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git\OneDrive\项目\0.懒人周末\"/>
    </mc:Choice>
  </mc:AlternateContent>
  <bookViews>
    <workbookView xWindow="0" yWindow="0" windowWidth="20490" windowHeight="7560" tabRatio="764" firstSheet="2" activeTab="11"/>
  </bookViews>
  <sheets>
    <sheet name="店名优先匹配" sheetId="2" r:id="rId1"/>
    <sheet name="Sheet2" sheetId="3" r:id="rId2"/>
    <sheet name="Sheet1" sheetId="4" r:id="rId3"/>
    <sheet name="Sheet3" sheetId="5" r:id="rId4"/>
    <sheet name="Sheet6" sheetId="8" r:id="rId5"/>
    <sheet name="Sheet7" sheetId="9" r:id="rId6"/>
    <sheet name="各地整理完毕" sheetId="10" r:id="rId7"/>
    <sheet name="重庆-整理完毕" sheetId="11" r:id="rId8"/>
    <sheet name="全部分类" sheetId="12" r:id="rId9"/>
    <sheet name="Sheet9" sheetId="13" r:id="rId10"/>
    <sheet name="重庆完成" sheetId="14" r:id="rId11"/>
    <sheet name="Sheet11" sheetId="15" r:id="rId12"/>
  </sheets>
  <definedNames>
    <definedName name="_xlnm._FilterDatabase" localSheetId="1" hidden="1">Sheet2!$A$1:$E$4708</definedName>
    <definedName name="_xlnm._FilterDatabase" localSheetId="0" hidden="1">店名优先匹配!$C$1:$C$4742</definedName>
    <definedName name="店名优先匹配" localSheetId="0">店名优先匹配!$A$2:$G$4742</definedName>
  </definedNames>
  <calcPr calcId="162913"/>
</workbook>
</file>

<file path=xl/calcChain.xml><?xml version="1.0" encoding="utf-8"?>
<calcChain xmlns="http://schemas.openxmlformats.org/spreadsheetml/2006/main">
  <c r="I17" i="11" l="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C2" i="11"/>
  <c r="D2" i="11"/>
  <c r="E2" i="11"/>
  <c r="F2" i="11"/>
  <c r="G2" i="11"/>
  <c r="H2" i="11"/>
  <c r="I2" i="11"/>
  <c r="B2" i="11"/>
  <c r="B3" i="8" l="1"/>
  <c r="B5" i="8"/>
  <c r="B7" i="8"/>
  <c r="B9" i="8"/>
  <c r="B11" i="8"/>
  <c r="B14" i="8"/>
  <c r="B16" i="8"/>
  <c r="B20" i="8"/>
  <c r="B22" i="8"/>
  <c r="B24" i="8"/>
  <c r="B28" i="8"/>
  <c r="B31" i="8"/>
  <c r="B33" i="8"/>
  <c r="B35" i="8"/>
  <c r="B38" i="8"/>
  <c r="B40" i="8"/>
  <c r="B42" i="8"/>
  <c r="B44" i="8"/>
  <c r="B46" i="8"/>
  <c r="B50" i="8"/>
  <c r="B53" i="8"/>
  <c r="B56" i="8"/>
  <c r="B58" i="8"/>
  <c r="B60" i="8"/>
  <c r="B62" i="8"/>
  <c r="B64" i="8"/>
  <c r="B66" i="8"/>
  <c r="B68" i="8"/>
  <c r="B70" i="8"/>
  <c r="B75" i="8"/>
  <c r="B77" i="8"/>
  <c r="B79" i="8"/>
  <c r="B82" i="8"/>
  <c r="B84" i="8"/>
  <c r="B86" i="8"/>
  <c r="B88" i="8"/>
  <c r="B90" i="8"/>
  <c r="B94" i="8"/>
  <c r="B96" i="8"/>
  <c r="B100" i="8"/>
  <c r="B104" i="8"/>
  <c r="B106" i="8"/>
  <c r="B108" i="8"/>
  <c r="B110" i="8"/>
  <c r="B112" i="8"/>
  <c r="B114" i="8"/>
  <c r="B117" i="8"/>
  <c r="B119" i="8"/>
  <c r="B121" i="8"/>
  <c r="B123" i="8"/>
  <c r="B125" i="8"/>
  <c r="B127" i="8"/>
  <c r="B129" i="8"/>
  <c r="B131" i="8"/>
  <c r="B133" i="8"/>
  <c r="B135" i="8"/>
  <c r="B137" i="8"/>
  <c r="B139" i="8"/>
  <c r="B141" i="8"/>
  <c r="B143" i="8"/>
  <c r="B145" i="8"/>
  <c r="B147" i="8"/>
  <c r="B149" i="8"/>
  <c r="B151" i="8"/>
  <c r="B153" i="8"/>
  <c r="B155" i="8"/>
  <c r="B157" i="8"/>
  <c r="B159" i="8"/>
  <c r="B161" i="8"/>
  <c r="B164" i="8"/>
  <c r="B166" i="8"/>
  <c r="B168" i="8"/>
  <c r="B170" i="8"/>
  <c r="B172" i="8"/>
  <c r="B174" i="8"/>
  <c r="B176" i="8"/>
  <c r="B178" i="8"/>
  <c r="B180" i="8"/>
  <c r="B182" i="8"/>
  <c r="B184" i="8"/>
  <c r="B186" i="8"/>
  <c r="B188" i="8"/>
  <c r="B190" i="8"/>
  <c r="B194" i="8"/>
  <c r="B196" i="8"/>
  <c r="B198" i="8"/>
  <c r="B200" i="8"/>
  <c r="B203" i="8"/>
  <c r="B205" i="8"/>
  <c r="B207" i="8"/>
  <c r="B209" i="8"/>
  <c r="B211" i="8"/>
  <c r="B214" i="8"/>
  <c r="B216" i="8"/>
  <c r="B218" i="8"/>
  <c r="B220" i="8"/>
  <c r="B223" i="8"/>
  <c r="B225" i="8"/>
  <c r="B227" i="8"/>
  <c r="B229" i="8"/>
  <c r="B231" i="8"/>
  <c r="B233" i="8"/>
  <c r="B235" i="8"/>
  <c r="B237" i="8"/>
  <c r="B239" i="8"/>
  <c r="B241" i="8"/>
  <c r="B243" i="8"/>
  <c r="B245" i="8"/>
  <c r="B247" i="8"/>
  <c r="B249" i="8"/>
  <c r="B251" i="8"/>
  <c r="B253" i="8"/>
  <c r="B255" i="8"/>
  <c r="B257" i="8"/>
  <c r="B259" i="8"/>
  <c r="B261" i="8"/>
  <c r="B263" i="8"/>
  <c r="B265" i="8"/>
  <c r="B267" i="8"/>
  <c r="B269" i="8"/>
  <c r="B271" i="8"/>
  <c r="B273" i="8"/>
  <c r="B275" i="8"/>
  <c r="B277" i="8"/>
  <c r="B279" i="8"/>
  <c r="B281" i="8"/>
  <c r="B283" i="8"/>
  <c r="B285" i="8"/>
  <c r="B287" i="8"/>
  <c r="B289" i="8"/>
  <c r="B291" i="8"/>
  <c r="B293" i="8"/>
  <c r="B295" i="8"/>
  <c r="B297" i="8"/>
  <c r="B299" i="8"/>
  <c r="B301" i="8"/>
  <c r="B303" i="8"/>
  <c r="B305" i="8"/>
  <c r="B307" i="8"/>
  <c r="B309" i="8"/>
  <c r="B311" i="8"/>
  <c r="B313" i="8"/>
  <c r="B316" i="8"/>
  <c r="B318" i="8"/>
  <c r="B323" i="8"/>
  <c r="B325" i="8"/>
  <c r="B328" i="8"/>
  <c r="B330" i="8"/>
  <c r="B332" i="8"/>
  <c r="B335" i="8"/>
  <c r="B337" i="8"/>
  <c r="B340" i="8"/>
  <c r="B342" i="8"/>
  <c r="B345" i="8"/>
  <c r="B350" i="8"/>
  <c r="B353" i="8"/>
  <c r="B355" i="8"/>
  <c r="B357" i="8"/>
  <c r="B359" i="8"/>
  <c r="B361" i="8"/>
  <c r="B363" i="8"/>
  <c r="B365" i="8"/>
  <c r="B367" i="8"/>
  <c r="B369" i="8"/>
  <c r="B371" i="8"/>
  <c r="B374" i="8"/>
  <c r="B376" i="8"/>
  <c r="B378" i="8"/>
  <c r="B381" i="8"/>
  <c r="B383" i="8"/>
  <c r="B385" i="8"/>
  <c r="B387" i="8"/>
  <c r="B390" i="8"/>
  <c r="B392" i="8"/>
  <c r="B394" i="8"/>
  <c r="B396" i="8"/>
  <c r="B398" i="8"/>
  <c r="B400" i="8"/>
  <c r="B403" i="8"/>
  <c r="B405" i="8"/>
  <c r="B407" i="8"/>
  <c r="B409" i="8"/>
  <c r="B411" i="8"/>
  <c r="B413" i="8"/>
  <c r="B415" i="8"/>
  <c r="B419" i="8"/>
  <c r="B421" i="8"/>
  <c r="B423" i="8"/>
  <c r="B425" i="8"/>
  <c r="B427" i="8"/>
  <c r="B429" i="8"/>
  <c r="B433" i="8"/>
  <c r="B435" i="8"/>
  <c r="B437" i="8"/>
  <c r="B439" i="8"/>
  <c r="B441" i="8"/>
  <c r="B443" i="8"/>
  <c r="B445" i="8"/>
  <c r="B447" i="8"/>
  <c r="B449" i="8"/>
  <c r="B451" i="8"/>
  <c r="B453" i="8"/>
  <c r="B455" i="8"/>
  <c r="B457" i="8"/>
  <c r="B460" i="8"/>
  <c r="B463" i="8"/>
  <c r="B467" i="8"/>
  <c r="B469" i="8"/>
  <c r="B471" i="8"/>
  <c r="B473" i="8"/>
  <c r="B475" i="8"/>
  <c r="B478" i="8"/>
  <c r="B481" i="8"/>
  <c r="B484" i="8"/>
  <c r="B487" i="8"/>
  <c r="B489" i="8"/>
  <c r="B491" i="8"/>
  <c r="B493" i="8"/>
  <c r="B495" i="8"/>
  <c r="B498" i="8"/>
  <c r="B500" i="8"/>
  <c r="B502" i="8"/>
  <c r="B504" i="8"/>
  <c r="B506" i="8"/>
  <c r="B509" i="8"/>
  <c r="B512" i="8"/>
  <c r="B514" i="8"/>
  <c r="B516" i="8"/>
  <c r="B518" i="8"/>
  <c r="B520" i="8"/>
  <c r="B522" i="8"/>
  <c r="B524" i="8"/>
  <c r="B526" i="8"/>
  <c r="B528" i="8"/>
  <c r="B530" i="8"/>
  <c r="B532" i="8"/>
  <c r="B534" i="8"/>
  <c r="B536" i="8"/>
  <c r="B538" i="8"/>
  <c r="B541" i="8"/>
  <c r="B543" i="8"/>
  <c r="B545" i="8"/>
  <c r="B547" i="8"/>
  <c r="B549" i="8"/>
  <c r="B551" i="8"/>
  <c r="B553" i="8"/>
  <c r="B555" i="8"/>
  <c r="B557" i="8"/>
  <c r="B559" i="8"/>
  <c r="B561" i="8"/>
  <c r="B563" i="8"/>
  <c r="B565" i="8"/>
  <c r="B567" i="8"/>
  <c r="B569" i="8"/>
  <c r="B571" i="8"/>
  <c r="B573" i="8"/>
  <c r="B575" i="8"/>
  <c r="B577" i="8"/>
  <c r="B579" i="8"/>
  <c r="B581" i="8"/>
  <c r="B583" i="8"/>
  <c r="B585" i="8"/>
  <c r="B588" i="8"/>
  <c r="B590" i="8"/>
  <c r="B592" i="8"/>
  <c r="B594" i="8"/>
  <c r="B596" i="8"/>
  <c r="B598" i="8"/>
  <c r="B600" i="8"/>
  <c r="B602" i="8"/>
  <c r="B604" i="8"/>
  <c r="B606" i="8"/>
  <c r="B608" i="8"/>
  <c r="B610" i="8"/>
  <c r="B612" i="8"/>
  <c r="B614" i="8"/>
  <c r="B616" i="8"/>
  <c r="B618" i="8"/>
  <c r="B620" i="8"/>
  <c r="B622" i="8"/>
  <c r="B624" i="8"/>
  <c r="B626" i="8"/>
  <c r="B629" i="8"/>
  <c r="B632" i="8"/>
  <c r="B634" i="8"/>
  <c r="B636" i="8"/>
  <c r="B638" i="8"/>
  <c r="B658" i="8"/>
  <c r="B660" i="8"/>
  <c r="B662" i="8"/>
  <c r="B664" i="8"/>
  <c r="B666" i="8"/>
  <c r="B668" i="8"/>
  <c r="B670" i="8"/>
  <c r="B672" i="8"/>
  <c r="B674" i="8"/>
  <c r="B676" i="8"/>
  <c r="B678" i="8"/>
  <c r="B680" i="8"/>
  <c r="B682" i="8"/>
  <c r="B684" i="8"/>
  <c r="B686" i="8"/>
  <c r="B688" i="8"/>
  <c r="B690" i="8"/>
  <c r="B692" i="8"/>
  <c r="B694" i="8"/>
  <c r="B696" i="8"/>
  <c r="B698" i="8"/>
  <c r="B701" i="8"/>
  <c r="B704" i="8"/>
  <c r="B707" i="8"/>
  <c r="B709" i="8"/>
  <c r="B712" i="8"/>
  <c r="B714" i="8"/>
  <c r="B717" i="8"/>
  <c r="B720" i="8"/>
  <c r="B722" i="8"/>
  <c r="B724" i="8"/>
  <c r="B726" i="8"/>
  <c r="B729" i="8"/>
  <c r="B731" i="8"/>
  <c r="B733" i="8"/>
  <c r="B735" i="8"/>
  <c r="B738" i="8"/>
  <c r="B740" i="8"/>
  <c r="B742" i="8"/>
  <c r="B745" i="8"/>
  <c r="B747" i="8"/>
  <c r="B749" i="8"/>
  <c r="B751" i="8"/>
  <c r="B754" i="8"/>
  <c r="B757" i="8"/>
  <c r="B760" i="8"/>
  <c r="B762" i="8"/>
  <c r="B764" i="8"/>
  <c r="B766" i="8"/>
  <c r="B768" i="8"/>
  <c r="B770" i="8"/>
  <c r="B772" i="8"/>
  <c r="B774" i="8"/>
  <c r="B777" i="8"/>
  <c r="B780" i="8"/>
  <c r="B782" i="8"/>
  <c r="B784" i="8"/>
  <c r="B786" i="8"/>
  <c r="B788" i="8"/>
  <c r="B790" i="8"/>
  <c r="B792" i="8"/>
  <c r="B794" i="8"/>
  <c r="B796" i="8"/>
  <c r="B799" i="8"/>
  <c r="B801" i="8"/>
  <c r="B803" i="8"/>
  <c r="B805" i="8"/>
  <c r="B807" i="8"/>
  <c r="B809" i="8"/>
  <c r="B811" i="8"/>
  <c r="B813" i="8"/>
  <c r="B815" i="8"/>
  <c r="B817" i="8"/>
  <c r="B819" i="8"/>
  <c r="B821" i="8"/>
  <c r="B823" i="8"/>
  <c r="B825" i="8"/>
  <c r="B827" i="8"/>
  <c r="B829" i="8"/>
  <c r="B831" i="8"/>
  <c r="B833" i="8"/>
  <c r="B835" i="8"/>
  <c r="B837" i="8"/>
  <c r="B839" i="8"/>
  <c r="B841" i="8"/>
  <c r="B843" i="8"/>
  <c r="B846" i="8"/>
  <c r="B848" i="8"/>
  <c r="B850" i="8"/>
  <c r="B852" i="8"/>
  <c r="B854" i="8"/>
  <c r="B856" i="8"/>
  <c r="B858" i="8"/>
  <c r="B860" i="8"/>
  <c r="B862" i="8"/>
  <c r="B864" i="8"/>
  <c r="B866" i="8"/>
  <c r="B868" i="8"/>
  <c r="B870" i="8"/>
  <c r="B872" i="8"/>
  <c r="B874" i="8"/>
  <c r="B876" i="8"/>
  <c r="B878" i="8"/>
  <c r="B880" i="8"/>
  <c r="B882" i="8"/>
  <c r="B884" i="8"/>
  <c r="B886" i="8"/>
  <c r="B888" i="8"/>
  <c r="B891" i="8"/>
  <c r="B894" i="8"/>
  <c r="B896" i="8"/>
  <c r="B899" i="8"/>
  <c r="B901" i="8"/>
  <c r="B903" i="8"/>
  <c r="B905" i="8"/>
  <c r="B907" i="8"/>
  <c r="B910" i="8"/>
  <c r="B912" i="8"/>
  <c r="B914" i="8"/>
  <c r="B916" i="8"/>
  <c r="B918" i="8"/>
  <c r="B920" i="8"/>
  <c r="B923" i="8"/>
  <c r="B925" i="8"/>
  <c r="B927" i="8"/>
  <c r="B929" i="8"/>
  <c r="B931" i="8"/>
  <c r="B933" i="8"/>
  <c r="B935" i="8"/>
  <c r="B937" i="8"/>
  <c r="B939" i="8"/>
  <c r="B941" i="8"/>
  <c r="B943" i="8"/>
  <c r="B945" i="8"/>
  <c r="B947" i="8"/>
  <c r="B949" i="8"/>
  <c r="B951" i="8"/>
  <c r="B953" i="8"/>
  <c r="B955" i="8"/>
  <c r="B957" i="8"/>
  <c r="B959" i="8"/>
  <c r="B961" i="8"/>
  <c r="B963" i="8"/>
  <c r="B965" i="8"/>
  <c r="B967" i="8"/>
  <c r="B969" i="8"/>
  <c r="B971" i="8"/>
  <c r="B973" i="8"/>
  <c r="B975" i="8"/>
  <c r="B977" i="8"/>
  <c r="B979" i="8"/>
  <c r="B981" i="8"/>
  <c r="B983" i="8"/>
  <c r="B985" i="8"/>
  <c r="B987" i="8"/>
  <c r="B989" i="8"/>
  <c r="B991" i="8"/>
  <c r="B993" i="8"/>
  <c r="B995" i="8"/>
  <c r="B997" i="8"/>
  <c r="B999" i="8"/>
  <c r="B1001" i="8"/>
  <c r="B1003" i="8"/>
  <c r="B1005" i="8"/>
  <c r="B1007" i="8"/>
  <c r="B1009" i="8"/>
  <c r="B1011" i="8"/>
  <c r="B1021" i="8"/>
  <c r="B1026" i="8"/>
  <c r="B1028" i="8"/>
  <c r="B1031" i="8"/>
  <c r="B1033" i="8"/>
  <c r="B1035" i="8"/>
  <c r="B1037" i="8"/>
  <c r="B1039" i="8"/>
  <c r="B1041" i="8"/>
  <c r="B1043" i="8"/>
  <c r="B1045" i="8"/>
  <c r="B1048" i="8"/>
  <c r="B1050" i="8"/>
  <c r="B1052" i="8"/>
  <c r="B1054" i="8"/>
  <c r="B1056" i="8"/>
  <c r="B1065" i="8"/>
  <c r="B1067" i="8"/>
  <c r="B1069" i="8"/>
  <c r="B1071" i="8"/>
  <c r="B1073" i="8"/>
  <c r="B1075" i="8"/>
  <c r="B1077" i="8"/>
  <c r="B1079" i="8"/>
  <c r="B1081" i="8"/>
  <c r="B1083" i="8"/>
  <c r="B1085" i="8"/>
  <c r="B1087" i="8"/>
  <c r="B1089" i="8"/>
  <c r="B1092" i="8"/>
  <c r="B1094" i="8"/>
  <c r="B1096" i="8"/>
  <c r="B1098" i="8"/>
  <c r="B1100" i="8"/>
  <c r="B1104" i="8"/>
  <c r="B1106" i="8"/>
  <c r="B1108" i="8"/>
  <c r="B1110" i="8"/>
  <c r="B1112" i="8"/>
  <c r="B1114" i="8"/>
  <c r="B1116" i="8"/>
  <c r="B1118" i="8"/>
  <c r="B1120" i="8"/>
  <c r="B1122" i="8"/>
  <c r="B1124" i="8"/>
  <c r="B1126" i="8"/>
  <c r="B1128" i="8"/>
  <c r="B1130" i="8"/>
  <c r="B1132" i="8"/>
  <c r="B1134" i="8"/>
  <c r="B1136" i="8"/>
  <c r="B1138" i="8"/>
  <c r="B1140" i="8"/>
  <c r="B1142" i="8"/>
  <c r="B1145" i="8"/>
  <c r="B1148" i="8"/>
  <c r="B1150" i="8"/>
  <c r="B1153" i="8"/>
  <c r="B1155" i="8"/>
  <c r="B1157" i="8"/>
  <c r="B1159" i="8"/>
  <c r="B1164" i="8"/>
  <c r="B1169" i="8"/>
  <c r="B1172" i="8"/>
  <c r="B1175" i="8"/>
  <c r="B1180" i="8"/>
  <c r="B1182" i="8"/>
  <c r="B1186" i="8"/>
  <c r="B1188" i="8"/>
  <c r="B1192" i="8"/>
  <c r="B1194" i="8"/>
  <c r="B1197" i="8"/>
  <c r="B1200" i="8"/>
  <c r="B1202" i="8"/>
  <c r="B1204" i="8"/>
  <c r="B1207" i="8"/>
  <c r="B1209" i="8"/>
  <c r="B1211" i="8"/>
  <c r="B1213" i="8"/>
  <c r="B1215" i="8"/>
  <c r="B1217" i="8"/>
  <c r="B1219" i="8"/>
  <c r="B1224" i="8"/>
  <c r="B1226" i="8"/>
  <c r="B1229" i="8"/>
  <c r="B1232" i="8"/>
  <c r="B1234" i="8"/>
  <c r="B1237" i="8"/>
  <c r="B1242" i="8"/>
  <c r="B1245" i="8"/>
  <c r="B1247" i="8"/>
  <c r="B1249" i="8"/>
  <c r="B1251" i="8"/>
  <c r="B1253" i="8"/>
  <c r="B1255" i="8"/>
  <c r="B1257" i="8"/>
  <c r="B1261" i="8"/>
  <c r="B1263" i="8"/>
  <c r="B1265" i="8"/>
  <c r="B1268" i="8"/>
  <c r="B1270" i="8"/>
  <c r="B1272" i="8"/>
  <c r="B1274" i="8"/>
  <c r="B1276" i="8"/>
  <c r="B1278" i="8"/>
  <c r="B1280" i="8"/>
  <c r="B1282" i="8"/>
  <c r="B1284" i="8"/>
  <c r="B1286" i="8"/>
  <c r="B1288" i="8"/>
  <c r="B1290" i="8"/>
  <c r="B1292" i="8"/>
  <c r="B1294" i="8"/>
  <c r="B1296" i="8"/>
  <c r="B1298" i="8"/>
  <c r="B1300" i="8"/>
  <c r="B1302" i="8"/>
  <c r="B1304" i="8"/>
  <c r="B1306" i="8"/>
  <c r="B1308" i="8"/>
  <c r="B1310" i="8"/>
  <c r="B1314" i="8"/>
  <c r="B1316" i="8"/>
  <c r="B1318" i="8"/>
  <c r="B1320" i="8"/>
  <c r="B1322" i="8"/>
  <c r="B1325" i="8"/>
  <c r="B1327" i="8"/>
  <c r="B1329" i="8"/>
  <c r="B1331" i="8"/>
  <c r="B1333" i="8"/>
  <c r="B1335" i="8"/>
  <c r="B1337" i="8"/>
  <c r="B1339" i="8"/>
  <c r="B1342" i="8"/>
  <c r="B1344" i="8"/>
  <c r="B1346" i="8"/>
  <c r="B1349" i="8"/>
  <c r="B1351" i="8"/>
  <c r="B1353" i="8"/>
  <c r="B1355" i="8"/>
  <c r="B1357" i="8"/>
  <c r="B1359" i="8"/>
  <c r="B1361" i="8"/>
  <c r="B1363" i="8"/>
  <c r="B1365" i="8"/>
  <c r="B1367" i="8"/>
  <c r="B1369" i="8"/>
  <c r="B1371" i="8"/>
  <c r="B1373" i="8"/>
  <c r="B1375" i="8"/>
  <c r="B1377" i="8"/>
  <c r="B1379" i="8"/>
  <c r="B1382" i="8"/>
  <c r="B1384" i="8"/>
  <c r="B1386" i="8"/>
  <c r="B1388" i="8"/>
  <c r="B1390" i="8"/>
  <c r="B1392" i="8"/>
  <c r="B1394" i="8"/>
  <c r="B1396" i="8"/>
  <c r="B1398" i="8"/>
  <c r="B1401" i="8"/>
  <c r="B1405" i="8"/>
  <c r="B1407" i="8"/>
  <c r="B1409" i="8"/>
  <c r="B1411" i="8"/>
  <c r="B1414" i="8"/>
  <c r="B1416" i="8"/>
  <c r="B1419" i="8"/>
  <c r="B1421" i="8"/>
  <c r="B1423" i="8"/>
  <c r="B1425" i="8"/>
  <c r="B1428" i="8"/>
  <c r="B1430" i="8"/>
  <c r="B1433" i="8"/>
  <c r="B1435" i="8"/>
  <c r="B1437" i="8"/>
  <c r="B1439" i="8"/>
  <c r="B1441" i="8"/>
  <c r="B1444" i="8"/>
  <c r="B1446" i="8"/>
  <c r="B1448" i="8"/>
  <c r="B1451" i="8"/>
  <c r="B1453" i="8"/>
  <c r="B1455" i="8"/>
  <c r="B1457" i="8"/>
  <c r="B1459" i="8"/>
  <c r="B1461" i="8"/>
  <c r="B1463" i="8"/>
  <c r="B1465" i="8"/>
  <c r="B1467" i="8"/>
  <c r="B1469" i="8"/>
  <c r="B1471" i="8"/>
  <c r="B1473" i="8"/>
  <c r="B1476" i="8"/>
  <c r="B1478" i="8"/>
  <c r="B1480" i="8"/>
  <c r="B1482" i="8"/>
  <c r="B1484" i="8"/>
  <c r="B1486" i="8"/>
  <c r="B1488" i="8"/>
  <c r="B1490" i="8"/>
  <c r="B1492" i="8"/>
  <c r="B1495" i="8"/>
  <c r="B1497" i="8"/>
  <c r="B1499" i="8"/>
  <c r="B1503" i="8"/>
  <c r="B1506" i="8"/>
  <c r="B1513" i="8"/>
  <c r="B1517" i="8"/>
  <c r="B1519" i="8"/>
  <c r="B1525" i="8"/>
  <c r="B1527" i="8"/>
  <c r="B1529" i="8"/>
  <c r="B1532" i="8"/>
  <c r="B1535" i="8"/>
  <c r="B1537" i="8"/>
  <c r="B1539" i="8"/>
  <c r="B1542" i="8"/>
  <c r="B1544" i="8"/>
  <c r="B1547" i="8"/>
  <c r="B1550" i="8"/>
  <c r="B1553" i="8"/>
  <c r="B1555" i="8"/>
  <c r="B1557" i="8"/>
  <c r="B1559" i="8"/>
  <c r="B1562" i="8"/>
  <c r="B1564" i="8"/>
  <c r="B1567" i="8"/>
  <c r="B1569" i="8"/>
  <c r="B1571" i="8"/>
  <c r="B1575" i="8"/>
  <c r="B1577" i="8"/>
  <c r="B1579" i="8"/>
  <c r="B1581" i="8"/>
  <c r="B1583" i="8"/>
  <c r="B1585" i="8"/>
  <c r="B1591" i="8"/>
  <c r="B1593" i="8"/>
  <c r="B1595" i="8"/>
  <c r="B1598" i="8"/>
  <c r="B1601" i="8"/>
  <c r="B1603" i="8"/>
  <c r="B1605" i="8"/>
  <c r="B1610" i="8"/>
  <c r="B1612" i="8"/>
  <c r="B1614" i="8"/>
  <c r="B1616" i="8"/>
  <c r="B1618" i="8"/>
  <c r="B1623" i="8"/>
  <c r="B1625" i="8"/>
  <c r="B1627" i="8"/>
  <c r="B1630" i="8"/>
  <c r="B1632" i="8"/>
  <c r="B1634" i="8"/>
  <c r="B1636" i="8"/>
  <c r="B1638" i="8"/>
  <c r="B1640" i="8"/>
  <c r="B1642" i="8"/>
  <c r="B1644" i="8"/>
  <c r="B1646" i="8"/>
  <c r="B1648" i="8"/>
  <c r="B1651" i="8"/>
  <c r="B1653" i="8"/>
  <c r="B1655" i="8"/>
  <c r="B1657" i="8"/>
  <c r="B1659" i="8"/>
  <c r="B1665" i="8"/>
  <c r="B1671" i="8"/>
  <c r="B1673" i="8"/>
  <c r="B1675" i="8"/>
  <c r="B1677" i="8"/>
  <c r="B1681" i="8"/>
  <c r="B1683" i="8"/>
  <c r="B1685" i="8"/>
  <c r="B1687" i="8"/>
  <c r="B1689" i="8"/>
  <c r="B1692" i="8"/>
  <c r="B1694" i="8"/>
  <c r="B1696" i="8"/>
  <c r="B1698" i="8"/>
  <c r="B1700" i="8"/>
  <c r="B1702" i="8"/>
  <c r="B1704" i="8"/>
  <c r="B1706" i="8"/>
  <c r="B1708" i="8"/>
  <c r="B1710" i="8"/>
  <c r="B1712" i="8"/>
  <c r="B1714" i="8"/>
  <c r="B1716" i="8"/>
  <c r="B1718" i="8"/>
  <c r="B1720" i="8"/>
  <c r="B1722" i="8"/>
  <c r="B1724" i="8"/>
  <c r="B1726" i="8"/>
  <c r="B1728" i="8"/>
  <c r="B1730" i="8"/>
  <c r="B1732" i="8"/>
  <c r="B1734" i="8"/>
  <c r="B1736" i="8"/>
  <c r="B1738" i="8"/>
  <c r="B1742" i="8"/>
  <c r="B1745" i="8"/>
  <c r="B1747" i="8"/>
  <c r="B1749" i="8"/>
  <c r="B1751" i="8"/>
  <c r="B1753" i="8"/>
  <c r="B1764" i="8"/>
  <c r="B1766" i="8"/>
  <c r="B1768" i="8"/>
  <c r="B1770" i="8"/>
  <c r="B1772" i="8"/>
  <c r="B1774" i="8"/>
  <c r="B1776" i="8"/>
  <c r="B1778" i="8"/>
  <c r="B1780" i="8"/>
  <c r="B1782" i="8"/>
  <c r="B1784" i="8"/>
  <c r="B1786" i="8"/>
  <c r="B1788" i="8"/>
  <c r="B1790" i="8"/>
  <c r="B1792" i="8"/>
  <c r="B1794" i="8"/>
  <c r="B1796" i="8"/>
  <c r="B1798" i="8"/>
  <c r="B1800" i="8"/>
  <c r="B1802" i="8"/>
  <c r="B1804" i="8"/>
  <c r="B1806" i="8"/>
  <c r="B1808" i="8"/>
  <c r="B1810" i="8"/>
  <c r="B1812" i="8"/>
  <c r="B1814" i="8"/>
  <c r="B1816" i="8"/>
  <c r="B1818" i="8"/>
  <c r="B1820" i="8"/>
  <c r="B1822" i="8"/>
  <c r="B1824" i="8"/>
  <c r="B1827" i="8"/>
  <c r="B1830" i="8"/>
  <c r="B1834" i="8"/>
  <c r="B1836" i="8"/>
  <c r="B1838" i="8"/>
  <c r="B1840" i="8"/>
  <c r="B1842" i="8"/>
  <c r="B1844" i="8"/>
  <c r="B1846" i="8"/>
  <c r="B1848" i="8"/>
  <c r="B1850" i="8"/>
  <c r="B1852" i="8"/>
  <c r="B1854" i="8"/>
  <c r="B1856" i="8"/>
  <c r="B1858" i="8"/>
  <c r="B1860" i="8"/>
  <c r="B1862" i="8"/>
  <c r="B1864" i="8"/>
  <c r="B1866" i="8"/>
  <c r="B1868" i="8"/>
  <c r="B1870" i="8"/>
  <c r="B1872" i="8"/>
  <c r="B1874" i="8"/>
  <c r="B1876" i="8"/>
  <c r="B1879" i="8"/>
  <c r="B1881" i="8"/>
  <c r="B1883" i="8"/>
  <c r="B1885" i="8"/>
  <c r="B1887" i="8"/>
  <c r="B1889" i="8"/>
  <c r="B1891" i="8"/>
  <c r="B1893" i="8"/>
  <c r="B1895" i="8"/>
  <c r="B1898" i="8"/>
  <c r="B1900" i="8"/>
  <c r="B1902" i="8"/>
  <c r="B1904" i="8"/>
  <c r="B1907" i="8"/>
  <c r="B1909" i="8"/>
  <c r="B1911" i="8"/>
  <c r="B1913" i="8"/>
  <c r="B1916" i="8"/>
  <c r="B1918" i="8"/>
  <c r="B1922" i="8"/>
  <c r="B1924" i="8"/>
  <c r="B1928" i="8"/>
  <c r="B1930" i="8"/>
  <c r="B1934" i="8"/>
  <c r="B1936" i="8"/>
  <c r="B1938" i="8"/>
  <c r="B1942" i="8"/>
  <c r="B1946" i="8"/>
  <c r="B1948" i="8"/>
  <c r="B1950" i="8"/>
  <c r="B1952" i="8"/>
  <c r="B1954" i="8"/>
  <c r="B1956" i="8"/>
  <c r="B1958" i="8"/>
  <c r="B1961" i="8"/>
  <c r="B1964" i="8"/>
  <c r="B1966" i="8"/>
  <c r="B1968" i="8"/>
  <c r="B1974" i="8"/>
  <c r="B1976" i="8"/>
  <c r="B1978" i="8"/>
  <c r="B1981" i="8"/>
  <c r="B1984" i="8"/>
  <c r="B1986" i="8"/>
  <c r="B1989" i="8"/>
  <c r="B1991" i="8"/>
  <c r="B1993" i="8"/>
  <c r="B1995" i="8"/>
  <c r="B1998" i="8"/>
  <c r="B2001" i="8"/>
  <c r="B2003" i="8"/>
  <c r="B2005" i="8"/>
  <c r="B2009" i="8"/>
  <c r="B2011" i="8"/>
  <c r="B2017" i="8"/>
  <c r="B2019" i="8"/>
  <c r="B2022" i="8"/>
  <c r="B2024" i="8"/>
  <c r="B2027" i="8"/>
  <c r="B2029" i="8"/>
  <c r="B2031" i="8"/>
  <c r="B2034" i="8"/>
  <c r="B2036" i="8"/>
  <c r="B2038" i="8"/>
  <c r="B2041" i="8"/>
  <c r="B2043" i="8"/>
  <c r="B2045" i="8"/>
  <c r="B2047" i="8"/>
  <c r="B2049" i="8"/>
  <c r="B2052" i="8"/>
  <c r="B2054" i="8"/>
  <c r="B2056" i="8"/>
  <c r="B2058" i="8"/>
  <c r="B2060" i="8"/>
  <c r="B2063" i="8"/>
  <c r="B2065" i="8"/>
  <c r="B2068" i="8"/>
  <c r="B2070" i="8"/>
  <c r="B2072" i="8"/>
  <c r="B2074" i="8"/>
  <c r="B2076" i="8"/>
  <c r="B2078" i="8"/>
  <c r="B2080" i="8"/>
  <c r="B2082" i="8"/>
  <c r="B2084" i="8"/>
  <c r="B2086" i="8"/>
  <c r="B2088" i="8"/>
  <c r="B2092" i="8"/>
  <c r="B2094" i="8"/>
  <c r="B2096" i="8"/>
  <c r="B2098" i="8"/>
  <c r="B2100" i="8"/>
  <c r="B2102" i="8"/>
  <c r="B2104" i="8"/>
  <c r="B2106" i="8"/>
  <c r="B2108" i="8"/>
  <c r="B2110" i="8"/>
  <c r="B2112" i="8"/>
  <c r="B2114" i="8"/>
  <c r="B2116" i="8"/>
  <c r="B2118" i="8"/>
  <c r="B2120" i="8"/>
  <c r="B2122" i="8"/>
  <c r="B2124" i="8"/>
  <c r="B2127" i="8"/>
  <c r="B2129" i="8"/>
  <c r="B2131" i="8"/>
  <c r="B2133" i="8"/>
  <c r="B2135" i="8"/>
  <c r="B2137" i="8"/>
  <c r="B2140" i="8"/>
  <c r="B2142" i="8"/>
  <c r="B2144" i="8"/>
  <c r="B2146" i="8"/>
  <c r="B2148" i="8"/>
  <c r="B2150" i="8"/>
  <c r="B2152" i="8"/>
  <c r="B2154" i="8"/>
  <c r="B2156" i="8"/>
  <c r="B2158" i="8"/>
  <c r="B2160" i="8"/>
  <c r="B2162" i="8"/>
  <c r="B2164" i="8"/>
  <c r="B2166" i="8"/>
  <c r="B2168" i="8"/>
  <c r="B2170" i="8"/>
  <c r="B2172" i="8"/>
  <c r="B2174" i="8"/>
  <c r="B2176" i="8"/>
  <c r="B2178" i="8"/>
  <c r="B2180" i="8"/>
  <c r="B2182" i="8"/>
  <c r="B2184" i="8"/>
  <c r="B2186" i="8"/>
  <c r="B2189" i="8"/>
  <c r="B2195" i="8"/>
  <c r="B2197" i="8"/>
  <c r="B2200" i="8"/>
  <c r="B2203" i="8"/>
  <c r="B2205" i="8"/>
  <c r="B2208" i="8"/>
  <c r="B2211" i="8"/>
  <c r="B2214" i="8"/>
  <c r="B2217" i="8"/>
  <c r="B2219" i="8"/>
  <c r="B2221" i="8"/>
  <c r="B2224" i="8"/>
  <c r="B2226" i="8"/>
  <c r="B2231" i="8"/>
  <c r="B2233" i="8"/>
  <c r="B2235" i="8"/>
  <c r="B2239" i="8"/>
  <c r="B2242" i="8"/>
  <c r="B2245" i="8"/>
  <c r="B2247" i="8"/>
  <c r="B2249" i="8"/>
  <c r="B2251" i="8"/>
  <c r="B2254" i="8"/>
  <c r="B2256" i="8"/>
  <c r="B2258" i="8"/>
  <c r="B2260" i="8"/>
  <c r="B2262" i="8"/>
  <c r="B2264" i="8"/>
  <c r="B2266" i="8"/>
  <c r="B2268" i="8"/>
  <c r="B2270" i="8"/>
  <c r="B2272" i="8"/>
  <c r="B2274" i="8"/>
  <c r="B2276" i="8"/>
  <c r="B2278" i="8"/>
  <c r="B2280" i="8"/>
  <c r="B2282" i="8"/>
  <c r="B2285" i="8"/>
  <c r="B2287" i="8"/>
  <c r="B2289" i="8"/>
  <c r="B2291" i="8"/>
  <c r="B2293" i="8"/>
  <c r="B2295" i="8"/>
  <c r="B2299" i="8"/>
  <c r="B2301" i="8"/>
  <c r="B2303" i="8"/>
  <c r="B2306" i="8"/>
  <c r="B2309" i="8"/>
  <c r="B2311" i="8"/>
  <c r="B2313" i="8"/>
  <c r="B2315" i="8"/>
  <c r="B2317" i="8"/>
  <c r="B2319" i="8"/>
  <c r="B2321" i="8"/>
  <c r="B2323" i="8"/>
  <c r="B2325" i="8"/>
  <c r="B2327" i="8"/>
  <c r="B2329" i="8"/>
  <c r="B2331" i="8"/>
  <c r="B2333" i="8"/>
  <c r="B2335" i="8"/>
  <c r="B2337" i="8"/>
  <c r="B2339" i="8"/>
  <c r="B2341" i="8"/>
  <c r="B2343" i="8"/>
  <c r="B2345" i="8"/>
  <c r="B2347" i="8"/>
  <c r="B2349" i="8"/>
  <c r="B2351" i="8"/>
  <c r="B2353" i="8"/>
  <c r="B2355" i="8"/>
  <c r="B2357" i="8"/>
  <c r="B2359" i="8"/>
  <c r="B2361" i="8"/>
  <c r="B2363" i="8"/>
  <c r="B2365" i="8"/>
  <c r="B2374" i="8"/>
  <c r="B2381" i="8"/>
  <c r="B2388" i="8"/>
  <c r="B2390" i="8"/>
  <c r="B2395" i="8"/>
  <c r="B2397" i="8"/>
  <c r="B2399" i="8"/>
  <c r="B2403" i="8"/>
  <c r="B2408" i="8"/>
  <c r="B2414" i="8"/>
  <c r="B2418" i="8"/>
  <c r="B2424" i="8"/>
  <c r="B2428" i="8"/>
  <c r="B2430" i="8"/>
  <c r="B2432" i="8"/>
  <c r="B2435" i="8"/>
  <c r="B2437" i="8"/>
  <c r="B2439" i="8"/>
  <c r="B2441" i="8"/>
  <c r="B2446" i="8"/>
  <c r="B2448" i="8"/>
  <c r="B2451" i="8"/>
  <c r="B2453" i="8"/>
  <c r="B2457" i="8"/>
  <c r="B2459" i="8"/>
  <c r="B2481" i="8"/>
  <c r="B2484" i="8"/>
  <c r="B2486" i="8"/>
  <c r="B2488" i="8"/>
  <c r="B2490" i="8"/>
  <c r="B2492" i="8"/>
  <c r="B2494" i="8"/>
  <c r="B2500" i="8"/>
  <c r="B2502" i="8"/>
  <c r="B2505" i="8"/>
  <c r="B2508" i="8"/>
  <c r="B2510" i="8"/>
  <c r="B2516" i="8"/>
  <c r="B2520" i="8"/>
  <c r="B2522" i="8"/>
  <c r="B2525" i="8"/>
  <c r="B2529" i="8"/>
  <c r="B2531" i="8"/>
  <c r="B2535" i="8"/>
  <c r="B2538" i="8"/>
  <c r="B2541" i="8"/>
  <c r="B2544" i="8"/>
  <c r="B2546" i="8"/>
  <c r="B2550" i="8"/>
  <c r="B2556" i="8"/>
  <c r="B2558" i="8"/>
  <c r="B2561" i="8"/>
  <c r="B2566" i="8"/>
  <c r="B2572" i="8"/>
  <c r="B2574" i="8"/>
  <c r="B2576" i="8"/>
  <c r="B2584" i="8"/>
  <c r="B2587" i="8"/>
  <c r="B2589" i="8"/>
  <c r="B2591" i="8"/>
  <c r="B2598" i="8"/>
  <c r="B2600" i="8"/>
  <c r="B2603" i="8"/>
  <c r="B2605" i="8"/>
  <c r="B2615" i="8"/>
  <c r="B2621" i="8"/>
  <c r="B2623" i="8"/>
  <c r="B2631" i="8"/>
  <c r="B2633" i="8"/>
  <c r="B2635" i="8"/>
  <c r="B2637" i="8"/>
  <c r="B2639" i="8"/>
  <c r="B2641" i="8"/>
  <c r="B2644" i="8"/>
  <c r="B2646" i="8"/>
  <c r="B2648" i="8"/>
  <c r="B2650" i="8"/>
  <c r="B2652" i="8"/>
  <c r="B2654" i="8"/>
  <c r="B2656" i="8"/>
  <c r="B2658" i="8"/>
  <c r="B2660" i="8"/>
  <c r="B2662" i="8"/>
  <c r="B2665" i="8"/>
  <c r="B2667" i="8"/>
  <c r="B2670" i="8"/>
  <c r="B2672" i="8"/>
  <c r="B2674" i="8"/>
  <c r="B2676" i="8"/>
  <c r="B2678" i="8"/>
  <c r="B2680" i="8"/>
  <c r="B2683" i="8"/>
  <c r="B2685" i="8"/>
  <c r="B2687" i="8"/>
  <c r="B2689" i="8"/>
  <c r="B2691" i="8"/>
  <c r="B2693" i="8"/>
  <c r="B2695" i="8"/>
  <c r="B2697" i="8"/>
  <c r="B2700" i="8"/>
  <c r="B2702" i="8"/>
  <c r="B2704" i="8"/>
  <c r="B2706" i="8"/>
  <c r="B2709" i="8"/>
  <c r="B2711" i="8"/>
  <c r="B2713" i="8"/>
  <c r="B2715" i="8"/>
  <c r="B2717" i="8"/>
  <c r="B2719" i="8"/>
  <c r="B2721" i="8"/>
  <c r="B2723" i="8"/>
  <c r="B2725" i="8"/>
  <c r="B2727" i="8"/>
  <c r="B2730" i="8"/>
  <c r="B2732" i="8"/>
  <c r="B2734" i="8"/>
  <c r="B2736" i="8"/>
  <c r="B2738" i="8"/>
  <c r="B2741" i="8"/>
  <c r="B2743" i="8"/>
  <c r="B2747" i="8"/>
  <c r="B2749" i="8"/>
  <c r="B2751" i="8"/>
  <c r="B2755" i="8"/>
  <c r="B2760" i="8"/>
  <c r="B2762" i="8"/>
  <c r="B2764" i="8"/>
  <c r="B2766" i="8"/>
  <c r="B2769" i="8"/>
  <c r="B2771" i="8"/>
  <c r="B2775" i="8"/>
  <c r="B2777" i="8"/>
  <c r="B2779" i="8"/>
  <c r="B2781" i="8"/>
  <c r="B2784" i="8"/>
  <c r="B2788" i="8"/>
  <c r="B2790" i="8"/>
  <c r="B2792" i="8"/>
  <c r="B2794" i="8"/>
  <c r="B2796" i="8"/>
  <c r="B2798" i="8"/>
  <c r="B2800" i="8"/>
  <c r="B2802" i="8"/>
  <c r="B2804" i="8"/>
  <c r="B2806" i="8"/>
  <c r="B2808" i="8"/>
  <c r="B2810" i="8"/>
  <c r="B2812" i="8"/>
  <c r="B2814" i="8"/>
  <c r="B2816" i="8"/>
  <c r="B2818" i="8"/>
  <c r="B2820" i="8"/>
  <c r="B2822" i="8"/>
  <c r="B2824" i="8"/>
  <c r="B2826" i="8"/>
  <c r="B2828" i="8"/>
  <c r="B2831" i="8"/>
  <c r="B2833" i="8"/>
  <c r="B2835" i="8"/>
  <c r="B2837" i="8"/>
  <c r="B2839" i="8"/>
  <c r="B2841" i="8"/>
  <c r="B2843" i="8"/>
  <c r="B2845" i="8"/>
  <c r="B2847" i="8"/>
  <c r="B2849" i="8"/>
  <c r="B2851" i="8"/>
  <c r="B2853" i="8"/>
  <c r="B2855" i="8"/>
  <c r="B2858" i="8"/>
  <c r="B2860" i="8"/>
  <c r="B2862" i="8"/>
  <c r="B2864" i="8"/>
  <c r="B2866" i="8"/>
  <c r="B2868" i="8"/>
  <c r="B2870" i="8"/>
  <c r="B2872" i="8"/>
  <c r="B2874" i="8"/>
  <c r="B2876" i="8"/>
  <c r="B2878" i="8"/>
  <c r="B2880" i="8"/>
  <c r="B2882" i="8"/>
  <c r="B2884" i="8"/>
  <c r="B2886" i="8"/>
  <c r="B2888" i="8"/>
  <c r="B2890" i="8"/>
  <c r="B2892" i="8"/>
  <c r="B2894" i="8"/>
  <c r="B2896" i="8"/>
  <c r="B2898" i="8"/>
  <c r="B2900" i="8"/>
  <c r="B2902" i="8"/>
  <c r="B2904" i="8"/>
  <c r="B2906" i="8"/>
  <c r="B2908" i="8"/>
  <c r="B2910" i="8"/>
  <c r="B2912" i="8"/>
  <c r="B2914" i="8"/>
  <c r="B2916" i="8"/>
  <c r="B2918" i="8"/>
  <c r="B2921" i="8"/>
  <c r="B2925" i="8"/>
  <c r="B2927" i="8"/>
  <c r="B2929" i="8"/>
  <c r="B2932" i="8"/>
  <c r="B2934" i="8"/>
  <c r="B2937" i="8"/>
  <c r="B2939" i="8"/>
  <c r="B2941" i="8"/>
  <c r="B2943" i="8"/>
  <c r="B2945" i="8"/>
  <c r="B2947" i="8"/>
  <c r="B2949" i="8"/>
  <c r="B2951" i="8"/>
  <c r="B2956" i="8"/>
  <c r="B2958" i="8"/>
  <c r="B2960" i="8"/>
  <c r="B2965" i="8"/>
  <c r="B2967" i="8"/>
  <c r="B2969" i="8"/>
  <c r="B2971" i="8"/>
  <c r="B2973" i="8"/>
  <c r="B2975" i="8"/>
  <c r="B2977" i="8"/>
  <c r="B2979" i="8"/>
  <c r="B2981" i="8"/>
  <c r="B2983" i="8"/>
  <c r="B2985" i="8"/>
  <c r="B2987" i="8"/>
  <c r="B2989" i="8"/>
  <c r="B2991" i="8"/>
  <c r="B2993" i="8"/>
  <c r="B2995" i="8"/>
  <c r="B2997" i="8"/>
  <c r="B2999" i="8"/>
  <c r="B3001" i="8"/>
  <c r="B3003" i="8"/>
  <c r="B3005" i="8"/>
  <c r="B3007" i="8"/>
  <c r="B3009" i="8"/>
  <c r="B3011" i="8"/>
  <c r="B3013" i="8"/>
  <c r="B3015" i="8"/>
  <c r="B3017" i="8"/>
  <c r="B3019" i="8"/>
  <c r="B3021" i="8"/>
  <c r="B3023" i="8"/>
  <c r="B3025" i="8"/>
  <c r="B3027" i="8"/>
  <c r="B3029" i="8"/>
  <c r="B3031" i="8"/>
  <c r="B3034" i="8"/>
  <c r="B3036" i="8"/>
  <c r="B3038" i="8"/>
  <c r="B3040" i="8"/>
  <c r="B3042" i="8"/>
  <c r="B3044" i="8"/>
  <c r="B3046" i="8"/>
  <c r="B3048" i="8"/>
  <c r="B3050" i="8"/>
  <c r="B3052" i="8"/>
  <c r="B3054" i="8"/>
  <c r="B3056" i="8"/>
  <c r="B3058" i="8"/>
  <c r="B3060" i="8"/>
  <c r="B3062" i="8"/>
  <c r="B3065" i="8"/>
  <c r="B3068" i="8"/>
  <c r="B3070" i="8"/>
  <c r="B3072" i="8"/>
  <c r="B3075" i="8"/>
  <c r="B3077" i="8"/>
  <c r="B3079" i="8"/>
  <c r="B3081" i="8"/>
  <c r="B3083" i="8"/>
  <c r="B3085" i="8"/>
  <c r="B3087" i="8"/>
  <c r="B3090" i="8"/>
  <c r="B3092" i="8"/>
  <c r="B3094" i="8"/>
  <c r="B3096" i="8"/>
  <c r="B3098" i="8"/>
  <c r="B3100" i="8"/>
  <c r="B3103" i="8"/>
  <c r="B3106" i="8"/>
  <c r="B3108" i="8"/>
  <c r="B3110" i="8"/>
  <c r="B3112" i="8"/>
  <c r="B3114" i="8"/>
  <c r="B3116" i="8"/>
  <c r="B3118" i="8"/>
  <c r="B3120" i="8"/>
  <c r="B3122" i="8"/>
  <c r="B3124" i="8"/>
  <c r="B3126" i="8"/>
  <c r="B3128" i="8"/>
  <c r="B3130" i="8"/>
  <c r="B3132" i="8"/>
  <c r="B3134" i="8"/>
  <c r="B3136" i="8"/>
  <c r="B3138" i="8"/>
  <c r="B3140" i="8"/>
  <c r="B3144" i="8"/>
  <c r="B3147" i="8"/>
  <c r="B3149" i="8"/>
  <c r="B3152" i="8"/>
  <c r="B3154" i="8"/>
  <c r="B3156" i="8"/>
  <c r="B3158" i="8"/>
  <c r="B3160" i="8"/>
  <c r="B3162" i="8"/>
  <c r="B3165" i="8"/>
  <c r="B3167" i="8"/>
  <c r="B3169" i="8"/>
  <c r="B3171" i="8"/>
  <c r="B3173" i="8"/>
  <c r="B3176" i="8"/>
  <c r="B3178" i="8"/>
  <c r="B3181" i="8"/>
  <c r="B3183" i="8"/>
  <c r="B3185" i="8"/>
  <c r="B3187" i="8"/>
  <c r="B3189" i="8"/>
  <c r="B3191" i="8"/>
  <c r="B3193" i="8"/>
  <c r="B3195" i="8"/>
  <c r="B3197" i="8"/>
  <c r="B3199" i="8"/>
  <c r="B3201" i="8"/>
  <c r="B3203" i="8"/>
  <c r="B3206" i="8"/>
  <c r="B3209" i="8"/>
  <c r="B3211" i="8"/>
  <c r="B3213" i="8"/>
  <c r="B3215" i="8"/>
  <c r="B3217" i="8"/>
  <c r="B3219" i="8"/>
  <c r="B3221" i="8"/>
  <c r="B3226" i="8"/>
  <c r="B3228" i="8"/>
  <c r="B3230" i="8"/>
  <c r="B3232" i="8"/>
  <c r="B3234" i="8"/>
  <c r="B3236" i="8"/>
  <c r="B3238" i="8"/>
  <c r="B3240" i="8"/>
  <c r="B3242" i="8"/>
  <c r="B3244" i="8"/>
  <c r="B3246" i="8"/>
  <c r="B3250" i="8"/>
  <c r="B3254" i="8"/>
  <c r="B3256" i="8"/>
  <c r="B3258" i="8"/>
  <c r="B3261" i="8"/>
  <c r="B3265" i="8"/>
  <c r="B3267" i="8"/>
  <c r="B3269" i="8"/>
  <c r="B3271" i="8"/>
  <c r="B3276" i="8"/>
  <c r="B3278" i="8"/>
  <c r="B3281" i="8"/>
  <c r="B3283" i="8"/>
  <c r="B3285" i="8"/>
  <c r="B3287" i="8"/>
  <c r="B3289" i="8"/>
  <c r="B3294" i="8"/>
  <c r="B3296" i="8"/>
  <c r="B3298" i="8"/>
  <c r="B3300" i="8"/>
  <c r="B3302" i="8"/>
  <c r="B3304" i="8"/>
  <c r="B3306" i="8"/>
  <c r="B3308" i="8"/>
  <c r="B3310" i="8"/>
  <c r="B3312" i="8"/>
  <c r="B3314" i="8"/>
  <c r="B3316" i="8"/>
  <c r="B3318" i="8"/>
  <c r="B3320" i="8"/>
  <c r="B3322" i="8"/>
  <c r="B3324" i="8"/>
  <c r="B3326" i="8"/>
  <c r="B3328" i="8"/>
  <c r="B3333" i="8"/>
  <c r="B3336" i="8"/>
  <c r="B3338" i="8"/>
  <c r="B3340" i="8"/>
  <c r="B3342" i="8"/>
  <c r="B3345" i="8"/>
  <c r="B3347" i="8"/>
  <c r="B3349" i="8"/>
  <c r="B3351" i="8"/>
  <c r="B3353" i="8"/>
  <c r="B3355" i="8"/>
  <c r="B3357" i="8"/>
  <c r="B3359" i="8"/>
  <c r="B3361" i="8"/>
  <c r="B3364" i="8"/>
  <c r="B3366" i="8"/>
  <c r="B3369" i="8"/>
  <c r="B3371" i="8"/>
  <c r="B3373" i="8"/>
  <c r="B3375" i="8"/>
  <c r="B3377" i="8"/>
  <c r="B3379" i="8"/>
  <c r="B3381" i="8"/>
  <c r="B3386" i="8"/>
  <c r="B3388" i="8"/>
  <c r="B3390" i="8"/>
  <c r="B3392" i="8"/>
  <c r="B3394" i="8"/>
  <c r="B3396" i="8"/>
  <c r="B3402" i="8"/>
  <c r="B3404" i="8"/>
  <c r="B3406" i="8"/>
  <c r="B3409" i="8"/>
  <c r="B3411" i="8"/>
  <c r="B3413" i="8"/>
  <c r="B3416" i="8"/>
  <c r="B3418" i="8"/>
  <c r="B3420" i="8"/>
  <c r="B3422" i="8"/>
  <c r="B3426" i="8"/>
  <c r="B3429" i="8"/>
  <c r="B3433" i="8"/>
  <c r="B3435" i="8"/>
  <c r="B3438" i="8"/>
  <c r="B3440" i="8"/>
  <c r="B3442" i="8"/>
  <c r="B3444" i="8"/>
  <c r="B3446" i="8"/>
  <c r="B3448" i="8"/>
  <c r="B3450" i="8"/>
  <c r="B3452" i="8"/>
  <c r="B3454" i="8"/>
  <c r="B3456" i="8"/>
  <c r="B3458" i="8"/>
  <c r="B3460" i="8"/>
  <c r="B3462" i="8"/>
  <c r="B3464" i="8"/>
  <c r="B3466" i="8"/>
  <c r="B3468" i="8"/>
  <c r="B3470" i="8"/>
  <c r="B3472" i="8"/>
  <c r="B3478" i="8"/>
  <c r="B3480" i="8"/>
  <c r="B3482" i="8"/>
  <c r="B3485" i="8"/>
  <c r="B3487" i="8"/>
  <c r="B3491" i="8"/>
  <c r="B3493" i="8"/>
  <c r="B3497" i="8"/>
  <c r="B3499" i="8"/>
  <c r="B3506" i="8"/>
  <c r="B3509" i="8"/>
  <c r="B3511" i="8"/>
  <c r="B3513" i="8"/>
  <c r="B3515" i="8"/>
  <c r="B3519" i="8"/>
  <c r="B3522" i="8"/>
  <c r="B3524" i="8"/>
  <c r="B3526" i="8"/>
  <c r="B3528" i="8"/>
  <c r="B3532" i="8"/>
  <c r="B3534" i="8"/>
  <c r="B3536" i="8"/>
  <c r="B3538" i="8"/>
  <c r="B3540" i="8"/>
  <c r="B3542" i="8"/>
  <c r="B3544" i="8"/>
  <c r="B3546" i="8"/>
  <c r="B3548" i="8"/>
  <c r="B3550" i="8"/>
  <c r="B3553" i="8"/>
  <c r="B3555" i="8"/>
  <c r="B3561" i="8"/>
  <c r="B3563" i="8"/>
  <c r="B3565" i="8"/>
  <c r="B3568" i="8"/>
  <c r="B3570" i="8"/>
  <c r="B3573" i="8"/>
  <c r="B3575" i="8"/>
  <c r="B3577" i="8"/>
  <c r="B3579" i="8"/>
  <c r="B3581" i="8"/>
  <c r="B3585" i="8"/>
  <c r="B3599" i="8"/>
  <c r="B3601" i="8"/>
  <c r="B3603" i="8"/>
  <c r="B3605" i="8"/>
  <c r="B3608" i="8"/>
  <c r="B3612" i="8"/>
  <c r="B3615" i="8"/>
  <c r="B3621" i="8"/>
  <c r="B3623" i="8"/>
  <c r="B3625" i="8"/>
  <c r="B3628" i="8"/>
  <c r="B3630" i="8"/>
  <c r="B3633" i="8"/>
  <c r="B3640" i="8"/>
  <c r="B3642" i="8"/>
  <c r="B3646" i="8"/>
  <c r="B3649" i="8"/>
  <c r="B3654" i="8"/>
  <c r="B3656" i="8"/>
  <c r="B3659" i="8"/>
  <c r="B3663" i="8"/>
  <c r="B3666" i="8"/>
  <c r="B3669" i="8"/>
  <c r="B3672" i="8"/>
  <c r="B3674" i="8"/>
  <c r="B3677" i="8"/>
  <c r="B3679" i="8"/>
  <c r="B3681" i="8"/>
  <c r="B3683" i="8"/>
  <c r="B3685" i="8"/>
  <c r="B3687" i="8"/>
  <c r="B3689" i="8"/>
  <c r="B3691" i="8"/>
  <c r="B3693" i="8"/>
  <c r="B3695" i="8"/>
  <c r="B3697" i="8"/>
  <c r="B3699" i="8"/>
  <c r="B3701" i="8"/>
  <c r="B3703" i="8"/>
  <c r="B3705" i="8"/>
  <c r="B3707" i="8"/>
  <c r="B3711" i="8"/>
  <c r="B3713" i="8"/>
  <c r="B3715" i="8"/>
  <c r="B3718" i="8"/>
  <c r="B3720" i="8"/>
  <c r="B3722" i="8"/>
  <c r="B3724" i="8"/>
  <c r="B3726" i="8"/>
  <c r="B3729" i="8"/>
  <c r="B3731" i="8"/>
  <c r="B3734" i="8"/>
  <c r="B3736" i="8"/>
  <c r="B3738" i="8"/>
  <c r="B3741" i="8"/>
  <c r="B3745" i="8"/>
  <c r="B3747" i="8"/>
  <c r="B3749" i="8"/>
  <c r="B3751" i="8"/>
  <c r="B3753" i="8"/>
  <c r="B3755" i="8"/>
  <c r="B3757" i="8"/>
  <c r="B3759" i="8"/>
  <c r="B3762" i="8"/>
  <c r="B3764" i="8"/>
  <c r="B3766" i="8"/>
  <c r="B3768" i="8"/>
  <c r="B3770" i="8"/>
  <c r="B3772" i="8"/>
  <c r="B3774" i="8"/>
  <c r="B3776" i="8"/>
  <c r="B3778" i="8"/>
  <c r="B3780" i="8"/>
  <c r="B3782" i="8"/>
  <c r="B3785" i="8"/>
  <c r="B3787" i="8"/>
  <c r="B3790" i="8"/>
  <c r="B3792" i="8"/>
  <c r="B3794" i="8"/>
  <c r="B3798" i="8"/>
  <c r="B3800" i="8"/>
  <c r="B3802" i="8"/>
  <c r="B3804" i="8"/>
  <c r="B3806" i="8"/>
  <c r="B3809" i="8"/>
  <c r="B3811" i="8"/>
  <c r="B3813" i="8"/>
  <c r="B3815" i="8"/>
  <c r="B3817" i="8"/>
  <c r="B3819" i="8"/>
  <c r="B3821" i="8"/>
  <c r="B3823" i="8"/>
  <c r="B3825" i="8"/>
  <c r="B3827" i="8"/>
  <c r="B3830" i="8"/>
  <c r="B3833" i="8"/>
  <c r="B3835" i="8"/>
  <c r="B3838" i="8"/>
  <c r="B3840" i="8"/>
  <c r="B3842" i="8"/>
  <c r="B3844" i="8"/>
  <c r="B3846" i="8"/>
  <c r="B3848" i="8"/>
  <c r="B3850" i="8"/>
  <c r="B3852" i="8"/>
  <c r="B3854" i="8"/>
  <c r="B3857" i="8"/>
  <c r="B3859" i="8"/>
  <c r="B3861" i="8"/>
  <c r="B3863" i="8"/>
  <c r="B3866" i="8"/>
  <c r="B3868" i="8"/>
  <c r="B3870" i="8"/>
  <c r="B3872" i="8"/>
  <c r="B3874" i="8"/>
  <c r="B3876" i="8"/>
  <c r="B3878" i="8"/>
  <c r="B3880" i="8"/>
  <c r="B3882" i="8"/>
  <c r="B3884" i="8"/>
  <c r="B3886" i="8"/>
  <c r="B3888" i="8"/>
  <c r="B3891" i="8"/>
  <c r="B3893" i="8"/>
  <c r="B3895" i="8"/>
  <c r="B3898" i="8"/>
  <c r="B3900" i="8"/>
  <c r="B3902" i="8"/>
  <c r="B3904" i="8"/>
  <c r="B3906" i="8"/>
  <c r="B3908" i="8"/>
  <c r="B3910" i="8"/>
  <c r="B3912" i="8"/>
  <c r="B3914" i="8"/>
  <c r="B3916" i="8"/>
  <c r="B3918" i="8"/>
  <c r="B3920" i="8"/>
  <c r="B3922" i="8"/>
  <c r="B3924" i="8"/>
  <c r="B3926" i="8"/>
  <c r="B3928" i="8"/>
  <c r="B3930" i="8"/>
  <c r="B3932" i="8"/>
  <c r="B3934" i="8"/>
  <c r="B3937" i="8"/>
  <c r="B3939" i="8"/>
  <c r="B3943" i="8"/>
  <c r="B3946" i="8"/>
  <c r="B3950" i="8"/>
  <c r="B3960" i="8"/>
  <c r="B3964" i="8"/>
  <c r="B3967" i="8"/>
  <c r="B3976" i="8"/>
  <c r="B3980" i="8"/>
  <c r="B3983" i="8"/>
  <c r="B3990" i="8"/>
  <c r="B3994" i="8"/>
  <c r="B3997" i="8"/>
  <c r="B4003" i="8"/>
  <c r="B4006" i="8"/>
  <c r="B4009" i="8"/>
  <c r="B4014" i="8"/>
  <c r="B4016" i="8"/>
  <c r="B4018" i="8"/>
  <c r="B4020" i="8"/>
  <c r="B4022" i="8"/>
  <c r="B4024" i="8"/>
  <c r="B4026" i="8"/>
  <c r="B4028" i="8"/>
  <c r="B4031" i="8"/>
  <c r="B4033" i="8"/>
  <c r="B4035" i="8"/>
  <c r="B4038" i="8"/>
  <c r="B4041" i="8"/>
  <c r="B4043" i="8"/>
  <c r="B4045" i="8"/>
  <c r="B4052" i="8"/>
  <c r="B4055" i="8"/>
  <c r="B4058" i="8"/>
  <c r="B4061" i="8"/>
  <c r="B4066" i="8"/>
  <c r="B4070" i="8"/>
  <c r="B4072" i="8"/>
  <c r="B4082" i="8"/>
  <c r="B4087" i="8"/>
  <c r="B4089" i="8"/>
  <c r="B4091" i="8"/>
  <c r="B4100" i="8"/>
  <c r="B4105" i="8"/>
  <c r="B4107" i="8"/>
  <c r="B4110" i="8"/>
  <c r="B4112" i="8"/>
  <c r="B4114" i="8"/>
  <c r="B4117" i="8"/>
  <c r="B4119" i="8"/>
  <c r="B4121" i="8"/>
  <c r="B4123" i="8"/>
  <c r="B4125" i="8"/>
  <c r="B4129" i="8"/>
  <c r="B4131" i="8"/>
  <c r="B4133" i="8"/>
  <c r="B4135" i="8"/>
  <c r="B4139" i="8"/>
  <c r="B4141" i="8"/>
  <c r="B4143" i="8"/>
  <c r="B4145" i="8"/>
  <c r="B4149" i="8"/>
  <c r="B4152" i="8"/>
  <c r="B4155" i="8"/>
  <c r="B4157" i="8"/>
  <c r="B4160" i="8"/>
  <c r="B4165" i="8"/>
  <c r="B4169" i="8"/>
  <c r="B4175" i="8"/>
  <c r="B4177" i="8"/>
  <c r="B4180" i="8"/>
  <c r="B4182" i="8"/>
  <c r="B4184" i="8"/>
  <c r="B4186" i="8"/>
  <c r="B4188" i="8"/>
  <c r="B4190" i="8"/>
  <c r="B4192" i="8"/>
  <c r="B4194" i="8"/>
  <c r="B4197" i="8"/>
  <c r="B4200" i="8"/>
  <c r="B4204" i="8"/>
  <c r="B4206" i="8"/>
  <c r="B4213" i="8"/>
  <c r="B4215" i="8"/>
  <c r="B4218" i="8"/>
  <c r="B4220" i="8"/>
  <c r="B4222" i="8"/>
  <c r="B4224" i="8"/>
  <c r="B4226" i="8"/>
  <c r="B4228" i="8"/>
  <c r="B4230" i="8"/>
  <c r="B4233" i="8"/>
  <c r="B4235" i="8"/>
  <c r="B4237" i="8"/>
  <c r="B4239" i="8"/>
  <c r="B4241" i="8"/>
  <c r="B4244" i="8"/>
  <c r="B4248" i="8"/>
  <c r="B4253" i="8"/>
  <c r="B4257" i="8"/>
  <c r="B4259" i="8"/>
  <c r="B4261" i="8"/>
  <c r="B4263" i="8"/>
  <c r="B4265" i="8"/>
  <c r="B4268" i="8"/>
  <c r="B4270" i="8"/>
  <c r="B4275" i="8"/>
  <c r="B4278" i="8"/>
  <c r="B4282" i="8"/>
  <c r="B4284" i="8"/>
  <c r="B4287" i="8"/>
  <c r="B4289" i="8"/>
  <c r="B4292" i="8"/>
  <c r="B4297" i="8"/>
  <c r="B4299" i="8"/>
  <c r="B4301" i="8"/>
  <c r="B4305" i="8"/>
  <c r="B4307" i="8"/>
  <c r="B4309" i="8"/>
  <c r="B4314" i="8"/>
  <c r="B4316" i="8"/>
  <c r="B4318" i="8"/>
  <c r="B4320" i="8"/>
  <c r="B4322" i="8"/>
  <c r="B4324" i="8"/>
  <c r="B4328" i="8"/>
  <c r="B4331" i="8"/>
  <c r="B4334" i="8"/>
  <c r="B4339" i="8"/>
  <c r="B4343" i="8"/>
  <c r="B4345" i="8"/>
  <c r="B4347" i="8"/>
  <c r="B4350" i="8"/>
  <c r="B4353" i="8"/>
  <c r="B4355" i="8"/>
  <c r="B4357" i="8"/>
  <c r="B4360" i="8"/>
  <c r="B4362" i="8"/>
  <c r="B4364" i="8"/>
  <c r="B4366" i="8"/>
  <c r="B4368" i="8"/>
  <c r="B4370" i="8"/>
  <c r="B4372" i="8"/>
  <c r="B4374" i="8"/>
  <c r="B4376" i="8"/>
  <c r="B4379" i="8"/>
  <c r="B4381" i="8"/>
  <c r="B4383" i="8"/>
  <c r="B4388" i="8"/>
  <c r="B4390" i="8"/>
  <c r="B4392" i="8"/>
  <c r="B4394" i="8"/>
  <c r="B4396" i="8"/>
  <c r="B4398" i="8"/>
  <c r="B4400" i="8"/>
  <c r="B4402" i="8"/>
  <c r="B4406" i="8"/>
  <c r="B4411" i="8"/>
  <c r="B4421" i="8"/>
  <c r="B4423" i="8"/>
  <c r="B4425" i="8"/>
  <c r="B4428" i="8"/>
  <c r="B4440" i="8"/>
  <c r="B4444" i="8"/>
  <c r="B4446" i="8"/>
  <c r="B4448" i="8"/>
  <c r="B4450" i="8"/>
  <c r="B4452" i="8"/>
  <c r="B4456" i="8"/>
  <c r="B4463" i="8"/>
  <c r="B4465" i="8"/>
  <c r="B4470" i="8"/>
  <c r="B4475" i="8"/>
  <c r="B4478" i="8"/>
  <c r="B4486" i="8"/>
  <c r="B4493" i="8"/>
  <c r="B4495" i="8"/>
  <c r="B4499" i="8"/>
  <c r="B4501" i="8"/>
  <c r="B4503" i="8"/>
  <c r="B4508" i="8"/>
  <c r="B4510" i="8"/>
  <c r="B4513" i="8"/>
  <c r="B4515" i="8"/>
  <c r="B4517" i="8"/>
  <c r="B4522" i="8"/>
  <c r="B4524" i="8"/>
  <c r="B4526" i="8"/>
  <c r="B4529" i="8"/>
  <c r="B4543" i="8"/>
  <c r="B4545" i="8"/>
  <c r="B4549" i="8"/>
  <c r="B4555" i="8"/>
  <c r="B4559" i="8"/>
  <c r="B4561" i="8"/>
  <c r="B4566" i="8"/>
  <c r="B4568" i="8"/>
  <c r="B4570" i="8"/>
  <c r="B4573" i="8"/>
  <c r="B4578" i="8"/>
  <c r="B4580" i="8"/>
  <c r="B4585" i="8"/>
  <c r="B4587" i="8"/>
  <c r="B4596" i="8"/>
  <c r="B4599" i="8"/>
  <c r="B4604" i="8"/>
  <c r="B4606" i="8"/>
  <c r="B4608" i="8"/>
  <c r="B4612" i="8"/>
  <c r="B4614" i="8"/>
  <c r="B4617" i="8"/>
  <c r="B4619" i="8"/>
  <c r="B4622" i="8"/>
  <c r="B4625" i="8"/>
  <c r="B4627" i="8"/>
  <c r="B4632" i="8"/>
  <c r="B4634" i="8"/>
  <c r="B4638" i="8"/>
  <c r="B4642" i="8"/>
  <c r="B4648" i="8"/>
  <c r="B4660" i="8"/>
  <c r="B4662" i="8"/>
  <c r="B4664" i="8"/>
  <c r="B4672" i="8"/>
  <c r="B4674" i="8"/>
  <c r="B4676" i="8"/>
  <c r="B4680" i="8"/>
  <c r="B4688" i="8"/>
  <c r="B4691" i="8"/>
  <c r="B4696" i="8"/>
  <c r="B4702" i="8"/>
  <c r="B4704" i="8"/>
  <c r="B4706" i="8"/>
  <c r="B4708" i="8"/>
  <c r="B4710" i="8"/>
  <c r="B4712" i="8"/>
  <c r="B4714" i="8"/>
  <c r="B4717" i="8"/>
  <c r="B4719" i="8"/>
  <c r="B4721" i="8"/>
  <c r="B4723" i="8"/>
  <c r="B4726" i="8"/>
  <c r="B4728" i="8"/>
  <c r="B4730" i="8"/>
  <c r="B4733" i="8"/>
  <c r="B4735" i="8"/>
  <c r="B4737" i="8"/>
  <c r="B4739" i="8"/>
  <c r="B4741" i="8"/>
  <c r="B4745" i="8"/>
  <c r="B4748" i="8"/>
  <c r="B4750" i="8"/>
  <c r="B4756" i="8"/>
  <c r="B4758" i="8"/>
  <c r="B4760" i="8"/>
  <c r="B4762" i="8"/>
  <c r="B4764" i="8"/>
  <c r="B4766" i="8"/>
  <c r="B4768" i="8"/>
  <c r="B4772" i="8"/>
  <c r="B4774" i="8"/>
  <c r="B4776" i="8"/>
  <c r="B4778" i="8"/>
  <c r="B4780" i="8"/>
  <c r="B4782" i="8"/>
  <c r="B4784" i="8"/>
  <c r="B4786" i="8"/>
  <c r="B4788" i="8"/>
  <c r="B4790" i="8"/>
  <c r="B4792" i="8"/>
  <c r="B4796" i="8"/>
  <c r="B4798" i="8"/>
  <c r="B4801" i="8"/>
  <c r="B4803" i="8"/>
  <c r="B4808" i="8"/>
  <c r="B4810" i="8"/>
  <c r="B4813" i="8"/>
  <c r="B4816" i="8"/>
  <c r="B4818" i="8"/>
  <c r="B4820" i="8"/>
  <c r="B4822" i="8"/>
  <c r="B4824" i="8"/>
  <c r="B4826" i="8"/>
  <c r="B4828" i="8"/>
  <c r="B4830" i="8"/>
  <c r="B4832" i="8"/>
  <c r="B4835" i="8"/>
  <c r="B4837" i="8"/>
  <c r="B4841" i="8"/>
  <c r="B4843" i="8"/>
  <c r="B4845" i="8"/>
  <c r="B4848" i="8"/>
  <c r="B4850" i="8"/>
  <c r="B4853" i="8"/>
  <c r="B4856" i="8"/>
  <c r="B4858" i="8"/>
  <c r="B4860" i="8"/>
  <c r="B4862" i="8"/>
  <c r="B4864" i="8"/>
  <c r="B4866" i="8"/>
  <c r="B4868" i="8"/>
  <c r="B4870" i="8"/>
  <c r="B4872" i="8"/>
  <c r="B4874" i="8"/>
  <c r="B4876" i="8"/>
  <c r="B4878" i="8"/>
  <c r="B4883" i="8"/>
  <c r="B4885" i="8"/>
  <c r="B4887" i="8"/>
  <c r="B4889" i="8"/>
  <c r="B4891" i="8"/>
  <c r="B4893" i="8"/>
  <c r="B4895" i="8"/>
  <c r="B4897" i="8"/>
  <c r="B4899" i="8"/>
  <c r="B4901" i="8"/>
  <c r="B4903" i="8"/>
  <c r="B4905" i="8"/>
  <c r="B4907" i="8"/>
  <c r="B4909" i="8"/>
  <c r="B4911" i="8"/>
  <c r="B4913" i="8"/>
  <c r="B4915" i="8"/>
  <c r="B4917" i="8"/>
  <c r="B4919" i="8"/>
  <c r="B4922" i="8"/>
  <c r="B4924" i="8"/>
  <c r="B4926" i="8"/>
  <c r="B4928" i="8"/>
  <c r="B4930" i="8"/>
  <c r="B4932" i="8"/>
  <c r="B4935" i="8"/>
  <c r="B4937" i="8"/>
  <c r="B4939" i="8"/>
  <c r="B4942" i="8"/>
  <c r="B4944" i="8"/>
  <c r="B4948" i="8"/>
  <c r="B4952" i="8"/>
  <c r="B4954" i="8"/>
  <c r="B4956" i="8"/>
  <c r="B4958" i="8"/>
  <c r="B4960" i="8"/>
  <c r="B4962" i="8"/>
  <c r="B4964" i="8"/>
  <c r="B4967" i="8"/>
  <c r="B4970" i="8"/>
  <c r="B4972" i="8"/>
  <c r="B4974" i="8"/>
  <c r="B4976" i="8"/>
  <c r="B4978" i="8"/>
  <c r="B4982" i="8"/>
  <c r="B4984" i="8"/>
  <c r="B4987" i="8"/>
  <c r="B4989" i="8"/>
  <c r="B4991" i="8"/>
  <c r="B4993" i="8"/>
  <c r="B4995" i="8"/>
  <c r="B4997" i="8"/>
  <c r="B4999" i="8"/>
  <c r="B5001" i="8"/>
  <c r="B5003" i="8"/>
  <c r="B5005" i="8"/>
  <c r="B5007" i="8"/>
  <c r="B5009" i="8"/>
  <c r="B5011" i="8"/>
  <c r="B5013" i="8"/>
  <c r="B5015" i="8"/>
  <c r="B5017" i="8"/>
  <c r="B5020" i="8"/>
  <c r="B5022" i="8"/>
  <c r="B5024" i="8"/>
  <c r="B5027" i="8"/>
  <c r="B5029" i="8"/>
  <c r="B5031" i="8"/>
  <c r="B5033" i="8"/>
  <c r="B5035" i="8"/>
  <c r="B5038" i="8"/>
  <c r="B5040" i="8"/>
  <c r="B5042" i="8"/>
  <c r="B5044" i="8"/>
  <c r="B5047" i="8"/>
  <c r="B5049" i="8"/>
  <c r="B5051" i="8"/>
  <c r="B5053" i="8"/>
  <c r="B5055" i="8"/>
  <c r="B5057" i="8"/>
  <c r="B5059" i="8"/>
  <c r="B5061" i="8"/>
  <c r="B5063" i="8"/>
  <c r="B5065" i="8"/>
  <c r="B5067" i="8"/>
  <c r="B5069" i="8"/>
  <c r="B5071" i="8"/>
  <c r="B5073" i="8"/>
  <c r="B5075" i="8"/>
  <c r="B5077" i="8"/>
  <c r="B5079" i="8"/>
  <c r="B5082" i="8"/>
  <c r="B5085" i="8"/>
  <c r="B5088" i="8"/>
  <c r="B5090" i="8"/>
  <c r="B5092" i="8"/>
  <c r="B5094" i="8"/>
  <c r="B5097" i="8"/>
  <c r="B5099" i="8"/>
  <c r="B5101" i="8"/>
  <c r="B5103" i="8"/>
  <c r="B5105" i="8"/>
  <c r="B5107" i="8"/>
  <c r="B5109" i="8"/>
  <c r="B5111" i="8"/>
  <c r="B5113" i="8"/>
  <c r="B5115" i="8"/>
  <c r="B5117" i="8"/>
  <c r="B5119" i="8"/>
  <c r="B5121" i="8"/>
  <c r="B5123" i="8"/>
  <c r="B5125" i="8"/>
  <c r="B5127" i="8"/>
  <c r="B5129" i="8"/>
  <c r="B5131" i="8"/>
  <c r="B5133" i="8"/>
  <c r="B5135" i="8"/>
  <c r="B5137" i="8"/>
  <c r="B5139" i="8"/>
  <c r="B5141" i="8"/>
  <c r="B5143" i="8"/>
  <c r="B5145" i="8"/>
  <c r="B5150" i="8"/>
  <c r="B5152" i="8"/>
  <c r="B5154" i="8"/>
  <c r="B5156" i="8"/>
  <c r="B5158" i="8"/>
  <c r="B5160" i="8"/>
  <c r="B5163" i="8"/>
  <c r="B5165" i="8"/>
  <c r="B5168" i="8"/>
  <c r="B5173" i="8"/>
  <c r="B5176" i="8"/>
  <c r="B5178" i="8"/>
  <c r="B5181" i="8"/>
  <c r="B5183" i="8"/>
  <c r="B5185" i="8"/>
  <c r="B5188" i="8"/>
  <c r="B5190" i="8"/>
  <c r="B5192" i="8"/>
  <c r="B5195" i="8"/>
  <c r="B5197" i="8"/>
  <c r="B5199" i="8"/>
  <c r="B5202" i="8"/>
  <c r="B5204" i="8"/>
  <c r="B5206" i="8"/>
  <c r="B5208" i="8"/>
  <c r="B5210" i="8"/>
  <c r="B5213" i="8"/>
  <c r="B5216" i="8"/>
  <c r="B5218" i="8"/>
  <c r="B5220" i="8"/>
  <c r="B5222" i="8"/>
  <c r="B5224" i="8"/>
  <c r="B5226" i="8"/>
  <c r="B5228" i="8"/>
  <c r="B5231" i="8"/>
  <c r="B5233" i="8"/>
  <c r="B5235" i="8"/>
  <c r="B5237" i="8"/>
  <c r="B5239" i="8"/>
  <c r="B5241" i="8"/>
  <c r="B5243" i="8"/>
  <c r="B5245" i="8"/>
  <c r="B5247" i="8"/>
  <c r="B5249" i="8"/>
  <c r="B5251" i="8"/>
  <c r="B5253" i="8"/>
  <c r="B5255" i="8"/>
  <c r="B5257" i="8"/>
  <c r="B5259" i="8"/>
  <c r="B5261" i="8"/>
  <c r="B5263" i="8"/>
  <c r="B5265" i="8"/>
  <c r="B5267" i="8"/>
  <c r="B5269" i="8"/>
  <c r="B5271" i="8"/>
  <c r="B5273" i="8"/>
  <c r="B5275" i="8"/>
  <c r="B5277" i="8"/>
  <c r="B5280" i="8"/>
  <c r="B5288" i="8"/>
  <c r="B5290" i="8"/>
  <c r="B5295" i="8"/>
  <c r="B5300" i="8"/>
  <c r="B5307" i="8"/>
  <c r="B5313" i="8"/>
  <c r="B5315" i="8"/>
  <c r="B5317" i="8"/>
  <c r="B5320" i="8"/>
  <c r="B5323" i="8"/>
  <c r="B5325" i="8"/>
  <c r="B5328" i="8"/>
  <c r="B5332" i="8"/>
  <c r="B5334" i="8"/>
  <c r="B5336" i="8"/>
  <c r="B5338" i="8"/>
  <c r="B5340" i="8"/>
  <c r="B5342" i="8"/>
  <c r="B5347" i="8"/>
  <c r="B5352" i="8"/>
  <c r="B5355" i="8"/>
  <c r="B5358" i="8"/>
  <c r="B5360" i="8"/>
  <c r="B5362" i="8"/>
  <c r="B5365" i="8"/>
  <c r="B5367" i="8"/>
  <c r="B5369" i="8"/>
  <c r="B5371" i="8"/>
  <c r="B5378" i="8"/>
  <c r="B5395" i="8"/>
  <c r="B5398" i="8"/>
  <c r="B5400" i="8"/>
  <c r="B5402" i="8"/>
  <c r="B5406" i="8"/>
  <c r="B5411" i="8"/>
  <c r="B5413" i="8"/>
  <c r="B5418" i="8"/>
  <c r="B5420" i="8"/>
  <c r="B5422" i="8"/>
  <c r="B5427" i="8"/>
  <c r="B5429" i="8"/>
  <c r="B5432" i="8"/>
  <c r="B5435" i="8"/>
  <c r="B5437" i="8"/>
  <c r="B5439" i="8"/>
  <c r="B5442" i="8"/>
  <c r="B5449" i="8"/>
  <c r="B5451" i="8"/>
  <c r="B5453" i="8"/>
  <c r="B5459" i="8"/>
  <c r="B5461" i="8"/>
  <c r="B5463" i="8"/>
  <c r="B5465" i="8"/>
  <c r="B5470" i="8"/>
  <c r="B5472" i="8"/>
  <c r="B5474" i="8"/>
  <c r="B5476" i="8"/>
  <c r="B5482" i="8"/>
  <c r="B5484" i="8"/>
  <c r="B5488" i="8"/>
  <c r="B5490" i="8"/>
  <c r="B5496" i="8"/>
  <c r="B5498" i="8"/>
  <c r="B5500" i="8"/>
  <c r="B5503" i="8"/>
  <c r="B5518" i="8"/>
  <c r="B5520" i="8"/>
  <c r="B5522" i="8"/>
  <c r="B5524" i="8"/>
  <c r="B5526" i="8"/>
  <c r="B5532" i="8"/>
  <c r="B5535" i="8"/>
  <c r="B5537" i="8"/>
  <c r="B5539" i="8"/>
  <c r="B5543" i="8"/>
  <c r="B5545" i="8"/>
  <c r="B5547" i="8"/>
  <c r="B5549" i="8"/>
  <c r="B5551" i="8"/>
  <c r="B5553" i="8"/>
  <c r="B5555" i="8"/>
  <c r="B5557" i="8"/>
  <c r="B5559" i="8"/>
  <c r="B5561" i="8"/>
  <c r="B5563" i="8"/>
  <c r="B5565" i="8"/>
  <c r="B5567" i="8"/>
  <c r="B5570" i="8"/>
  <c r="B5572" i="8"/>
  <c r="B5574" i="8"/>
  <c r="B5576" i="8"/>
  <c r="B5578" i="8"/>
  <c r="B5580" i="8"/>
  <c r="B5582" i="8"/>
  <c r="B5584" i="8"/>
  <c r="B5586" i="8"/>
  <c r="B5588" i="8"/>
  <c r="B5590" i="8"/>
  <c r="B5592" i="8"/>
  <c r="B5594" i="8"/>
  <c r="B5596" i="8"/>
  <c r="B5598" i="8"/>
  <c r="B5600" i="8"/>
  <c r="B5602" i="8"/>
  <c r="B5604" i="8"/>
  <c r="B5606" i="8"/>
  <c r="B5609" i="8"/>
  <c r="B5611" i="8"/>
  <c r="B5613" i="8"/>
  <c r="B5615" i="8"/>
  <c r="B5617" i="8"/>
  <c r="B5619" i="8"/>
  <c r="B5621" i="8"/>
  <c r="B5623" i="8"/>
  <c r="B5625" i="8"/>
  <c r="B5627" i="8"/>
  <c r="B5629" i="8"/>
  <c r="B5631" i="8"/>
  <c r="B5633" i="8"/>
  <c r="B5635" i="8"/>
  <c r="B5637" i="8"/>
  <c r="B5639" i="8"/>
  <c r="B5641" i="8"/>
  <c r="B5643" i="8"/>
  <c r="B5645" i="8"/>
  <c r="B5647" i="8"/>
  <c r="B5649" i="8"/>
  <c r="B5651" i="8"/>
  <c r="B5653" i="8"/>
  <c r="B5655" i="8"/>
  <c r="B5657" i="8"/>
  <c r="B5659" i="8"/>
  <c r="B5671" i="8"/>
  <c r="B5673" i="8"/>
  <c r="B5675" i="8"/>
  <c r="B5677" i="8"/>
  <c r="B5679" i="8"/>
  <c r="B5681" i="8"/>
  <c r="B5683" i="8"/>
  <c r="B5685" i="8"/>
  <c r="B5687" i="8"/>
  <c r="B5689" i="8"/>
  <c r="B5691" i="8"/>
  <c r="B5693" i="8"/>
  <c r="B5695" i="8"/>
  <c r="B5697" i="8"/>
  <c r="B5700" i="8"/>
  <c r="B5702" i="8"/>
  <c r="B5704" i="8"/>
  <c r="B5706" i="8"/>
  <c r="B5708" i="8"/>
  <c r="B5710" i="8"/>
  <c r="B5712" i="8"/>
  <c r="B5715" i="8"/>
  <c r="B5717" i="8"/>
  <c r="B5719" i="8"/>
  <c r="B5721" i="8"/>
  <c r="B5723" i="8"/>
  <c r="B5725" i="8"/>
  <c r="B5727" i="8"/>
  <c r="B5730" i="8"/>
  <c r="B5732" i="8"/>
  <c r="B5735" i="8"/>
  <c r="B5738" i="8"/>
  <c r="B5740" i="8"/>
  <c r="B5742" i="8"/>
  <c r="B5747" i="8"/>
  <c r="B5749" i="8"/>
  <c r="B5751" i="8"/>
  <c r="B5754" i="8"/>
  <c r="B5756" i="8"/>
  <c r="B5758" i="8"/>
  <c r="B5760" i="8"/>
  <c r="B5763" i="8"/>
  <c r="B5765" i="8"/>
  <c r="B5767" i="8"/>
  <c r="B5769" i="8"/>
  <c r="B5771" i="8"/>
  <c r="B5774" i="8"/>
  <c r="B5776" i="8"/>
  <c r="B5778" i="8"/>
  <c r="B5781" i="8"/>
  <c r="B5783" i="8"/>
  <c r="B5786" i="8"/>
  <c r="B5788" i="8"/>
  <c r="B5790" i="8"/>
  <c r="B5792" i="8"/>
  <c r="B5794" i="8"/>
  <c r="B5796" i="8"/>
  <c r="B5798" i="8"/>
  <c r="B5800" i="8"/>
  <c r="B5802" i="8"/>
  <c r="B5804" i="8"/>
  <c r="B5806" i="8"/>
  <c r="B5808" i="8"/>
  <c r="B5812" i="8"/>
  <c r="B5814" i="8"/>
  <c r="B5816" i="8"/>
  <c r="B5819" i="8"/>
  <c r="B5821" i="8"/>
  <c r="B5823" i="8"/>
  <c r="B5825" i="8"/>
  <c r="B5827" i="8"/>
  <c r="B5829" i="8"/>
  <c r="B5831" i="8"/>
  <c r="B5833" i="8"/>
  <c r="B5835" i="8"/>
  <c r="B5837" i="8"/>
  <c r="B5839" i="8"/>
  <c r="B5841" i="8"/>
  <c r="B5844" i="8"/>
  <c r="B5846" i="8"/>
  <c r="B5848" i="8"/>
  <c r="B5850" i="8"/>
  <c r="B5852" i="8"/>
  <c r="B5854" i="8"/>
  <c r="B5856" i="8"/>
  <c r="B5858" i="8"/>
  <c r="B5860" i="8"/>
  <c r="B5862" i="8"/>
  <c r="B5864" i="8"/>
  <c r="B5867" i="8"/>
  <c r="B5873" i="8"/>
  <c r="B5875" i="8"/>
  <c r="B5877" i="8"/>
  <c r="B5879" i="8"/>
  <c r="B5881" i="8"/>
  <c r="B5884" i="8"/>
  <c r="B5886" i="8"/>
  <c r="B5890" i="8"/>
  <c r="B5893" i="8"/>
  <c r="B5895" i="8"/>
  <c r="B5897" i="8"/>
  <c r="B5899" i="8"/>
  <c r="B5901" i="8"/>
  <c r="B5903" i="8"/>
  <c r="B5905" i="8"/>
  <c r="B5907" i="8"/>
  <c r="B5909" i="8"/>
  <c r="B5911" i="8"/>
  <c r="B5914" i="8"/>
  <c r="B5916" i="8"/>
  <c r="B5918" i="8"/>
  <c r="B5920" i="8"/>
  <c r="B5923" i="8"/>
  <c r="B5926" i="8"/>
  <c r="B5928" i="8"/>
  <c r="B5933" i="8"/>
  <c r="B5936" i="8"/>
  <c r="B5938" i="8"/>
  <c r="B5940" i="8"/>
  <c r="B5943" i="8"/>
  <c r="B5946" i="8"/>
  <c r="B5948" i="8"/>
  <c r="B5950" i="8"/>
  <c r="B5952" i="8"/>
  <c r="B5955" i="8"/>
  <c r="B5957" i="8"/>
  <c r="B5959" i="8"/>
  <c r="B5962" i="8"/>
  <c r="B5967" i="8"/>
  <c r="B5969" i="8"/>
  <c r="B5971" i="8"/>
  <c r="B5973" i="8"/>
  <c r="B5975" i="8"/>
  <c r="B5977" i="8"/>
  <c r="B5979" i="8"/>
  <c r="B5981" i="8"/>
  <c r="B5983" i="8"/>
  <c r="B5985" i="8"/>
  <c r="B5987" i="8"/>
  <c r="B5989" i="8"/>
  <c r="B5991" i="8"/>
  <c r="B5993" i="8"/>
  <c r="B5995" i="8"/>
  <c r="B5997" i="8"/>
  <c r="B5999" i="8"/>
  <c r="B6001" i="8"/>
  <c r="B6004" i="8"/>
  <c r="B6006" i="8"/>
  <c r="B6009" i="8"/>
  <c r="B6014" i="8"/>
  <c r="B6016" i="8"/>
  <c r="B6018" i="8"/>
  <c r="B6020" i="8"/>
  <c r="B6022" i="8"/>
  <c r="B6024" i="8"/>
  <c r="B6026" i="8"/>
  <c r="B6028" i="8"/>
  <c r="B6030" i="8"/>
  <c r="B6032" i="8"/>
  <c r="B6034" i="8"/>
  <c r="B6037" i="8"/>
  <c r="B6039" i="8"/>
  <c r="B6041" i="8"/>
  <c r="B6043" i="8"/>
  <c r="B6045" i="8"/>
  <c r="B6047" i="8"/>
  <c r="B6050" i="8"/>
  <c r="B6052" i="8"/>
  <c r="B6054" i="8"/>
  <c r="B6057" i="8"/>
  <c r="B6059" i="8"/>
  <c r="B6061" i="8"/>
  <c r="B6063" i="8"/>
  <c r="B6065" i="8"/>
  <c r="B6067" i="8"/>
  <c r="B6069" i="8"/>
  <c r="B6072" i="8"/>
  <c r="B6074" i="8"/>
  <c r="B6076" i="8"/>
  <c r="B6078" i="8"/>
  <c r="B6082" i="8"/>
  <c r="B6085" i="8"/>
  <c r="B6089" i="8"/>
  <c r="B6091" i="8"/>
  <c r="B6093" i="8"/>
  <c r="B6095" i="8"/>
  <c r="B6098" i="8"/>
  <c r="B6101" i="8"/>
  <c r="B6103" i="8"/>
  <c r="B6105" i="8"/>
  <c r="B6107" i="8"/>
  <c r="B6109" i="8"/>
  <c r="B6114" i="8"/>
  <c r="B6118" i="8"/>
  <c r="B6121" i="8"/>
  <c r="B6123" i="8"/>
  <c r="B6125" i="8"/>
  <c r="B6128" i="8"/>
  <c r="B6130" i="8"/>
  <c r="B6132" i="8"/>
  <c r="B6134" i="8"/>
  <c r="B6136" i="8"/>
  <c r="B6138" i="8"/>
  <c r="B6140" i="8"/>
  <c r="B6142" i="8"/>
  <c r="B6144" i="8"/>
  <c r="B6146" i="8"/>
  <c r="B6148" i="8"/>
  <c r="B6151" i="8"/>
  <c r="B6154" i="8"/>
  <c r="B6156" i="8"/>
  <c r="B6159" i="8"/>
  <c r="B6161" i="8"/>
  <c r="B6164" i="8"/>
  <c r="B6166" i="8"/>
  <c r="B6169" i="8"/>
  <c r="B6171" i="8"/>
  <c r="B6173" i="8"/>
  <c r="B6176" i="8"/>
  <c r="B6178" i="8"/>
  <c r="B6180" i="8"/>
  <c r="B6182" i="8"/>
  <c r="B6184" i="8"/>
  <c r="B6186" i="8"/>
  <c r="B6188" i="8"/>
  <c r="B6190" i="8"/>
  <c r="B6192" i="8"/>
  <c r="B6195" i="8"/>
  <c r="B6197" i="8"/>
  <c r="B6199" i="8"/>
  <c r="B6202" i="8"/>
  <c r="B6205" i="8"/>
  <c r="B6207" i="8"/>
  <c r="B6209" i="8"/>
  <c r="B6211" i="8"/>
  <c r="B6214" i="8"/>
  <c r="B6216" i="8"/>
  <c r="B6218" i="8"/>
  <c r="B6220" i="8"/>
  <c r="B6222" i="8"/>
  <c r="B6226" i="8"/>
  <c r="B6228" i="8"/>
  <c r="B6230" i="8"/>
  <c r="B6232" i="8"/>
  <c r="B6234" i="8"/>
  <c r="B6236" i="8"/>
  <c r="B6238" i="8"/>
  <c r="B6240" i="8"/>
  <c r="B6242" i="8"/>
  <c r="B6244" i="8"/>
  <c r="B6247" i="8"/>
  <c r="B6249" i="8"/>
  <c r="B6252" i="8"/>
  <c r="B6254" i="8"/>
  <c r="B6256" i="8"/>
  <c r="B6258" i="8"/>
  <c r="B6261" i="8"/>
  <c r="B6263" i="8"/>
  <c r="B6265" i="8"/>
  <c r="B6267" i="8"/>
  <c r="B6269" i="8"/>
  <c r="B6271" i="8"/>
  <c r="B6273" i="8"/>
  <c r="B6276" i="8"/>
  <c r="B6278" i="8"/>
  <c r="B6280" i="8"/>
  <c r="B6282" i="8"/>
  <c r="B6284" i="8"/>
  <c r="B6286" i="8"/>
  <c r="B6288" i="8"/>
  <c r="B6290" i="8"/>
  <c r="B6292" i="8"/>
  <c r="B6294" i="8"/>
  <c r="B6296" i="8"/>
  <c r="B6298" i="8"/>
  <c r="B6300" i="8"/>
  <c r="B6302" i="8"/>
  <c r="B6306" i="8"/>
  <c r="B6309" i="8"/>
  <c r="B6311" i="8"/>
  <c r="B6313" i="8"/>
  <c r="B6316" i="8"/>
  <c r="B6319" i="8"/>
  <c r="B6321" i="8"/>
  <c r="B6324" i="8"/>
  <c r="B6326" i="8"/>
  <c r="B6329" i="8"/>
  <c r="B6331" i="8"/>
  <c r="B6334" i="8"/>
  <c r="B6336" i="8"/>
  <c r="B6338" i="8"/>
  <c r="B6341" i="8"/>
  <c r="B6344" i="8"/>
  <c r="B6347" i="8"/>
  <c r="B6349" i="8"/>
  <c r="B6351" i="8"/>
  <c r="B6353" i="8"/>
  <c r="B6355" i="8"/>
  <c r="B6357" i="8"/>
  <c r="B6360" i="8"/>
  <c r="B6362" i="8"/>
  <c r="B6364" i="8"/>
  <c r="B6366" i="8"/>
  <c r="B6368" i="8"/>
  <c r="B6370" i="8"/>
  <c r="B6372" i="8"/>
  <c r="B6374" i="8"/>
  <c r="B6376" i="8"/>
  <c r="B6378" i="8"/>
  <c r="B6380" i="8"/>
  <c r="B6382" i="8"/>
  <c r="B6384" i="8"/>
  <c r="B6386" i="8"/>
  <c r="B6388" i="8"/>
  <c r="B6390" i="8"/>
  <c r="B6392" i="8"/>
  <c r="B6394" i="8"/>
  <c r="B6397" i="8"/>
  <c r="B6399" i="8"/>
  <c r="B6401" i="8"/>
  <c r="B6403" i="8"/>
  <c r="B6405" i="8"/>
  <c r="B6407" i="8"/>
  <c r="B6409" i="8"/>
  <c r="B6411" i="8"/>
  <c r="B6413" i="8"/>
  <c r="B6415" i="8"/>
  <c r="B6417" i="8"/>
  <c r="B6419" i="8"/>
  <c r="B6421" i="8"/>
  <c r="B6423" i="8"/>
  <c r="B6426" i="8"/>
  <c r="B6428" i="8"/>
  <c r="B6430" i="8"/>
  <c r="B6432" i="8"/>
  <c r="B6434" i="8"/>
  <c r="B6436" i="8"/>
  <c r="B6438" i="8"/>
  <c r="B6440" i="8"/>
  <c r="B6442" i="8"/>
  <c r="B6444" i="8"/>
  <c r="B6446" i="8"/>
  <c r="B6448" i="8"/>
  <c r="B6450" i="8"/>
  <c r="B6452" i="8"/>
  <c r="B6454" i="8"/>
  <c r="B6456" i="8"/>
  <c r="B6458" i="8"/>
  <c r="B6460" i="8"/>
  <c r="B6462" i="8"/>
  <c r="B6464" i="8"/>
  <c r="B6466" i="8"/>
  <c r="B6468" i="8"/>
  <c r="B6470" i="8"/>
  <c r="B6472" i="8"/>
  <c r="B6474" i="8"/>
  <c r="B6476" i="8"/>
  <c r="B6478" i="8"/>
  <c r="B6480" i="8"/>
  <c r="B6482" i="8"/>
  <c r="B6484" i="8"/>
  <c r="B6486" i="8"/>
  <c r="B6488" i="8"/>
  <c r="B6490" i="8"/>
  <c r="B6492" i="8"/>
  <c r="B6494" i="8"/>
  <c r="B6496" i="8"/>
  <c r="B6498" i="8"/>
  <c r="B6500" i="8"/>
  <c r="B6502" i="8"/>
  <c r="B6506" i="8"/>
  <c r="B6510" i="8"/>
  <c r="B6512" i="8"/>
  <c r="B6514" i="8"/>
  <c r="B6516" i="8"/>
  <c r="B6518" i="8"/>
  <c r="B6520" i="8"/>
  <c r="B6523" i="8"/>
  <c r="B6525" i="8"/>
  <c r="B6527" i="8"/>
  <c r="B6530" i="8"/>
  <c r="B6532" i="8"/>
  <c r="B6534" i="8"/>
  <c r="B6536" i="8"/>
  <c r="B6538" i="8"/>
  <c r="B6540" i="8"/>
  <c r="B6542" i="8"/>
  <c r="B6544" i="8"/>
  <c r="B6546" i="8"/>
  <c r="B6548" i="8"/>
  <c r="B6552" i="8"/>
  <c r="B6554" i="8"/>
  <c r="B6556" i="8"/>
  <c r="B6558" i="8"/>
  <c r="B6560" i="8"/>
  <c r="B6562" i="8"/>
  <c r="B6564" i="8"/>
  <c r="B6566" i="8"/>
  <c r="B6568" i="8"/>
  <c r="B6570" i="8"/>
  <c r="B6572" i="8"/>
  <c r="B6574" i="8"/>
  <c r="B6576" i="8"/>
  <c r="B6578" i="8"/>
  <c r="B6580" i="8"/>
  <c r="B6582" i="8"/>
  <c r="B6584" i="8"/>
  <c r="B6586" i="8"/>
  <c r="B6588" i="8"/>
  <c r="B6590" i="8"/>
  <c r="B6592" i="8"/>
  <c r="B6594" i="8"/>
  <c r="B6596" i="8"/>
  <c r="B6598" i="8"/>
  <c r="B6600" i="8"/>
  <c r="B6602" i="8"/>
  <c r="B6604" i="8"/>
  <c r="B6606" i="8"/>
  <c r="B6610" i="8"/>
  <c r="B6612" i="8"/>
  <c r="B6614" i="8"/>
  <c r="B6616" i="8"/>
  <c r="B6618" i="8"/>
  <c r="B6620" i="8"/>
  <c r="B6622" i="8"/>
  <c r="B6624" i="8"/>
  <c r="B6626" i="8"/>
  <c r="B6628" i="8"/>
  <c r="B6630" i="8"/>
  <c r="B6633" i="8"/>
  <c r="B6635" i="8"/>
  <c r="B6637" i="8"/>
  <c r="B6639" i="8"/>
  <c r="B6641" i="8"/>
  <c r="B6643" i="8"/>
  <c r="B6645" i="8"/>
  <c r="B6647" i="8"/>
  <c r="B6649" i="8"/>
  <c r="B6651" i="8"/>
  <c r="B6653" i="8"/>
  <c r="B6655" i="8"/>
  <c r="B6657" i="8"/>
  <c r="B6659" i="8"/>
  <c r="B6661" i="8"/>
  <c r="B6664" i="8"/>
  <c r="B6666" i="8"/>
  <c r="B6668" i="8"/>
  <c r="B6670" i="8"/>
  <c r="B6672" i="8"/>
  <c r="B6674" i="8"/>
  <c r="B6676" i="8"/>
  <c r="B6678" i="8"/>
  <c r="B6680" i="8"/>
  <c r="B6682" i="8"/>
  <c r="B6684" i="8"/>
  <c r="B6686" i="8"/>
  <c r="B6688" i="8"/>
  <c r="B6690" i="8"/>
  <c r="B6692" i="8"/>
  <c r="B6694" i="8"/>
  <c r="B6697" i="8"/>
  <c r="B6699" i="8"/>
  <c r="B6701" i="8"/>
  <c r="B6704" i="8"/>
  <c r="B6706" i="8"/>
  <c r="B6708" i="8"/>
  <c r="B6710" i="8"/>
  <c r="B6712" i="8"/>
  <c r="B6714" i="8"/>
  <c r="B6716" i="8"/>
  <c r="B6718" i="8"/>
  <c r="B6720" i="8"/>
  <c r="B6722" i="8"/>
  <c r="B6724" i="8"/>
  <c r="B6726" i="8"/>
  <c r="B6729" i="8"/>
  <c r="B6731" i="8"/>
  <c r="B6733" i="8"/>
  <c r="B6735" i="8"/>
  <c r="B6737" i="8"/>
  <c r="B6739" i="8"/>
  <c r="B6741" i="8"/>
  <c r="B6743" i="8"/>
  <c r="B6745" i="8"/>
  <c r="B6748" i="8"/>
  <c r="B6750" i="8"/>
  <c r="B6752" i="8"/>
  <c r="B6754" i="8"/>
  <c r="B6756" i="8"/>
  <c r="B6758" i="8"/>
  <c r="B6768" i="8"/>
  <c r="B6770" i="8"/>
  <c r="B6776" i="8"/>
  <c r="B6779" i="8"/>
  <c r="B6789" i="8"/>
  <c r="B6808" i="8"/>
  <c r="B6812" i="8"/>
  <c r="B6828" i="8"/>
  <c r="B6830" i="8"/>
  <c r="B6843" i="8"/>
  <c r="B6850" i="8"/>
  <c r="B6853" i="8"/>
  <c r="B6857" i="8"/>
  <c r="B6859" i="8"/>
  <c r="B6861" i="8"/>
  <c r="B6863" i="8"/>
  <c r="B6865" i="8"/>
  <c r="B6867" i="8"/>
  <c r="B6869" i="8"/>
  <c r="B6872" i="8"/>
  <c r="B6875" i="8"/>
  <c r="B6881" i="8"/>
  <c r="B6891" i="8"/>
  <c r="B6895" i="8"/>
  <c r="B6897" i="8"/>
  <c r="B6902" i="8"/>
  <c r="B6905" i="8"/>
  <c r="B6907" i="8"/>
  <c r="B6909" i="8"/>
  <c r="B6926" i="8"/>
  <c r="B6932" i="8"/>
  <c r="B6934" i="8"/>
  <c r="B6936" i="8"/>
  <c r="B6938" i="8"/>
  <c r="B6940" i="8"/>
  <c r="B6942" i="8"/>
  <c r="B6944" i="8"/>
  <c r="B6946" i="8"/>
  <c r="B6948" i="8"/>
  <c r="B6950" i="8"/>
  <c r="B6952" i="8"/>
  <c r="B6954" i="8"/>
  <c r="B6956" i="8"/>
  <c r="B6959" i="8"/>
  <c r="B6961" i="8"/>
  <c r="B6967" i="8"/>
  <c r="B6969" i="8"/>
  <c r="B6971" i="8"/>
  <c r="B6973" i="8"/>
  <c r="B6975" i="8"/>
  <c r="B6977" i="8"/>
  <c r="B6979" i="8"/>
  <c r="B6981" i="8"/>
  <c r="B6983" i="8"/>
  <c r="B6987" i="8"/>
  <c r="B6992" i="8"/>
  <c r="B6994" i="8"/>
  <c r="B6997" i="8"/>
  <c r="B6999" i="8"/>
  <c r="B7001" i="8"/>
  <c r="B7003" i="8"/>
  <c r="B7005" i="8"/>
  <c r="B7007" i="8"/>
  <c r="B7029" i="8"/>
  <c r="B7031" i="8"/>
  <c r="B7033" i="8"/>
  <c r="B7042" i="8"/>
  <c r="B7044" i="8"/>
  <c r="B7046" i="8"/>
  <c r="B7049" i="8"/>
  <c r="B7052" i="8"/>
  <c r="B7055" i="8"/>
  <c r="B7062" i="8"/>
  <c r="B7069" i="8"/>
  <c r="B7071" i="8"/>
  <c r="B7073" i="8"/>
  <c r="B7079" i="8"/>
  <c r="B7081" i="8"/>
  <c r="B7096" i="8"/>
  <c r="B7098" i="8"/>
  <c r="B7100" i="8"/>
  <c r="B7102" i="8"/>
  <c r="B7104" i="8"/>
  <c r="B7107" i="8"/>
  <c r="B7109" i="8"/>
  <c r="B7111" i="8"/>
  <c r="B7113" i="8"/>
  <c r="B7116" i="8"/>
  <c r="B7119" i="8"/>
  <c r="B7121" i="8"/>
  <c r="B7124" i="8"/>
  <c r="B7128" i="8"/>
  <c r="B7130" i="8"/>
  <c r="B7136" i="8"/>
  <c r="B7138" i="8"/>
  <c r="B7140" i="8"/>
  <c r="B7143" i="8"/>
  <c r="B7146" i="8"/>
  <c r="B7148" i="8"/>
  <c r="B7150" i="8"/>
  <c r="B7160" i="8"/>
  <c r="B7163" i="8"/>
  <c r="B7166" i="8"/>
  <c r="B7168" i="8"/>
  <c r="B7170" i="8"/>
  <c r="B7172" i="8"/>
  <c r="B7174" i="8"/>
  <c r="B7181" i="8"/>
  <c r="B7183" i="8"/>
  <c r="B7185" i="8"/>
  <c r="B7188" i="8"/>
  <c r="B7190" i="8"/>
  <c r="B7192" i="8"/>
  <c r="B7194" i="8"/>
  <c r="B7197" i="8"/>
  <c r="B7204" i="8"/>
  <c r="B7210" i="8"/>
  <c r="B7212" i="8"/>
  <c r="B7215" i="8"/>
  <c r="B7217" i="8"/>
  <c r="B7226" i="8"/>
  <c r="B7228" i="8"/>
  <c r="B7232" i="8"/>
  <c r="B7236" i="8"/>
  <c r="B7238" i="8"/>
  <c r="B7240" i="8"/>
  <c r="B7242" i="8"/>
  <c r="B7244" i="8"/>
  <c r="B7246" i="8"/>
  <c r="B7252" i="8"/>
  <c r="B7257" i="8"/>
  <c r="B7260" i="8"/>
  <c r="B7263" i="8"/>
  <c r="B7265" i="8"/>
  <c r="B7269" i="8"/>
  <c r="B7271" i="8"/>
  <c r="B7273" i="8"/>
  <c r="B7275" i="8"/>
  <c r="B7277" i="8"/>
  <c r="B7280" i="8"/>
  <c r="B7283" i="8"/>
  <c r="B7285" i="8"/>
  <c r="B7288" i="8"/>
  <c r="B7291" i="8"/>
  <c r="B7293" i="8"/>
  <c r="B7295" i="8"/>
  <c r="B7298" i="8"/>
  <c r="B7300" i="8"/>
  <c r="B7302" i="8"/>
  <c r="B7304" i="8"/>
  <c r="B7306" i="8"/>
  <c r="B7308" i="8"/>
  <c r="B7310" i="8"/>
  <c r="B7312" i="8"/>
  <c r="B7315" i="8"/>
  <c r="B7317" i="8"/>
  <c r="B7319" i="8"/>
  <c r="B7321" i="8"/>
  <c r="B7323" i="8"/>
  <c r="B7325" i="8"/>
  <c r="B7328" i="8"/>
  <c r="B7330" i="8"/>
  <c r="B7332" i="8"/>
  <c r="B7334" i="8"/>
  <c r="B7337" i="8"/>
  <c r="B7339" i="8"/>
  <c r="B7341" i="8"/>
  <c r="B7344" i="8"/>
  <c r="B7346" i="8"/>
  <c r="B7348" i="8"/>
  <c r="B7350" i="8"/>
  <c r="B7352" i="8"/>
  <c r="B7354" i="8"/>
  <c r="B7356" i="8"/>
  <c r="B7358" i="8"/>
  <c r="B7361" i="8"/>
  <c r="B7363" i="8"/>
  <c r="B7365" i="8"/>
  <c r="B7367" i="8"/>
  <c r="B7369" i="8"/>
  <c r="B7371" i="8"/>
  <c r="B7373" i="8"/>
  <c r="B7375" i="8"/>
  <c r="B7379" i="8"/>
  <c r="B7382" i="8"/>
  <c r="B7384" i="8"/>
  <c r="B7386" i="8"/>
  <c r="B7388" i="8"/>
  <c r="B7390" i="8"/>
  <c r="B7392" i="8"/>
  <c r="B7394" i="8"/>
  <c r="B7396" i="8"/>
  <c r="B7398" i="8"/>
  <c r="B7400" i="8"/>
  <c r="B7403" i="8"/>
  <c r="B7406" i="8"/>
  <c r="B7409" i="8"/>
  <c r="B7411" i="8"/>
  <c r="B7413" i="8"/>
  <c r="B7415" i="8"/>
  <c r="B7418" i="8"/>
  <c r="B7420" i="8"/>
  <c r="B7424" i="8"/>
  <c r="B7427" i="8"/>
  <c r="B7429" i="8"/>
  <c r="B7431" i="8"/>
  <c r="B7433" i="8"/>
  <c r="B7435" i="8"/>
  <c r="B7437" i="8"/>
  <c r="B7439" i="8"/>
  <c r="B7441" i="8"/>
  <c r="B7443" i="8"/>
  <c r="B7445" i="8"/>
  <c r="B7447" i="8"/>
  <c r="B7449" i="8"/>
  <c r="B7452" i="8"/>
  <c r="B7454" i="8"/>
  <c r="B7456" i="8"/>
  <c r="B7459" i="8"/>
  <c r="B7461" i="8"/>
  <c r="B7463" i="8"/>
  <c r="B7465" i="8"/>
  <c r="B7467" i="8"/>
  <c r="B7469" i="8"/>
  <c r="B7471" i="8"/>
  <c r="B7473" i="8"/>
  <c r="B7475" i="8"/>
  <c r="B7477" i="8"/>
  <c r="B7479" i="8"/>
  <c r="B7481" i="8"/>
  <c r="B7483" i="8"/>
  <c r="B7485" i="8"/>
  <c r="B7487" i="8"/>
  <c r="B7489" i="8"/>
  <c r="B7491" i="8"/>
  <c r="B7493" i="8"/>
  <c r="B7495" i="8"/>
  <c r="B7497" i="8"/>
  <c r="B7499" i="8"/>
  <c r="B7501" i="8"/>
  <c r="B7503" i="8"/>
  <c r="B7505" i="8"/>
  <c r="B7507" i="8"/>
  <c r="B7509" i="8"/>
  <c r="B7511" i="8"/>
  <c r="B7513" i="8"/>
  <c r="B7515" i="8"/>
  <c r="B7517" i="8"/>
  <c r="B7519" i="8"/>
  <c r="B7522" i="8"/>
  <c r="B7524" i="8"/>
  <c r="B7526" i="8"/>
  <c r="B7528" i="8"/>
  <c r="B7530" i="8"/>
  <c r="B7532" i="8"/>
  <c r="B7534" i="8"/>
  <c r="B7536" i="8"/>
  <c r="B7538" i="8"/>
  <c r="B7540" i="8"/>
  <c r="B7542" i="8"/>
  <c r="B7544" i="8"/>
  <c r="B7546" i="8"/>
  <c r="B7548" i="8"/>
  <c r="B7550" i="8"/>
  <c r="B7552" i="8"/>
  <c r="B7554" i="8"/>
  <c r="B7557" i="8"/>
  <c r="B7559" i="8"/>
  <c r="B7561" i="8"/>
  <c r="B7563" i="8"/>
  <c r="B7565" i="8"/>
  <c r="B7568" i="8"/>
  <c r="B7570" i="8"/>
  <c r="B7572" i="8"/>
  <c r="B7574" i="8"/>
  <c r="B7576" i="8"/>
  <c r="B7578" i="8"/>
  <c r="B7582" i="8"/>
  <c r="B7584" i="8"/>
  <c r="B7586" i="8"/>
  <c r="B7588" i="8"/>
  <c r="B7590" i="8"/>
  <c r="B7592" i="8"/>
  <c r="B7594" i="8"/>
  <c r="B7596" i="8"/>
  <c r="B7599" i="8"/>
  <c r="B7601" i="8"/>
  <c r="B7603" i="8"/>
  <c r="B7605" i="8"/>
  <c r="B7607" i="8"/>
  <c r="B7609" i="8"/>
  <c r="B7611" i="8"/>
  <c r="B7613" i="8"/>
  <c r="B7615" i="8"/>
  <c r="B7617" i="8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1" i="5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1" i="4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1" i="3"/>
  <c r="B2" i="8" l="1"/>
</calcChain>
</file>

<file path=xl/connections.xml><?xml version="1.0" encoding="utf-8"?>
<connections xmlns="http://schemas.openxmlformats.org/spreadsheetml/2006/main">
  <connection id="1" name="店名优先匹配" type="6" refreshedVersion="6" background="1" saveData="1">
    <textPr codePage="936" sourceFile="C:\Users\digit\OneDrive\项目\0.懒人周末\店名优先匹配.csv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<sst xmlns="http://schemas.openxmlformats.org/spreadsheetml/2006/main" count="107183" uniqueCount="21680">
  <si>
    <t>全球最大的泰迪熊主题馆</t>
  </si>
  <si>
    <t>泰迪熊</t>
  </si>
  <si>
    <t>真实的迷你世界</t>
  </si>
  <si>
    <t>艺术品</t>
  </si>
  <si>
    <t>这里有演出 还提供住宿</t>
  </si>
  <si>
    <t>演出</t>
  </si>
  <si>
    <t>一厨房 一餐桌 简单而温暖</t>
  </si>
  <si>
    <t>北京市朝阳区高碑店村二区23栋-5号一层</t>
  </si>
  <si>
    <t>温暖</t>
  </si>
  <si>
    <t>美食文化|深海美食的知与做</t>
  </si>
  <si>
    <t>美食</t>
  </si>
  <si>
    <t>这里有小吉他 也有大梦想</t>
  </si>
  <si>
    <t>重庆市沙坪坝区三峡广场煌华新纪元3号楼19-6</t>
  </si>
  <si>
    <t>吉他</t>
  </si>
  <si>
    <t>与熊猫同眠 暖暖哒</t>
  </si>
  <si>
    <t>酒店</t>
  </si>
  <si>
    <t>大手拉小手 一起做【好吃的】</t>
  </si>
  <si>
    <t>长宁区江苏路495弄41号1楼</t>
  </si>
  <si>
    <t>好吃</t>
  </si>
  <si>
    <t>开在仓库里的故事花房</t>
  </si>
  <si>
    <t>花</t>
  </si>
  <si>
    <t>一间纯正威士忌【酒坊】</t>
  </si>
  <si>
    <t>酒坊</t>
  </si>
  <si>
    <t>阳光玻璃房里的【咖啡馆】</t>
  </si>
  <si>
    <t>北京市朝阳区三里屯西五街5号院F座西五艺术中心内</t>
  </si>
  <si>
    <t>咖啡馆</t>
  </si>
  <si>
    <t>最法国的上海甜点店</t>
  </si>
  <si>
    <t>上海市徐汇区武康路378号1楼近泰安路</t>
  </si>
  <si>
    <t>甜点</t>
  </si>
  <si>
    <t>超级有派头的 ART DECO</t>
  </si>
  <si>
    <t>上海市徐汇区陕西南路374号（近复兴中路）</t>
  </si>
  <si>
    <t>时光</t>
  </si>
  <si>
    <t>天然芬芳的皂铺</t>
  </si>
  <si>
    <t>自然</t>
  </si>
  <si>
    <t>贩卖有着灵魂的果汁</t>
  </si>
  <si>
    <t>上海市徐汇区武康路115号</t>
  </si>
  <si>
    <t>灵魂</t>
  </si>
  <si>
    <t>只为一杯酒</t>
  </si>
  <si>
    <t>奶酪</t>
  </si>
  <si>
    <t>美式复古文化生活体验站</t>
  </si>
  <si>
    <t>体验</t>
  </si>
  <si>
    <t>在城市的高空喝一杯下午茶</t>
  </si>
  <si>
    <t>茶</t>
  </si>
  <si>
    <t>除了旧物美学，居民楼里的一山还有更多</t>
  </si>
  <si>
    <t>杂货</t>
  </si>
  <si>
    <t>来一场味蕾的盛宴 【已关店】</t>
  </si>
  <si>
    <t>法式</t>
  </si>
  <si>
    <t>赏味乐与和</t>
  </si>
  <si>
    <t>北京市东城区五道营胡同2号</t>
  </si>
  <si>
    <t>京兆尹</t>
  </si>
  <si>
    <t>品味复古家居艺术</t>
  </si>
  <si>
    <t>北京市朝阳区三里屯南路6号</t>
  </si>
  <si>
    <t>家居</t>
  </si>
  <si>
    <t>慢呼吸的【茶生活】</t>
  </si>
  <si>
    <t>茶生活</t>
  </si>
  <si>
    <t>甜与白的日风美好杂货铺</t>
  </si>
  <si>
    <t>上海市静安区复兴西路230弄4号楼3楼三生川内</t>
  </si>
  <si>
    <t>美好</t>
  </si>
  <si>
    <t>鲜花与美衣不可辜负</t>
  </si>
  <si>
    <t>上海市静安区巨鹿路812号</t>
  </si>
  <si>
    <t>独特文化的支撑</t>
  </si>
  <si>
    <t>上海市静安区巨鹿路828号</t>
  </si>
  <si>
    <t>杂志</t>
  </si>
  <si>
    <t>小径里，别有洞天的茶空间</t>
  </si>
  <si>
    <t>上海市静安区巨鹿路796号</t>
  </si>
  <si>
    <t>空间</t>
  </si>
  <si>
    <t>贩卖自然宁静的杂货铺</t>
  </si>
  <si>
    <t>上海市静安区华山路351弄19号1楼</t>
  </si>
  <si>
    <t>藤蔓繁绕的古董铺子</t>
  </si>
  <si>
    <t>上海市静安区常熟路113弄21号1楼</t>
  </si>
  <si>
    <t>古董</t>
  </si>
  <si>
    <t>魔都最具魅力的【生活美学复兴者】</t>
  </si>
  <si>
    <t>上海市静安区富民路144号</t>
  </si>
  <si>
    <t>生活美学</t>
  </si>
  <si>
    <t>适合慢饮威士忌</t>
  </si>
  <si>
    <t>北京市朝阳区新东路8号院首开铂郡北区院内底商</t>
  </si>
  <si>
    <t>酒吧</t>
  </si>
  <si>
    <t>便利自助咖啡</t>
  </si>
  <si>
    <t>北京市朝阳区朝外SOHO A座0112</t>
  </si>
  <si>
    <t>咖啡</t>
  </si>
  <si>
    <t>旧表店 光阴的故事</t>
  </si>
  <si>
    <t>北京市朝阳区三里屯西五街五号院C5画廊后院</t>
  </si>
  <si>
    <t>咖啡馆里的杂货时光</t>
  </si>
  <si>
    <t>上海市长宁区泰安路120弄卫乐园15号</t>
  </si>
  <si>
    <t>品质手工陶瓷 买手店</t>
  </si>
  <si>
    <t>上海市徐汇区武康路439号</t>
  </si>
  <si>
    <t>陶瓷</t>
  </si>
  <si>
    <t>怀揣甜品梦想的工作室</t>
  </si>
  <si>
    <t>上海市长宁区江苏路495弄忆定村41号小小尼欧专门店1楼(近地铁2号线江苏路站4号口)</t>
  </si>
  <si>
    <t>工作室</t>
  </si>
  <si>
    <t>复兴传统文化的模范书局</t>
  </si>
  <si>
    <t>北京市西城区梅竹斜街31号</t>
  </si>
  <si>
    <t>书局</t>
  </si>
  <si>
    <t>贩卖几束花的幸福【整修升级中】</t>
  </si>
  <si>
    <t>北京市朝阳区百子湾路石门村5号院内大烟囱西侧</t>
  </si>
  <si>
    <t>幸福</t>
  </si>
  <si>
    <t>弄堂里的找寻杂货铺</t>
  </si>
  <si>
    <t>北京市东城区国子监街42/57号</t>
  </si>
  <si>
    <t>品味旧时光 感悟鞋的故事</t>
  </si>
  <si>
    <t>北京市东城区史家胡同49号</t>
  </si>
  <si>
    <t>国内最好的独立书店</t>
  </si>
  <si>
    <t>书店</t>
  </si>
  <si>
    <t>城市与山野的日子里</t>
  </si>
  <si>
    <t>上海市黄浦区泰康路248弄14号</t>
  </si>
  <si>
    <t>山民</t>
  </si>
  <si>
    <t>还是老样子 有你喜欢的味道</t>
  </si>
  <si>
    <t>现代青年【创意聚集地】</t>
  </si>
  <si>
    <t>烘焙</t>
  </si>
  <si>
    <t>路上记忆 带上喵汪一块去</t>
  </si>
  <si>
    <t>一家日式咖啡杂货铺【旧店升级】</t>
  </si>
  <si>
    <t>来自家乡的物与茶</t>
  </si>
  <si>
    <t xml:space="preserve"> 高端 Vintage 店</t>
  </si>
  <si>
    <t>上海市黄浦区陕西南路368号西侧2层</t>
  </si>
  <si>
    <t>高端</t>
  </si>
  <si>
    <t>透过【木作】回归生活</t>
  </si>
  <si>
    <t>木作</t>
  </si>
  <si>
    <t>定制【实木】美好</t>
  </si>
  <si>
    <t>定制</t>
  </si>
  <si>
    <t>认真将传统【木工与设计】结合</t>
  </si>
  <si>
    <t>音乐家的皮具与古董家居店【已关店】</t>
  </si>
  <si>
    <t>慢生活良品有售</t>
  </si>
  <si>
    <t>慢生活</t>
  </si>
  <si>
    <t>浸润在旧时光里的咖啡馆</t>
  </si>
  <si>
    <t>别墅里的软装店【已关门】</t>
  </si>
  <si>
    <t>软装</t>
  </si>
  <si>
    <t>感悟泥土的魅力</t>
  </si>
  <si>
    <t>泥土</t>
  </si>
  <si>
    <t>清淡随意的气质咖啡店</t>
  </si>
  <si>
    <t>北京市朝阳区青年路华纺易城19-02号</t>
  </si>
  <si>
    <t>咖啡店</t>
  </si>
  <si>
    <t>【温润酥糊】的爱人咖啡店</t>
  </si>
  <si>
    <t>木作小店 也摆弄多肉【已关店】</t>
  </si>
  <si>
    <t>寻找岁月的痕迹</t>
  </si>
  <si>
    <t>花鸟虫鱼 还原本真生活</t>
  </si>
  <si>
    <t>灯价不在高 有缘就卖</t>
  </si>
  <si>
    <t>迷情南洋，把家装饰成自己喜欢的样子</t>
  </si>
  <si>
    <t>装饰</t>
  </si>
  <si>
    <t>清新文艺的轻食主义小厨房</t>
  </si>
  <si>
    <t>上海市静安区陕西北路470弄</t>
  </si>
  <si>
    <t>小厨</t>
  </si>
  <si>
    <t>赠予生活的完美手工</t>
  </si>
  <si>
    <t>手工</t>
  </si>
  <si>
    <t>各种有趣好玩的东西在这里</t>
  </si>
  <si>
    <t>上海市黄浦区复兴中路1462弄12号1楼</t>
  </si>
  <si>
    <t>好玩的</t>
  </si>
  <si>
    <t>独立设计|简单而延续的美</t>
  </si>
  <si>
    <t>上海市徐汇区淮海中路1305号3楼</t>
  </si>
  <si>
    <t>延续</t>
  </si>
  <si>
    <t>【反自然】再创作</t>
  </si>
  <si>
    <t>北京市朝阳区朝外大街26号MEN C1-309</t>
  </si>
  <si>
    <t>探传统陶器之美</t>
  </si>
  <si>
    <t>陶器</t>
  </si>
  <si>
    <t>多肉的世外桃源【已关店】</t>
  </si>
  <si>
    <t>植物</t>
  </si>
  <si>
    <t>旧家具里的老故事</t>
  </si>
  <si>
    <t>家具</t>
  </si>
  <si>
    <t>带你回到生活的初衷</t>
  </si>
  <si>
    <t>回到</t>
  </si>
  <si>
    <t>妹子们的白日小梦【已关店】</t>
  </si>
  <si>
    <t>小店</t>
  </si>
  <si>
    <t>迷你小屋 却是家饰天堂</t>
  </si>
  <si>
    <t>小屋</t>
  </si>
  <si>
    <t>花屯里的【童话咖啡亭】</t>
  </si>
  <si>
    <t>北京市朝阳区三里屯太古里南区S3-11,S3-21</t>
  </si>
  <si>
    <t>弄堂里的【古董家具店】</t>
  </si>
  <si>
    <t>上海市静安区胶州路190弄5号</t>
  </si>
  <si>
    <t>混合着“殖民地气息”的美食屋子</t>
  </si>
  <si>
    <t>上海市静安区新闸路 1771 号（近胶州路）</t>
  </si>
  <si>
    <t>还原食物【本真的味道】</t>
  </si>
  <si>
    <t>餐厅</t>
  </si>
  <si>
    <t>欧美风情馆 流连满屋的琳琅【已关门】</t>
  </si>
  <si>
    <t>上海市长宁区凯旋路1355号安西服装市场</t>
  </si>
  <si>
    <t>欧美风情</t>
  </si>
  <si>
    <t xml:space="preserve"> 关于【甜点与旅行】的故事</t>
  </si>
  <si>
    <t>蔓延甜蜜的浪漫</t>
  </si>
  <si>
    <t>甜蜜</t>
  </si>
  <si>
    <t>“骨灰级”的文艺杂货店</t>
  </si>
  <si>
    <t>上海市徐汇区乌鲁木齐中路170号</t>
  </si>
  <si>
    <t>被【花朵包围】的午后</t>
  </si>
  <si>
    <t>北京市西城区鼓楼西大街铸钟胡同60号</t>
  </si>
  <si>
    <t>午后</t>
  </si>
  <si>
    <t>混搭的米线咖啡馆</t>
  </si>
  <si>
    <t>上海市静安区昌平路1000号(延平路)</t>
  </si>
  <si>
    <t>混搭</t>
  </si>
  <si>
    <t>最棒、最潮的中国设计</t>
  </si>
  <si>
    <t>北京市朝阳区三里屯Village北区地下一层LG09</t>
  </si>
  <si>
    <t>设计师</t>
  </si>
  <si>
    <t>小院有花有草有咖啡</t>
  </si>
  <si>
    <t>北京市东城区南锣鼓巷113-2号(近中央戏剧学院)</t>
  </si>
  <si>
    <t>咖啡馆里学插花</t>
  </si>
  <si>
    <t>北京市东城区地安门内大街安乐堂胡同18号(近南锣鼓巷地铁A口)</t>
  </si>
  <si>
    <t>胡同小院里的法式乡村</t>
  </si>
  <si>
    <t>北京市东城区交道口北二条8号</t>
  </si>
  <si>
    <t>进门【先学写字】的书香咖啡馆</t>
  </si>
  <si>
    <t>北京市东城区车辇店胡同42号(近北锣鼓巷)</t>
  </si>
  <si>
    <t>只为一碗【杏仁豆腐】</t>
  </si>
  <si>
    <t>北京市东城区鼓楼东大街70号</t>
  </si>
  <si>
    <t>豆腐</t>
  </si>
  <si>
    <t>【复古欧式】咖啡店</t>
  </si>
  <si>
    <t>北京市东城区雍和宫大街北新胡同38号</t>
  </si>
  <si>
    <t>复古</t>
  </si>
  <si>
    <t>感受浓浓的古典氛围</t>
  </si>
  <si>
    <t>北京市和东城区国子监街25号</t>
  </si>
  <si>
    <t>国子监</t>
  </si>
  <si>
    <t>诗情画意 中看故宫</t>
  </si>
  <si>
    <t>北京市东城区南池子大街15号</t>
  </si>
  <si>
    <t>涂鸦</t>
  </si>
  <si>
    <t>秘密花园里的安静地儿</t>
  </si>
  <si>
    <t>北京市东城区东四北大街钱粮胡同32号</t>
  </si>
  <si>
    <t>花园</t>
  </si>
  <si>
    <t>约22只猫星人</t>
  </si>
  <si>
    <t>北京市东城区北锣鼓巷44号</t>
  </si>
  <si>
    <t>不妨钟鼓楼边歇歇脚【已闭店】</t>
  </si>
  <si>
    <t>北京市东城区钟楼湾胡同41号</t>
  </si>
  <si>
    <t>钟鼓楼</t>
  </si>
  <si>
    <t>隐世小店 坚守【阅读】信念</t>
  </si>
  <si>
    <t>在这里 书是一片心安的福地</t>
  </si>
  <si>
    <t>贩卖八零年代记忆的Bookstore</t>
  </si>
  <si>
    <t>上海市徐汇区湖南路11号(永福路口)</t>
  </si>
  <si>
    <t>电影</t>
  </si>
  <si>
    <t>散布人文之光</t>
  </si>
  <si>
    <t>北京市海淀区成府路262号</t>
  </si>
  <si>
    <t>坚持手冲的滋味</t>
  </si>
  <si>
    <t>上海市徐汇区湖南路9号甲</t>
  </si>
  <si>
    <t>13年的坚守，13年的感动</t>
  </si>
  <si>
    <t>台湾姑娘的梦想陶瓷店</t>
  </si>
  <si>
    <t>上海市徐汇区泰安路29号</t>
  </si>
  <si>
    <t>享一刻茶与茶点的感动</t>
  </si>
  <si>
    <t>上海市卢湾区泰康路200弄3号楼113室</t>
  </si>
  <si>
    <t>最具摇滚气质的咖啡馆</t>
  </si>
  <si>
    <t>北京市东城区南锣鼓巷109号</t>
  </si>
  <si>
    <t>怀旧小洋房里的精致下午茶</t>
  </si>
  <si>
    <t>上海市徐汇区东平路9号</t>
  </si>
  <si>
    <t>酝酿禅茶文化</t>
  </si>
  <si>
    <t>上海市普陀区云岭东路88号成龙电影艺术馆2号楼</t>
  </si>
  <si>
    <t>禅茶</t>
  </si>
  <si>
    <t>看完电影来坐坐</t>
  </si>
  <si>
    <t>北京市东城区东直门香河园路1号北区当代MOMA</t>
  </si>
  <si>
    <t>剧场里的书香</t>
  </si>
  <si>
    <t>北京市西城区鼓楼西大街小八道湾胡同6号（鼓楼西剧场内）</t>
  </si>
  <si>
    <t>蕴含深厚的普洱房</t>
  </si>
  <si>
    <t>上海市卢湾区襄阳南路388弄25号</t>
  </si>
  <si>
    <t>大玻璃窗晒得屋里很暖</t>
  </si>
  <si>
    <t>北京市朝阳区798艺术区798东街</t>
  </si>
  <si>
    <t>单向呈现思想姿态</t>
  </si>
  <si>
    <t>北京市朝阳区七圣中街12号 爱琴海购物中心 3楼3025室</t>
  </si>
  <si>
    <t>幽香中浸透人文茶语</t>
  </si>
  <si>
    <t>上海市卢湾区建国西路135号</t>
  </si>
  <si>
    <t>【新古两韵】的完美融合</t>
  </si>
  <si>
    <t>上海市黄浦区方浜中路235号豫安阁4楼</t>
  </si>
  <si>
    <t>融合</t>
  </si>
  <si>
    <t>小小一家影视主题的书店</t>
  </si>
  <si>
    <t>北京市朝阳区朝外小庄朝阳9剧场 西侧下沉庭院</t>
  </si>
  <si>
    <t>罗马湖畔一隅</t>
  </si>
  <si>
    <t>北京市顺义区罗各庄罗马湖南岸左堤路7号</t>
  </si>
  <si>
    <t>华夫饼</t>
  </si>
  <si>
    <t>法国女人的古董与茶</t>
  </si>
  <si>
    <t>上海市徐汇区永嘉路227号甲</t>
  </si>
  <si>
    <t>咖啡味里传来一声喵呜</t>
  </si>
  <si>
    <t>上海市徐汇区天平路91弄34号</t>
  </si>
  <si>
    <t>老马路里的杂货天堂</t>
  </si>
  <si>
    <t>上海市卢湾区思南路44号甲</t>
  </si>
  <si>
    <t>穿越时空去品茶</t>
  </si>
  <si>
    <t>上海市黄浦区方浜中路385号</t>
  </si>
  <si>
    <t>艺术空间里 静享一种茶生活</t>
  </si>
  <si>
    <t>上海市徐汇区永嘉路689弄1号</t>
  </si>
  <si>
    <t>江南飘渺中的一丝茶香</t>
  </si>
  <si>
    <t>上海市虹口区东体育会路980号曲阳公园内</t>
  </si>
  <si>
    <t>茶香</t>
  </si>
  <si>
    <t>品茶间尽享古玩韵味</t>
  </si>
  <si>
    <t>上海市浦东新区浦东大道569号</t>
  </si>
  <si>
    <t>古色古韵的台式茶香【已关店】</t>
  </si>
  <si>
    <t>上海市闵行区金汇路378号</t>
  </si>
  <si>
    <t>古韵</t>
  </si>
  <si>
    <t>24小时咖啡馆 随意呆</t>
  </si>
  <si>
    <t>北京市海淀区成府路华清嘉园12-8号（近五道口地铁站、Lara华清园店）</t>
  </si>
  <si>
    <t>极具设计感的“ONE CUP”</t>
  </si>
  <si>
    <t>北京市朝阳区望京阜安西路11号麒麟新天地DF203</t>
  </si>
  <si>
    <t xml:space="preserve"> 用咖啡来占卜</t>
  </si>
  <si>
    <t>北京市朝阳区工体北路永利国际大厦1单元11层1130室</t>
  </si>
  <si>
    <t>在这里，夏天来安静又凉快</t>
  </si>
  <si>
    <t>北京市东城区雍和宫大街五道营胡同53号</t>
  </si>
  <si>
    <t>胡同</t>
  </si>
  <si>
    <t>被鲜花绿树环绕的小院</t>
  </si>
  <si>
    <t>北京市东城区东四北大街汪芝麻胡同甲28号</t>
  </si>
  <si>
    <t>就是那家“伤心料理店”</t>
  </si>
  <si>
    <t>北京市东城区张自忠路3号段祺瑞执政府院内</t>
  </si>
  <si>
    <t>料理</t>
  </si>
  <si>
    <t xml:space="preserve"> 来这喝上一杯【冰滴咖啡】</t>
  </si>
  <si>
    <t>北京市西城区银锭桥胡同12号</t>
  </si>
  <si>
    <t>冰</t>
  </si>
  <si>
    <t>机车主题咖啡厅</t>
  </si>
  <si>
    <t>北京市朝阳区将台路芳园西路路口</t>
  </si>
  <si>
    <t>古着最大的魅力在于不可复刻的美</t>
  </si>
  <si>
    <t>上海市黄浦区淮海中路613弄60号小红门（近思南路）</t>
  </si>
  <si>
    <t>二手</t>
  </si>
  <si>
    <t xml:space="preserve"> 读者几乎都是“高人”</t>
  </si>
  <si>
    <t>上海市杨浦区政肃路55号2楼</t>
  </si>
  <si>
    <t>关于甜味的梦想【已关店】</t>
  </si>
  <si>
    <t>北京市东城区东四北大街东四九条90号</t>
  </si>
  <si>
    <t>酸奶</t>
  </si>
  <si>
    <t>经营快乐的甜味【已关店】</t>
  </si>
  <si>
    <t>北京市东城区东四北大街轿子胡同52号</t>
  </si>
  <si>
    <t>因为经典 与你聚在这披萨前【已关门】</t>
  </si>
  <si>
    <t>北京市东城区东四四条70号</t>
  </si>
  <si>
    <t>披萨</t>
  </si>
  <si>
    <t>闲时与咖啡一起喵过</t>
  </si>
  <si>
    <t>花店里的咖啡馆</t>
  </si>
  <si>
    <t>上海市卢湾区香山路32号</t>
  </si>
  <si>
    <t>花店</t>
  </si>
  <si>
    <t>各种设计与概念的集成店</t>
  </si>
  <si>
    <t>上海市静安区南京西路1551号嘉里中心N4-18室</t>
  </si>
  <si>
    <t>概念</t>
  </si>
  <si>
    <t>坐听茶与酒的潺潺思念</t>
  </si>
  <si>
    <t>和境之茶 慢品中生和气</t>
  </si>
  <si>
    <t>午后一杯【台式乌龙】</t>
  </si>
  <si>
    <t>【田野与花园】般的存在</t>
  </si>
  <si>
    <t>田野</t>
  </si>
  <si>
    <t>日式咖啡馆的小清新【已关门】</t>
  </si>
  <si>
    <t>小清新</t>
  </si>
  <si>
    <t>购物之余的小憩之地</t>
  </si>
  <si>
    <t>北京市朝阳区大悦城悦界6层</t>
  </si>
  <si>
    <t>面包</t>
  </si>
  <si>
    <t>潮流顶楼的独创美味</t>
  </si>
  <si>
    <t>美味</t>
  </si>
  <si>
    <t>养怪鱼和浣熊的甜心先生【即将转让】</t>
  </si>
  <si>
    <t>西餐</t>
  </si>
  <si>
    <t>张先森的小屋甜点</t>
  </si>
  <si>
    <t>愿你把书“借”回家【已歇业】</t>
  </si>
  <si>
    <t>北京市朝阳区建国路89号华贸公寓五号楼103</t>
  </si>
  <si>
    <t>图书</t>
  </si>
  <si>
    <t>物尽其用的平和心态</t>
  </si>
  <si>
    <t>北京市朝阳区798艺术区尤伦斯当代艺术中心一层</t>
  </si>
  <si>
    <t>电影爱好者的集散地</t>
  </si>
  <si>
    <t>北京市海淀区水磨新区3号</t>
  </si>
  <si>
    <t>赏味间享受英文阅读的洗礼</t>
  </si>
  <si>
    <t>北京市朝阳区三里屯南街4号楼</t>
  </si>
  <si>
    <t xml:space="preserve"> 只与女性有关的心灵书店</t>
  </si>
  <si>
    <t>北京市海淀区成府路69号避风塘旁</t>
  </si>
  <si>
    <t>创意交流读书社区</t>
  </si>
  <si>
    <t>北京市朝阳区酒仙桥路4号</t>
  </si>
  <si>
    <t>社会新鲜人的充电好去处【已关店】</t>
  </si>
  <si>
    <t>北京市海淀区五道口华清嘉园1号楼</t>
  </si>
  <si>
    <t>去处</t>
  </si>
  <si>
    <t>万圣不仅巷子深，门槛还高</t>
  </si>
  <si>
    <t>北京市海淀区成府路蓝旗营教师家属楼5号楼</t>
  </si>
  <si>
    <t>巷子</t>
  </si>
  <si>
    <t>【耐得住的书】才是好书</t>
  </si>
  <si>
    <t>北京市西城区复兴门内大街20号</t>
  </si>
  <si>
    <t>以素食见初心</t>
  </si>
  <si>
    <t>素食</t>
  </si>
  <si>
    <t>感受自然的松散</t>
  </si>
  <si>
    <t>北京市怀柔区雁栖镇的交界河村</t>
  </si>
  <si>
    <t>ACE 绽放的金属精神</t>
  </si>
  <si>
    <t>北京市朝阳区酒仙桥路4号798艺术区内</t>
  </si>
  <si>
    <t>建筑</t>
  </si>
  <si>
    <t>【盖茨比式】复古酒吧</t>
  </si>
  <si>
    <t>北京市朝阳区幸福二村39－9号</t>
  </si>
  <si>
    <t>诗性生活美学の立场</t>
  </si>
  <si>
    <t>上海市浦东新区芳甸路1188号证大喜玛拉雅中心商场B1-124-125</t>
  </si>
  <si>
    <t>【塔香中】的人生哲学</t>
  </si>
  <si>
    <t>上海市黄浦区马当路245号新天地时尚购物中心L2中庭</t>
  </si>
  <si>
    <t>香道</t>
  </si>
  <si>
    <t>精品店</t>
  </si>
  <si>
    <t>向日葵爸爸的温馨素食小屋</t>
  </si>
  <si>
    <t>蓉城首家【艺术素食】餐厅</t>
  </si>
  <si>
    <t>国际范的“精致素食”</t>
  </si>
  <si>
    <t>国际</t>
  </si>
  <si>
    <t>古寺庙里的【法餐厅】</t>
  </si>
  <si>
    <t>北京市东城区沙滩北街23号(近五四大街)</t>
  </si>
  <si>
    <t>寺</t>
  </si>
  <si>
    <t>古韵素食 禅茶一味</t>
  </si>
  <si>
    <t>用【家居设计】讲故事</t>
  </si>
  <si>
    <t>北京市朝阳区芳园西路6号丽都花园内</t>
  </si>
  <si>
    <t>Art Deco的气质老家具</t>
  </si>
  <si>
    <t>上海市黄浦区南昌路242号</t>
  </si>
  <si>
    <t>美轮美奂的地道土耳其餐</t>
  </si>
  <si>
    <t>土耳其餐</t>
  </si>
  <si>
    <t>到西班牙小院 ，来一杯地中海下午茶吧</t>
  </si>
  <si>
    <t>花艺研究所 【花植课程】新体验</t>
  </si>
  <si>
    <t>有家的味道的意式餐厅</t>
  </si>
  <si>
    <t>上海市徐汇区五原路68号</t>
  </si>
  <si>
    <t>意式</t>
  </si>
  <si>
    <t>巴黎</t>
  </si>
  <si>
    <t>爱上vintage 爱上摩登古着</t>
  </si>
  <si>
    <t>上海市徐汇区太原路8弄4号近永康路</t>
  </si>
  <si>
    <t>收藏</t>
  </si>
  <si>
    <t>发烧友</t>
  </si>
  <si>
    <t>小件家具的存在之美</t>
  </si>
  <si>
    <t>上海市徐汇区五原路76弄1号1楼</t>
  </si>
  <si>
    <t>独一无二的相机主题研习社</t>
  </si>
  <si>
    <t>上海市黄浦区淮海中路927弄淮海坊38号1楼</t>
  </si>
  <si>
    <t>青花怀旧 与中国风相映成趣</t>
  </si>
  <si>
    <t>小巷深处的西式美味【已关店】</t>
  </si>
  <si>
    <t>每个人都是一本有故事的书</t>
  </si>
  <si>
    <t>上海市徐汇区天钥桥路龙山新村122号101室</t>
  </si>
  <si>
    <t>静处于素食与书之间</t>
  </si>
  <si>
    <t>提拉米苏的甜蜜诱惑【已关店】</t>
  </si>
  <si>
    <t>搜罗全球美酒</t>
  </si>
  <si>
    <t>美酒</t>
  </si>
  <si>
    <t>寻一午茶好去处【已歇业】</t>
  </si>
  <si>
    <t>武侯区玉林北街1号玉林品上1楼</t>
  </si>
  <si>
    <t>把故事写在日记里 把美味留在唇齿间</t>
  </si>
  <si>
    <t>感受台式甜品的小幸福</t>
  </si>
  <si>
    <t>美式院落里的古董与老歌【已关店】</t>
  </si>
  <si>
    <t>上海市徐汇区永嘉路394号</t>
  </si>
  <si>
    <t>书与酒碰撞别样年华</t>
  </si>
  <si>
    <t>重庆市江北区北城天街红鼎国际C座16-2</t>
  </si>
  <si>
    <t>停下来感受属于我们的经典书籍</t>
  </si>
  <si>
    <t>重庆市渝中区八一路108号纽约·纽约大厦B1层</t>
  </si>
  <si>
    <t>停下来</t>
  </si>
  <si>
    <t>记忆里的【老茶馆】</t>
  </si>
  <si>
    <t>重庆市沙坪坝区磁器口幸福街7号</t>
  </si>
  <si>
    <t>茶馆</t>
  </si>
  <si>
    <t>拾取古老记忆的报纸</t>
  </si>
  <si>
    <t>重庆市沙坪坝区磁器口正街234号</t>
  </si>
  <si>
    <t>老记忆</t>
  </si>
  <si>
    <t>融合南北文化的茶馆</t>
  </si>
  <si>
    <t>上海市浦东新区世博大道1368号1LM9商铺，近上南路</t>
  </si>
  <si>
    <t>一只属于喵的杂货铺</t>
  </si>
  <si>
    <t>重庆市沙坪坝区磁器口横街62号</t>
  </si>
  <si>
    <t>啤酒</t>
  </si>
  <si>
    <t>这里，植物与咖啡在“微笑”</t>
  </si>
  <si>
    <t>重庆市沙坪坝区磁器口横街金碧桥13号</t>
  </si>
  <si>
    <t>华语地区第一家【女性书店】</t>
  </si>
  <si>
    <t>淡水河畔的二楼书屋</t>
  </si>
  <si>
    <t>书屋</t>
  </si>
  <si>
    <t>最美的书店贩售独树一帜的书</t>
  </si>
  <si>
    <t>温暖风景里的温暖小店</t>
  </si>
  <si>
    <t>复古家居 海派风情</t>
  </si>
  <si>
    <t>上海市徐汇区五原路270弄2号（近永福路）</t>
  </si>
  <si>
    <t xml:space="preserve"> 以史为景 以茶为歌</t>
  </si>
  <si>
    <t>上海市黄浦区淮海中路233号近嵩山路路口</t>
  </si>
  <si>
    <t>买手店|充满【情趣与格调】</t>
  </si>
  <si>
    <t>北京市朝阳区酒仙桥路2号院798园区B01楼2楼(近酒仙桥北路)</t>
  </si>
  <si>
    <t>买手店</t>
  </si>
  <si>
    <t>【古着】是个美妙文艺圈子</t>
  </si>
  <si>
    <t>上海市徐汇区永福路2号隔壁小蓝门</t>
  </si>
  <si>
    <t>圈子</t>
  </si>
  <si>
    <t>玻璃屋中的【蔬菜别墅】</t>
  </si>
  <si>
    <t>北京市通州区台湖镇胡家垡村</t>
  </si>
  <si>
    <t>推广咖啡文化的的实验室</t>
  </si>
  <si>
    <t>北京市朝阳区世茂广场北侧海隆石油北门西侧一层</t>
  </si>
  <si>
    <t>实验室</t>
  </si>
  <si>
    <t>如是大洋彼岸早午餐吧</t>
  </si>
  <si>
    <t>北京市朝阳区将台路商业街5号楼2楼</t>
  </si>
  <si>
    <t>餐吧</t>
  </si>
  <si>
    <t>胡同里的国际甜</t>
  </si>
  <si>
    <t>北京市西城区大栅栏铁树斜街59号</t>
  </si>
  <si>
    <t>泰餐和法餐的高调碰撞【整修转型中】</t>
  </si>
  <si>
    <t>北京市东城区东黄城根北街8号</t>
  </si>
  <si>
    <t>中古魅物店 搜罗全球正品尖货</t>
  </si>
  <si>
    <t>上海市静安区巨鹿路845弄9号</t>
  </si>
  <si>
    <t>爱马仕</t>
  </si>
  <si>
    <t>以茶入菜的独到食味</t>
  </si>
  <si>
    <t>重庆市沙坪坝区沙坪坝区磁器口南街10栋</t>
  </si>
  <si>
    <t>重庆最好的素食餐厅</t>
  </si>
  <si>
    <t>重庆市渝北区新南路160号晶郦馆1楼</t>
  </si>
  <si>
    <t>跨越时间与空间的二手书店</t>
  </si>
  <si>
    <t>寻找台湾最古旧的记忆</t>
  </si>
  <si>
    <t>转角遇见zakka风温暖小店</t>
  </si>
  <si>
    <t>创新B to B【老书店】</t>
  </si>
  <si>
    <t>唯有书痴才懂的冷门书</t>
  </si>
  <si>
    <t>这里有甜点、咖啡与梦想</t>
  </si>
  <si>
    <t>重庆市九龙坡区杨家坪西城天街星座A座3002室</t>
  </si>
  <si>
    <t>安静的庄园级咖啡</t>
  </si>
  <si>
    <t>重庆市渝中区新华路388号创汇首座大厦LG层</t>
  </si>
  <si>
    <t>闲与食的生活艺术空间</t>
  </si>
  <si>
    <t>重庆市渝北区新南路160号龙湖水晶郦城1号附1-4号</t>
  </si>
  <si>
    <t>江畔桥边的心灵游戏馆</t>
  </si>
  <si>
    <t>重庆市南岸区南滨路铜元局菜园坝大桥下天邻水岸3栋5-4</t>
  </si>
  <si>
    <t>全国【最便宜】的书店</t>
  </si>
  <si>
    <t>来自始终文艺的大男孩们</t>
  </si>
  <si>
    <t>上海市黄浦区淮海中路300号 K11购物艺术中心 B2-37</t>
  </si>
  <si>
    <t>拯救乏味 乐活一杯 UMTEA美学实验茶室</t>
  </si>
  <si>
    <t>茶室</t>
  </si>
  <si>
    <t xml:space="preserve">Flower House </t>
  </si>
  <si>
    <t>南岸区南坪亚太商谷17栋355</t>
  </si>
  <si>
    <t>House</t>
  </si>
  <si>
    <t>Roseonly</t>
  </si>
  <si>
    <t>江北区洋河一路68号星光68一层L136</t>
  </si>
  <si>
    <t>玫瑰</t>
  </si>
  <si>
    <t>商圈中心里的城市花园</t>
  </si>
  <si>
    <t>重庆市渝中区龙湖时代天街A馆UG层26号</t>
  </si>
  <si>
    <t>梦里花开</t>
  </si>
  <si>
    <t>九龙坡区红狮大道21-6-4巴国城正后门</t>
  </si>
  <si>
    <t>这家花店绝对称得上迷你</t>
  </si>
  <si>
    <t>重庆市渝中区民生路107号（鲁祖庙花市，乌托邦咖啡旁）</t>
  </si>
  <si>
    <t>生如夏花花艺生活馆</t>
  </si>
  <si>
    <t>江北区观音桥西环路通道内</t>
  </si>
  <si>
    <t>生活馆</t>
  </si>
  <si>
    <t>禅茶飘香 花韵萦绕</t>
  </si>
  <si>
    <t>重庆市江北区红鼎国际C座1908室</t>
  </si>
  <si>
    <t>伊美花艺</t>
  </si>
  <si>
    <t>九龙坡区杨家坪</t>
  </si>
  <si>
    <t>花艺</t>
  </si>
  <si>
    <t>Perfume Dance 跳舞香水</t>
  </si>
  <si>
    <t>大安区忠孝东路四段104号2楼</t>
  </si>
  <si>
    <t>跳舞</t>
  </si>
  <si>
    <t>Dazzling cafe Deluxe 奢华蜜糖土司专卖店</t>
  </si>
  <si>
    <t>松山区复兴南路一段39号(微风广场G楼)</t>
  </si>
  <si>
    <t>专卖</t>
  </si>
  <si>
    <t>Aranzi cafe 阿朗基咖啡</t>
  </si>
  <si>
    <t>信义区仁爱路四段468号</t>
  </si>
  <si>
    <t>agnes b cafe</t>
  </si>
  <si>
    <t>大安区大安路一段106巷2号1楼</t>
  </si>
  <si>
    <t>cafe</t>
  </si>
  <si>
    <t>akuma caca</t>
  </si>
  <si>
    <t>大安区四维路14巷6号B1</t>
  </si>
  <si>
    <t>*待定*</t>
  </si>
  <si>
    <t>猫休闲cafe</t>
  </si>
  <si>
    <t>文山区指南路三段38巷34号</t>
  </si>
  <si>
    <t>逗点 cafe de comma</t>
  </si>
  <si>
    <t>大安区光复南路260巷30号</t>
  </si>
  <si>
    <t>TJB CAFE</t>
  </si>
  <si>
    <t>大安区仁爱路四段79号1楼</t>
  </si>
  <si>
    <t>CAFE</t>
  </si>
  <si>
    <t>Simple Kaffa</t>
  </si>
  <si>
    <t>松山区敦化南路一段177巷48号B1</t>
  </si>
  <si>
    <t>Kaffa</t>
  </si>
  <si>
    <t>Dear dear 小路咖啡</t>
  </si>
  <si>
    <t>中正区罗斯福路二段77巷7号1楼</t>
  </si>
  <si>
    <t>Journey Kaffe</t>
  </si>
  <si>
    <t>独创卡通拉花萌翻下午茶</t>
  </si>
  <si>
    <t>萌</t>
  </si>
  <si>
    <t>Bistro Coffee</t>
  </si>
  <si>
    <t>九龙坡区谢家湾万象城L1-150号商铺</t>
  </si>
  <si>
    <t>Coffee</t>
  </si>
  <si>
    <t>Mola咖啡</t>
  </si>
  <si>
    <t>江北区建新北路星光168广场LG08室</t>
  </si>
  <si>
    <t>RainyHouse</t>
  </si>
  <si>
    <t>南坪会展中心后面亚太商谷亚太路1号附36号</t>
  </si>
  <si>
    <t xml:space="preserve">邂逅时光，愿每次相遇都有如初见 </t>
  </si>
  <si>
    <t>重庆市渝北区金科中华坊紫园一号门右侧</t>
  </si>
  <si>
    <t xml:space="preserve">没有故事 执爱咖啡 </t>
  </si>
  <si>
    <t>重庆市沙坪坝区磁器口正街172号华子良铜像旁</t>
  </si>
  <si>
    <t>不只是咖啡馆 更是独立影片的首映站</t>
  </si>
  <si>
    <t>重庆市渝北区新溉路山顶道国宾城10-1-406</t>
  </si>
  <si>
    <t>喀氩咖啡</t>
  </si>
  <si>
    <t>沙坪坝区大学城熙街二期2号楼18栋2-43</t>
  </si>
  <si>
    <t>珠宝</t>
  </si>
  <si>
    <t>慵懒与舒适 也是咖啡的味道</t>
  </si>
  <si>
    <t>重庆市渝北区宝圣大道果园新村16附10号</t>
  </si>
  <si>
    <t>MimosaCoffee</t>
  </si>
  <si>
    <t>南坪亚太商谷2栋1-57号</t>
  </si>
  <si>
    <t>沐风町咖啡</t>
  </si>
  <si>
    <t>江北区北城天街富力海洋广场六栋一楼</t>
  </si>
  <si>
    <t>以乌托邦精神敬纷繁闹市中的老房子一杯咖啡</t>
  </si>
  <si>
    <t>重庆市渝中区民生路97号</t>
  </si>
  <si>
    <t>唱片</t>
  </si>
  <si>
    <t>探店|秉承日本传统的文具店 【鳩居堂】</t>
  </si>
  <si>
    <t>東京都中央区銀座5-7-4</t>
  </si>
  <si>
    <t>文具</t>
  </si>
  <si>
    <t>老店</t>
  </si>
  <si>
    <t>午餐</t>
  </si>
  <si>
    <t>探店|五十音 藏在防火巷里的【文具店】</t>
  </si>
  <si>
    <t>東京都中央区銀座4-3-5 宝童稲荷前</t>
  </si>
  <si>
    <t>【素】是一种简单生活态度</t>
  </si>
  <si>
    <t>重庆市九龙坡区杨家坪西城星光B座10—11室</t>
  </si>
  <si>
    <t>素食的艺术空间</t>
  </si>
  <si>
    <t>重庆市江北区北滨路春森彼岸龙湖星悦荟7栋5楼一</t>
  </si>
  <si>
    <t>觅一杂货、小食与小爱</t>
  </si>
  <si>
    <t>让小确幸填满乐趣生活</t>
  </si>
  <si>
    <t>民艺</t>
  </si>
  <si>
    <t>声名远播的质感家具品牌</t>
  </si>
  <si>
    <t>来自康熙的独到美味</t>
  </si>
  <si>
    <t>玛莎的咖啡店—Offline Café</t>
  </si>
  <si>
    <t>上等咖啡豆子与特色手冲</t>
  </si>
  <si>
    <t>光点的咖啡时光</t>
  </si>
  <si>
    <t xml:space="preserve">路上捡到一只猫 </t>
  </si>
  <si>
    <t>猫咪</t>
  </si>
  <si>
    <t>【第36个故事】等你来续</t>
  </si>
  <si>
    <t>【乡村风杂货】带你重回质朴</t>
  </si>
  <si>
    <t>手作</t>
  </si>
  <si>
    <t>骨灰级蚝粉的福利</t>
  </si>
  <si>
    <t>上海市黄浦区茂名南路56号</t>
  </si>
  <si>
    <t>葡萄酒</t>
  </si>
  <si>
    <t>伦敦</t>
  </si>
  <si>
    <t>它的麻麻是【王丽坤】</t>
  </si>
  <si>
    <t>北京市朝阳区金汇路9号世界城D座1楼</t>
  </si>
  <si>
    <t>特立独道的咖啡行者</t>
  </si>
  <si>
    <t>重庆市江北区九街高屋西区一层</t>
  </si>
  <si>
    <t>邂逅</t>
  </si>
  <si>
    <t>Zakka杂货风吹进古城里</t>
  </si>
  <si>
    <t>古城</t>
  </si>
  <si>
    <t>寻找民间流传的故事【已关店】</t>
  </si>
  <si>
    <t>重庆市渝中区解放碑女人广场一楼A12</t>
  </si>
  <si>
    <t>民间</t>
  </si>
  <si>
    <t>夏布艺术生活馆</t>
  </si>
  <si>
    <t>重庆市江北区盘溪路408号巾帼园大厅</t>
  </si>
  <si>
    <t>工业风的纯粹，还有好咖啡</t>
  </si>
  <si>
    <t>把欢乐的童年搬回家</t>
  </si>
  <si>
    <t>重庆市江北区观音桥大融城4F34号</t>
  </si>
  <si>
    <t>本土艺术的汇集</t>
  </si>
  <si>
    <t>重庆市沙坪坝区磁器口古镇148号</t>
  </si>
  <si>
    <t>本土</t>
  </si>
  <si>
    <t>左麟右李 粤式点心拾趣</t>
  </si>
  <si>
    <t>上海市静安区南京西路1376号</t>
  </si>
  <si>
    <t>高圆圆的贵州苗家菜【已歇业】</t>
  </si>
  <si>
    <t>北京市朝阳区青年路28号朝阳大悦城</t>
  </si>
  <si>
    <t>除了音乐与魔术，周董也创造美食</t>
  </si>
  <si>
    <t>北京市朝阳区大悦城6层24号</t>
  </si>
  <si>
    <t>定义你的汉堡口味</t>
  </si>
  <si>
    <t>汉堡</t>
  </si>
  <si>
    <t>咖啡店里的休闲生活</t>
  </si>
  <si>
    <t>偶遇【IT大咖】</t>
  </si>
  <si>
    <t>大咖</t>
  </si>
  <si>
    <t>奶奶的独具匠心</t>
  </si>
  <si>
    <t>这里简直是一个工业复古伊甸园</t>
  </si>
  <si>
    <t>上海市静安区巨鹿路405号</t>
  </si>
  <si>
    <t>从杂志与家饰，重新构筑对生活的态度</t>
  </si>
  <si>
    <t>“悦己怡人”的生活方式</t>
  </si>
  <si>
    <t>北京市东城区史家胡同13号</t>
  </si>
  <si>
    <t>生活方式</t>
  </si>
  <si>
    <t>城墙下的温暖书店咖啡屋【已关门】</t>
  </si>
  <si>
    <t>独立不重复的美服集合</t>
  </si>
  <si>
    <t>巷弄里的那家書店</t>
  </si>
  <si>
    <t>在西安 古旧文化永生不灭</t>
  </si>
  <si>
    <t>在艺术文化空间里“荟客”</t>
  </si>
  <si>
    <t>蛋糕</t>
  </si>
  <si>
    <t>甜品店</t>
  </si>
  <si>
    <t>住在这里，隐世、低调又不失优雅</t>
  </si>
  <si>
    <t>优雅</t>
  </si>
  <si>
    <t>意想不到的无厘头小店</t>
  </si>
  <si>
    <t>等一杯咖啡 等一个故事</t>
  </si>
  <si>
    <t>西门町里的古早味</t>
  </si>
  <si>
    <t>第一夫人御用设计师的【精神家园】</t>
  </si>
  <si>
    <t>北京市东城区美术馆后街77号文创园内101号</t>
  </si>
  <si>
    <t>静巷内的【衣、饰与食】</t>
  </si>
  <si>
    <t>山间的午后 约在影像咖啡馆</t>
  </si>
  <si>
    <t>愿你每日都简单美好</t>
  </si>
  <si>
    <t>古董小店贩售一种文化</t>
  </si>
  <si>
    <t>就算重口味 也可小清新</t>
  </si>
  <si>
    <t>陶瓷生活 源于自然的灵感</t>
  </si>
  <si>
    <t>老宅里的【闲时味道】</t>
  </si>
  <si>
    <t>台北</t>
  </si>
  <si>
    <t>【没有店员】的店铺</t>
  </si>
  <si>
    <t>上海市徐汇区武康路216号（近湖南路）</t>
  </si>
  <si>
    <t xml:space="preserve">【公平贸易】见证地球变幸福 </t>
  </si>
  <si>
    <t>60-70后永恒的记忆</t>
  </si>
  <si>
    <t>上海市浦东新区兰花路235号</t>
  </si>
  <si>
    <t>生活细物 | 大男孩的自创品牌</t>
  </si>
  <si>
    <t>自创品牌</t>
  </si>
  <si>
    <t>日式杂货的温馨小事</t>
  </si>
  <si>
    <t>风车与矛  校园里的堂吉诃德</t>
  </si>
  <si>
    <t>摄影</t>
  </si>
  <si>
    <t>环游世界 带回爱的纪念品【已转让】</t>
  </si>
  <si>
    <t>那一抹小众独特香</t>
  </si>
  <si>
    <t>上海市黄浦区西藏中路268号来福士一楼</t>
  </si>
  <si>
    <t>香水</t>
  </si>
  <si>
    <t>老牌私人收藏馆【已关门】</t>
  </si>
  <si>
    <t>充满魔力的【时尚艺术游乐场】</t>
  </si>
  <si>
    <t>上海市卢湾区马当路245号新天地时尚购物中心L116</t>
  </si>
  <si>
    <t>时尚艺术</t>
  </si>
  <si>
    <t>家居暖暖杂货店【已关店】</t>
  </si>
  <si>
    <t>在厦门醉一把时光</t>
  </si>
  <si>
    <t>【科学遇上食物】的奇妙体验</t>
  </si>
  <si>
    <t>上海市静安区静安嘉里中心南座SB1-07B</t>
  </si>
  <si>
    <t>清新如琥珀 阅览无余</t>
  </si>
  <si>
    <t>狭小空间里购买趣味缤纷</t>
  </si>
  <si>
    <t>上海市黄浦区太仓路181弄25</t>
  </si>
  <si>
    <t>消磨时光过慢人生</t>
  </si>
  <si>
    <t>舌尖寻味 台湾手感烘焙</t>
  </si>
  <si>
    <t>日式摩登与西式混搭的【日料餐厅】</t>
  </si>
  <si>
    <t>上海市长宁区虹梅路3911号SOHO3911休闲街2号</t>
  </si>
  <si>
    <t>经典老店 点燃历史的蜡烛</t>
  </si>
  <si>
    <t>里斯本希亚多区 Rua do Loreto, 53-55 号</t>
  </si>
  <si>
    <t>可口又可乐</t>
  </si>
  <si>
    <t>上海市浦东新区世纪大道1号东方明珠塔8号门</t>
  </si>
  <si>
    <t>空间里的【质感与时间感】</t>
  </si>
  <si>
    <t>凌乱地充满生机与率真</t>
  </si>
  <si>
    <t>健身</t>
  </si>
  <si>
    <t>住在这里，城市的喧嚣在此悄然隐退。</t>
  </si>
  <si>
    <t>煮出LOFT味道的咖啡</t>
  </si>
  <si>
    <t xml:space="preserve">逛遍曾厝垵 不妨歇脚品茶 </t>
  </si>
  <si>
    <t>这里，贩卖温暖的慵懒</t>
  </si>
  <si>
    <t xml:space="preserve">全厦离海最近的咖啡店 </t>
  </si>
  <si>
    <t>低调朴实 温暖有质感</t>
  </si>
  <si>
    <t>有咖啡梦的你 望不要错过</t>
  </si>
  <si>
    <t>石库门里混搭风小馆</t>
  </si>
  <si>
    <t>码头传来的夜情怀</t>
  </si>
  <si>
    <t>鼓浪屿</t>
  </si>
  <si>
    <t xml:space="preserve"> 这里有你寻找已久的歌</t>
  </si>
  <si>
    <t>Bar</t>
  </si>
  <si>
    <t>时髦舒适的新定义</t>
  </si>
  <si>
    <t>时髦</t>
  </si>
  <si>
    <t xml:space="preserve">苹果树下 城市中的栖息地 </t>
  </si>
  <si>
    <t>书吧</t>
  </si>
  <si>
    <t>小别墅装着个小水吧</t>
  </si>
  <si>
    <t>爱好</t>
  </si>
  <si>
    <t>梦与味道</t>
  </si>
  <si>
    <t>楼里传来咖啡与糕点的香</t>
  </si>
  <si>
    <t>复古“梦的味道”</t>
  </si>
  <si>
    <t>喵一下这家“猫主题咖啡馆”</t>
  </si>
  <si>
    <t>呆在这里 慢下来感受味觉</t>
  </si>
  <si>
    <t>搭配</t>
  </si>
  <si>
    <t>秘密花园里的西式美味</t>
  </si>
  <si>
    <t>这间茶书院的茶诞生于光绪年间</t>
  </si>
  <si>
    <t>意大利</t>
  </si>
  <si>
    <t>爱花女孩的隐身鲜花店</t>
  </si>
  <si>
    <t>shop</t>
  </si>
  <si>
    <t>在美好的纪念日里，你有没有花束情结？</t>
  </si>
  <si>
    <t xml:space="preserve"> 尝一尝【清香茶味】的五花肉</t>
  </si>
  <si>
    <t xml:space="preserve"> 山间乌托邦之行</t>
  </si>
  <si>
    <t>禅意浓浓 闹中取静</t>
  </si>
  <si>
    <t>温润小屋里的幸福小物</t>
  </si>
  <si>
    <t>旧物馆里 看时光流逝不了的记忆</t>
  </si>
  <si>
    <t>唤起你旅途中的味觉</t>
  </si>
  <si>
    <t>隐居在小庄园客栈</t>
  </si>
  <si>
    <t>客栈</t>
  </si>
  <si>
    <t>北欧与原木的闽式结合</t>
  </si>
  <si>
    <t>老院子里的甜蜜时光</t>
  </si>
  <si>
    <t>内地首家MUJI餐厅</t>
  </si>
  <si>
    <t>Between 时尚与青春之间</t>
  </si>
  <si>
    <t>Between</t>
  </si>
  <si>
    <t>体验甜心的尊宠独享【已关门】</t>
  </si>
  <si>
    <t>手作达人的创意工坊【已关门】</t>
  </si>
  <si>
    <t>【大隐于市】的小酌</t>
  </si>
  <si>
    <t>聚集喵星人的杂货美食店</t>
  </si>
  <si>
    <t xml:space="preserve"> 在自由与自我中休憩</t>
  </si>
  <si>
    <t>林间树上的静谧城堡</t>
  </si>
  <si>
    <t>遇上简单的生活方式</t>
  </si>
  <si>
    <t>向成都丰收啤酒厂致敬</t>
  </si>
  <si>
    <t>如洗的活态度 自然朴素品味</t>
  </si>
  <si>
    <t>北京市东城区国子监街55号</t>
  </si>
  <si>
    <t>中国风的古瓷首饰【已歇业】</t>
  </si>
  <si>
    <t>北京市东城区方家胡同25号</t>
  </si>
  <si>
    <t>首饰</t>
  </si>
  <si>
    <t>手作职人的皮革店</t>
  </si>
  <si>
    <t>北京市西城区杨梅竹斜街82号</t>
  </si>
  <si>
    <t xml:space="preserve"> 一处心灵驿站尽显生活诗意</t>
  </si>
  <si>
    <t>住在古厝的记忆里</t>
  </si>
  <si>
    <t>市场</t>
  </si>
  <si>
    <t>周末去吃餐风格独到的brunch</t>
  </si>
  <si>
    <t>brunch</t>
  </si>
  <si>
    <t>巧克力</t>
  </si>
  <si>
    <t>千斤的力气【提取维他命】</t>
  </si>
  <si>
    <t>坐在书吧里俯瞰西湖</t>
  </si>
  <si>
    <t>西湖</t>
  </si>
  <si>
    <t>唯有美食与音乐不可辜负</t>
  </si>
  <si>
    <t>乡村元素 小资气息</t>
  </si>
  <si>
    <t>白墙黛瓦  闲情满溢</t>
  </si>
  <si>
    <t>茶艺</t>
  </si>
  <si>
    <t>咖啡课堂： 一起【玩咖啡】</t>
  </si>
  <si>
    <t>上海市长宁区上海水城南路59号明珠大楼2101室</t>
  </si>
  <si>
    <t>在这个绿色花园购置新家美物</t>
  </si>
  <si>
    <t>北京市东城区五道营胡同20-1号</t>
  </si>
  <si>
    <t>美物</t>
  </si>
  <si>
    <t>美酒与艺术的交融</t>
  </si>
  <si>
    <t>画廊</t>
  </si>
  <si>
    <t>诗意舌尖浓郁的法国风情</t>
  </si>
  <si>
    <t>躺着吃喝邀请对方【上床吧】</t>
  </si>
  <si>
    <t>上床</t>
  </si>
  <si>
    <t>老牌 浪漫约会地儿</t>
  </si>
  <si>
    <t>美术馆</t>
  </si>
  <si>
    <t>边叹美食 边睇靓车</t>
  </si>
  <si>
    <t>萌叔的花房梦</t>
  </si>
  <si>
    <t>来一场走心的复古盛宴【已关店】</t>
  </si>
  <si>
    <t>影像咖啡屋  食摄男女最爱</t>
  </si>
  <si>
    <t>咖啡屋</t>
  </si>
  <si>
    <t>怀旧小店 呈现老广州风貌</t>
  </si>
  <si>
    <t>蓝色梦幻小阳台</t>
  </si>
  <si>
    <t>【生活】又兼具【美学】</t>
  </si>
  <si>
    <t>试着在这里远离繁杂</t>
  </si>
  <si>
    <t>邂逅【韩式花艺】</t>
  </si>
  <si>
    <t>来自台湾的轻食小馆</t>
  </si>
  <si>
    <t>轻食</t>
  </si>
  <si>
    <t xml:space="preserve">一页台北 24小时的台北 </t>
  </si>
  <si>
    <t>摩登时尚|穿出生活“仪式感”</t>
  </si>
  <si>
    <t>北京市朝阳区三里屯酒吧街81号</t>
  </si>
  <si>
    <t>仪式感</t>
  </si>
  <si>
    <t>小酒馆</t>
  </si>
  <si>
    <t>激萌炫酷的【综合气场】</t>
  </si>
  <si>
    <t xml:space="preserve"> 精酿啤酒 分分钟宠幸你</t>
  </si>
  <si>
    <t>北京市西城区前海北沿10号</t>
  </si>
  <si>
    <t>Party</t>
  </si>
  <si>
    <t>一美学空间  一地下艺术宫殿【已关店】</t>
  </si>
  <si>
    <t>上海市静安区康定路1590号</t>
  </si>
  <si>
    <t>Vintage美物激发给你的无限灵感</t>
  </si>
  <si>
    <t>北京市东城区鼓楼东大街238号鼓楼商场1层</t>
  </si>
  <si>
    <t>让心放个晴吧</t>
  </si>
  <si>
    <t>上海市徐汇区宝庆路9弄1号102室(淮海中路)</t>
  </si>
  <si>
    <t>【牛奶和书】有不一样的营养</t>
  </si>
  <si>
    <t>青旅</t>
  </si>
  <si>
    <t>曾经的美好记忆不会凋谢【已关店】</t>
  </si>
  <si>
    <t>有机认证的咖啡馆</t>
  </si>
  <si>
    <t>上海市静安区陕西北路415号(近北京西路)</t>
  </si>
  <si>
    <t>大鱼与旅行的意义</t>
  </si>
  <si>
    <t>北京市朝阳区曙光西里甲6号时间国际8号楼2层01室</t>
  </si>
  <si>
    <t>创意【啤酒系列】</t>
  </si>
  <si>
    <t>北京市朝阳区工体北路4号院</t>
  </si>
  <si>
    <t>街道畔的【假日风情】</t>
  </si>
  <si>
    <t>上海市静安区巨鹿路794号</t>
  </si>
  <si>
    <t>隐世小店，只为咖啡发烧友而开</t>
  </si>
  <si>
    <t>把时间留给阅读</t>
  </si>
  <si>
    <t>博物馆</t>
  </si>
  <si>
    <t>闺蜜的【梦幻下午茶】天堂</t>
  </si>
  <si>
    <t>心灵上的游牧【已关门】</t>
  </si>
  <si>
    <t>阿妹梦想的【家の咖啡店】</t>
  </si>
  <si>
    <t>小猪领潮流蔓延至餐吧</t>
  </si>
  <si>
    <t>星光闪闪的梦想咖啡厅</t>
  </si>
  <si>
    <t>飛翔爸比的a corner café</t>
  </si>
  <si>
    <t>【希腊风情】的法式甜点</t>
  </si>
  <si>
    <t>乐活西湖边 寻一山间白墙木屋</t>
  </si>
  <si>
    <t>福里码头 在小桥边等你</t>
  </si>
  <si>
    <t>聚会</t>
  </si>
  <si>
    <t>工艺品</t>
  </si>
  <si>
    <t>枪与玫瑰 野性与温柔都是美</t>
  </si>
  <si>
    <t>设计与花与草的故事</t>
  </si>
  <si>
    <t>旧时光里许一杯微醺</t>
  </si>
  <si>
    <t>好久不见 与你擦肩的那间酒吧</t>
  </si>
  <si>
    <t>感受山城的书杂味道</t>
  </si>
  <si>
    <t>重庆市江北区观音桥阳光世纪购物中心LG</t>
  </si>
  <si>
    <t>习五韵知五道</t>
  </si>
  <si>
    <t>以加菲猫为灵感的手绘D I Y</t>
  </si>
  <si>
    <t>北京市东城区安定门内五道营甲75号</t>
  </si>
  <si>
    <t>手绘</t>
  </si>
  <si>
    <t>1935老建筑中寻一份温情</t>
  </si>
  <si>
    <t>鹭岛上的两种旮旯风情</t>
  </si>
  <si>
    <t>HOUSE</t>
  </si>
  <si>
    <t>独立音乐人的海岛阵地</t>
  </si>
  <si>
    <t>比利时</t>
  </si>
  <si>
    <t>时光醉在这一抹清新中</t>
  </si>
  <si>
    <t>隐于巷尾的闽式小楼</t>
  </si>
  <si>
    <t>阅读的世界不打烊</t>
  </si>
  <si>
    <t>重庆市渝中区长江二路174号龙湖时代天街C馆-G-01号</t>
  </si>
  <si>
    <t>今日书香与咖啡的完美结合</t>
  </si>
  <si>
    <t>秦风尚存 书韵绵延【迁址升级中】</t>
  </si>
  <si>
    <t>闲情赋予茶</t>
  </si>
  <si>
    <t>北京市西城区马莲道东方紫荆城一层F05</t>
  </si>
  <si>
    <t xml:space="preserve">传播着都市生活美学的餐厅 </t>
  </si>
  <si>
    <t>闻心坊</t>
  </si>
  <si>
    <t>光华村街9号世代春天小区一栋3号</t>
  </si>
  <si>
    <t>茶堂</t>
  </si>
  <si>
    <t>特别时刻应当举杯欢庆</t>
  </si>
  <si>
    <t>欢庆</t>
  </si>
  <si>
    <t xml:space="preserve"> 产生某种化学反应的酒坊</t>
  </si>
  <si>
    <t>真正的书店是“不打烊的艺术”</t>
  </si>
  <si>
    <t>重庆市九龙坡区黄桷坪正街122号</t>
  </si>
  <si>
    <t>瓷器</t>
  </si>
  <si>
    <t>安逸着躺着看书</t>
  </si>
  <si>
    <t>重庆市渝中区瑞天路128号重庆天地商业主楼D106号</t>
  </si>
  <si>
    <t>喝杯咖啡【听听音乐】</t>
  </si>
  <si>
    <t>充满科技感的【智能咖啡馆】</t>
  </si>
  <si>
    <t>北京市海淀区中关村创业大街最北边</t>
  </si>
  <si>
    <t>Art Reading Cafe  电影主题的书屋与餐吧</t>
  </si>
  <si>
    <t>旧书传承的不只是一种文化</t>
  </si>
  <si>
    <t>荒岛图书不荒凉</t>
  </si>
  <si>
    <t>以纸的形式向电子网络宣战</t>
  </si>
  <si>
    <t>晓风  坚守一座精神家园【已关店】</t>
  </si>
  <si>
    <t>美丽校园里 时光与书的气息【已关门】</t>
  </si>
  <si>
    <t>水上</t>
  </si>
  <si>
    <t>法式【家常】好味道</t>
  </si>
  <si>
    <t>遇见令你惊艳的【浪漫与甜蜜】</t>
  </si>
  <si>
    <t>元本软装设计展厅  混搭生活空间【已关门】</t>
  </si>
  <si>
    <t>展厅</t>
  </si>
  <si>
    <t>文具控们的天堂</t>
  </si>
  <si>
    <t>鸡尾酒精神 亦是复古高雅的韵味</t>
  </si>
  <si>
    <t>上海市静安区泰兴路99号张园A栋202(近南京西路,吴江路步行街)</t>
  </si>
  <si>
    <t>温馨可爱的进食地儿</t>
  </si>
  <si>
    <t>【复合式概念店】 新锐设计结合健康美食</t>
  </si>
  <si>
    <t>布施甜蜜 恩怀心田</t>
  </si>
  <si>
    <t>重庆市渝中区大坪时代天街1号楼1408</t>
  </si>
  <si>
    <t>遇见时光 遇见朋友</t>
  </si>
  <si>
    <t xml:space="preserve"> 古城脚下的复古文艺风餐厅</t>
  </si>
  <si>
    <t>朱雀门巷子里的电影主题餐厅</t>
  </si>
  <si>
    <t>古城里的老外都来这儿喝酒</t>
  </si>
  <si>
    <t>丹麦</t>
  </si>
  <si>
    <t>创意家居与创意蛋糕之完美结合</t>
  </si>
  <si>
    <t>广州版的【海鸥食堂】</t>
  </si>
  <si>
    <t>食堂</t>
  </si>
  <si>
    <t>几代文青的成长记忆</t>
  </si>
  <si>
    <t>文青</t>
  </si>
  <si>
    <t>【西部牛仔】的狂野魅力</t>
  </si>
  <si>
    <t>德福巷酒吧界“老大哥”【已歇业】</t>
  </si>
  <si>
    <t xml:space="preserve"> 恍若度假异域小镇</t>
  </si>
  <si>
    <t>异域</t>
  </si>
  <si>
    <t>与自己静处 与自然轻语</t>
  </si>
  <si>
    <t>用东南亚料理惊艳你的视觉</t>
  </si>
  <si>
    <t xml:space="preserve"> 重庆最美的复合餐厅</t>
  </si>
  <si>
    <t>重庆市渝北区洪湖东路11号附38号财富印象商业街F栋5号</t>
  </si>
  <si>
    <t>米其林</t>
  </si>
  <si>
    <t>美味的Tajine 摩洛哥中东风情</t>
  </si>
  <si>
    <t>重庆市渝中区大坪时代天街C馆4F</t>
  </si>
  <si>
    <t>中东风情</t>
  </si>
  <si>
    <t>吃几个傲娇的蛋糕@烂李子</t>
  </si>
  <si>
    <t>专为闺蜜打造的女性主题餐厅【已歇业】</t>
  </si>
  <si>
    <t>重庆市江北区北滨路龙湖星悦荟10区一楼</t>
  </si>
  <si>
    <t>让艺术创意留于指尖</t>
  </si>
  <si>
    <t>SPA</t>
  </si>
  <si>
    <t>炫酷的海盗主题餐厅</t>
  </si>
  <si>
    <t>重庆市渝中区嘉滨路88号洪崖洞9楼</t>
  </si>
  <si>
    <t xml:space="preserve">空客机舱的美食体验 </t>
  </si>
  <si>
    <t>重庆市江北区北滨路龙湖春森星悦荟5区6楼</t>
  </si>
  <si>
    <t>绅士</t>
  </si>
  <si>
    <t>尝一尝回归自然的味道</t>
  </si>
  <si>
    <t>北京市东城区雍和宫五道营胡同甲19号</t>
  </si>
  <si>
    <t>曾经的蓝房子如今依旧有梦</t>
  </si>
  <si>
    <t>酒窝里的咖啡与音乐</t>
  </si>
  <si>
    <t>深巷里乍看惊喜细品欢心的餐厅</t>
  </si>
  <si>
    <t>轻食主义 全新生活方式</t>
  </si>
  <si>
    <t>日式定食 传说中的日料</t>
  </si>
  <si>
    <t>乡村音乐从Pier9缓缓飘出</t>
  </si>
  <si>
    <t>Salad Monster 玩转美食新花样</t>
  </si>
  <si>
    <t>沟通人与美味的汤匙</t>
  </si>
  <si>
    <t>Sunny Hills上的纯正美味【凤梨伴手礼】</t>
  </si>
  <si>
    <t>漂洋过海的美味在台蔓延</t>
  </si>
  <si>
    <t>遇见不一样的乡村家饰</t>
  </si>
  <si>
    <t>家饰</t>
  </si>
  <si>
    <t>来自公平精神的【手创小店】</t>
  </si>
  <si>
    <t>这里的啤酒是有生命的【已歇业】</t>
  </si>
  <si>
    <t>诗意栖居的灵魂生活方式</t>
  </si>
  <si>
    <t>艺术园区里的不一样旅行</t>
  </si>
  <si>
    <t>是艺术亦是旅人的住所</t>
  </si>
  <si>
    <t>森与仙的气息 是咖啡馆亦是照相馆</t>
  </si>
  <si>
    <t>现代工业化下的炫彩餐吧</t>
  </si>
  <si>
    <t>北京市东城区方家胡同64号(国子监)</t>
  </si>
  <si>
    <t>寻找古城里的【芝士】fans</t>
  </si>
  <si>
    <t>标本</t>
  </si>
  <si>
    <t>纸折的世界亦有鲜花的芬芳</t>
  </si>
  <si>
    <t>在关中老民居 静听秦时老文化</t>
  </si>
  <si>
    <t>北京城里的正宗摩洛哥菜</t>
  </si>
  <si>
    <t>北京市东城区细管胡同28号</t>
  </si>
  <si>
    <t>兼具复古又实用的“老”设计品</t>
  </si>
  <si>
    <t>【布艺】中的丰富创新</t>
  </si>
  <si>
    <t>杉茶慢漫 悦享清霾理气茶</t>
  </si>
  <si>
    <t>北京市东城区方家胡同46号C座1102</t>
  </si>
  <si>
    <t>乐观的【杂货小店】在贩卖快乐</t>
  </si>
  <si>
    <t>玩偶</t>
  </si>
  <si>
    <t>厨房</t>
  </si>
  <si>
    <t>不完美的世界幸好有完美创意</t>
  </si>
  <si>
    <t>太空舱</t>
  </si>
  <si>
    <t>用皮革记录回忆的创作者</t>
  </si>
  <si>
    <t>皮革</t>
  </si>
  <si>
    <t>用原创保持着那一颗最初的心</t>
  </si>
  <si>
    <t>亚洲唯一 创造【机器】述说时代</t>
  </si>
  <si>
    <t>艺廊</t>
  </si>
  <si>
    <t>在自己的生活空间里，但求闲情与雅致</t>
  </si>
  <si>
    <t>重庆市沙坪坝区磁器口横街104号</t>
  </si>
  <si>
    <t>为爱而生の彩虹吧</t>
  </si>
  <si>
    <t>重庆市沙坪坝区磁器口横街52号</t>
  </si>
  <si>
    <t>“原样”的味道和“初心”的坚守</t>
  </si>
  <si>
    <t>重庆市沙坪坝区磁器口横街81号</t>
  </si>
  <si>
    <t>老屋</t>
  </si>
  <si>
    <t>中国木工爱好者打造【原生态生活】</t>
  </si>
  <si>
    <t>重庆市沙坪坝区至德路9号S2-0104南坪工贸城威汇广场新世纪百货B1</t>
  </si>
  <si>
    <t>温暖怀旧 藏身于小巷之中</t>
  </si>
  <si>
    <t>古旧却热闹的【深夜食堂】</t>
  </si>
  <si>
    <t>【茶米生活】手作开始</t>
  </si>
  <si>
    <t>北京市东城区安定门内方家胡同74号</t>
  </si>
  <si>
    <t>眼镜</t>
  </si>
  <si>
    <t>不在山中，却似林间</t>
  </si>
  <si>
    <t>重庆市渝中区大坪龙湖时代汇九号楼0707</t>
  </si>
  <si>
    <t>校园里的Vintage咖啡馆</t>
  </si>
  <si>
    <t>重庆市沙坪坝区沙北街沙坪坝小学对面巷内200米重大B区中门内30米右转</t>
  </si>
  <si>
    <t>老一点好一点 味道也对一点</t>
  </si>
  <si>
    <t>明明已是成功富一代，却选择成为亲力亲为的餐吧老板</t>
  </si>
  <si>
    <t>重庆市渝中区石油路龙湖时代天街时代汇5号楼1楼</t>
  </si>
  <si>
    <t>小说</t>
  </si>
  <si>
    <t>她们的梦 亦是大家的念</t>
  </si>
  <si>
    <t>玩具</t>
  </si>
  <si>
    <t>童真与时尚 环绕你的好睡眠</t>
  </si>
  <si>
    <t>重庆市南岸区南坪东路18号N18LOFT小院</t>
  </si>
  <si>
    <t xml:space="preserve"> 可定制的浪漫私房菜</t>
  </si>
  <si>
    <t>西安最文艺那家葡萄酒小馆</t>
  </si>
  <si>
    <t>奢侈品牌背后的花艺推手</t>
  </si>
  <si>
    <t>做一抹香 也美了自己</t>
  </si>
  <si>
    <t>让你欲罢不能的LOMO主题馆</t>
  </si>
  <si>
    <t>找寻你的【家居风格】</t>
  </si>
  <si>
    <t>拥有特色老陕风味的甜</t>
  </si>
  <si>
    <t>“无用”之处 特别有所用心</t>
  </si>
  <si>
    <t>愿美好早晨被茶香唤醒【已关店】</t>
  </si>
  <si>
    <t>经典的茶点香或有延续【已闭店】</t>
  </si>
  <si>
    <t>一盏茶间体会人生哲学</t>
  </si>
  <si>
    <t>来自台北律师的现代风格茶馆</t>
  </si>
  <si>
    <t>英伦</t>
  </si>
  <si>
    <t>蓝蓝地中海 浓浓希腊情</t>
  </si>
  <si>
    <t>茶文化的【实验厂】</t>
  </si>
  <si>
    <t>北京市朝阳区草场地319号</t>
  </si>
  <si>
    <t>茶文化</t>
  </si>
  <si>
    <t>停留禅意旅游生活的净土</t>
  </si>
  <si>
    <t xml:space="preserve">一种时尚风格的共和 </t>
  </si>
  <si>
    <t>上海市静安区江宁路511号</t>
  </si>
  <si>
    <t>躲过喧嚣把好时光留给彼此</t>
  </si>
  <si>
    <t>乐糖 就这样消磨时光【已换址】</t>
  </si>
  <si>
    <t>传统茶具与艺术的关联</t>
  </si>
  <si>
    <t xml:space="preserve"> 那一个贩卖全世界二手小物的梦想</t>
  </si>
  <si>
    <t>厦门咖啡届的老字号</t>
  </si>
  <si>
    <t>到有故事的小馆尝【一些小食】</t>
  </si>
  <si>
    <t>设计师的酒店 有那个年代不一样的灰蒙蒙</t>
  </si>
  <si>
    <t>老牌西餐 温馨 不止装潢</t>
  </si>
  <si>
    <t>愿成为你的独一无二</t>
  </si>
  <si>
    <t>走文创风的艺术餐厅</t>
  </si>
  <si>
    <t>简小姐的好口碑【意义餐厅】</t>
  </si>
  <si>
    <t>来自美妙世界的美妙食物</t>
  </si>
  <si>
    <t xml:space="preserve"> 磁器口江边的纯真年代</t>
  </si>
  <si>
    <t>重庆市沙坪坝区磁器口正街2号</t>
  </si>
  <si>
    <t>浴室</t>
  </si>
  <si>
    <t>变废为宝的【背包客】聚集地</t>
  </si>
  <si>
    <t>重庆市渝中区长滨路80号,朝天门往菜园坝方向600米,东水门大桥在修处</t>
  </si>
  <si>
    <t>旅舍</t>
  </si>
  <si>
    <t>小年轻的小梦想刚刚起步【已关门】</t>
  </si>
  <si>
    <t>重庆市南岸区南坪协信星光时代写字楼7栋19-19室</t>
  </si>
  <si>
    <t>老重庆人眼里的那间茶馆</t>
  </si>
  <si>
    <t>重庆市九龙坡区黄桷坪正街20号</t>
  </si>
  <si>
    <t>可以可爱 也可以高端</t>
  </si>
  <si>
    <t>重庆市渝中区大坪石油路174号龙湖时代天街北连廊4楼001号</t>
  </si>
  <si>
    <t>以茶水释心结</t>
  </si>
  <si>
    <t>重庆市江北区建新北路8号红鼎国际名苑C座14-14室禅茶室</t>
  </si>
  <si>
    <t>纯正的法式美味享受</t>
  </si>
  <si>
    <t>重庆市江北区观音桥洋河路8号北城天街新馆3楼</t>
  </si>
  <si>
    <t>承载台湾美好愿景的白米</t>
  </si>
  <si>
    <t>深山之中寻得一份佳肴</t>
  </si>
  <si>
    <t>用巧思焙茶韵</t>
  </si>
  <si>
    <t>来自台北故宫的文创陶瓷</t>
  </si>
  <si>
    <t>五彩斑斓的盘子与饺子</t>
  </si>
  <si>
    <t>瑜伽</t>
  </si>
  <si>
    <t>以那些歌曲致敬岁月</t>
  </si>
  <si>
    <t>重庆市渝北区黄泥塝兴盛大道144号</t>
  </si>
  <si>
    <t>歌曲</t>
  </si>
  <si>
    <t>Sweet Key 打开味觉的钥匙</t>
  </si>
  <si>
    <t>芝士</t>
  </si>
  <si>
    <t>西安的文化可以很卡通【已歇业】</t>
  </si>
  <si>
    <t>让古老的艺术潮起来</t>
  </si>
  <si>
    <t>来源自身灵感的【自创品牌】</t>
  </si>
  <si>
    <t>遇见别致与动心的音乐</t>
  </si>
  <si>
    <t>乐美好时光的闲逸之处</t>
  </si>
  <si>
    <t>另存烦恼去感受生活</t>
  </si>
  <si>
    <t xml:space="preserve"> 贩卖来自欧洲的纯正【古董家居】</t>
  </si>
  <si>
    <t>上海市徐汇区泰安路33号</t>
  </si>
  <si>
    <t>NN by Nicolas Andreas Taralis</t>
  </si>
  <si>
    <t>朝阳区东大桥路9号侨福芳草地购物中心L1-11</t>
  </si>
  <si>
    <t>“俏皮的纽约” 一个生活方式品牌</t>
  </si>
  <si>
    <t>来自时光与路上的旅行书店</t>
  </si>
  <si>
    <t>北京市东城区北锣鼓巷45号</t>
  </si>
  <si>
    <t xml:space="preserve"> 除了啤酒还有【私房冷吃兔】</t>
  </si>
  <si>
    <t>用食物来讲述爱和生活</t>
  </si>
  <si>
    <t>上海市静安区西苏州路113号(近安远路)</t>
  </si>
  <si>
    <t>体验【错觉互动】艺术</t>
  </si>
  <si>
    <t>北京市东城区前门大街127号</t>
  </si>
  <si>
    <t>一个老灵魂里的新生命</t>
  </si>
  <si>
    <t>美食和健康生活方式的结合</t>
  </si>
  <si>
    <t>北京朝阳区工体东路2号中国红街大厦3号楼底商</t>
  </si>
  <si>
    <t>德国</t>
  </si>
  <si>
    <t>陶艺</t>
  </si>
  <si>
    <t>不谈盈利的【艺术家书店】</t>
  </si>
  <si>
    <t>一家自然美好且有趣的咖啡馆</t>
  </si>
  <si>
    <t>趣处|创新海派酒廊</t>
  </si>
  <si>
    <t>上海市静安区镇宁路217号</t>
  </si>
  <si>
    <t>【复古】从细节说起</t>
  </si>
  <si>
    <t>礼品</t>
  </si>
  <si>
    <t>品茗</t>
  </si>
  <si>
    <t>旅日老板，给你带来日式咖啡民宿</t>
  </si>
  <si>
    <t>民宿</t>
  </si>
  <si>
    <t xml:space="preserve"> 每一件婚纱都有故事</t>
  </si>
  <si>
    <t>北京市朝阳区工人体育场北路55幢一层88-89轴(工体南门）</t>
  </si>
  <si>
    <t>婚纱</t>
  </si>
  <si>
    <t>隐世的文艺范 神秘在开放</t>
  </si>
  <si>
    <t>北京市东城区菊儿胡同20号</t>
  </si>
  <si>
    <t>文艺范</t>
  </si>
  <si>
    <t>艺术空间般的生活方式买手店</t>
  </si>
  <si>
    <t>北京市朝阳区朝外大街6号新城国际1号楼103</t>
  </si>
  <si>
    <t>平易近人的高端餐厅</t>
  </si>
  <si>
    <t>北京市朝阳区三里屯酒吧街81号那里花园3楼D308号</t>
  </si>
  <si>
    <t>古朴时间里，文艺器物在传递</t>
  </si>
  <si>
    <t>上海市黄浦区瑞金二路225弄32号</t>
  </si>
  <si>
    <t>器物</t>
  </si>
  <si>
    <t>音乐与咖啡的融合【已关店】</t>
  </si>
  <si>
    <t>尽显中国的当代艺术</t>
  </si>
  <si>
    <t>当代艺术</t>
  </si>
  <si>
    <t>文化|中国伞博物馆【细品伞的故事】</t>
  </si>
  <si>
    <t>追随“剪刀”文化的足迹</t>
  </si>
  <si>
    <t>美食当前 玩转混搭</t>
  </si>
  <si>
    <t>给自己一个净化的空间</t>
  </si>
  <si>
    <t>用双手创造美好</t>
  </si>
  <si>
    <t>观展| 四川博物院 【艺境天工——中西方珍宝艺术展】</t>
  </si>
  <si>
    <t>绅士男装定制店</t>
  </si>
  <si>
    <t>果粉情怀满满的比利时进口啤酒馆</t>
  </si>
  <si>
    <t>用创意静静的温暖你</t>
  </si>
  <si>
    <t>上海市徐汇区安福路232号</t>
  </si>
  <si>
    <t>愿邂逅杂货 感动你</t>
  </si>
  <si>
    <t>上海市徐汇区华山路351弄19号1楼</t>
  </si>
  <si>
    <t>陶艺的交流与融合</t>
  </si>
  <si>
    <t>上海市卢湾区泰康路200弄3号114</t>
  </si>
  <si>
    <t>字里行间  让心灵舒活</t>
  </si>
  <si>
    <t>北京市西城区德胜门外大街129号孔子学院总部1层</t>
  </si>
  <si>
    <t>这个书吧梦凝聚了很多的爱</t>
  </si>
  <si>
    <t>重庆市南岸区洋人街盘龙花园二期B1-18栋22-1</t>
  </si>
  <si>
    <t>秘密旅行  闺蜜聚会圣地</t>
  </si>
  <si>
    <t>小隐于野的铁匠生活【暂不对外】</t>
  </si>
  <si>
    <t>茶器</t>
  </si>
  <si>
    <t>重回法越时光</t>
  </si>
  <si>
    <t>对接</t>
  </si>
  <si>
    <t>文艺与时尚并存</t>
  </si>
  <si>
    <t>性感</t>
  </si>
  <si>
    <t>每杯咖啡都有他的灵魂</t>
  </si>
  <si>
    <t>The Dot 私厨的【意大利餐厅】</t>
  </si>
  <si>
    <t>私厨</t>
  </si>
  <si>
    <t>乐器</t>
  </si>
  <si>
    <t>禅意新派·私房川菜</t>
  </si>
  <si>
    <t>川菜</t>
  </si>
  <si>
    <t>一种【生活方式】的集成</t>
  </si>
  <si>
    <t>喜欢在大山里喝杯咖啡</t>
  </si>
  <si>
    <t>古运河撞上洋咖啡</t>
  </si>
  <si>
    <t>小清新的庭院生活</t>
  </si>
  <si>
    <t>风格即生活，要的就是舒适体验</t>
  </si>
  <si>
    <t>舒羽 杭州的坐标咖啡馆</t>
  </si>
  <si>
    <t xml:space="preserve"> 坐禅品香喝茶谈书</t>
  </si>
  <si>
    <t>这家咖啡馆像个工厂</t>
  </si>
  <si>
    <t>捧本书 侧耳倾听黄鹂声</t>
  </si>
  <si>
    <t>探寻藏在咖啡馆里的【美味汉堡】</t>
  </si>
  <si>
    <t>在杭日本人超爱的多年老店</t>
  </si>
  <si>
    <t>带着匠人温度的面</t>
  </si>
  <si>
    <t>拉面</t>
  </si>
  <si>
    <t>暗恋桃花源 无乐不作慢生活</t>
  </si>
  <si>
    <t>一颗【会呼吸的书店】</t>
  </si>
  <si>
    <t>遇见咖喱老顽童</t>
  </si>
  <si>
    <t>上海市卢湾区淡水路250号(近复兴中路)</t>
  </si>
  <si>
    <t>适合【一人食】的好去处</t>
  </si>
  <si>
    <t>上海市卢湾区马当路245号新天地时尚B1楼129室(近自忠路)</t>
  </si>
  <si>
    <t>習花趣处：花艺咖啡馆</t>
  </si>
  <si>
    <t xml:space="preserve"> 每座城市需要的文艺饭堂</t>
  </si>
  <si>
    <t>闲时喝茶去</t>
  </si>
  <si>
    <t>这家生活馆，带你偶遇巴黎般的万种风情的浪漫</t>
  </si>
  <si>
    <t>港式甜品搭配英式下午茶的一天</t>
  </si>
  <si>
    <t>打开独立时装的一扇窗</t>
  </si>
  <si>
    <t>时装</t>
  </si>
  <si>
    <t>一种文化平台，一种生活姿态</t>
  </si>
  <si>
    <t>付费的是音乐 而不是酒</t>
  </si>
  <si>
    <t>电音</t>
  </si>
  <si>
    <t>在山间，每个物件都是鲜活的</t>
  </si>
  <si>
    <t>百花丛中品麻辣</t>
  </si>
  <si>
    <t>有猫咪作陪的下午茶</t>
  </si>
  <si>
    <t>寿司</t>
  </si>
  <si>
    <t>躺在冰柜里的五彩缤纷</t>
  </si>
  <si>
    <t>【小而美】的别样气质</t>
  </si>
  <si>
    <t>【咖啡发烧友】学艺之处</t>
  </si>
  <si>
    <t>坠入此地 卸下不安与烦躁</t>
  </si>
  <si>
    <t>重庆市沙坪坝区磁器口古镇横街16号2层</t>
  </si>
  <si>
    <t>GOELIA fleuriste 骨子里的法式优雅</t>
  </si>
  <si>
    <t>手工制作的温暖</t>
  </si>
  <si>
    <t>挪威三文鱼主题情调餐吧</t>
  </si>
  <si>
    <t>来一场爱丽丝梦幻仙境的浪漫</t>
  </si>
  <si>
    <t>音乐传道者的边缘试验田</t>
  </si>
  <si>
    <t>“杭州最美味的蛋糕”在这里</t>
  </si>
  <si>
    <t>35mm 独立摄影主题咖啡馆</t>
  </si>
  <si>
    <t>在花园里品尝【最美的甜点】</t>
  </si>
  <si>
    <t>喝茶 本是一种享受【已关店】</t>
  </si>
  <si>
    <t>重庆市江北区观音桥步行街金岗大厦32楼</t>
  </si>
  <si>
    <t xml:space="preserve"> 以【艺术之名】给咖啡加点料</t>
  </si>
  <si>
    <t>北京市朝阳区三里屯南甲34号院内</t>
  </si>
  <si>
    <t>人气最火殿堂级日本拉面馆</t>
  </si>
  <si>
    <t>停留片刻 静心品一杯茶</t>
  </si>
  <si>
    <t>阿美族的【原味食屋】</t>
  </si>
  <si>
    <t>用心品尝一种历史的味道</t>
  </si>
  <si>
    <t>来自【情歌王子张信哲】的悉心经营</t>
  </si>
  <si>
    <t>高雄市苓雅区厦门街6号</t>
  </si>
  <si>
    <t>不可错失的创意川菜</t>
  </si>
  <si>
    <t>把梦想照到现实里【已关门】</t>
  </si>
  <si>
    <t>安居一隅的咖啡厅</t>
  </si>
  <si>
    <t>若愚地过着贩卖幸福的生活</t>
  </si>
  <si>
    <t>曾氏祠堂里的那家咖啡馆【已歇业】</t>
  </si>
  <si>
    <t>谈一场叶和水的恋爱</t>
  </si>
  <si>
    <t>一间3层的洋房博物馆</t>
  </si>
  <si>
    <t>上海市徐汇区绍兴路25弄1号</t>
  </si>
  <si>
    <t>花心思的精品咖啡馆</t>
  </si>
  <si>
    <t>令人心生执念的Cafe Bar</t>
  </si>
  <si>
    <t>圆店主咖啡馆小梦的美式家居生活馆</t>
  </si>
  <si>
    <t>重庆市渝北区新南路166号MOCO龙湖家悦荟B馆LG04/05号</t>
  </si>
  <si>
    <t>Sweet La Vie 与法式西点的亲密接触</t>
  </si>
  <si>
    <t>把【非洲风情】带回家</t>
  </si>
  <si>
    <t>重庆市北部新区新南路168号龙湖moco家居A馆LG-11</t>
  </si>
  <si>
    <t>观光客</t>
  </si>
  <si>
    <t>好喝的Cocktail  好吃的Crostini</t>
  </si>
  <si>
    <t>上海市徐汇区兴国路277号</t>
  </si>
  <si>
    <t>文武双全的周末通宵书房</t>
  </si>
  <si>
    <t>北京市西城区德胜门内大街103号</t>
  </si>
  <si>
    <t>法国大妈的拉妈莉娜</t>
  </si>
  <si>
    <t>【兔子与窝】的完美结合</t>
  </si>
  <si>
    <t>北京市朝阳区望京阜通大街11号麒麟新天地1楼BF104室</t>
  </si>
  <si>
    <t>雅致舒服 有点意思【已关店】</t>
  </si>
  <si>
    <t>北京市朝阳区望京中环南路1号中国社科院研究生院院内</t>
  </si>
  <si>
    <t>品尝清新马来美味</t>
  </si>
  <si>
    <t>北京市东城区豆腐池胡同43号(近旧鼓楼大街)</t>
  </si>
  <si>
    <t>Beiluo Bread Bar</t>
  </si>
  <si>
    <t>东城区北锣鼓巷70号(近南锣鼓巷鼓楼东大街)</t>
  </si>
  <si>
    <t>意式小木屋里的Panini香</t>
  </si>
  <si>
    <t>北京市东城区南锣鼓巷福祥胡同3号(南锣鼓巷地铁站)</t>
  </si>
  <si>
    <t>小胡同里的大厨房</t>
  </si>
  <si>
    <t>北京市西城区德胜门内大街70号</t>
  </si>
  <si>
    <t>妙吧</t>
  </si>
  <si>
    <t>西城区鼓楼大街豆腐池胡同中段</t>
  </si>
  <si>
    <t>小院西餐</t>
  </si>
  <si>
    <t>西城区德内大街东明胡同19号</t>
  </si>
  <si>
    <t>胡同里的【湘味小院】</t>
  </si>
  <si>
    <t>北京市东城区鼓楼东大街大经厂西巷14号</t>
  </si>
  <si>
    <t>望京一号</t>
  </si>
  <si>
    <t>朝阳区东辛店大望京村1号</t>
  </si>
  <si>
    <t>Susu</t>
  </si>
  <si>
    <t>东城区钱粮胡同西巷10号</t>
  </si>
  <si>
    <t>A+café</t>
  </si>
  <si>
    <t>朝阳区崔各庄乡草场地国际艺术村A+号</t>
  </si>
  <si>
    <t>总能遇见点好玩的人和事</t>
  </si>
  <si>
    <t>北京市东城区大经厂西巷12号</t>
  </si>
  <si>
    <t>中药店的模式与精神</t>
  </si>
  <si>
    <t>北京市西城区杨梅竹斜街26号</t>
  </si>
  <si>
    <t>如家庭小餐厅般温馨舒适</t>
  </si>
  <si>
    <t>上海市徐汇区兴国路91号(近湖南路)</t>
  </si>
  <si>
    <t>上海最好吃的意大利冰淇淋</t>
  </si>
  <si>
    <t>上海市静安区富民路173号（靠近巨鹿路）</t>
  </si>
  <si>
    <t>拾起身边的小确幸</t>
  </si>
  <si>
    <t>拾起</t>
  </si>
  <si>
    <t>旧时光中的那些琐碎</t>
  </si>
  <si>
    <t>重庆市渝中区较场口民生路1号景聚融B座1708#</t>
  </si>
  <si>
    <t>清新得【不像个酒吧】</t>
  </si>
  <si>
    <t>南京东路上的土壤与木材</t>
  </si>
  <si>
    <t>2F</t>
  </si>
  <si>
    <t>来自日本的【素食野菜】甜点店</t>
  </si>
  <si>
    <t>北部小镇的那一味茶</t>
  </si>
  <si>
    <t>一间不在计划中的店</t>
  </si>
  <si>
    <t>关于女人的秘密花园</t>
  </si>
  <si>
    <t>日系小小小咖啡店</t>
  </si>
  <si>
    <t>幽幽小巷的法式咖啡屋</t>
  </si>
  <si>
    <t>四个年轻人的梦想家园</t>
  </si>
  <si>
    <t>品味老广州的历史情怀</t>
  </si>
  <si>
    <t>艺术馆</t>
  </si>
  <si>
    <t>一种简单纯粹自由的生活体验</t>
  </si>
  <si>
    <t>重庆市九龙坡区杨家坪天兴路51号和坤和家园3-13-6</t>
  </si>
  <si>
    <t xml:space="preserve"> 对【品质生活】的细节追求</t>
  </si>
  <si>
    <t>极简明亮的北欧风咖啡馆</t>
  </si>
  <si>
    <t>路过这家【卖饭】的咖啡店</t>
  </si>
  <si>
    <t>交流【新锐艺术】的创艺空间</t>
  </si>
  <si>
    <t>独居一隅的瓷艺空间</t>
  </si>
  <si>
    <t>捧一盏清茗 阅一丝宁静</t>
  </si>
  <si>
    <t>清茗</t>
  </si>
  <si>
    <t xml:space="preserve">闲时岁月里 按自己的方式喝茶 </t>
  </si>
  <si>
    <t>提供梦想与自由的木雕工作室</t>
  </si>
  <si>
    <t>木雕</t>
  </si>
  <si>
    <t>早霜咖啡馆【已关店】</t>
  </si>
  <si>
    <t>锦江区大慈寺路3号朗御1单元2604</t>
  </si>
  <si>
    <t xml:space="preserve">【藏式风情】的咖啡厅 </t>
  </si>
  <si>
    <t>西点里的女神味道</t>
  </si>
  <si>
    <t>让人恍惚身在日本</t>
  </si>
  <si>
    <t>上海市徐汇区淮海中路1280号1楼(近华亭路)</t>
  </si>
  <si>
    <t>开启你第六感、情调和性感并存的清吧</t>
  </si>
  <si>
    <t>二手文化 一种不失华丽的传承</t>
  </si>
  <si>
    <t>收藏最珍贵的那些书本</t>
  </si>
  <si>
    <t>发现并创造生活细美</t>
  </si>
  <si>
    <t>藏在东山洋房里的雪糕房</t>
  </si>
  <si>
    <t>宫原眼科 一家意想不到的【甜点手信店】</t>
  </si>
  <si>
    <t>日光大道上的富锦厨房</t>
  </si>
  <si>
    <t>“低调”是为了让人自在</t>
  </si>
  <si>
    <t>咖啡爱好者的聚集圣地</t>
  </si>
  <si>
    <t>从质感到口感 你都不会失望</t>
  </si>
  <si>
    <t>一起放慢步调 喝杯咖啡吧</t>
  </si>
  <si>
    <t>咖啡吧</t>
  </si>
  <si>
    <t>低调好口碑的小咖啡馆</t>
  </si>
  <si>
    <t>专属假日的美味Brunch</t>
  </si>
  <si>
    <t>一间BlingBling 的音乐魔术主题餐厅</t>
  </si>
  <si>
    <t>大直这儿的【清新脱俗小餐吧】</t>
  </si>
  <si>
    <t>台大那儿的工业风咖啡馆</t>
  </si>
  <si>
    <t>坐在绿意盎然的小院子里</t>
  </si>
  <si>
    <t>院子</t>
  </si>
  <si>
    <t>为家创造天然感的设计体验</t>
  </si>
  <si>
    <t>北京市朝阳区工体北路4号院22号楼北侧首层</t>
  </si>
  <si>
    <t>它像一首歌儿 随风吹随心哼</t>
  </si>
  <si>
    <t>一杯厦门港 三两家常茶</t>
  </si>
  <si>
    <t>一个来自台湾的分享故事</t>
  </si>
  <si>
    <t>一家全凭自觉的咖啡茶馆</t>
  </si>
  <si>
    <t>设计 将百年老木返璞归真</t>
  </si>
  <si>
    <t>重庆市江北区北滨路天月茶城G1层A16</t>
  </si>
  <si>
    <t>老木</t>
  </si>
  <si>
    <t>维罗纳的童话故事</t>
  </si>
  <si>
    <t>觥筹交错，皆是江湖味</t>
  </si>
  <si>
    <t>用葫芦的灵感创造自己那一半茶皿</t>
  </si>
  <si>
    <t>认真喝一杯鸡尾酒吧</t>
  </si>
  <si>
    <t>闷窝： 在门里用心做事</t>
  </si>
  <si>
    <t>朴素的【江南风情】</t>
  </si>
  <si>
    <t>过有态度和主张的生活</t>
  </si>
  <si>
    <t>一个存在了16年岁月的边缘书店</t>
  </si>
  <si>
    <t>“盗墓粉”的寻宝天堂</t>
  </si>
  <si>
    <t>给你一个好好读书的地方</t>
  </si>
  <si>
    <t>那间深处的隐世书屋</t>
  </si>
  <si>
    <t>一本深意的【书】 一份简单的【美味】</t>
  </si>
  <si>
    <t>没有刻意的寒暄，也没有过多的打扰</t>
  </si>
  <si>
    <t>古宅那交错的新旧如梦</t>
  </si>
  <si>
    <t>洋楼</t>
  </si>
  <si>
    <t>用独立的精神烘焙自己的咖啡</t>
  </si>
  <si>
    <t>这家咖啡 随性的中规中矩着</t>
  </si>
  <si>
    <t>原味陕西 体验关中民居里的炕床</t>
  </si>
  <si>
    <t>茶有浓淡，心有喜悲</t>
  </si>
  <si>
    <t>文艺与时尚 主张用【两种灵魂生活】</t>
  </si>
  <si>
    <t>写一封明信片 听一只喵的故事</t>
  </si>
  <si>
    <t>南门城根下 哼曲民谣酌杯酒</t>
  </si>
  <si>
    <t>漫时光与老房子的故事</t>
  </si>
  <si>
    <t>广州市越秀区文德路75号</t>
  </si>
  <si>
    <t>精致骑行是一种精神</t>
  </si>
  <si>
    <t>上海市静安区昌化路667号S1</t>
  </si>
  <si>
    <t>棕寓</t>
  </si>
  <si>
    <t>朝阳区望京朝廷公寓2号楼B座2B6B</t>
  </si>
  <si>
    <t>红砖设计商店</t>
  </si>
  <si>
    <t>朝阳区崔各庄乡何各庄村红砖美术馆1楼</t>
  </si>
  <si>
    <t>四叶寿司</t>
  </si>
  <si>
    <t>朝阳区麦子店西街39号</t>
  </si>
  <si>
    <t>BLT美式餐厅</t>
  </si>
  <si>
    <t>朝阳区建国门外大街21号北京国际俱乐部院内1楼88号</t>
  </si>
  <si>
    <t>Berko</t>
  </si>
  <si>
    <t>朝阳区光华路1号嘉里中心写字楼1层</t>
  </si>
  <si>
    <t xml:space="preserve"> 暖空间里的【咖啡与甜点】</t>
  </si>
  <si>
    <t>北京市朝阳区青年路29号院华纺易城20号楼1号商底</t>
  </si>
  <si>
    <t>Arrtco</t>
  </si>
  <si>
    <t>西城区西单北大街131号大悦城</t>
  </si>
  <si>
    <t>NY Fashion Studio</t>
  </si>
  <si>
    <t>朝阳区百子湾路今日美术馆22街区院街59-61</t>
  </si>
  <si>
    <t>NC.Space</t>
  </si>
  <si>
    <t>东城区雍和宫大街方家胡同47号E111</t>
  </si>
  <si>
    <t>Space</t>
  </si>
  <si>
    <t>严肃玩时装</t>
  </si>
  <si>
    <t>热爱一切美好的果实</t>
  </si>
  <si>
    <t>上海市徐汇区五原路124号(乌鲁木齐中路)</t>
  </si>
  <si>
    <t>通透明亮的进食之地</t>
  </si>
  <si>
    <t>上海市徐汇区五原路297号1楼</t>
  </si>
  <si>
    <t>特立独行的街头文化传播</t>
  </si>
  <si>
    <t>陈列</t>
  </si>
  <si>
    <t>一定不要让自己的婚礼有遗憾</t>
  </si>
  <si>
    <t>中西电影文化交流的场所</t>
  </si>
  <si>
    <t>北京市东城区东四十一条64号</t>
  </si>
  <si>
    <t>创意者的孵化基地</t>
  </si>
  <si>
    <t>两个女生的美味私厨</t>
  </si>
  <si>
    <t>空中的手工教室等你来</t>
  </si>
  <si>
    <t>给你一次偶遇摄影大咖的机会</t>
  </si>
  <si>
    <t>名副其实的“不止”咖啡</t>
  </si>
  <si>
    <t>重庆市渝北区天江鼎城博园5号商铺（金妈烤肉斜对面）</t>
  </si>
  <si>
    <t xml:space="preserve"> 德国小伙的厦门啤酒梦</t>
  </si>
  <si>
    <t>Cafe luwak 低调与奢华的【美味咖啡小店】</t>
  </si>
  <si>
    <t>关于古船，不仅要严谨的态度，更得有十足的耐心</t>
  </si>
  <si>
    <t>重庆市渝中区胜利路132号</t>
  </si>
  <si>
    <t>手艺</t>
  </si>
  <si>
    <t>远离尘嚣的湖边咖啡店</t>
  </si>
  <si>
    <t>重庆市渝北区渝北财富中心湖景别墅8号(湖景3号旁)</t>
  </si>
  <si>
    <t>致璞手工甜点咖啡</t>
  </si>
  <si>
    <t>西城区阜成门内大街89号乙</t>
  </si>
  <si>
    <t>Basic Element Coffee</t>
  </si>
  <si>
    <t>海淀区玉渊潭南路西口公园内</t>
  </si>
  <si>
    <t>一书咖啡</t>
  </si>
  <si>
    <t>朝阳区金汇路9号世界城商街W103商铺</t>
  </si>
  <si>
    <t>让时间停下脚步 让感官流连山间</t>
  </si>
  <si>
    <t>Niajo</t>
  </si>
  <si>
    <t>朝阳区三里屯酒吧街81号那里花园3楼C305A</t>
  </si>
  <si>
    <t>Feast Food by EAST</t>
  </si>
  <si>
    <t>朝阳区酒仙桥路22号东隅酒店2楼</t>
  </si>
  <si>
    <t>文具控们的福音之地</t>
  </si>
  <si>
    <t>将自然的本质还给这个喧嚣的世界【已关店】</t>
  </si>
  <si>
    <t>情迷芭芭拉的法式美食</t>
  </si>
  <si>
    <t>来自比利时帅哥的小酒坊</t>
  </si>
  <si>
    <t>不止图书 一种精神的文化聚合</t>
  </si>
  <si>
    <t>知识 回收 再利用</t>
  </si>
  <si>
    <t>雅士的文学森林</t>
  </si>
  <si>
    <t>来自本土的正宗文化</t>
  </si>
  <si>
    <t>永远的那一家地下书店</t>
  </si>
  <si>
    <t>面包控说：用料不错，无化学添加</t>
  </si>
  <si>
    <t xml:space="preserve">北京市朝阳区三里屯北小街1号  </t>
  </si>
  <si>
    <t>这里的法式甜品特立独行</t>
  </si>
  <si>
    <t>重庆市江北区观音桥红鼎国际C座19-9</t>
  </si>
  <si>
    <t>当你走累了,就来坐坐吧</t>
  </si>
  <si>
    <t>重庆市江北区观音桥步行街龙湖北城天街1层</t>
  </si>
  <si>
    <t>有种回归童年的感觉</t>
  </si>
  <si>
    <t>重庆市江北区观音桥融恒时代广场盈嘉中心一楼(近新世界百货）</t>
  </si>
  <si>
    <t>“台湾式”生活美学</t>
  </si>
  <si>
    <t>大隐隐于市的香浓咖味</t>
  </si>
  <si>
    <t>喜物由心 融入生活</t>
  </si>
  <si>
    <t>北京市东城区板桥胡同乙3号北京市东城区东四十四条小学(板桥胡同)附近</t>
  </si>
  <si>
    <t>居住在花香幽静的博物馆里</t>
  </si>
  <si>
    <t>只有三间房和有故事的风景</t>
  </si>
  <si>
    <t>工业设计下的微醉时光</t>
  </si>
  <si>
    <t>北京市朝阳区酒仙桥路22号东隅酒店一层</t>
  </si>
  <si>
    <t>纯手工定制实木的生活细节【展厅暂不开放】</t>
  </si>
  <si>
    <t>最美东方甜酒 糯言出品</t>
  </si>
  <si>
    <t>北京市东城区北新桥板桥南巷7号人民美术印刷厂院内西库</t>
  </si>
  <si>
    <t>酿酒</t>
  </si>
  <si>
    <t>欢迎来到治愈系花室</t>
  </si>
  <si>
    <t>北京市东城区安定门内大街谢家胡同5号</t>
  </si>
  <si>
    <t>精纯入胃 感受灵魂的波动</t>
  </si>
  <si>
    <t>北京市东城区地安门外大街豆角胡同6号</t>
  </si>
  <si>
    <t>这里有咖啡、吉他、床位和故事</t>
  </si>
  <si>
    <t>重庆市沙坪坝区大学城南路28号(近四川美术学院虎溪校区南门)</t>
  </si>
  <si>
    <t>寸间摩挲 【漫布】生活</t>
  </si>
  <si>
    <t>渝中区鹅岭正街1号（原印制二厂</t>
  </si>
  <si>
    <t xml:space="preserve"> 【旧】是一种情怀</t>
  </si>
  <si>
    <t>森蓝的小而美与精而细</t>
  </si>
  <si>
    <t>重庆市沙坪坝区磁器口横街47号</t>
  </si>
  <si>
    <t>重修“旧”好   带你发现更多城市新秘密</t>
  </si>
  <si>
    <t>不一样的单车模式</t>
  </si>
  <si>
    <t>重庆市渝中区得意世界 得意潮館LG－17</t>
  </si>
  <si>
    <t>你+他+我=我们的咖啡馆</t>
  </si>
  <si>
    <t>戏剧是自由的 咖啡是大家的</t>
  </si>
  <si>
    <t>北京市东城区南锣鼓巷东棉花胡同35号</t>
  </si>
  <si>
    <t>骑行者的咖啡驿站</t>
  </si>
  <si>
    <t>上海市长宁区万航渡路1384弄12号湖丝栈创意园2号楼1A</t>
  </si>
  <si>
    <t>清迈or广州  你我之间只欠杯黄昏奶茶</t>
  </si>
  <si>
    <t>遇见江南西的爱琴海</t>
  </si>
  <si>
    <t>签订“分手合约”的地方</t>
  </si>
  <si>
    <t>北京市东城区雍和宫方家胡同46号</t>
  </si>
  <si>
    <t>森林公园里的一颗星星</t>
  </si>
  <si>
    <t>千年古塔脚下“砖读”北京</t>
  </si>
  <si>
    <t>北京市西城区西四南大街43号左侧</t>
  </si>
  <si>
    <t>胡同里的杂货铺子——给留存下的记忆赋予新的生命</t>
  </si>
  <si>
    <t>北京市东城区五道营胡同东边20号</t>
  </si>
  <si>
    <t>手作中的旧物活化博物馆</t>
  </si>
  <si>
    <t>晨雾中的纯色花园</t>
  </si>
  <si>
    <t>上海市静安区巨鹿路816号</t>
  </si>
  <si>
    <t>重工业设计里藏着可爱的味道</t>
  </si>
  <si>
    <t>杰生叔叔的深夜食堂【已关门】</t>
  </si>
  <si>
    <t>重庆市江北区观音桥红鼎国际名苑A座11—4室</t>
  </si>
  <si>
    <t>回归童真的陶艺时光【已关门】</t>
  </si>
  <si>
    <t>一处独立的安静之地</t>
  </si>
  <si>
    <t>重庆市渝中区两路口地铁站出口附近(宋庆龄故居旁)</t>
  </si>
  <si>
    <t>梵几为你精心准备的咖啡</t>
  </si>
  <si>
    <t>跳起来 每个人都有自己的味道</t>
  </si>
  <si>
    <t>地中海味的咖啡</t>
  </si>
  <si>
    <t>我想和你一起虚度时光</t>
  </si>
  <si>
    <t>重庆市江北区北城文化街东路大剧院1号门</t>
  </si>
  <si>
    <t>量身定制优雅 仅需一周时间</t>
  </si>
  <si>
    <t>专营英式传统下午茶的梦想王国</t>
  </si>
  <si>
    <t>上海市徐汇区太原路63弄6号</t>
  </si>
  <si>
    <t>那一片灯火阑珊处</t>
  </si>
  <si>
    <t>吸睛首创 海滩复古自行车</t>
  </si>
  <si>
    <t>这里有做到极致的垃圾桶</t>
  </si>
  <si>
    <t>北京市朝阳区798艺术区B区B01</t>
  </si>
  <si>
    <t>用创意和热情感知国际甜</t>
  </si>
  <si>
    <t>北京市朝阳区酒仙桥路4号798艺术区内七星街</t>
  </si>
  <si>
    <t>小木屋里的夏日么么茶</t>
  </si>
  <si>
    <t>鼓浪屿讲道堂的“前世今生”</t>
  </si>
  <si>
    <t>喧嚣中的宁静，酒香不怕巷子深</t>
  </si>
  <si>
    <t>北京市朝阳区建国路89号（新光天地北侧）华贸公寓5号楼1层01室</t>
  </si>
  <si>
    <t>晴天雨天都是甜甜好心情</t>
  </si>
  <si>
    <t>公仔</t>
  </si>
  <si>
    <t>还原人类最质朴的情感</t>
  </si>
  <si>
    <t>北京市朝阳区酒仙桥路4号798艺术区七星东路</t>
  </si>
  <si>
    <t>梦游时光怎能少那么一杯咖啡</t>
  </si>
  <si>
    <t>Hi艺术 不愿不去的艺文空间</t>
  </si>
  <si>
    <t>这里的一切都是铁打的</t>
  </si>
  <si>
    <t>北京市朝阳区大山子798艺术园区内706北一街</t>
  </si>
  <si>
    <t>汽车</t>
  </si>
  <si>
    <t>别墅里的暖香咖啡</t>
  </si>
  <si>
    <t>我们品尝美味 我们用心交流</t>
  </si>
  <si>
    <t>说不清道不明的生活格调</t>
  </si>
  <si>
    <t>北京市朝阳区酒仙桥路2号北京798艺术区B区内</t>
  </si>
  <si>
    <t>慢下来 喝杯咖啡 挑件杂货</t>
  </si>
  <si>
    <t>隐于闹市的最文艺咖啡馆</t>
  </si>
  <si>
    <t>自然而然地就踏进去了</t>
  </si>
  <si>
    <t>可以自己烘焙蛋糕的花屋子</t>
  </si>
  <si>
    <t>这里很静，来的人不多</t>
  </si>
  <si>
    <t>食物与植物碰撞的精致甜品天堂</t>
  </si>
  <si>
    <t>寻找你的100种生活</t>
  </si>
  <si>
    <t>北京市东城区五道营胡同70号</t>
  </si>
  <si>
    <t>器物之美 一种心灵的传递</t>
  </si>
  <si>
    <t>北京市东城区五道营胡同80号</t>
  </si>
  <si>
    <t>海风吹来的咖啡店，每天只有一款甜点</t>
  </si>
  <si>
    <t>藏在地下室里的星星</t>
  </si>
  <si>
    <t>松饼</t>
  </si>
  <si>
    <t>从实验到实践 发现生活更多的可能性</t>
  </si>
  <si>
    <t>上海市静安区富民路197弄71号</t>
  </si>
  <si>
    <t>寻找一份属于你的个性地图</t>
  </si>
  <si>
    <t>重庆市渝中区中山四路70号附2号（市委小礼堂旁）</t>
  </si>
  <si>
    <t>法国浪漫梦境中的西点</t>
  </si>
  <si>
    <t>重庆市江北区大石坝东原新新Park一层（新世纪出口）</t>
  </si>
  <si>
    <t>小小庭院里的悠然时光</t>
  </si>
  <si>
    <t>重庆市渝北区尚品路天江鼎城博园商业街(近上品十六)</t>
  </si>
  <si>
    <t>“很多人”的梦想咖啡馆</t>
  </si>
  <si>
    <t>你来了，杂物的故事就有了延续</t>
  </si>
  <si>
    <t>愿你无邪  永保童心</t>
  </si>
  <si>
    <t>一家温暖的花店 传播生活的哲学</t>
  </si>
  <si>
    <t>重庆市北部新区金开大道天湖美镇41栋</t>
  </si>
  <si>
    <t>接地气的去感受艺术</t>
  </si>
  <si>
    <t>重庆市渝北区星光大道62号</t>
  </si>
  <si>
    <t>来院子里，花时间，享生活【已关店】</t>
  </si>
  <si>
    <t>重庆市渝中区东水门正街芭蕉园1号2-6 （湖广会馆对面）</t>
  </si>
  <si>
    <t>除了咖啡，这里的每个角落都是有意思的东西</t>
  </si>
  <si>
    <t>重庆市北部新区水晶郦城励苑大门旁（锦橙路3号附一号1-6）</t>
  </si>
  <si>
    <t>私家酿制，原浆发酵，独家小卤道道佐酒</t>
  </si>
  <si>
    <t>重庆市江北区北滨一路鎏嘉码头B区LG层(鎏嘉码头水族馆旁)</t>
  </si>
  <si>
    <t>你好，暖暖的阁楼咖啡馆</t>
  </si>
  <si>
    <t>薄荷的香气 是有回忆的故事</t>
  </si>
  <si>
    <t>这里的香肠都是欧洲血统</t>
  </si>
  <si>
    <t>北京市东城区箭厂胡同9号(五道营胡同国子监胡同间)</t>
  </si>
  <si>
    <t>街头巷尾，你是否在寻觅这样的地方？</t>
  </si>
  <si>
    <t>国学十二道，你知道多少？</t>
  </si>
  <si>
    <t>北京市东城区定门内国子监街16号(近国子监)</t>
  </si>
  <si>
    <t>国学</t>
  </si>
  <si>
    <t>追求食物本真，就要没有蛀牙</t>
  </si>
  <si>
    <t>甜品</t>
  </si>
  <si>
    <t>指尖反转最原始的技艺</t>
  </si>
  <si>
    <t>纽约风 设计造 魔都第一家美食酒吧</t>
  </si>
  <si>
    <t>上海市徐汇区淮海中路1028号嘉华坊2楼(近东湖路)</t>
  </si>
  <si>
    <t>远离喧嚣与繁华的温暖味道</t>
  </si>
  <si>
    <t>红茶书馆 飘洋过海的纪念</t>
  </si>
  <si>
    <t>红茶</t>
  </si>
  <si>
    <t>眷恋阁楼中的一味美食</t>
  </si>
  <si>
    <t>空中花遇 浪漫之城</t>
  </si>
  <si>
    <t>一股浓浓的法式墨绿情</t>
  </si>
  <si>
    <t>感受禅意的清新咖啡馆【已关门】</t>
  </si>
  <si>
    <t>每个人在这里都怡然自得</t>
  </si>
  <si>
    <t>重庆市渝北区金开大道镜泊路32号(三色幼儿园)</t>
  </si>
  <si>
    <t xml:space="preserve"> 各式和风小食供你选择</t>
  </si>
  <si>
    <t>重庆市江北区观音桥阳光世纪L6层</t>
  </si>
  <si>
    <t>拿手绝活就是制作婚礼甜品设计</t>
  </si>
  <si>
    <t>北京市顺义区东方太阳城</t>
  </si>
  <si>
    <t>Little Bar  Lots Fun</t>
  </si>
  <si>
    <t>在美感中享受时尚、美味与艺术</t>
  </si>
  <si>
    <t>上海市静安区南京西路1717号会德丰广场北苑，近华山路</t>
  </si>
  <si>
    <t xml:space="preserve">好吃的寿喜锅 日锅中的小清新 </t>
  </si>
  <si>
    <t>北京市东城区鼓楼东大街238号</t>
  </si>
  <si>
    <t>玻璃房子里的地中海味儿</t>
  </si>
  <si>
    <t>上海市静安区铜仁路近安义路，静安嘉里中心南区广场</t>
  </si>
  <si>
    <t>在摄影工作室里享受安心睡眠</t>
  </si>
  <si>
    <t>当古堡遇上花园，当旅馆遇上咖啡</t>
  </si>
  <si>
    <t>一头扎进迷途的3D世界</t>
  </si>
  <si>
    <t>3D</t>
  </si>
  <si>
    <t>复古空间 久驰沙场后的返璞归真【已关店】</t>
  </si>
  <si>
    <t>寻找那眼中充满阳光的女孩</t>
  </si>
  <si>
    <t>在这间奶茶小铺画一只可爱的猫</t>
  </si>
  <si>
    <t>重庆市沙坪坝区磁器口横街63号</t>
  </si>
  <si>
    <t>简单生活 一间属于女性的书房</t>
  </si>
  <si>
    <t>简单到只有街道名的十年老店</t>
  </si>
  <si>
    <t>闻着咖啡香猜想美味之余的事情</t>
  </si>
  <si>
    <t>暗色灯光VS空旷厂房【已歇业】</t>
  </si>
  <si>
    <t>厂房</t>
  </si>
  <si>
    <t>流光溢彩的餐桌</t>
  </si>
  <si>
    <t>与奥斯卡最佳影片一起享用美食</t>
  </si>
  <si>
    <t>一家拥有电影院的青年旅舍</t>
  </si>
  <si>
    <t>禅意文化与素食的慢生活</t>
  </si>
  <si>
    <t>“手”得专注 心得安静</t>
  </si>
  <si>
    <t>古厝中胶片的魔力，凝固瞬间的美丽</t>
  </si>
  <si>
    <t>开一间工房，与你虚度余生</t>
  </si>
  <si>
    <t>睡在西湖山间 享受庭院怡情</t>
  </si>
  <si>
    <t>啤酒疯子和小伙伴的比利时餐吧</t>
  </si>
  <si>
    <t>感知艺术的互动体验区</t>
  </si>
  <si>
    <t>重庆市江北区北滨路鎏家码头B区LG层34号（水族馆旁边）</t>
  </si>
  <si>
    <t>浪漫文艺，品质价格</t>
  </si>
  <si>
    <t>重庆市渝中区大坪时代天街时代汇sp3-0122#</t>
  </si>
  <si>
    <t>在旅途中遇见小羊肖恩</t>
  </si>
  <si>
    <t>重庆市渝中区解放碑街道较场口得意世界</t>
  </si>
  <si>
    <t>朴素自然，安居小巷深处</t>
  </si>
  <si>
    <t>传达.生活.可能</t>
  </si>
  <si>
    <t>这里：创业与投资对接 艺术与生活共享</t>
  </si>
  <si>
    <t>像花儿一样活着 是一种态度</t>
  </si>
  <si>
    <t>重庆市南岸区南坪珊瑚路4号附11号</t>
  </si>
  <si>
    <t>城市以水为灵 人泊江而居</t>
  </si>
  <si>
    <t>植物与器皿的搭配美学</t>
  </si>
  <si>
    <t>上城区凤凰山路7-1号</t>
  </si>
  <si>
    <t>寄写梦想祝福或约定，并由博物馆启封</t>
  </si>
  <si>
    <t>北京市西城区铁树斜街87号(远东饭店)</t>
  </si>
  <si>
    <t>你是否也和她一样， 梦想是旅行，爱好是厨房</t>
  </si>
  <si>
    <t>重庆市渝中区体育路34号大田湾全民健身中心综合楼一楼(希尔顿酒店)</t>
  </si>
  <si>
    <t>邓小喵的小小城堡【整修升级】</t>
  </si>
  <si>
    <t>一家不趋同的泰国餐厅</t>
  </si>
  <si>
    <t>大隐于市的创意蔬菜料理</t>
  </si>
  <si>
    <t>一人食 一个作家开的孤独餐厅</t>
  </si>
  <si>
    <t>最后的守望 闽南龟印工艺</t>
  </si>
  <si>
    <t>雕刻</t>
  </si>
  <si>
    <t>不一样的运动 享受又享瘦</t>
  </si>
  <si>
    <t>米洛克拯救老房子 看它变身珠宝盒</t>
  </si>
  <si>
    <t>与天地精神往来，用音乐书写人生</t>
  </si>
  <si>
    <t>晚清流传下来的难忘美味</t>
  </si>
  <si>
    <t>晚清</t>
  </si>
  <si>
    <t>礼不轻却特别 情不重意却浓</t>
  </si>
  <si>
    <t>公共艺术创作家的思维空间</t>
  </si>
  <si>
    <t>与舞蹈旋律共享咖啡美味</t>
  </si>
  <si>
    <t>台北市中山区中山北路二段48巷10号</t>
  </si>
  <si>
    <t>收藏台湾历史文物的咖啡馆</t>
  </si>
  <si>
    <t>侦探迷不可错过的咖啡书屋</t>
  </si>
  <si>
    <t>看似未完成的改造咖啡屋</t>
  </si>
  <si>
    <t>食堂里食物以外的艺术</t>
  </si>
  <si>
    <t>北京市西城区杨梅竹斜街10-14号(前门)</t>
  </si>
  <si>
    <t xml:space="preserve">八市地标，重聚花满连城的记忆 </t>
  </si>
  <si>
    <t>那一座食堂的日与夜</t>
  </si>
  <si>
    <t>北京市西城区大栅栏杨梅竹斜街10-14</t>
  </si>
  <si>
    <t>来自土耳其的阳光</t>
  </si>
  <si>
    <t>慢享墨西哥风情</t>
  </si>
  <si>
    <t>重庆市渝北区北部新区洪湖东路1号财富购物中心3楼18—1号商铺</t>
  </si>
  <si>
    <t>夏日里最凉的风 无可挑剔的处女座酒店</t>
  </si>
  <si>
    <t>一座青旅 圆了好多人的梦</t>
  </si>
  <si>
    <t>城市女巫店 打造成都时尚新生活</t>
  </si>
  <si>
    <t>美厨娘的态度小厨房</t>
  </si>
  <si>
    <t>重庆市渝中区大坪英利国际广场3号楼1单元35-4</t>
  </si>
  <si>
    <t>一座浪漫的法式花园</t>
  </si>
  <si>
    <t>城市中的森林咖啡工厂</t>
  </si>
  <si>
    <t>乌木艺术 古朴和现代的集合</t>
  </si>
  <si>
    <t>喧闹处的一朵山茶花</t>
  </si>
  <si>
    <t>传统技艺的异地延续</t>
  </si>
  <si>
    <t>难得一会，难得一隅</t>
  </si>
  <si>
    <t>重庆市渝中区大坪虎头岩虎威路85号(重庆总部城)</t>
  </si>
  <si>
    <t>这里售醇浓咖啡 也兼顾独创艺术</t>
  </si>
  <si>
    <t>深夜食堂 你是我义无反顾的一见钟情</t>
  </si>
  <si>
    <t>简洁土木 洒下犹如初心般的阳光</t>
  </si>
  <si>
    <t>如花般明媚的那家咖啡厅</t>
  </si>
  <si>
    <t>清新小自然</t>
  </si>
  <si>
    <t>水果与冰的完美结合</t>
  </si>
  <si>
    <t>钻石楼 难以磨灭的白色记忆</t>
  </si>
  <si>
    <t>古都胡同里的骚气大集团</t>
  </si>
  <si>
    <t>大音希声的Vintage文化</t>
  </si>
  <si>
    <t>北京市西城区大栅栏杨梅竹斜街27号二层5-7(煤市街)</t>
  </si>
  <si>
    <t>一种方式 与未来扯上关系</t>
  </si>
  <si>
    <t>我们在咖啡厅分享环球旅行</t>
  </si>
  <si>
    <t>小洲深处 世外米都</t>
  </si>
  <si>
    <t>随性创作你的生活周边用品</t>
  </si>
  <si>
    <t>北京市西城区大栅栏杨梅竹斜街27号(近ubi)</t>
  </si>
  <si>
    <t>绘画</t>
  </si>
  <si>
    <t>来自欧洲的创意设计这里淘</t>
  </si>
  <si>
    <t>北京市西城区杨梅竹斜街62号(近煤市街,地铁2号线前门站下车,c口出向南行200米)</t>
  </si>
  <si>
    <t>猫缘记 另类意向夜航船【已关门】</t>
  </si>
  <si>
    <t>另类</t>
  </si>
  <si>
    <t>来自《匹诺曹》的水果冰 刺激你的炎炎夏日</t>
  </si>
  <si>
    <t>为你的家，打造一个艺术化的时尚空间</t>
  </si>
  <si>
    <t>重庆市渝北区新南路166号龙湖MOCO家居生活馆B馆3F-04</t>
  </si>
  <si>
    <t>关于半饱的生活状态</t>
  </si>
  <si>
    <t>误入天堂 猫头鹰很忙</t>
  </si>
  <si>
    <t>享受一场华丽的午后盛宴</t>
  </si>
  <si>
    <t>味觉与旗袍的一场邂逅</t>
  </si>
  <si>
    <t>艺术与生活中的私享甜品</t>
  </si>
  <si>
    <t>只要你来 就有无限可能</t>
  </si>
  <si>
    <t>这里晚上不开灯</t>
  </si>
  <si>
    <t>一杯咖啡 关于这个城市的味道和记忆</t>
  </si>
  <si>
    <t>一杯鸡尾酒 回到80年代的记忆</t>
  </si>
  <si>
    <t>榴莲爱好者的超级福地</t>
  </si>
  <si>
    <t>拐角独栋的那座艺术咖啡厅</t>
  </si>
  <si>
    <t>宇宙无敌的万能青年旅店</t>
  </si>
  <si>
    <t>来一场与法式下午茶的浪漫邂逅</t>
  </si>
  <si>
    <t>重庆市渝北区蓝湖郡蓝调天街龙宁路48号(幼儿园对面)</t>
  </si>
  <si>
    <t>大乔说：好的生活没那么贵</t>
  </si>
  <si>
    <t>静下来</t>
  </si>
  <si>
    <t>天然温室里的书店+博物馆</t>
  </si>
  <si>
    <t>重庆市渝中区人民路236号三峡博物馆1楼（进门右手边）</t>
  </si>
  <si>
    <t>栖息在云上的时光</t>
  </si>
  <si>
    <t>花一个下午去发呆</t>
  </si>
  <si>
    <t>重庆市南岸区江南大道28号星光时代广场2层</t>
  </si>
  <si>
    <t>与时光闲聊的甜品店</t>
  </si>
  <si>
    <t>当咖啡爱上旅游和烘焙</t>
  </si>
  <si>
    <t>十二年如一日的日式咖啡</t>
  </si>
  <si>
    <t>你的名字 我们的咖啡馆</t>
  </si>
  <si>
    <t>透过草木来传达的生活美学</t>
  </si>
  <si>
    <t>重庆市渝中区龙湖时代天街C馆L1-46号</t>
  </si>
  <si>
    <t>像花店一样美的书店</t>
  </si>
  <si>
    <t>在宁静的日式老洋房里，品一味咖啡</t>
  </si>
  <si>
    <t>上海市黄浦区瑞金二路198弄-1(建国西路)</t>
  </si>
  <si>
    <t>在城市中寻一段慢时光</t>
  </si>
  <si>
    <t>重庆市渝中区李子坝嘉陵新路62号（(佛图关轻轨站上行30米，茶泡饭正对面) ）</t>
  </si>
  <si>
    <t>到底是咖啡店还是家居店?</t>
  </si>
  <si>
    <t>重庆市渝中区大坪龙湖时代天街C馆G-16A</t>
  </si>
  <si>
    <t>由他们设计的婚礼花艺已超百场</t>
  </si>
  <si>
    <t>重庆市渝北区龙湖西苑新南路49-19（星光大道公交车站旁）</t>
  </si>
  <si>
    <t>爆发吧 少女心</t>
  </si>
  <si>
    <t>少女心</t>
  </si>
  <si>
    <t>闹市中的手作咖啡 幽静中品尝自己的味道</t>
  </si>
  <si>
    <t>没有菜单的舌尖盛宴</t>
  </si>
  <si>
    <t>寻味玩食 在厨房里也可以享受</t>
  </si>
  <si>
    <t>一茶一会，品藏香</t>
  </si>
  <si>
    <t>北京市朝阳区建国路89号华贸公寓6号楼102号商铺</t>
  </si>
  <si>
    <t>参透多肉植物的浮生世界</t>
  </si>
  <si>
    <t>陶器玲珑  琴音松沉 在自然之中得自在</t>
  </si>
  <si>
    <t>北京市东城区国子监街64号</t>
  </si>
  <si>
    <t>只为穿越时空遇见你</t>
  </si>
  <si>
    <t>生活就是，你想要怎样，就去怎样</t>
  </si>
  <si>
    <t>在黑胶唱片的作用下享受美好饮食</t>
  </si>
  <si>
    <t>黑胶</t>
  </si>
  <si>
    <t>难忘在厦门  梦幻的宫崎骏花艺</t>
  </si>
  <si>
    <t>老成都里的国际范</t>
  </si>
  <si>
    <t>有关鹿小姐的十六楼咖啡馆</t>
  </si>
  <si>
    <t>一把盐 一把火 一家风情牛排店</t>
  </si>
  <si>
    <t>牛排</t>
  </si>
  <si>
    <t>意式薄饼与回锅肉的奇遇记</t>
  </si>
  <si>
    <t>心存甜蜜之地</t>
  </si>
  <si>
    <t>一朵银耳的温润</t>
  </si>
  <si>
    <t>讲有关包包的故事给你听</t>
  </si>
  <si>
    <t>把她的最美拌进葡萄酒里</t>
  </si>
  <si>
    <t>凝聚于容器的时光 流转经年的惊艳</t>
  </si>
  <si>
    <t>感怀匠心</t>
  </si>
  <si>
    <t>唱一首牧歌 喝一杯藏茶</t>
  </si>
  <si>
    <t>无法抗拒的边萌边吃【已关门】</t>
  </si>
  <si>
    <t>在民国洋房里初品生活</t>
  </si>
  <si>
    <t>民国</t>
  </si>
  <si>
    <t>玩转酒餐混搭风的咖啡馆</t>
  </si>
  <si>
    <t>静默巷弄里 与钢琴声一起传来的美味</t>
  </si>
  <si>
    <t>邂逅异域的柔软气息</t>
  </si>
  <si>
    <t>如同置身在海洋之中</t>
  </si>
  <si>
    <t>这里，正在上演少数人的理想国</t>
  </si>
  <si>
    <t>重庆市南岸区南坪东路18号的N18 LOFT小院</t>
  </si>
  <si>
    <t>是否用心，我们都能品尝得出来</t>
  </si>
  <si>
    <t>青釉的瓷，古着的剑，闲下来享受它</t>
  </si>
  <si>
    <t>青釉</t>
  </si>
  <si>
    <t>栖于岭上，迟行于市</t>
  </si>
  <si>
    <t>前街里的朴实人生</t>
  </si>
  <si>
    <t>仿若地中海的休憩时光</t>
  </si>
  <si>
    <t>韩国欧巴的面包店</t>
  </si>
  <si>
    <t>识珍能洞鉴，精宝此来求</t>
  </si>
  <si>
    <t>静冈知事也盛赞的炭火和牛</t>
  </si>
  <si>
    <t>慢文化里的天然面包生活</t>
  </si>
  <si>
    <t>北京市朝阳区望京街10号望京Soho塔3底商3117</t>
  </si>
  <si>
    <t>好喝的咖啡萃取于死了的豆子</t>
  </si>
  <si>
    <t>北京市西城区前门大栅栏西街朱家胡同7号</t>
  </si>
  <si>
    <t>草场地的工业风咖啡馆</t>
  </si>
  <si>
    <t>北京市朝阳区崔各庄乡草场地国际艺术村A+号</t>
  </si>
  <si>
    <t>台湾爷爷的茶饮店</t>
  </si>
  <si>
    <t>地下仓库式古董家具杂货店</t>
  </si>
  <si>
    <t>上海市静安区康定路1586号B1地下一层</t>
  </si>
  <si>
    <t>私享小众的街边啡点</t>
  </si>
  <si>
    <t>这次，你将不再失之东隅</t>
  </si>
  <si>
    <t>北京市朝阳区酒仙桥路22号(将台路口)</t>
  </si>
  <si>
    <t>待葡萄成熟时，欢迎来找自己</t>
  </si>
  <si>
    <t>品一杯清新啡点 享一份恬淡时光</t>
  </si>
  <si>
    <t>云上的路，梦想落脚的地方</t>
  </si>
  <si>
    <t>三人行 大城小爱</t>
  </si>
  <si>
    <t>设计师的秘密花园</t>
  </si>
  <si>
    <t>误入华侨 迷失琳琅</t>
  </si>
  <si>
    <t>家庭式氛围的咖啡铺</t>
  </si>
  <si>
    <t>十八罗汉手工菜研发者的素食馆</t>
  </si>
  <si>
    <t>一景一物营造出了歌剧般的艺术氛围感【已关店】</t>
  </si>
  <si>
    <t>在这里隐藏着一个咖啡界的大师</t>
  </si>
  <si>
    <t>品读一朵花的生命轮回</t>
  </si>
  <si>
    <t>重庆市渝北区新牌坊中渝国宾城6-30-2</t>
  </si>
  <si>
    <t>地道淳朴的百年老茶馆</t>
  </si>
  <si>
    <t>多肉妙趣 萌动爱玩之心</t>
  </si>
  <si>
    <t xml:space="preserve"> 此心用度八千遍 不嫌厌倦</t>
  </si>
  <si>
    <t>上海市徐汇区岳阳路18号三楼A座（近地铁1号线 常熟路站）</t>
  </si>
  <si>
    <t>停留在旧时光里的1796</t>
  </si>
  <si>
    <t>北京市东城区钟楼湾胡同60号(钟鼓楼文化广场)</t>
  </si>
  <si>
    <t>做咖啡，也做手工皮具</t>
  </si>
  <si>
    <t>用一笔一划描绘的万物轮廓</t>
  </si>
  <si>
    <t>旅行者的第二个家</t>
  </si>
  <si>
    <t>有一种美好叫坚持</t>
  </si>
  <si>
    <t>当咖啡遇上绿皮小火车</t>
  </si>
  <si>
    <t>穿梭在美食与书籍之间的画廊</t>
  </si>
  <si>
    <t>跟随内心，野蛮生长</t>
  </si>
  <si>
    <t>内心</t>
  </si>
  <si>
    <t>混搭的城市田园风书店</t>
  </si>
  <si>
    <t>绣在肌肤上的浮世绘</t>
  </si>
  <si>
    <t>纹身</t>
  </si>
  <si>
    <t>为了美食 为了生活的美好概念</t>
  </si>
  <si>
    <t>孔雀公主的生活美学</t>
  </si>
  <si>
    <t>艺文圈的秘密花园</t>
  </si>
  <si>
    <t>摩登 体现在生活的方方面面</t>
  </si>
  <si>
    <t>制作属于自己的soul bag</t>
  </si>
  <si>
    <t>生活中所有一切的小事 都是美好的</t>
  </si>
  <si>
    <t>来一口幸福萌萌圈</t>
  </si>
  <si>
    <t>让面包柔软你的心情</t>
  </si>
  <si>
    <t>上海市徐汇区永康路27号(近嘉善路)</t>
  </si>
  <si>
    <t>寻一处复古工业感的地中海风情</t>
  </si>
  <si>
    <t>上海市静安区巨鹿路794号(富民路)</t>
  </si>
  <si>
    <t>孤隐若空寂 一家极具“魔性”的餐厅</t>
  </si>
  <si>
    <t>上海市静安区巨鹿路803号(近富民路)</t>
  </si>
  <si>
    <t>竹林深处探寻一场美食之旅</t>
  </si>
  <si>
    <t>上海市静安区铜仁路88号113，近南京西路</t>
  </si>
  <si>
    <t>复古时光 来场奢华却安昵的午后小憩</t>
  </si>
  <si>
    <t>沉迷于纸墨之间</t>
  </si>
  <si>
    <t>粉红粉红公主梦</t>
  </si>
  <si>
    <t>置身片场 感受美食与时光的交错</t>
  </si>
  <si>
    <t>好样时光里的美食与文创</t>
  </si>
  <si>
    <t>在如家的环境中感受轻食世界</t>
  </si>
  <si>
    <t xml:space="preserve">大美隐于拙  </t>
  </si>
  <si>
    <t>重庆市荣昌区安陶博物馆</t>
  </si>
  <si>
    <t>主打高颜值的首家Book休闲吧</t>
  </si>
  <si>
    <t>浸在咖啡中的轻暖时光</t>
  </si>
  <si>
    <t>重庆市江北区观音桥红鼎国际A座3807室</t>
  </si>
  <si>
    <t>一杯咖啡 一场电影</t>
  </si>
  <si>
    <t>重庆市渝北区松石支路470号附3号（龙山小区B区旁）</t>
  </si>
  <si>
    <t>听一听欧洲限量版古董家具的故事</t>
  </si>
  <si>
    <t>重庆市渝北区紫荆路114号，佳华世纪D区 (东风起亚4S店对面)</t>
  </si>
  <si>
    <t>你我彼此，一起饮茶</t>
  </si>
  <si>
    <t>上海市虹口区哈尔滨路167号</t>
  </si>
  <si>
    <t>论道有鸿儒，雅集无俗情</t>
  </si>
  <si>
    <t>何以致意？以美好，以美食</t>
  </si>
  <si>
    <t>盛夏光年里的美食邂逅</t>
  </si>
  <si>
    <t>赴一场茶书雅集</t>
  </si>
  <si>
    <t>重庆市南岸区南岸五公里轻轨站旁</t>
  </si>
  <si>
    <t>带你进入手作的温馨世界</t>
  </si>
  <si>
    <t>重庆市渝中区山城步道47号附22号</t>
  </si>
  <si>
    <t>芝士小精灵躲进“树心旁”啦【已关门】</t>
  </si>
  <si>
    <t>在温暖的阅读中感受时光【已关门】</t>
  </si>
  <si>
    <t>体感泥土的温度</t>
  </si>
  <si>
    <t>重庆市江北区建新东路梦幻21公寓20-6(距观音桥站约388米)</t>
  </si>
  <si>
    <t>偶似山林客，晨曦照曙物</t>
  </si>
  <si>
    <t>北京市朝阳区798艺术区南门外万红里31号</t>
  </si>
  <si>
    <t>混搭，不止是茶室</t>
  </si>
  <si>
    <t>蓝天白云，椰林沙影，还有咖啡</t>
  </si>
  <si>
    <t>追忆似水年华</t>
  </si>
  <si>
    <t>重庆市九龙坡区科园三路彩电中心大门右前方</t>
  </si>
  <si>
    <t>让我们慵懒一下吧</t>
  </si>
  <si>
    <t>游走在艺术与娱乐之间</t>
  </si>
  <si>
    <t>好吃的意大利面包Opera Bombana出品</t>
  </si>
  <si>
    <t>北京市朝阳区东大桥路9号侨福芳草地购物中心-B2层21号单元</t>
  </si>
  <si>
    <t>长城山水间的写意生活</t>
  </si>
  <si>
    <t>北京市密云县古北口镇古北口村东关甲18号</t>
  </si>
  <si>
    <t>上帝打翻的调色盘</t>
  </si>
  <si>
    <t>何以等待？美食，美景，美妙时刻</t>
  </si>
  <si>
    <t>伪装成花店的咖啡馆</t>
  </si>
  <si>
    <t>用故事来做画</t>
  </si>
  <si>
    <t>哈雷旧少年的LOFT餐厅</t>
  </si>
  <si>
    <t>躲进猫屋治愈你</t>
  </si>
  <si>
    <t>用影像收集幸福家庭的快乐瞬间</t>
  </si>
  <si>
    <t>相聚离开，都有时候</t>
  </si>
  <si>
    <t>知静·至境</t>
  </si>
  <si>
    <t>设计一种爱情的形状</t>
  </si>
  <si>
    <t>上海市虹口区溧阳路611号“1933老场坊”1楼111室</t>
  </si>
  <si>
    <t>你提供故事，他们手作感动</t>
  </si>
  <si>
    <t>北京市朝阳区常营长楹天街购物中心东区3层</t>
  </si>
  <si>
    <t>德意志纯酿法令</t>
  </si>
  <si>
    <t>月亮般的光</t>
  </si>
  <si>
    <t>银饰</t>
  </si>
  <si>
    <t>看完戏剧再喝咖啡</t>
  </si>
  <si>
    <t>北欧雪花咖啡香</t>
  </si>
  <si>
    <t>欧洲古董说</t>
  </si>
  <si>
    <t>刺在身上的画</t>
  </si>
  <si>
    <t>生活可以选择是好玩有趣的</t>
  </si>
  <si>
    <t>重庆市渝中区大坪龙湖时代天街C馆购书中心内</t>
  </si>
  <si>
    <t>八音盒</t>
  </si>
  <si>
    <t>细节控和设计控不可错过的快餐厅</t>
  </si>
  <si>
    <t>重庆市渝北区人和白杨路36号</t>
  </si>
  <si>
    <t>如孩童般幽默亲切的原创家具馆</t>
  </si>
  <si>
    <t>上海市徐汇区宛平路114号(近康平路)</t>
  </si>
  <si>
    <t>独立服饰品牌与咖啡的文艺结合</t>
  </si>
  <si>
    <t>上海市静安区长乐路764弄2号</t>
  </si>
  <si>
    <t>猫的国度猫的世界</t>
  </si>
  <si>
    <t>人世欢喜，笑饮茶茗</t>
  </si>
  <si>
    <t>建筑师的甜点美学【已关门】</t>
  </si>
  <si>
    <t>养盆植物做宠物吧</t>
  </si>
  <si>
    <t>慢的设计与生活的无缝链接</t>
  </si>
  <si>
    <t>北京市通州区台湖工业区南一号</t>
  </si>
  <si>
    <t>哪怕花辞树，也能留得住</t>
  </si>
  <si>
    <t>北京市大兴区西红门镇CDD创意港湾嘉悦广场4号楼611</t>
  </si>
  <si>
    <t>它如一个中世纪诗人在这里独自优雅</t>
  </si>
  <si>
    <t>重庆市渝北区黄泥塝紫荆路4号佳华世纪新城D区19号</t>
  </si>
  <si>
    <t>一间酒馆，奢华精致与内敛厚重</t>
  </si>
  <si>
    <t>重庆市渝中区民族路188号环球购物中心410-412店(WFC 4F)</t>
  </si>
  <si>
    <t>酒馆</t>
  </si>
  <si>
    <t>阳光的缝隙里的新天地</t>
  </si>
  <si>
    <t>重庆市渝北区冉家坝新南路166号龙湖MOCO家悦荟B馆4-2号</t>
  </si>
  <si>
    <t>好吃的饭馆还带有不错的旅社</t>
  </si>
  <si>
    <t>一位奇男子，开着咖啡厅守着一些老物件</t>
  </si>
  <si>
    <t>上海市徐汇区宛平路295弄弄内到底18号</t>
  </si>
  <si>
    <t>边吃边画的插画餐厅</t>
  </si>
  <si>
    <t>上海市徐汇区体育馆1号门（星巴克旁边）</t>
  </si>
  <si>
    <t>气味带你去旅行</t>
  </si>
  <si>
    <t>北京市东城区南锣鼓巷北兵马司胡同口</t>
  </si>
  <si>
    <t>与童年里的小飞象再相遇</t>
  </si>
  <si>
    <t>重庆市江北区观音桥北城天街海怡花园2楼(远东百货对面)</t>
  </si>
  <si>
    <t>国学雅韵</t>
  </si>
  <si>
    <t>艺廊与咖啡</t>
  </si>
  <si>
    <t>你离艺术只差一杯下午茶的时间</t>
  </si>
  <si>
    <t>北京市朝阳区高碑店北路718文化创意产业园7号厅2楼</t>
  </si>
  <si>
    <t>40只猫</t>
  </si>
  <si>
    <t>必须去听一次live</t>
  </si>
  <si>
    <t>舞台</t>
  </si>
  <si>
    <t>在书与咖啡的世界里穿行</t>
  </si>
  <si>
    <t>电影的大梦</t>
  </si>
  <si>
    <t>小日子里尝尝小蛋糕</t>
  </si>
  <si>
    <t>小房子的慢时光</t>
  </si>
  <si>
    <t>用磨石头来修心养性</t>
  </si>
  <si>
    <t>修心</t>
  </si>
  <si>
    <t>夜色华彩</t>
  </si>
  <si>
    <t>纯粹的法兰西韵味</t>
  </si>
  <si>
    <t>难找到不能再难找到的灵魂</t>
  </si>
  <si>
    <t>醇正经典的法式甜点</t>
  </si>
  <si>
    <t>情调与浪漫发挥到了极致</t>
  </si>
  <si>
    <t>重庆市渝中区化龙桥瑞安天路156号重庆天地LG层</t>
  </si>
  <si>
    <t>酒与菜，本身就是一起的</t>
  </si>
  <si>
    <t>上海市静安区武定路1077号</t>
  </si>
  <si>
    <t>坚守梦想之光</t>
  </si>
  <si>
    <t>冠希和妹子的店</t>
  </si>
  <si>
    <t>文艺的果酱</t>
  </si>
  <si>
    <t>果酱</t>
  </si>
  <si>
    <t>换个地方大声唱</t>
  </si>
  <si>
    <t>包厢</t>
  </si>
  <si>
    <t>音乐和朋友这里都有</t>
  </si>
  <si>
    <t>旧物雅居，百裘新衣</t>
  </si>
  <si>
    <t>上海市静安区巨鹿路845弄6号2楼(近富民路)</t>
  </si>
  <si>
    <t>转角遇大叔</t>
  </si>
  <si>
    <t>把生活立体剪裁</t>
  </si>
  <si>
    <t>北京市朝阳区广渠路36号首城国际B座B1-125</t>
  </si>
  <si>
    <t>半夜也不会冇的食</t>
  </si>
  <si>
    <t>咖啡与画廊</t>
  </si>
  <si>
    <t>怪味胡豆</t>
  </si>
  <si>
    <t>重庆人最爱的江湖酒馆</t>
  </si>
  <si>
    <t>重庆市渝中区长滨路芭蕉园1号湖广会馆旁(近芭蕉巷子)</t>
  </si>
  <si>
    <t>感受创新艺术之美</t>
  </si>
  <si>
    <t>重庆市渝中区化龙桥瑞天路重庆天地商业主楼D113号</t>
  </si>
  <si>
    <t>呼朋唤友寻私厨</t>
  </si>
  <si>
    <t>心安之处就是故乡</t>
  </si>
  <si>
    <t>一个人的天地，一群人的狂欢</t>
  </si>
  <si>
    <t>都市中的归隐茶室</t>
  </si>
  <si>
    <t>大象无形 大隐于心</t>
  </si>
  <si>
    <t>怀旧风下的法餐盛典</t>
  </si>
  <si>
    <t>古韵文化沉淀下的轻松之美</t>
  </si>
  <si>
    <t>我在有温度的旧天堂书店等你</t>
  </si>
  <si>
    <t>一顿早餐的传承之心</t>
  </si>
  <si>
    <t>上海市静安区泰州路405号</t>
  </si>
  <si>
    <t>她煮咖啡 他画画</t>
  </si>
  <si>
    <t>隐世小店-习咖啡</t>
  </si>
  <si>
    <t>翠花古早味</t>
  </si>
  <si>
    <t>遇见与“猫”相关的一切</t>
  </si>
  <si>
    <t>吃的不是面，是对武汉的热爱</t>
  </si>
  <si>
    <t>闲心已被云留住</t>
  </si>
  <si>
    <t>咖啡厅？不如说是艺术空间</t>
  </si>
  <si>
    <t>上海市普陀区莫干山路50号6号楼105室(天目西路)</t>
  </si>
  <si>
    <t>品茶听雨的好去处</t>
  </si>
  <si>
    <t>上海市徐汇区长乐路339弄1号2-4楼</t>
  </si>
  <si>
    <t>推开木门，遇见传统手工文化</t>
  </si>
  <si>
    <t>上海市普陀区莫干山路50号M50创意园5号楼</t>
  </si>
  <si>
    <t>来一杯日式清咖吧</t>
  </si>
  <si>
    <t>闹市中的一方静处</t>
  </si>
  <si>
    <t>梦中小屋</t>
  </si>
  <si>
    <t>慢生活里寻快活</t>
  </si>
  <si>
    <t>上海市普陀区莫干山路50号m50创意园18号楼18-103</t>
  </si>
  <si>
    <t>欧式古典家具里的咖啡香【已关门】</t>
  </si>
  <si>
    <t>上海市虹口区大连路535号创富大厦2楼乐藏花艺上楼</t>
  </si>
  <si>
    <t>路边韵味十足的西餐馆</t>
  </si>
  <si>
    <t>上海市静安区武定路993号(近胶州路)</t>
  </si>
  <si>
    <t>还真会错以为身在京都</t>
  </si>
  <si>
    <t>重庆市渝中区时代天街2号写字楼13-24(时代天街德克士)</t>
  </si>
  <si>
    <t xml:space="preserve">音乐、派对、艺术、生活 </t>
  </si>
  <si>
    <t>重庆市沙坪坝区磁器口横街16号</t>
  </si>
  <si>
    <t>茶或酒，总要喝一杯吧</t>
  </si>
  <si>
    <t>听说大块吃肉跟喝咖啡更配【已关门】</t>
  </si>
  <si>
    <t>就爱吃饼子</t>
  </si>
  <si>
    <t>馅饼</t>
  </si>
  <si>
    <t>欢迎好竹之人</t>
  </si>
  <si>
    <t>绿色微观小世界</t>
  </si>
  <si>
    <t>微观</t>
  </si>
  <si>
    <t>在咖啡馆里看油画</t>
  </si>
  <si>
    <t>油画</t>
  </si>
  <si>
    <t>伊比利亚半岛美味</t>
  </si>
  <si>
    <t>植物间，赏饰物，品暖茶</t>
  </si>
  <si>
    <t>名媛甜蜜下午茶【已关门】</t>
  </si>
  <si>
    <t>人间知味，一夕快酒寻清欢</t>
  </si>
  <si>
    <t>茶的告白</t>
  </si>
  <si>
    <t>最接近理想中的文艺小店</t>
  </si>
  <si>
    <t>美酒加咖啡的怀旧版</t>
  </si>
  <si>
    <t>重庆市南岸区南坪江南大道7号夜重庆A栋</t>
  </si>
  <si>
    <t>生活在别处，咖啡在此处</t>
  </si>
  <si>
    <t>够味的辣椒</t>
  </si>
  <si>
    <t>陶器之美在此成</t>
  </si>
  <si>
    <t>静放在南京熙南里的花店</t>
  </si>
  <si>
    <t>烘焙出自己想要的美好</t>
  </si>
  <si>
    <t>老张的温柔</t>
  </si>
  <si>
    <t>扯不断理还乱的芝士饼</t>
  </si>
  <si>
    <t>友善的生活减法</t>
  </si>
  <si>
    <t>大快朵颐</t>
  </si>
  <si>
    <t>啤酒爱好者的聚集地</t>
  </si>
  <si>
    <t>偏执星人的极致单品</t>
  </si>
  <si>
    <t>幽然中一抹亮色</t>
  </si>
  <si>
    <t>往日时光</t>
  </si>
  <si>
    <t>清新英伦风，却是暖茶的沦陷地</t>
  </si>
  <si>
    <t>重庆市渝中区五一路99号协信星光广场3层</t>
  </si>
  <si>
    <t>山居自有一壶天</t>
  </si>
  <si>
    <t>那些年的南洋味道</t>
  </si>
  <si>
    <t>回归儿时的欢乐</t>
  </si>
  <si>
    <t>喝茶静心</t>
  </si>
  <si>
    <t>童话里的陶艺店</t>
  </si>
  <si>
    <t>不灭的理想，不关灯的书房</t>
  </si>
  <si>
    <t>隐于城市的筑梦庭院</t>
  </si>
  <si>
    <t>上海市静安区长寿路652号上海国际时尚教育中心K栋(近胶州路)</t>
  </si>
  <si>
    <t>停顿的美好</t>
  </si>
  <si>
    <t>AKIPELAGO-来自中国厦门的安特卫普</t>
  </si>
  <si>
    <t>我想和你一起生活</t>
  </si>
  <si>
    <t>童话味道</t>
  </si>
  <si>
    <t>自然之味</t>
  </si>
  <si>
    <t>文艺范的娱乐综合体</t>
  </si>
  <si>
    <t>沦陷食物中</t>
  </si>
  <si>
    <t>调皮的麦芽之地</t>
  </si>
  <si>
    <t>北京市朝阳区酒仙桥中路万红路5号蓝涛中心院内(近798艺术区南门)</t>
  </si>
  <si>
    <t>回归到食物本身的美好</t>
  </si>
  <si>
    <t>笔尖下的优雅</t>
  </si>
  <si>
    <t>北京市东城区安定门内大街方家胡同公益巷31号</t>
  </si>
  <si>
    <t>和皇后的一次甜蜜约会</t>
  </si>
  <si>
    <t>北京市朝阳区三里屯路19号三里屯太古里南区1层S9-19(近工体北路)</t>
  </si>
  <si>
    <t>香浓之约</t>
  </si>
  <si>
    <t>北京市朝阳区将台路6号(近首都机场路)</t>
  </si>
  <si>
    <t>独具一格的衣着风格</t>
  </si>
  <si>
    <t>最好的生活，与花草为邻</t>
  </si>
  <si>
    <t>北京市朝阳区798艺术区706号北三街12号</t>
  </si>
  <si>
    <t>屁股花</t>
  </si>
  <si>
    <t>北京市东城区北锣鼓巷101号(近芝士青年)</t>
  </si>
  <si>
    <t>旅行家的咖啡馆</t>
  </si>
  <si>
    <t>北京市西城区西四南大街59号(缸瓦市教堂旁)</t>
  </si>
  <si>
    <t>谁家新燕寻咖啡</t>
  </si>
  <si>
    <t>糖果甜心</t>
  </si>
  <si>
    <t>北京市朝阳区三里屯路11号三里屯Village北区B1楼NLG-32b号</t>
  </si>
  <si>
    <t>跌入爱丽丝的奇幻之境</t>
  </si>
  <si>
    <t>北京市海淀区中关村东路16号院龙湖唐宁ONE2号A123号商铺</t>
  </si>
  <si>
    <t>五道口</t>
  </si>
  <si>
    <t>陶艺漫像寻趣</t>
  </si>
  <si>
    <t>汉衣冠</t>
  </si>
  <si>
    <t>北京市西城区前门大街朱家胡同9号</t>
  </si>
  <si>
    <t>在这里，只有孤品</t>
  </si>
  <si>
    <t>北京市朝阳区三里屯北26号楼</t>
  </si>
  <si>
    <t>清吧少人时，能饮一杯无？</t>
  </si>
  <si>
    <t>上海最早专注于日本原创器物的生活杂货店</t>
  </si>
  <si>
    <t>上海市徐汇区五原路76弄1号(常熟路与乌鲁木齐之间)</t>
  </si>
  <si>
    <t>为快节奏而生</t>
  </si>
  <si>
    <t>上海市徐汇区田林路121-10号(虹漕路)</t>
  </si>
  <si>
    <t>至尊美味</t>
  </si>
  <si>
    <t>上海市闵行区金汇南路193号(虹泉路口) (吴中路，合川路)</t>
  </si>
  <si>
    <t>体味咖啡的本质</t>
  </si>
  <si>
    <t>上海市卢湾区马当路245号新天地时尚1楼（自忠路口）</t>
  </si>
  <si>
    <t>未闻花名只闻咖啡香</t>
  </si>
  <si>
    <t>萌翻你的少女心</t>
  </si>
  <si>
    <t>上海市卢湾区新天地马当路388号SOHO复兴广场一楼</t>
  </si>
  <si>
    <t>赏心悦事谁家院</t>
  </si>
  <si>
    <t>不止卖咖啡的时尚店</t>
  </si>
  <si>
    <t>上海市卢湾区马当路388号SOHO复兴广场D栋102室</t>
  </si>
  <si>
    <t>向Frida Kahlo致敬之作</t>
  </si>
  <si>
    <t>上海市黄浦区新天地南里兴业路123弄1号 01B－04单元</t>
  </si>
  <si>
    <t>造型</t>
  </si>
  <si>
    <t>工业园里的咖啡</t>
  </si>
  <si>
    <t>上海市普陀区武威东路1518号西部M50桃浦创意园</t>
  </si>
  <si>
    <t>闹中取静品幽茗</t>
  </si>
  <si>
    <t>普洱茶</t>
  </si>
  <si>
    <t>这家小店见证了很多对情侣的最终眷属</t>
  </si>
  <si>
    <t>上海市虹口区甜爱路129号</t>
  </si>
  <si>
    <t>奇异果的酸带上香蕉的甜</t>
  </si>
  <si>
    <t>上海市闸北区万荣路700号C2幢(灵石路口)</t>
  </si>
  <si>
    <t>心之所向，咖啡传情</t>
  </si>
  <si>
    <t>上海市长宁区凯旋路1309号(由南向北车道)(安顺路口加油站旁边)</t>
  </si>
  <si>
    <t>\" 我之一刻“最为珍贵</t>
  </si>
  <si>
    <t>上海市静安区南京西路1168号中信泰富广场三楼318单元</t>
  </si>
  <si>
    <t>在这个咖啡店爱Ta</t>
  </si>
  <si>
    <t>旗袍在左，咖啡在右</t>
  </si>
  <si>
    <t>上海市杨浦区黄兴路1868弄18号(国顺路东上海中心内)</t>
  </si>
  <si>
    <t>英吉利的风</t>
  </si>
  <si>
    <t>城市如群山，你居哪一座？</t>
  </si>
  <si>
    <t>“瞭咋咧”的关中菜</t>
  </si>
  <si>
    <t>玉盘珍馐值万钱</t>
  </si>
  <si>
    <t>手绘私房甜品</t>
  </si>
  <si>
    <t>最美不过花间休憩</t>
  </si>
  <si>
    <t>重庆市江北区北滨路鎏家码头B区4栋1F</t>
  </si>
  <si>
    <t>一杯26楼的等待</t>
  </si>
  <si>
    <t>重庆市渝中区时代天街时代汇9栋2609</t>
  </si>
  <si>
    <t>空山新雨后，凭山品香茗</t>
  </si>
  <si>
    <t>香茗</t>
  </si>
  <si>
    <t>在高处的艺术咖啡馆</t>
  </si>
  <si>
    <t>重庆市渝中区大坪英利国际二单元45楼</t>
  </si>
  <si>
    <t>二次元生物聚集地</t>
  </si>
  <si>
    <t>弱水三千只取一瓢</t>
  </si>
  <si>
    <t>重庆市渝中区大溪沟河街66号</t>
  </si>
  <si>
    <t>会讲故事的鸡尾酒</t>
  </si>
  <si>
    <t>重庆市渝中区解放碑较场口88-90号得意世界1楼</t>
  </si>
  <si>
    <t>味品红绿叶间芳</t>
  </si>
  <si>
    <t>小鲜肉曾经坐过的咖啡馆</t>
  </si>
  <si>
    <t>重庆市沙坪坝区沙南街1号3楼(近南开中学大门)</t>
  </si>
  <si>
    <t>楼中的猫咪屋</t>
  </si>
  <si>
    <t>晴窗细乳戏分茶</t>
  </si>
  <si>
    <t>硬朗Loft风</t>
  </si>
  <si>
    <t>重庆市江北区大石坝东原D7新新park购物广场B栋5号楼L1层-13号</t>
  </si>
  <si>
    <t>混搭设计+下午茶</t>
  </si>
  <si>
    <t>生活，总要回归原本</t>
  </si>
  <si>
    <t>重庆市渝中区大坪龙湖时代天街时代汇9栋1楼(时代天街C馆5号门对面中央公园内)</t>
  </si>
  <si>
    <t>诗意咖啡馆，你可钟意它？</t>
  </si>
  <si>
    <t>浊世万千，你要隐于何处？</t>
  </si>
  <si>
    <t>戴墨镜的潇洒猫</t>
  </si>
  <si>
    <t>重庆市江北区江北嘴金融街平安财富中心</t>
  </si>
  <si>
    <t>让绘画回归纯粹</t>
  </si>
  <si>
    <t>时尚和艺术的完美结合</t>
  </si>
  <si>
    <t>用画笔造一个美梦</t>
  </si>
  <si>
    <t>画室</t>
  </si>
  <si>
    <t xml:space="preserve">《Friends》美剧迷永不磨灭的情怀 </t>
  </si>
  <si>
    <t>解放碑高端餐饮的新坐标</t>
  </si>
  <si>
    <t>重庆市渝中区解放碑邹容路108号国泰广场L1层22号、L2层15号</t>
  </si>
  <si>
    <t>梨花院落溶溶月</t>
  </si>
  <si>
    <t>一杯咖啡一本书</t>
  </si>
  <si>
    <t>沙坡尾边的鲜酿圣地</t>
  </si>
  <si>
    <t>纯质咖啡提供者，同时也是美好生活收集者</t>
  </si>
  <si>
    <t>将纸媒化身创意与闲时的美好</t>
  </si>
  <si>
    <t>楼间小屋里的爱猫时光</t>
  </si>
  <si>
    <t>一间没有招牌的店，只卖寿司</t>
  </si>
  <si>
    <t>纯粹的茶饮遇见汉堡里的薄脆</t>
  </si>
  <si>
    <t>科学+趣味=大人的新奇收藏</t>
  </si>
  <si>
    <t>时间和自然，是让生命变得更美的必要条件</t>
  </si>
  <si>
    <t>茶汤清浅，透过高楼望窗外车水马龙</t>
  </si>
  <si>
    <t>重庆市渝北区紫薇路中央香寓b栋7楼7-3号</t>
  </si>
  <si>
    <t>窗外</t>
  </si>
  <si>
    <t>披萨店也可以这么文艺</t>
  </si>
  <si>
    <t>重庆市渝北区新南路168号北环龙湖MOCO-A馆1楼</t>
  </si>
  <si>
    <t>古着是她最细腻的珍藏品</t>
  </si>
  <si>
    <t>艺术空间里思考自己</t>
  </si>
  <si>
    <t>走进秘境里的白色透明屋子</t>
  </si>
  <si>
    <t>火锅铺里收罗了世界各地的美</t>
  </si>
  <si>
    <t>火锅</t>
  </si>
  <si>
    <t>有一个标准，叫做醇厚浓香</t>
  </si>
  <si>
    <t>闹市中楼顶里 一间属于女孩子的店</t>
  </si>
  <si>
    <t>走进莫奈的内心世界</t>
  </si>
  <si>
    <t>藏在居民区的格调小馆</t>
  </si>
  <si>
    <t>这里几乎是一个小型的世界集市</t>
  </si>
  <si>
    <t>寻找心灵休憩之处</t>
  </si>
  <si>
    <t>以唱片为名，行音乐之实</t>
  </si>
  <si>
    <t>让时光走得更慢一点</t>
  </si>
  <si>
    <t>近千年的历史建筑物为美食做嫁衣裳</t>
  </si>
  <si>
    <t>在创意园区喝咖啡才是正经事</t>
  </si>
  <si>
    <t>在成都的空气中感受丹麦的童话</t>
  </si>
  <si>
    <t>艺术家的混搭跨界餐饮</t>
  </si>
  <si>
    <t>重庆市江北区鎏嘉码头B区LG层内街</t>
  </si>
  <si>
    <t>纯质素食，一种乐活永续的生活态度</t>
  </si>
  <si>
    <t>高品质烘焙的先行者</t>
  </si>
  <si>
    <t>清风徐来，平添诗意</t>
  </si>
  <si>
    <t>重庆市江北区北滨路365号金源购物中心六楼</t>
  </si>
  <si>
    <t>静待有缘人来家做客</t>
  </si>
  <si>
    <t>重庆市江北区北滨路北滨一路鎏嘉码头B区2栋3F</t>
  </si>
  <si>
    <t>对质朴生活的重新探讨</t>
  </si>
  <si>
    <t>花园里的自习室</t>
  </si>
  <si>
    <t>喧嚣与静谧只有一罐红糖的距离【已关门】</t>
  </si>
  <si>
    <t>挑剔的选件品味带来的美学生活</t>
  </si>
  <si>
    <t>我有一个关于蘑菇的话要跟你说</t>
  </si>
  <si>
    <t>闲置厂房里，藏着一个复古的梦</t>
  </si>
  <si>
    <t>闲置</t>
  </si>
  <si>
    <t>美食美酒夜光杯</t>
  </si>
  <si>
    <t>旧旧的时光里，美美的味道</t>
  </si>
  <si>
    <t>夜色中摇曳的欧风小馆</t>
  </si>
  <si>
    <t>多肉加猫咪，再来一杯咖啡</t>
  </si>
  <si>
    <t>上海市长宁区杨宅路293号</t>
  </si>
  <si>
    <t>将“香”文化传入生活</t>
  </si>
  <si>
    <t>新概念的线下体验馆</t>
  </si>
  <si>
    <t>温厚时光里的假日味道</t>
  </si>
  <si>
    <t>下刀出画</t>
  </si>
  <si>
    <t>版画</t>
  </si>
  <si>
    <t>全台北女生最爱的法式甜饼铺</t>
  </si>
  <si>
    <t>创造属于台湾口味的巧克力</t>
  </si>
  <si>
    <t>眷村文化中的美好概念餐厅</t>
  </si>
  <si>
    <t>为孩子找到一本属于他的书</t>
  </si>
  <si>
    <t>天青色里一缕咖啡香</t>
  </si>
  <si>
    <t>上海市徐汇区长乐路685-1号红色大门</t>
  </si>
  <si>
    <t>蓝带的彩虹蛋糕</t>
  </si>
  <si>
    <t>空间艺术里的个性张扬</t>
  </si>
  <si>
    <t>平民化的异国生活</t>
  </si>
  <si>
    <t>藏式咖啡馆里的飘香</t>
  </si>
  <si>
    <t>上海市普陀区莫干山路99号</t>
  </si>
  <si>
    <t>一群群“哥布林”来袭</t>
  </si>
  <si>
    <t>神马都是浮云，神马都是美食</t>
  </si>
  <si>
    <t>文艺的东南亚风情</t>
  </si>
  <si>
    <t>画面太美不敢看</t>
  </si>
  <si>
    <t>都市里的茅庐餐厅</t>
  </si>
  <si>
    <t>喝英式下午茶谈乐活态度</t>
  </si>
  <si>
    <t>仿佛住进了陶艺时光</t>
  </si>
  <si>
    <t>老别墅里的乔治喜欢缝纫机</t>
  </si>
  <si>
    <t>如歌的岁月</t>
  </si>
  <si>
    <t>安心食素品茶间</t>
  </si>
  <si>
    <t>来看猫咪吧</t>
  </si>
  <si>
    <t>Singer，让音乐梦想重新出发</t>
  </si>
  <si>
    <t>吃货食堂</t>
  </si>
  <si>
    <t>新型品茶时代到来</t>
  </si>
  <si>
    <t>简单就是更好生活</t>
  </si>
  <si>
    <t>书香后院的澳洲风味</t>
  </si>
  <si>
    <t>茶与咖啡的曼妙结合</t>
  </si>
  <si>
    <t>上海市普陀区莫干山路50号上海创意产业集聚区</t>
  </si>
  <si>
    <t>一个守望梦想的故事</t>
  </si>
  <si>
    <t>菜市场上的人间烟火</t>
  </si>
  <si>
    <t>拐角遇见你，FeiCafe</t>
  </si>
  <si>
    <t>美好生活收集者</t>
  </si>
  <si>
    <t>用微甜去形容你打造的梦</t>
  </si>
  <si>
    <t>想画画了  咖啡陪你</t>
  </si>
  <si>
    <t>男孩子打造的花束梦</t>
  </si>
  <si>
    <t>花束</t>
  </si>
  <si>
    <t>瞳孔般的宝石 自己打磨</t>
  </si>
  <si>
    <t>将蔬食滷味变成生活美学</t>
  </si>
  <si>
    <t>在这个明亮的空间里，让多余生活的都归为虚无</t>
  </si>
  <si>
    <t>北京市西城区炭儿胡同23号(前门</t>
  </si>
  <si>
    <t>大栅栏</t>
  </si>
  <si>
    <t>让生活充满独特的质感</t>
  </si>
  <si>
    <t>上海市徐汇区安福路187号</t>
  </si>
  <si>
    <t>这里是一家令你惊艳的文创天堂</t>
  </si>
  <si>
    <t>让时间的飞驰从这里停滞</t>
  </si>
  <si>
    <t>揉和品性</t>
  </si>
  <si>
    <t>华丽与精致奏演心情之歌</t>
  </si>
  <si>
    <t>特立独行多米诺</t>
  </si>
  <si>
    <t>不，是手作带给我的【换址升级】</t>
  </si>
  <si>
    <t>慢慢悠悠的梦想的故事</t>
  </si>
  <si>
    <t>猴子的黑色幽默</t>
  </si>
  <si>
    <t>重庆市江北区北城天街十一号富力海洋国际LG-1(民生银行对面)</t>
  </si>
  <si>
    <t>Hello Joy Café</t>
  </si>
  <si>
    <t>初舍慢，初心归</t>
  </si>
  <si>
    <t>与时光懒懒过活</t>
  </si>
  <si>
    <t>不是一般的猫咖！</t>
  </si>
  <si>
    <t>逃离喧嚣，享受海边的私家慢时光</t>
  </si>
  <si>
    <t>造，最美的时光</t>
  </si>
  <si>
    <t>暖暖晴空，为你写下一片温柔</t>
  </si>
  <si>
    <t>静中见动青山来</t>
  </si>
  <si>
    <t>山水画中的一处白描</t>
  </si>
  <si>
    <t>与音乐有关，更与生活相契</t>
  </si>
  <si>
    <t>让心灵歇在理想中</t>
  </si>
  <si>
    <t>北京市东城区南竹杆胡同2号银河soho A座3层10320室</t>
  </si>
  <si>
    <t>这里的时光，流逝得比外面要慢一些</t>
  </si>
  <si>
    <t>远离小清新，靠近真性情</t>
  </si>
  <si>
    <t>The sky garden</t>
  </si>
  <si>
    <t>用新鲜的香气，引领独有的生活</t>
  </si>
  <si>
    <t>红尘图一醉，徐徐饮酒归</t>
  </si>
  <si>
    <t>北京市怀柔区九渡河镇撞道口村将进酒客栈</t>
  </si>
  <si>
    <t>尊重自然会是人们的终极向往</t>
  </si>
  <si>
    <t>中尉的小酒馆</t>
  </si>
  <si>
    <t>戒不掉的童心愈疗一切</t>
  </si>
  <si>
    <t>北京市朝阳区望京六佰本商业街南区二层A08</t>
  </si>
  <si>
    <t>因为喜爱，所以自然</t>
  </si>
  <si>
    <t>上海市静安区万航渡路137号</t>
  </si>
  <si>
    <t>从一座破旧咖啡馆中，衍生出的艺术交流空间</t>
  </si>
  <si>
    <t>上海市静安区长乐路764弄4号</t>
  </si>
  <si>
    <t>绿意盎然</t>
  </si>
  <si>
    <t>头文字D的主题豆腐店【已关门】</t>
  </si>
  <si>
    <t>轻吟浅唱</t>
  </si>
  <si>
    <t>与你相遇天台，与你邂逅平凡美食【已关门】</t>
  </si>
  <si>
    <t>被泰迪熊占领了！</t>
  </si>
  <si>
    <t>凝香于杯中，萦绕于唇齿</t>
  </si>
  <si>
    <t>北京市朝阳区百子湾路32号苹果社区北区4号楼1层西侧</t>
  </si>
  <si>
    <t>成立于2006的J式潮牌</t>
  </si>
  <si>
    <t>鞋</t>
  </si>
  <si>
    <t>老上海书房里的下午茶时光</t>
  </si>
  <si>
    <t>上海市黄浦区绍兴路27号(近陕西南路)</t>
  </si>
  <si>
    <t>随心去做每一件想做的事情</t>
  </si>
  <si>
    <t>一家真正的社区咖啡馆</t>
  </si>
  <si>
    <t>上海市静安区康定路723号</t>
  </si>
  <si>
    <t>抚慰心灵的咖啡店</t>
  </si>
  <si>
    <t>沉醉如谜的呼吸【已关门】</t>
  </si>
  <si>
    <t>沉迷法式餐点的味道</t>
  </si>
  <si>
    <t>上海市徐汇区安福路246号(近乌鲁木齐路)</t>
  </si>
  <si>
    <t>中世纪贵族般的奢华享受</t>
  </si>
  <si>
    <t>上海市徐汇区五原路137号</t>
  </si>
  <si>
    <t>Pizza大乱斗</t>
  </si>
  <si>
    <t>咖啡是生活中的星辰</t>
  </si>
  <si>
    <t>天河区体育西路天河南一路六运一街17号(天河城南门)</t>
  </si>
  <si>
    <t>一幢海边的屋子，一份沉淀的爱</t>
  </si>
  <si>
    <t>一品一知味</t>
  </si>
  <si>
    <t>一个清净优雅的小世界</t>
  </si>
  <si>
    <t>重庆市渝中区嘉陵江滨江路158(一号桥富城大厦A栋负七楼)</t>
  </si>
  <si>
    <t>传承中的幽幽茶香</t>
  </si>
  <si>
    <t>来自维也纳的小红帽咖啡</t>
  </si>
  <si>
    <t>惊呼吧</t>
  </si>
  <si>
    <t>也许，是重庆第一家挑战质疑</t>
  </si>
  <si>
    <t>重庆市渝中区解放碑（原美美百货）时代豪苑A座20-1</t>
  </si>
  <si>
    <t>发型</t>
  </si>
  <si>
    <t>念念西关</t>
  </si>
  <si>
    <t>西关</t>
  </si>
  <si>
    <t>明亮的小窝里，喵星人在眺望</t>
  </si>
  <si>
    <t>小窝</t>
  </si>
  <si>
    <t>有鸡爪</t>
  </si>
  <si>
    <t>旧时空里的咖啡香</t>
  </si>
  <si>
    <t>在23楼的云朵间，贩售美好</t>
  </si>
  <si>
    <t>咖啡与黑胶唱片的韵味</t>
  </si>
  <si>
    <t>暖心的瓷</t>
  </si>
  <si>
    <t>这里有干净可口的午后时光【已关门】</t>
  </si>
  <si>
    <t>喝就要喝最醇正的咖啡</t>
  </si>
  <si>
    <t>这一杯咖啡是只有自己的时光</t>
  </si>
  <si>
    <t>梧桐树下的老洋房</t>
  </si>
  <si>
    <t>梧桐山云上的日子</t>
  </si>
  <si>
    <t>生活慢下来，幸福漫进来</t>
  </si>
  <si>
    <t>守着这一份对艺术的执着</t>
  </si>
  <si>
    <t>上海市普陀区莫干山路50号m50创意园4号楼4C座106</t>
  </si>
  <si>
    <t>金毛先生的咖啡店</t>
  </si>
  <si>
    <t>电影即信仰</t>
  </si>
  <si>
    <t>花间的幸福初恋</t>
  </si>
  <si>
    <t>于诸有情，常怀慈忍</t>
  </si>
  <si>
    <t>住进云霄，拨开迷雾去寻一丝心静</t>
  </si>
  <si>
    <t>寻找城市之光</t>
  </si>
  <si>
    <t>因为他们知道，旅途中你会爱上这里</t>
  </si>
  <si>
    <t>爱上那一刻静止的时光</t>
  </si>
  <si>
    <t>灵魂栖息地</t>
  </si>
  <si>
    <t>字由字在，活字不死</t>
  </si>
  <si>
    <t>杯子和明信片的相遇</t>
  </si>
  <si>
    <t>心怀禅理来饮茶</t>
  </si>
  <si>
    <t>融化在这颗甜美的太妃糖中</t>
  </si>
  <si>
    <t>心境自在之处</t>
  </si>
  <si>
    <t>用一种情怀去经营一家米线小酒馆</t>
  </si>
  <si>
    <t>重庆市江北区北城天街红鼎国际C座26-10</t>
  </si>
  <si>
    <t>收集城市记忆的时光机器</t>
  </si>
  <si>
    <t>蛋糕岛屿</t>
  </si>
  <si>
    <t>听着电音，等一锅饺子</t>
  </si>
  <si>
    <t>重庆市渝中区北区路28号（一号桥车站旁）</t>
  </si>
  <si>
    <t>云一样自由</t>
  </si>
  <si>
    <t>心底之物</t>
  </si>
  <si>
    <t>爱茶的人，也心水茶器</t>
  </si>
  <si>
    <t>邂逅灵魂伴侣之所</t>
  </si>
  <si>
    <t>原始食材造就的舌尖美味</t>
  </si>
  <si>
    <t>只为你之美丽</t>
  </si>
  <si>
    <t>任窗外拥挤人潮，只与你闲坐里海</t>
  </si>
  <si>
    <t>我是一片瓦</t>
  </si>
  <si>
    <t>高颜值店的N种可能</t>
  </si>
  <si>
    <t>天窗下，温情一刻</t>
  </si>
  <si>
    <t>别去找树洞啦</t>
  </si>
  <si>
    <t>中式家具复古之美</t>
  </si>
  <si>
    <t>上海市静安区巨鹿路810号</t>
  </si>
  <si>
    <t>闹腾的梦想</t>
  </si>
  <si>
    <t>陶土时光</t>
  </si>
  <si>
    <t>还原法式甜品的应有姿态</t>
  </si>
  <si>
    <t>互联网时代的咖啡</t>
  </si>
  <si>
    <t>彩虹之端的艺术伊甸</t>
  </si>
  <si>
    <t>老陕庭院里的故事</t>
  </si>
  <si>
    <t>学习如何去照顾你的喵</t>
  </si>
  <si>
    <t>每本书都从第一页开始</t>
  </si>
  <si>
    <t>北京市朝阳区三里屯路19号院南区2号楼1-2层S2-14A-B</t>
  </si>
  <si>
    <t>音乐餐厅遇上咖啡</t>
  </si>
  <si>
    <t>享受怪诞美食的自由</t>
  </si>
  <si>
    <t>北京市东城区南锣鼓巷小菊儿胡同81号</t>
  </si>
  <si>
    <t>陶泥的快乐</t>
  </si>
  <si>
    <t>高度浓缩的文化艺术孵合体</t>
  </si>
  <si>
    <t>大都市里的乡村神秘不眠夜</t>
  </si>
  <si>
    <t>将手工进行到底</t>
  </si>
  <si>
    <t>她的地盘她做主！</t>
  </si>
  <si>
    <t>弥漫在光与影里的咖啡香</t>
  </si>
  <si>
    <t>甜点的神秘花园</t>
  </si>
  <si>
    <t>中国首家创意混搭青年旅舍</t>
  </si>
  <si>
    <t>七国风情尽在一家餐吧</t>
  </si>
  <si>
    <t>在行走中留存一味美食</t>
  </si>
  <si>
    <t>北京市朝阳区朝阳门外大街吉市口三条204楼底商</t>
  </si>
  <si>
    <t>流年·流连</t>
  </si>
  <si>
    <t>心归茶香之处</t>
  </si>
  <si>
    <t>不早不晚，茶香正浓</t>
  </si>
  <si>
    <t>榴莲的天空</t>
  </si>
  <si>
    <t>传承古典美的新家居设计</t>
  </si>
  <si>
    <t>花间美好的新故事</t>
  </si>
  <si>
    <t>兔子船长带来的下午茶</t>
  </si>
  <si>
    <t>仿佛在村上春树的时光里</t>
  </si>
  <si>
    <t>重庆市江北区红鼎国际C座10-24室</t>
  </si>
  <si>
    <t>慢递，看时间的痕迹</t>
  </si>
  <si>
    <t>爵士乐与咖啡香的曼妙所在</t>
  </si>
  <si>
    <t>清风飘过荷花苑</t>
  </si>
  <si>
    <t>杭城顶级的青瓷收藏之所</t>
  </si>
  <si>
    <t>青瓷</t>
  </si>
  <si>
    <t>灰常好吃</t>
  </si>
  <si>
    <t>美好生活线下体验店</t>
  </si>
  <si>
    <t>上海市静安区万航渡路239号</t>
  </si>
  <si>
    <t>专属于他的艺术殿堂</t>
  </si>
  <si>
    <t>上海市普陀区莫干山路50号m50创意园4号楼A座107</t>
  </si>
  <si>
    <t>花花草草的小世界</t>
  </si>
  <si>
    <t>颠覆感官的茶书馆</t>
  </si>
  <si>
    <t>温情影像 笃刻纯真</t>
  </si>
  <si>
    <t>白色童话中的女性咖啡屋</t>
  </si>
  <si>
    <t>做一张手工纸送给自己</t>
  </si>
  <si>
    <t>只想写封情书寄给你</t>
  </si>
  <si>
    <t>提倡最自然的茶味</t>
  </si>
  <si>
    <t>庭院深深深几许</t>
  </si>
  <si>
    <t>小而美的暖暖日系风</t>
  </si>
  <si>
    <t>诗的復兴基地</t>
  </si>
  <si>
    <t xml:space="preserve">艺术是生活的必需品 </t>
  </si>
  <si>
    <t>上海市静安区巨鹿路店808号</t>
  </si>
  <si>
    <t>建筑设计师的解救天地</t>
  </si>
  <si>
    <t>将美好融入美味，带入生活</t>
  </si>
  <si>
    <t>海龟先森的私房小馆</t>
  </si>
  <si>
    <t>方寸匠心 独韵画珐琅</t>
  </si>
  <si>
    <t>北京市通州运通花园506号（大运河别墅区内）</t>
  </si>
  <si>
    <t>优雅温馨的港湾</t>
  </si>
  <si>
    <t>最有趣的集合咖啡屋</t>
  </si>
  <si>
    <t>划过经典 菜雅留香</t>
  </si>
  <si>
    <t>北京市东城区王府井金鱼胡同8号</t>
  </si>
  <si>
    <t>用食物抚慰乡愁</t>
  </si>
  <si>
    <t>不负光阴不负“肉”</t>
  </si>
  <si>
    <t>北京市东城区北锣鼓巷60号(多肉植物馆向北300米)</t>
  </si>
  <si>
    <t>念念不忘 必有回响</t>
  </si>
  <si>
    <t>静静的陶器，悠悠的时光</t>
  </si>
  <si>
    <t>长夜漫漫寻音乐与酒</t>
  </si>
  <si>
    <t>来杯蓝色“嘘盘膝”</t>
  </si>
  <si>
    <t>这间茶房近似天然氧吧！</t>
  </si>
  <si>
    <t>创意手作的秘密小店</t>
  </si>
  <si>
    <t>躁起来吧，音乐与灵魂跳动的地方</t>
  </si>
  <si>
    <t>浪花味儿</t>
  </si>
  <si>
    <t>我中意的TVB</t>
  </si>
  <si>
    <t>锁住爱的巧克力</t>
  </si>
  <si>
    <t>细细品，红酒香</t>
  </si>
  <si>
    <t>约在八点半</t>
  </si>
  <si>
    <t>我的影院</t>
  </si>
  <si>
    <t>影院</t>
  </si>
  <si>
    <t>沙间欢颜</t>
  </si>
  <si>
    <t>沙画</t>
  </si>
  <si>
    <t>独享光与影的美好</t>
  </si>
  <si>
    <t xml:space="preserve">生活美学 一角禅意 </t>
  </si>
  <si>
    <t>烘焙坊里的铃铛声</t>
  </si>
  <si>
    <t>咖啡与烘培的深情往事</t>
  </si>
  <si>
    <t>泥土和水化作陶</t>
  </si>
  <si>
    <t>和花一起感受生活</t>
  </si>
  <si>
    <t>重庆市渝中区枇杷山公园WM工作室</t>
  </si>
  <si>
    <t>将禅的柔与力的刚完美结合</t>
  </si>
  <si>
    <t>樱花树下绽放的，是秒速五厘米的浪漫</t>
  </si>
  <si>
    <t>一间图书馆式咖啡厅的情怀</t>
  </si>
  <si>
    <t>重庆市渝中区上清寺中山四路15号中山文化产业园</t>
  </si>
  <si>
    <t>繁花似锦，琐于流年之中</t>
  </si>
  <si>
    <t>少一份打扰，多一丝静悠</t>
  </si>
  <si>
    <t>重庆市渝北区汽博中心金渝站金贸时代8栋</t>
  </si>
  <si>
    <t>吃什么牛排配什么酒？</t>
  </si>
  <si>
    <t>重庆市江北区北滨路鎏嘉码头B区3栋LG</t>
  </si>
  <si>
    <t>云众生之智慧，集天下之果儿【已关门】</t>
  </si>
  <si>
    <t>探寻轻奢华好品味</t>
  </si>
  <si>
    <t>上海市静安区巨鹿路804号</t>
  </si>
  <si>
    <t>生活需要更多色彩</t>
  </si>
  <si>
    <t>北京市朝阳区铭基国际创意园K座</t>
  </si>
  <si>
    <t>在流转的时光中相遇相知</t>
  </si>
  <si>
    <t>上海市徐汇区五原路250号</t>
  </si>
  <si>
    <t>青春年少，因梦而聚</t>
  </si>
  <si>
    <t>幽幽一杯咖啡香</t>
  </si>
  <si>
    <t>从此爱下去【已搬迁】</t>
  </si>
  <si>
    <t>在时光中留下来的国粹</t>
  </si>
  <si>
    <t>北京市东城区和平门西河沿街220号</t>
  </si>
  <si>
    <t>众里寻spa 喧嚣地中的一片娴静沃土</t>
  </si>
  <si>
    <t>北京市东城区王府井金鱼胡同8号半岛酒店内</t>
  </si>
  <si>
    <t>严肃且美好的花体验</t>
  </si>
  <si>
    <t>用新鲜说话的美味烘焙</t>
  </si>
  <si>
    <t>仙气逼人的甜品铺</t>
  </si>
  <si>
    <t>一壶茶水几时凉</t>
  </si>
  <si>
    <t>重庆市江北区鎏嘉码头B区4幢2层</t>
  </si>
  <si>
    <t>带来的是前所未有的茶体验</t>
  </si>
  <si>
    <t>穿越九千公里交给你</t>
  </si>
  <si>
    <t>家庭式影院</t>
  </si>
  <si>
    <t>重庆市九龙坡区杨家坪步行街重百大楼26-4</t>
  </si>
  <si>
    <t>拉开属于自己的幕</t>
  </si>
  <si>
    <t>重庆市江北区观音桥街道九街高屋A栋44-3</t>
  </si>
  <si>
    <t>夜未央 在阑珊处寻趣</t>
  </si>
  <si>
    <t>北京市朝阳区工体北路4号院机电研究院餐饮街内</t>
  </si>
  <si>
    <t>星期日的下午就这样挥霍</t>
  </si>
  <si>
    <t>北京市东城区北锣鼓巷北下洼子14号</t>
  </si>
  <si>
    <t>美好下午的悠闲咖啡时光</t>
  </si>
  <si>
    <t>幸福感满盈 日式的温暖</t>
  </si>
  <si>
    <t>北京市东城区新中街甲3号蜂巢剧场B1层</t>
  </si>
  <si>
    <t>最珍贵的其实是气味</t>
  </si>
  <si>
    <t>北京市东城区鼓楼东大街大经厂西巷3号</t>
  </si>
  <si>
    <t>搭一座连结书本与土地的桥梁</t>
  </si>
  <si>
    <t>台北市瑞安街222巷2号1楼</t>
  </si>
  <si>
    <t>美好生活遇到DIY烘焙</t>
  </si>
  <si>
    <t>散发温暖气息</t>
  </si>
  <si>
    <t>上海市静安区康定路361号1F</t>
  </si>
  <si>
    <t>温故旧时光</t>
  </si>
  <si>
    <t>画笔触到神的色彩</t>
  </si>
  <si>
    <t>上海市普陀区莫干山路50号M50创意园(莫干山路店)4号楼103室</t>
  </si>
  <si>
    <t>虚实与光影</t>
  </si>
  <si>
    <t>这里是咖啡设备控的天堂</t>
  </si>
  <si>
    <t>上海市浦东新区锦延路235-237号</t>
  </si>
  <si>
    <t>静默时光做自己喜欢的东西</t>
  </si>
  <si>
    <t>让我们一起手造生活</t>
  </si>
  <si>
    <t>寻他千百度，光影重叠处</t>
  </si>
  <si>
    <t>温暖的书店，送给失眠的你</t>
  </si>
  <si>
    <t>明清与民国的建筑融合</t>
  </si>
  <si>
    <t>马赛克的艺术</t>
  </si>
  <si>
    <t>小小店里不灭的原创心</t>
  </si>
  <si>
    <t>等不到深夜的美味食堂</t>
  </si>
  <si>
    <t>停在石头上的萤火虫</t>
  </si>
  <si>
    <t>永不落幕的私厨</t>
  </si>
  <si>
    <t>北京市朝阳区西大望路珠江帝景D区2号楼607(近双井家乐福)</t>
  </si>
  <si>
    <t>色彩斑斓的小房间</t>
  </si>
  <si>
    <t>迷幻空间里的酒香</t>
  </si>
  <si>
    <t>生长于野.安于室</t>
  </si>
  <si>
    <t>北京市东城区安定门内国子监街41号</t>
  </si>
  <si>
    <t>居住在禅意里</t>
  </si>
  <si>
    <t>小酌依栏听风雨</t>
  </si>
  <si>
    <t>北京市朝阳区力源里北街2号院金地名京商业街二层1A-208号(近地铁四惠站北口)</t>
  </si>
  <si>
    <t>大锤打出的冰淇淋铺盖</t>
  </si>
  <si>
    <t>装在搪瓷里的“糖”</t>
  </si>
  <si>
    <t>上海市静安区吴江路169号四季坊149单元（近泰兴路）</t>
  </si>
  <si>
    <t>愈夜愈看愈美丽</t>
  </si>
  <si>
    <t>阳光下，喝茶静看万物生长</t>
  </si>
  <si>
    <t>恬静的甜</t>
  </si>
  <si>
    <t>随意的feel</t>
  </si>
  <si>
    <t>“年糕”夫妇的古董店</t>
  </si>
  <si>
    <t>上海市徐汇区兴国路370号底层</t>
  </si>
  <si>
    <t>江湖边上的小生活</t>
  </si>
  <si>
    <t>在无酒单酒馆，与Chaplin共享静默时光</t>
  </si>
  <si>
    <t>北京市朝阳区三里屯北27号</t>
  </si>
  <si>
    <t>将艺术与分享融入未知的旅途</t>
  </si>
  <si>
    <t>秘汤温情</t>
  </si>
  <si>
    <t>温泉</t>
  </si>
  <si>
    <t>乐享米其林主厨的下午茶</t>
  </si>
  <si>
    <t>北京市东城区魏家胡同26号</t>
  </si>
  <si>
    <t>像诗一样活着，活着像诗一样</t>
  </si>
  <si>
    <t>重庆市渝中区渝建村132号龙泉花园D2栋（轻轨曾家岩站）</t>
  </si>
  <si>
    <t>闹市中别致的一处旅馆</t>
  </si>
  <si>
    <t>神经病国际大集团驻成都办事处</t>
  </si>
  <si>
    <t>能让摄影师各种脑洞大开</t>
  </si>
  <si>
    <t>纯粹得只想看电影</t>
  </si>
  <si>
    <t>最好的民国小资风</t>
  </si>
  <si>
    <t>追梦的人是幸福的</t>
  </si>
  <si>
    <t>历史也是轻松的故事</t>
  </si>
  <si>
    <t>住在树上的日子</t>
  </si>
  <si>
    <t>关于南方 关于重庆</t>
  </si>
  <si>
    <t>重庆市南岸区珊瑚路南坪万达广场银邸近地铁3号线南坪站</t>
  </si>
  <si>
    <t>修其清静贞正，而籍琴以明心见性</t>
  </si>
  <si>
    <t>佛学</t>
  </si>
  <si>
    <t>繁花精神</t>
  </si>
  <si>
    <t>上海市静安区巨鹿路806号</t>
  </si>
  <si>
    <t>把楼梯抬高</t>
  </si>
  <si>
    <t>舒适的做自己最好</t>
  </si>
  <si>
    <t>花的语言要用眼睛听</t>
  </si>
  <si>
    <t>主题房内的光影之爱</t>
  </si>
  <si>
    <t>街头文化的新生力量</t>
  </si>
  <si>
    <t>繁华路口的一场家具盛宴</t>
  </si>
  <si>
    <t>上海市卢湾区泰康路5号</t>
  </si>
  <si>
    <t>生命像旅行 你我只是彼此的过客</t>
  </si>
  <si>
    <t>北京市东城区南锣鼓巷108号</t>
  </si>
  <si>
    <t>温暖治愈的向日葵</t>
  </si>
  <si>
    <t>迷失在武汉边上</t>
  </si>
  <si>
    <t>愿泥土也被温柔相待</t>
  </si>
  <si>
    <t>四叶盛开在和食美味中</t>
  </si>
  <si>
    <t>单纯喜爱“拈花惹草”的生活</t>
  </si>
  <si>
    <t>有间房，舒适与氛围兼得</t>
  </si>
  <si>
    <t>明亮的阁楼是属于多肉的世界</t>
  </si>
  <si>
    <t>美好日子里的甜</t>
  </si>
  <si>
    <t>阿弥陀佛，护佑你</t>
  </si>
  <si>
    <t>回到慢慢的时光里</t>
  </si>
  <si>
    <t>低调且有内涵的原木家具们【已关门】</t>
  </si>
  <si>
    <t>上海市黄浦区思南路86号（近建国中路）</t>
  </si>
  <si>
    <t>与瑜伽村的相知的日子</t>
  </si>
  <si>
    <t>大象出没的“派”店，我们与美味邂逅</t>
  </si>
  <si>
    <t>特别的场所：绝美之地 精神外出</t>
  </si>
  <si>
    <t>北京市朝阳区工体西路6号</t>
  </si>
  <si>
    <t>白绿调合而成的茶室，为你提供美味brunch</t>
  </si>
  <si>
    <t>遇见石榴见和风</t>
  </si>
  <si>
    <t>法国文艺复兴风格的后窗</t>
  </si>
  <si>
    <t>上海市徐汇区淮海中路1850号（近交大地铁站）</t>
  </si>
  <si>
    <t>慢慢来问渠</t>
  </si>
  <si>
    <t>红茶的文艺喝法</t>
  </si>
  <si>
    <t>自然醒的那个下午</t>
  </si>
  <si>
    <t>美味关键，是坚持新鲜野生</t>
  </si>
  <si>
    <t>用双手实现放飞的想象</t>
  </si>
  <si>
    <t>衣服</t>
  </si>
  <si>
    <t>怎样文艺地看电影</t>
  </si>
  <si>
    <t>将收藏美好与你完整分享</t>
  </si>
  <si>
    <t>他席他乡送客杯【已关店】</t>
  </si>
  <si>
    <t>回归童真的森林</t>
  </si>
  <si>
    <t>重庆市渝北区洪湖东路53号财富中心B1幢2单元13-3</t>
  </si>
  <si>
    <t>对抗虚无与荒诞的精神记忆</t>
  </si>
  <si>
    <t>北京市东城区交道口东大街4号楼24号</t>
  </si>
  <si>
    <t>美好生活的另类美食</t>
  </si>
  <si>
    <t>泥土变成的可爱小伙伴</t>
  </si>
  <si>
    <t>选择一种生活方式</t>
  </si>
  <si>
    <t>幸福的烘焙学堂</t>
  </si>
  <si>
    <t>半泥记，让陶艺走进生活</t>
  </si>
  <si>
    <t>认真造就King级的味觉享受【已歇业】</t>
  </si>
  <si>
    <t>单纯而美好的栖息点</t>
  </si>
  <si>
    <t>二次元的电影小屋</t>
  </si>
  <si>
    <t>一幢圆柱形的建筑</t>
  </si>
  <si>
    <t>温暖下午茶，悠悠沁人心</t>
  </si>
  <si>
    <t>江南贡院</t>
  </si>
  <si>
    <t>茶社</t>
  </si>
  <si>
    <t xml:space="preserve"> hey ！肖恩 我要喝B型血</t>
  </si>
  <si>
    <t>北京市东城区雍和宫大街五道营胡同42号</t>
  </si>
  <si>
    <t>本真味道 日式潮</t>
  </si>
  <si>
    <t>北京市朝阳区三里屯路11号三里屯太古里北区地下一层NLG-16b-17</t>
  </si>
  <si>
    <t>刺身</t>
  </si>
  <si>
    <t>随意</t>
  </si>
  <si>
    <t>爱在日落黄昏时</t>
  </si>
  <si>
    <t>他手下那些充满想象的小怪兽</t>
  </si>
  <si>
    <t>有生命的面团:好吃的可以飞起来</t>
  </si>
  <si>
    <t>北京市顺义区西白辛庄村开发街5号</t>
  </si>
  <si>
    <t>曼妙特殊的味道</t>
  </si>
  <si>
    <t>唯美 微醺 慢生活</t>
  </si>
  <si>
    <t>北京市朝阳区光华路9号世贸天阶L-137号</t>
  </si>
  <si>
    <t>来自内心的味道</t>
  </si>
  <si>
    <t>北京市朝阳区三里屯美嘉影城楼上hello kitty店铺对面</t>
  </si>
  <si>
    <t>麻瓜也爱魔法【暂停营业】</t>
  </si>
  <si>
    <t>上海市黄浦区绍兴路94号1楼</t>
  </si>
  <si>
    <t>清新海风带来的美食</t>
  </si>
  <si>
    <t>睡在法租界</t>
  </si>
  <si>
    <t>上海市徐汇区高安路69弄14号</t>
  </si>
  <si>
    <t>酒魂与艺术的水乳交融</t>
  </si>
  <si>
    <t>北京市西城区陶然亭公园北侧</t>
  </si>
  <si>
    <t>“新东京”迷失</t>
  </si>
  <si>
    <t>北京市朝阳区新源西里中街8号新源西里社区内</t>
  </si>
  <si>
    <t>烧烤</t>
  </si>
  <si>
    <t>很黄很暴力的芒果</t>
  </si>
  <si>
    <t>在这里感受城市的气息与温度</t>
  </si>
  <si>
    <t>上海市卢湾区陕西南路55号(近新乐路)</t>
  </si>
  <si>
    <t>外滩美术馆里隐居的咖啡馆</t>
  </si>
  <si>
    <t>上海市黄浦区虎丘路20号(近北京东路)</t>
  </si>
  <si>
    <t>追寻与历史文化的一次美妙邂逅</t>
  </si>
  <si>
    <t>上海市黄浦区汉口路309号申报馆1楼A1-03(山东中路口)</t>
  </si>
  <si>
    <t>结庐在人境，而无车马喧</t>
  </si>
  <si>
    <t>重庆市渝北区黄龙路28号朗俊中心4号楼</t>
  </si>
  <si>
    <t>喝茶赏花看字画</t>
  </si>
  <si>
    <t>重庆市沙坪坝区黄桷坪1巷12号</t>
  </si>
  <si>
    <t>年轻人自己的茶堂</t>
  </si>
  <si>
    <t>重庆市渝中区石油路时代天街A馆2号楼14-11(德克式与嫩绿之间的写字楼入口进入)</t>
  </si>
  <si>
    <t>味道与形色均无国界</t>
  </si>
  <si>
    <t>A Cup Of Cake</t>
  </si>
  <si>
    <t>Cake</t>
  </si>
  <si>
    <t>无境，无垠</t>
  </si>
  <si>
    <t>旧时是海，默迹在你左右</t>
  </si>
  <si>
    <t>城市喧嚣之外的地中海餐吧</t>
  </si>
  <si>
    <t>静赏艺术 邂逅美好</t>
  </si>
  <si>
    <t>山房问茶</t>
  </si>
  <si>
    <t>上海市黄浦区绍兴路33-1</t>
  </si>
  <si>
    <t>用心做好一块蛋糕</t>
  </si>
  <si>
    <t>上海市黄浦区绍兴路62号(近瑞金二路)</t>
  </si>
  <si>
    <t>繁华CBD中的一抹清新</t>
  </si>
  <si>
    <t>蔬果</t>
  </si>
  <si>
    <t>最具男子气的茶馆</t>
  </si>
  <si>
    <t>迎接美好生活的准备</t>
  </si>
  <si>
    <t>喝一杯禅茶，观一处茶园</t>
  </si>
  <si>
    <t>一起来喝一杯吧</t>
  </si>
  <si>
    <t>多多少少，有些原始的感觉</t>
  </si>
  <si>
    <t>隐匿中专注耕耘的艺术书店</t>
  </si>
  <si>
    <t>全民陶艺体验</t>
  </si>
  <si>
    <t>天青色等烟雨</t>
  </si>
  <si>
    <t>南京最文艺的民宿</t>
  </si>
  <si>
    <t>净土空山般若音，深云幽谷寻茶心</t>
  </si>
  <si>
    <t>事有过现，香无变迁</t>
  </si>
  <si>
    <t>集装箱里的美味</t>
  </si>
  <si>
    <t>一盏香茗，一段锦瑟韶光</t>
  </si>
  <si>
    <t>关于烘焙的故事</t>
  </si>
  <si>
    <t>重拾起光影的感动</t>
  </si>
  <si>
    <t>古朴质拙的情怀</t>
  </si>
  <si>
    <t>孩儿们无法抵抗</t>
  </si>
  <si>
    <t>上海市浦东新区人民东路22弄科教园区1幢3楼</t>
  </si>
  <si>
    <t>沏、赏、闻、饮、品</t>
  </si>
  <si>
    <t>画画之人才懂得</t>
  </si>
  <si>
    <t>上海市静安区陕西北路175弄10号后门</t>
  </si>
  <si>
    <t>扎根南门边的老青旅</t>
  </si>
  <si>
    <t>吃一口美妙，喝一口惊喜</t>
  </si>
  <si>
    <t>花的姿态</t>
  </si>
  <si>
    <t>九十九个老板娘</t>
  </si>
  <si>
    <t>青青一隅待你来品茗</t>
  </si>
  <si>
    <t>重庆市渝北区黄泥磅紫荆路4号门面号（欧洲老货店隔壁）</t>
  </si>
  <si>
    <t>满载少女美梦的裙子</t>
  </si>
  <si>
    <t>陈宝林将军的私人收藏</t>
  </si>
  <si>
    <t>重庆市渝北区龙展路99号</t>
  </si>
  <si>
    <t>沉浸陶泥</t>
  </si>
  <si>
    <t>历久弥新的岭南艺术</t>
  </si>
  <si>
    <t>来制造魔法小物吧</t>
  </si>
  <si>
    <t>上海市黄浦区广西北路230号百米香榭310号铺(汉口路广西北路)</t>
  </si>
  <si>
    <t>美好片刻悦时光</t>
  </si>
  <si>
    <t>原木香中品佳茗</t>
  </si>
  <si>
    <t>为闲置物品找个家</t>
  </si>
  <si>
    <t>北京市东城区安定门五道营胡同67号西门</t>
  </si>
  <si>
    <t>任性的蛋糕</t>
  </si>
  <si>
    <t>上海市静安区升平街15号(近茂名北路)</t>
  </si>
  <si>
    <t>观香于此舍</t>
  </si>
  <si>
    <t>香馆</t>
  </si>
  <si>
    <t xml:space="preserve">一碗安静的澳门面 </t>
  </si>
  <si>
    <t>北京市朝阳区三里屯南38号楼一层</t>
  </si>
  <si>
    <t>澳门面</t>
  </si>
  <si>
    <t>占卜姐姐和披萨猫</t>
  </si>
  <si>
    <t>分享生活方式的独立空间</t>
  </si>
  <si>
    <t>寄情于物</t>
  </si>
  <si>
    <t>当古琴悠扬邂逅咖啡醇香</t>
  </si>
  <si>
    <t>北京市东城区钱粮胡同31号</t>
  </si>
  <si>
    <t>法国烘焙 成都体验</t>
  </si>
  <si>
    <t>古意阑珊品茶香</t>
  </si>
  <si>
    <t>音乐与旅行，总是分不开</t>
  </si>
  <si>
    <t>老庙旁经久不衰的老牌青旅</t>
  </si>
  <si>
    <t>与陶相恋</t>
  </si>
  <si>
    <t>服饰间的咖啡香，老屋间的怀旧味儿</t>
  </si>
  <si>
    <t>向复古经典致敬</t>
  </si>
  <si>
    <t>水满则溢，茶香袭人</t>
  </si>
  <si>
    <t>秘密的日本下午茶</t>
  </si>
  <si>
    <t>隐身于山间绿意中</t>
  </si>
  <si>
    <t>时空穿梭不如密室逃脱</t>
  </si>
  <si>
    <t>北京市东城区珠市口东大街4号2-9(地铁五号线磁器口站D出口向西300米路南</t>
  </si>
  <si>
    <t>逃脱</t>
  </si>
  <si>
    <t>心灵的归属感</t>
  </si>
  <si>
    <t>悠长的故事造就文化外交</t>
  </si>
  <si>
    <t>“烂人”的好餐厅</t>
  </si>
  <si>
    <t>延续古老生活智慧</t>
  </si>
  <si>
    <t>与太阳的距离只有一扇窗</t>
  </si>
  <si>
    <t>北京市朝阳区望京SOHO中心T2-B1层1022</t>
  </si>
  <si>
    <t>聆听叶子唱歌的微观世界</t>
  </si>
  <si>
    <t>北京市朝阳区麦子店西路9号莱太花卉商城第七通道第二家</t>
  </si>
  <si>
    <t>柔软时髦新选择</t>
  </si>
  <si>
    <t>隐匿城市街道的欧式小店</t>
  </si>
  <si>
    <t>重庆市江北区观音桥街道兴隆路望海花市三区13-7</t>
  </si>
  <si>
    <t>茶室里的五星级</t>
  </si>
  <si>
    <t>重庆市渝中区双钢路1号(翰文大酒店内)</t>
  </si>
  <si>
    <t>邻居都没发现的咖啡店</t>
  </si>
  <si>
    <t>重庆市江北区观音桥红鼎国际C座11-22室(近香港城)</t>
  </si>
  <si>
    <t>青旅，一座城市原本的样子</t>
  </si>
  <si>
    <t xml:space="preserve">重庆市渝中区解放碑新华路万吉广场A栋大厅左边南楼11室7号 </t>
  </si>
  <si>
    <t>你钟意水上风景，而我钟爱看风景的你</t>
  </si>
  <si>
    <t>重庆市渝北区星汇两江艺术商业中心第四区3402</t>
  </si>
  <si>
    <t>城市里快生活的一个美味缩影</t>
  </si>
  <si>
    <t>去听一个与花相爱的故事</t>
  </si>
  <si>
    <t>简约率真的摩登餐厅</t>
  </si>
  <si>
    <t>闹市里寻觅畅饮小坐的好去处</t>
  </si>
  <si>
    <t xml:space="preserve">当传统日料遇上小清新 </t>
  </si>
  <si>
    <t>古今茶铺的文化碰撞</t>
  </si>
  <si>
    <t>过着花一样的生活</t>
  </si>
  <si>
    <t>高宅，审美的归宿</t>
  </si>
  <si>
    <t>好嘢！满足你的港式情怀</t>
  </si>
  <si>
    <t>品味一座城市的慢生活</t>
  </si>
  <si>
    <t>城市山丘，一坐轻食</t>
  </si>
  <si>
    <t>童话镇萌物集中营</t>
  </si>
  <si>
    <t>一景一物唤回的是一个年代的记忆</t>
  </si>
  <si>
    <t>因为有花，每一道甜品都变得更加幸福</t>
  </si>
  <si>
    <t>八德路口的咖啡香</t>
  </si>
  <si>
    <t>具有手工温度的原创设计家品</t>
  </si>
  <si>
    <t>我在街角的咖啡店等你</t>
  </si>
  <si>
    <t>原来 车轮饼也可以很文青</t>
  </si>
  <si>
    <t>溜进闹市里的一处Loft</t>
  </si>
  <si>
    <t>高颜值的美味</t>
  </si>
  <si>
    <t>做自己反而比较心安理得</t>
  </si>
  <si>
    <t>与阳光拥抱在绿篱间</t>
  </si>
  <si>
    <t>约会小窝</t>
  </si>
  <si>
    <t>上海市徐汇区中山西路1858号凯托大厦202(美康牙科右边2楼)</t>
  </si>
  <si>
    <t>音乐与酒，不忘初心方得始终</t>
  </si>
  <si>
    <t>异国风味花园</t>
  </si>
  <si>
    <t>桃花源外的栖息之境</t>
  </si>
  <si>
    <t>重庆市酉阳土家族苗族自治县</t>
  </si>
  <si>
    <t>拾起那光影中的感动</t>
  </si>
  <si>
    <t>在林间与别样民宿作伴</t>
  </si>
  <si>
    <t>重庆市石柱县黄水镇水云间国际度假村内</t>
  </si>
  <si>
    <t>扯一尺布，安一颗纽，享受一种慢生活</t>
  </si>
  <si>
    <t>北京市朝阳区东大桥路8号SOHO尚都南塔四层2439</t>
  </si>
  <si>
    <t>搜罗奇珍异宝的百货</t>
  </si>
  <si>
    <t>在老广东的街角，让味觉邂逅美好</t>
  </si>
  <si>
    <t>方寸书香之间，修一门生活学</t>
  </si>
  <si>
    <t>泥巴玩的一不多</t>
  </si>
  <si>
    <t>凡间秘境，把最好的与你分享</t>
  </si>
  <si>
    <t>重庆市沙坪坝区磁器口磁横街38号附2号（宝轮寺斜对面下梯坎）</t>
  </si>
  <si>
    <t>遇见时光，遇见你们</t>
  </si>
  <si>
    <t>重庆市渝北区龙头寺华宇北城中央东区6栋1单元1-2室</t>
  </si>
  <si>
    <t>自然与你不期而遇</t>
  </si>
  <si>
    <t>重庆市渝中区重庆时代广场(原美美百货)B1层时代创艺园</t>
  </si>
  <si>
    <t>在生活馆发现好生活</t>
  </si>
  <si>
    <t>美丽的女孩都有一个古着梦</t>
  </si>
  <si>
    <t>明星也爱“甜言蜜语”</t>
  </si>
  <si>
    <t>另素食主义惊叹的美味</t>
  </si>
  <si>
    <t>一杯白开水也有故事</t>
  </si>
  <si>
    <t>时光是化在口腔里的蜜糖</t>
  </si>
  <si>
    <t>深巷茶谈，感悟穆斯林的虔诚</t>
  </si>
  <si>
    <t>你一定要来这里看一场电影</t>
  </si>
  <si>
    <t>躺在豆豆龙肚上看电影</t>
  </si>
  <si>
    <t>1895记忆时空</t>
  </si>
  <si>
    <t>随时 随心而至</t>
  </si>
  <si>
    <t>用“纸”打造意想不到的乐园</t>
  </si>
  <si>
    <t>重庆市九龙坡区杨家坪步行街珠江路48号龙湖·西城天街B1层</t>
  </si>
  <si>
    <t>艺展</t>
  </si>
  <si>
    <t>在厨房定制牛仔裤</t>
  </si>
  <si>
    <t>山中不知岁月长</t>
  </si>
  <si>
    <t>单车爱好者的交流空间</t>
  </si>
  <si>
    <t>上海市静安区胶州路383号</t>
  </si>
  <si>
    <t>最FIT的生活方式</t>
  </si>
  <si>
    <t>上海市虹口区长治路133号(塘沽路)</t>
  </si>
  <si>
    <t>皮具想要taking-more</t>
  </si>
  <si>
    <t>不停的想啊想</t>
  </si>
  <si>
    <t>关于童年的一切，我都不想随便。</t>
  </si>
  <si>
    <t>只为自助旅行的女生</t>
  </si>
  <si>
    <t>自助旅行</t>
  </si>
  <si>
    <t xml:space="preserve">热烈于窑 静谧至心 </t>
  </si>
  <si>
    <t>赤橙黄绿渲染中</t>
  </si>
  <si>
    <t>电影先生</t>
  </si>
  <si>
    <t>寻茶 寻磁器口的记忆</t>
  </si>
  <si>
    <t>重庆市沙坪坝区磁器口横街42号(宝轮寺前行33米)</t>
  </si>
  <si>
    <t>把美好留给懂得欣赏的人</t>
  </si>
  <si>
    <t>重庆市沙坪坝区磁横街80号附1号</t>
  </si>
  <si>
    <t>15厘米的花香</t>
  </si>
  <si>
    <t>微物之美，存于此间</t>
  </si>
  <si>
    <t>让生活绽放，让美尽显</t>
  </si>
  <si>
    <t>上海市徐汇区斜土路2601号嘉汇广场T1幢22楼C座</t>
  </si>
  <si>
    <t>传统茶楼的不败魅力</t>
  </si>
  <si>
    <t>无用装点最迷人</t>
  </si>
  <si>
    <t>古云“天青色”</t>
  </si>
  <si>
    <t>扉-打开无限可能</t>
  </si>
  <si>
    <t>甜蜜的柚子</t>
  </si>
  <si>
    <t>指间的温情定制</t>
  </si>
  <si>
    <t>鲜艳的打动你心</t>
  </si>
  <si>
    <t>来双陶瓷鞋</t>
  </si>
  <si>
    <t>异乡人对阅读的爱与追求</t>
  </si>
  <si>
    <t>手指上的私人定制</t>
  </si>
  <si>
    <t>江畔的“什么鬼”</t>
  </si>
  <si>
    <t>不忘初心，方得始终</t>
  </si>
  <si>
    <t>上海市徐汇区宜山路515号环线广场2号楼7楼A室</t>
  </si>
  <si>
    <t>全台最有名最活跃的独立书店</t>
  </si>
  <si>
    <t>因为图书赋予人们新的生命</t>
  </si>
  <si>
    <t>一期一会，执笔谈笑</t>
  </si>
  <si>
    <t>上海市杨浦区大学路92号201室(锦嘉路)</t>
  </si>
  <si>
    <t>爱运动的 Big Jack</t>
  </si>
  <si>
    <t>“初”尝我心，“初”悦我情</t>
  </si>
  <si>
    <t>因为对书的爱情，小小存在</t>
  </si>
  <si>
    <t>精神乌托邦</t>
  </si>
  <si>
    <t>童话王国的点滴暖光</t>
  </si>
  <si>
    <t>重庆市南岸区南坪协信星光广场B1-014</t>
  </si>
  <si>
    <t>阳光一隅，万物生长</t>
  </si>
  <si>
    <t>重庆市江北区渝北三村32号红鼎国际名苑C座29层29-01</t>
  </si>
  <si>
    <t>一起来死飞！</t>
  </si>
  <si>
    <t>上海市徐汇区常熟路137号B1楼（长乐路路口）</t>
  </si>
  <si>
    <t>死飞</t>
  </si>
  <si>
    <t>光点台北最初的故事</t>
  </si>
  <si>
    <t>心静了，倦放下了</t>
  </si>
  <si>
    <t>温暖的遇见</t>
  </si>
  <si>
    <t>上海市黄浦区绍兴路96弄1-1</t>
  </si>
  <si>
    <t>浮躁中的沉淀空间</t>
  </si>
  <si>
    <t>只愿呆在这慢屋里</t>
  </si>
  <si>
    <t>台北艺文人士聚集地</t>
  </si>
  <si>
    <t>笔触色彩</t>
  </si>
  <si>
    <t>Top陶调</t>
  </si>
  <si>
    <t>上海市宝山区淞兴西路258号半岛1919创意文化产业园5A101</t>
  </si>
  <si>
    <t>隐于市，清谈饮茶</t>
  </si>
  <si>
    <t>木质幻想，尽显家中本色</t>
  </si>
  <si>
    <t>富有手艺精神的独立复古品牌</t>
  </si>
  <si>
    <t>上海市黄浦区思南路115弄5-1</t>
  </si>
  <si>
    <t>香在无心处，花开满庭芳</t>
  </si>
  <si>
    <t>改变，从身体开始</t>
  </si>
  <si>
    <t>入茶境</t>
  </si>
  <si>
    <t>与花为友，以茶静心</t>
  </si>
  <si>
    <t>内心之光 优雅绽放</t>
  </si>
  <si>
    <t>感受生活之美的到場</t>
  </si>
  <si>
    <t>在艺术的世界里穿行</t>
  </si>
  <si>
    <t>木器美，手作心</t>
  </si>
  <si>
    <t>运河边的那束光</t>
  </si>
  <si>
    <t>私享未来世界</t>
  </si>
  <si>
    <t>北窗下，煮一壶水，暖一片心</t>
  </si>
  <si>
    <t>林治先生的茶文化</t>
  </si>
  <si>
    <t>一家搅和的“技院”</t>
  </si>
  <si>
    <t>品一杯香茗，口齿生香</t>
  </si>
  <si>
    <t>设计师也是美食家</t>
  </si>
  <si>
    <t>一家书店十二年的坚持</t>
  </si>
  <si>
    <t>古茶焕新颜，好味传千里</t>
  </si>
  <si>
    <t>赏味小洋房里的文化气息【已关门】</t>
  </si>
  <si>
    <t>沉静中有些许调皮</t>
  </si>
  <si>
    <t>重庆市南岸区江南大道24号金信大厦19-3</t>
  </si>
  <si>
    <t>时髦的骑型快闪店【已关门】</t>
  </si>
  <si>
    <t>上海市黄浦区西藏中路268号人民广场来福士一楼中庭</t>
  </si>
  <si>
    <t>正在烘焙的温暖香甜</t>
  </si>
  <si>
    <t>用朴实的光芒照亮生活的细节</t>
  </si>
  <si>
    <t>重庆市渝北区人和白桦路6号万科缇香郡</t>
  </si>
  <si>
    <t>嘴角上翘，只为那口甜</t>
  </si>
  <si>
    <t>中西合璧的慢享生活</t>
  </si>
  <si>
    <t>用心坚持的，终究会有收获</t>
  </si>
  <si>
    <t>重庆市江北区北城天街九街高屋A座18-6(万汇中心)</t>
  </si>
  <si>
    <t>独居生活与清新膳食</t>
  </si>
  <si>
    <t>老屋里学到的，可不止是三脚猫的功夫哟！</t>
  </si>
  <si>
    <t>印物致知</t>
  </si>
  <si>
    <t>上海市徐汇区瑞金南路500号3号楼3楼</t>
  </si>
  <si>
    <t>西溪秀色翠如玉，未解茶道何处寻</t>
  </si>
  <si>
    <t>茶道</t>
  </si>
  <si>
    <t>细致，是一种生活态度</t>
  </si>
  <si>
    <t>重庆市渝中区化龙桥重庆天地商业主楼一楼</t>
  </si>
  <si>
    <t>继承学院风格创作木头</t>
  </si>
  <si>
    <t>从飞翔到落地，生活有梦在坚持</t>
  </si>
  <si>
    <t>北京市朝阳区望京SOHO塔2-B座105中国移动旁</t>
  </si>
  <si>
    <t>做自己世界的艺术家</t>
  </si>
  <si>
    <t>北京市朝阳区建外SOHO18号楼2501</t>
  </si>
  <si>
    <t>理智与情感游走在浅酌轻啜间</t>
  </si>
  <si>
    <t>北京市海淀区双清路30号清华大学西门水磨社区30号(近圆明园东路公交车站)</t>
  </si>
  <si>
    <t>心定之所，有阵茶香</t>
  </si>
  <si>
    <t>创造自由的音乐阵地</t>
  </si>
  <si>
    <t>伪装成酒店，却是既复古又时髦的购物据点</t>
  </si>
  <si>
    <t>上海市静安区巨鹿路820弄30号</t>
  </si>
  <si>
    <t>和谐相安，追求本真</t>
  </si>
  <si>
    <t>原生态</t>
  </si>
  <si>
    <t>光影天地，别有惊喜</t>
  </si>
  <si>
    <t>在零基础的世界享受绘画的自由</t>
  </si>
  <si>
    <t>乐于陶</t>
  </si>
  <si>
    <t>上海市浦东新区商城路738号胜康廖氏大厦1310室（12B层）</t>
  </si>
  <si>
    <t>旧爱，与新欢无关</t>
  </si>
  <si>
    <t>让生活像梅尔斯小镇一般美味</t>
  </si>
  <si>
    <t>乡村风公寓</t>
  </si>
  <si>
    <t>上海市静安区延安中路913弄</t>
  </si>
  <si>
    <t>与音乐为伍</t>
  </si>
  <si>
    <t>停下来，再出发</t>
  </si>
  <si>
    <t>杂货解旅忧</t>
  </si>
  <si>
    <t>掩卷沉思 离卷有得</t>
  </si>
  <si>
    <t>以照本来，着麻衣而立</t>
  </si>
  <si>
    <t>文艺生活智慧地过</t>
  </si>
  <si>
    <t>甜点让城市变的性感</t>
  </si>
  <si>
    <t>北京市朝阳区建国路88号SOHO现代城B座一层3601商铺</t>
  </si>
  <si>
    <t>生活化的艺术之美</t>
  </si>
  <si>
    <t>上海市普陀区莫干山路50号m50创意园13号楼13-102</t>
  </si>
  <si>
    <t>像金鱼一样生活</t>
  </si>
  <si>
    <t>仿佛在味道中怀念过去</t>
  </si>
  <si>
    <t>迷恋用双手造物的感觉</t>
  </si>
  <si>
    <t>北京市大兴区西红门欣旺北大街8号鸿坤广场四层</t>
  </si>
  <si>
    <t>diy</t>
  </si>
  <si>
    <t>一颗低调的音符</t>
  </si>
  <si>
    <t>上海市黄浦区绍兴路96号</t>
  </si>
  <si>
    <t>总有一场你爱的聚会再此上演</t>
  </si>
  <si>
    <t>本真藏身梧桐山下</t>
  </si>
  <si>
    <t>雨落声悠扬</t>
  </si>
  <si>
    <t>上海市普陀区莫干山路50号M50创意园区11号楼1楼(靠近香格纳画廊)(近澳门路)</t>
  </si>
  <si>
    <t>院子里的“解忧咖啡馆”</t>
  </si>
  <si>
    <t>租界里的英国老时光</t>
  </si>
  <si>
    <t>寻找遗失的江湖</t>
  </si>
  <si>
    <t>武馆</t>
  </si>
  <si>
    <t>手握暖意等花开</t>
  </si>
  <si>
    <t>简单的只喜欢尤克里里</t>
  </si>
  <si>
    <t>重庆市江北区渝北三村30号观音桥红鼎国际A座2707</t>
  </si>
  <si>
    <t>尤克里里</t>
  </si>
  <si>
    <t>温暖的太阳</t>
  </si>
  <si>
    <t>一觉醒来可以喝茶的地方</t>
  </si>
  <si>
    <t>阳光中的美妙家园</t>
  </si>
  <si>
    <t>手工的珍贵</t>
  </si>
  <si>
    <t>醇茶香饼作手礼</t>
  </si>
  <si>
    <t>坐井观心 行天下</t>
  </si>
  <si>
    <t>北京市朝阳区广渠路11号金泰国际大厦A座5层阳光中庭(地铁七号线百子湾站)</t>
  </si>
  <si>
    <t>洋老外的单车定制店</t>
  </si>
  <si>
    <t>这里有他燃烧着的激情</t>
  </si>
  <si>
    <t>一个什么都会有的乌托邦</t>
  </si>
  <si>
    <t>生活就像一部五彩胶片</t>
  </si>
  <si>
    <t>重庆市渝中区大坪龙湖时代天街C馆16号楼11层1118—1120</t>
  </si>
  <si>
    <t>找到味道，找到魔椅</t>
  </si>
  <si>
    <t>茶香下，漫生活深睡眠</t>
  </si>
  <si>
    <t>典雅与高贵，是茶馆的另一面</t>
  </si>
  <si>
    <t>易逝的花，伤感的人</t>
  </si>
  <si>
    <t>一生只送一个人</t>
  </si>
  <si>
    <t>值得被称为唯一的花</t>
  </si>
  <si>
    <t>偷鸡不成“食”把米</t>
  </si>
  <si>
    <t>面食</t>
  </si>
  <si>
    <t>住到秘密花园里</t>
  </si>
  <si>
    <t>泛舟摇橹，古桥流水</t>
  </si>
  <si>
    <t>上海市青浦区金泽镇下塘街1号</t>
  </si>
  <si>
    <t>传统工艺</t>
  </si>
  <si>
    <t>在美好的生活里掌握身体</t>
  </si>
  <si>
    <t>那些没说出来的话</t>
  </si>
  <si>
    <t>生活和岁月中愈发有生命的器物</t>
  </si>
  <si>
    <t>上海市徐汇区（不支持到访）</t>
  </si>
  <si>
    <t>见或者不见，面就在那里</t>
  </si>
  <si>
    <t>我只想尝一尝那碗鳗鱼饭</t>
  </si>
  <si>
    <t>铁板上的舌尖饕餮</t>
  </si>
  <si>
    <t>温暖寒夜的居酒屋</t>
  </si>
  <si>
    <t>白富美小姐蛋糕</t>
  </si>
  <si>
    <t>上海市长宁区番禺路390号时代大厦1105室(法华镇路)</t>
  </si>
  <si>
    <t>与美的一次邂逅</t>
  </si>
  <si>
    <t>梦幻的马卡龙伙伴</t>
  </si>
  <si>
    <t>上海市杨浦区大学路272号2层201号</t>
  </si>
  <si>
    <t>碧云引风吹不断，白花浮光凝碗面</t>
  </si>
  <si>
    <t>艺术家的双手</t>
  </si>
  <si>
    <t>舒服自在</t>
  </si>
  <si>
    <t>观影</t>
  </si>
  <si>
    <t>早已弥漫的芬芳</t>
  </si>
  <si>
    <t>定义你心中的“上海女人”</t>
  </si>
  <si>
    <t>上海市静安区陕西北路414-2</t>
  </si>
  <si>
    <t>时尚女性</t>
  </si>
  <si>
    <t>猫的假期，花的花期</t>
  </si>
  <si>
    <t>一种安静舒适的感觉</t>
  </si>
  <si>
    <t>以自然之道，养自然之身</t>
  </si>
  <si>
    <t>有些美味和美景，不该被错过</t>
  </si>
  <si>
    <t>请带走我哥</t>
  </si>
  <si>
    <t>那朵花轻轻告诉你的</t>
  </si>
  <si>
    <t>怀旧风里的菜香</t>
  </si>
  <si>
    <t>不矫揉造作</t>
  </si>
  <si>
    <t>上海市静安区富民路184号</t>
  </si>
  <si>
    <t>食物带给我们的美好</t>
  </si>
  <si>
    <t>重庆市江北区源著三期42栋209(巾帼陶然酒店,石子山体育公园附近)</t>
  </si>
  <si>
    <t>大井巷的这家青旅，有止不住的回忆故事</t>
  </si>
  <si>
    <t>就餐环境犹如享受王者之味</t>
  </si>
  <si>
    <t>那些青春激昂的岁月</t>
  </si>
  <si>
    <t>纪念馆</t>
  </si>
  <si>
    <t>活在银幕中</t>
  </si>
  <si>
    <t>披萨的乐园，美食的集合</t>
  </si>
  <si>
    <t>这里是音乐和啤酒的专场</t>
  </si>
  <si>
    <t>梦回中世纪享受酒肉生活</t>
  </si>
  <si>
    <t>重庆市江北区鎏嘉码头B区3幢1层</t>
  </si>
  <si>
    <t>换种方式，触动生活</t>
  </si>
  <si>
    <t>渝中的美好，就在你的身边</t>
  </si>
  <si>
    <t>重庆市渝中区下洪学巷22号</t>
  </si>
  <si>
    <t>你来，我给你泡杯茶</t>
  </si>
  <si>
    <t>在花园等你，年轻的独自旅行的你</t>
  </si>
  <si>
    <t>潮流热品 焕美生活</t>
  </si>
  <si>
    <t>南山下，陶瓷梦</t>
  </si>
  <si>
    <t>开在指尖上的艺术</t>
  </si>
  <si>
    <t>台菜与香槟，交织出地道滋味</t>
  </si>
  <si>
    <t>没有菜单，只提供最佳料理</t>
  </si>
  <si>
    <t>最纯粹的杂志生活</t>
  </si>
  <si>
    <t>回到家乡的和风茶屋</t>
  </si>
  <si>
    <t>春风十里 不如你</t>
  </si>
  <si>
    <t>爱上一杯茶，从此红尘作伴</t>
  </si>
  <si>
    <t>在城市里的清凉地，“炁脉养生”</t>
  </si>
  <si>
    <t>北京市东城区金宝街大雅宝胡同61号</t>
  </si>
  <si>
    <t>“神雕侠侣”重现茶马古道茶文化繁荣</t>
  </si>
  <si>
    <t>古都里闹中取静的欧式青旅</t>
  </si>
  <si>
    <t>皇城根儿下的小清新</t>
  </si>
  <si>
    <t>北京市东城区中剪子巷39号(宽街路口东)东黄城根南街20-1号(北京银行对面)</t>
  </si>
  <si>
    <t>撩拨起心底的温暖</t>
  </si>
  <si>
    <t>北京市朝阳区悠乐汇A5座1层155</t>
  </si>
  <si>
    <t>彩色小铁锅里的“真空低温烹饪”</t>
  </si>
  <si>
    <t>北京市朝阳区建国路91号金地广场B1层</t>
  </si>
  <si>
    <t>一间理想的森林小画房</t>
  </si>
  <si>
    <t>北京市朝阳区798艺术区4号门宏源公寓</t>
  </si>
  <si>
    <t>让祖国花骨朵 边学习边撒欢儿</t>
  </si>
  <si>
    <t>北京市东城区安定门内花园胡同22号（近北锣鼓巷北口）</t>
  </si>
  <si>
    <t>触摸远古食器 体味千年历史印记</t>
  </si>
  <si>
    <t>北京市朝阳区南磨房路16号院甲1号楼1至2层106(西大望路)</t>
  </si>
  <si>
    <t>嗨！原来你也在这里</t>
  </si>
  <si>
    <t>北京市朝阳区朝外大街乙6号朝外SOHOA座6层0616室</t>
  </si>
  <si>
    <t>遇上夏日，不妨来杯冰茶小点</t>
  </si>
  <si>
    <t>拂晓冲浪，洋溢青春</t>
  </si>
  <si>
    <t>机车文化的炫酷体验</t>
  </si>
  <si>
    <t>阿嬷的好手艺</t>
  </si>
  <si>
    <t>王小姐的葡萄酒故事</t>
  </si>
  <si>
    <t>兴庆湖边的瑜伽生活</t>
  </si>
  <si>
    <t>手工打造一份弥足珍贵</t>
  </si>
  <si>
    <t>闻曲品茗，感受茶乐文化</t>
  </si>
  <si>
    <t>欧洲先锋独立设计师集合店，带您走进异国时尚沙龙</t>
  </si>
  <si>
    <t>重庆市江北区北滨路鎏嘉码头B区LG—SHUR RUITZ概念店</t>
  </si>
  <si>
    <t>定制彰显气质</t>
  </si>
  <si>
    <t>重庆市渝北区北部新区金开大道七号天来酒店</t>
  </si>
  <si>
    <t>只等红雨散，绿云收</t>
  </si>
  <si>
    <t>有一种美好，在校园里等你</t>
  </si>
  <si>
    <t>重庆市沙坪坝区重庆大学A区思群广场</t>
  </si>
  <si>
    <t>国手薛明开了一家可以住的花店</t>
  </si>
  <si>
    <t>北京市东城区安定门东大街58号院（五号线雍和宫地铁站A口出直行30米）</t>
  </si>
  <si>
    <t>可咀嚼式生活</t>
  </si>
  <si>
    <t>上海市静安区胶州路183号(近北京西路)</t>
  </si>
  <si>
    <t>坠入斑斓的蝴蝶世界</t>
  </si>
  <si>
    <t>上海市静安区胶州路149弄2-2号（近北京西路）</t>
  </si>
  <si>
    <t>眼镜先生的美食</t>
  </si>
  <si>
    <t>上海市静安区胶州路133号</t>
  </si>
  <si>
    <t>不论你是什么驴</t>
  </si>
  <si>
    <t>让你释放一把懒骨头</t>
  </si>
  <si>
    <t>无限的年轻要用来交流</t>
  </si>
  <si>
    <t>木质的地中海滋味</t>
  </si>
  <si>
    <t>上海市静安区西康路356-2号（近新闸路）</t>
  </si>
  <si>
    <t>“资本家”的酸奶</t>
  </si>
  <si>
    <t>很多人从这里开始亲近茶</t>
  </si>
  <si>
    <t>红尘在市，隐居在山</t>
  </si>
  <si>
    <t>茶席</t>
  </si>
  <si>
    <t>陶-心之静谧</t>
  </si>
  <si>
    <t>茶香不怕巷子深</t>
  </si>
  <si>
    <t>让味蕾邂逅一场法式甜蜜</t>
  </si>
  <si>
    <t>吉他大师的清新小课堂</t>
  </si>
  <si>
    <t>鼓浪屿的百年浪漫奢华</t>
  </si>
  <si>
    <t>有些东西一点都不简单</t>
  </si>
  <si>
    <t>荒漠甘泉</t>
  </si>
  <si>
    <t>秘密花园有花馍和老炕</t>
  </si>
  <si>
    <t>做一个色彩斑斓的梦</t>
  </si>
  <si>
    <t>玩味的设计之旅</t>
  </si>
  <si>
    <t>绿色的日光浴</t>
  </si>
  <si>
    <t>惬意恰似天上云</t>
  </si>
  <si>
    <t>怀念西门町的记忆</t>
  </si>
  <si>
    <t>还有老电影院的氛围</t>
  </si>
  <si>
    <t>内有厅堂，外有花房</t>
  </si>
  <si>
    <t>熊在看你喝茶呦</t>
  </si>
  <si>
    <t>静心品味雅趣生活</t>
  </si>
  <si>
    <t>黑白之间的优雅</t>
  </si>
  <si>
    <t>炫酷的X，是可口的味道</t>
  </si>
  <si>
    <t>玩转不重样的影院风格</t>
  </si>
  <si>
    <t>重庆市渝中区大坪龙湖时代天街16栋6楼0617(新世纪百货大坪商都对面,奥斯汀KTV楼上,音乐喷泉旁)</t>
  </si>
  <si>
    <t>绿色为礼，传递爱与温暖</t>
  </si>
  <si>
    <t>蛋糕里的提拉小姐</t>
  </si>
  <si>
    <t>这里，不仅仅只有茶</t>
  </si>
  <si>
    <t>让生活慢下来</t>
  </si>
  <si>
    <t>北京市朝阳区何各庄60号院子自慢堂</t>
  </si>
  <si>
    <t>在“猪”的世界里放开吃</t>
  </si>
  <si>
    <t>南岸有尘地，老街藏冻绿</t>
  </si>
  <si>
    <t>重庆市南岸区下浩董家桥47号(东水门大桥)</t>
  </si>
  <si>
    <t>有书有音乐，渡口候人生</t>
  </si>
  <si>
    <t>狂爱德国，狂爱美食</t>
  </si>
  <si>
    <t>重庆市渝中区解放碑王府井二楼(重庆美术馆大门正对面)</t>
  </si>
  <si>
    <t>你不来，我不老</t>
  </si>
  <si>
    <t>开一家有使命感的青年旅社</t>
  </si>
  <si>
    <t>铁艺时代的复古浪潮</t>
  </si>
  <si>
    <t>重庆市沙坪坝区磁横街38号附3号</t>
  </si>
  <si>
    <t>一个民间话剧社的酸甜苦辣</t>
  </si>
  <si>
    <t>重庆市南岸区南坪东路18号N18小院</t>
  </si>
  <si>
    <t>夜晚和白天，哪一个是你最爱？</t>
  </si>
  <si>
    <t>喝茶看戏的老重庆生活</t>
  </si>
  <si>
    <t>重庆市沙坪坝区磁器口正街128号(宝善宫)</t>
  </si>
  <si>
    <t xml:space="preserve">一杯茶盏盛装的时光 </t>
  </si>
  <si>
    <t>北京市朝阳区百子湾路32号苹果社区4号楼今日美术馆2号馆旁</t>
  </si>
  <si>
    <t>着汉服，习六艺，静心气</t>
  </si>
  <si>
    <t>重庆市江北区观音桥步行街红鼎国际A座3102</t>
  </si>
  <si>
    <t>天籁之音，世外之茶</t>
  </si>
  <si>
    <t>北京市朝阳区解放大路青海街510号</t>
  </si>
  <si>
    <t>物性互通，万象观和</t>
  </si>
  <si>
    <t>北京市东城区东滨河路雍和艺术区1层9号</t>
  </si>
  <si>
    <t>宿醉与旅行有说不完的牵扯</t>
  </si>
  <si>
    <t>重庆市江北区西环路8号朗晴广场大厅内1楼,旅游百事通后面(小苑车站对面)</t>
  </si>
  <si>
    <t>用自己的方式去演绎经典</t>
  </si>
  <si>
    <t>旅途中的心灵驿站</t>
  </si>
  <si>
    <t>艺术生活在此处</t>
  </si>
  <si>
    <t>一看到星星，我就会开始做梦</t>
  </si>
  <si>
    <t>悠然旅途小住所</t>
  </si>
  <si>
    <t>小住</t>
  </si>
  <si>
    <t>设计是他们最大的骄傲</t>
  </si>
  <si>
    <t>春天的孵化房</t>
  </si>
  <si>
    <t>温馨如家的台北好地方</t>
  </si>
  <si>
    <t xml:space="preserve">在心底寻一片安宁 </t>
  </si>
  <si>
    <t>让多多洛来萌翻萌化你吧</t>
  </si>
  <si>
    <t>花的幸福在于被发现它的美</t>
  </si>
  <si>
    <t>那一杯独一无二的冰滴咖啡</t>
  </si>
  <si>
    <t>这是一份令人心安的饱腹感</t>
  </si>
  <si>
    <t>茶道游戏中，发现未知的自己</t>
  </si>
  <si>
    <t>北京市顺义区顺义李桥</t>
  </si>
  <si>
    <t>半亩方塘，得大自在</t>
  </si>
  <si>
    <t xml:space="preserve">北京市海淀区香山卧佛寺内 </t>
  </si>
  <si>
    <t>茶者</t>
  </si>
  <si>
    <t>红墙小院里，品茗谈佳话</t>
  </si>
  <si>
    <t>北京市东城区史家胡同41号</t>
  </si>
  <si>
    <t>遇见更美的自己</t>
  </si>
  <si>
    <t>北京市朝阳区朝阳北路102号楼1126</t>
  </si>
  <si>
    <t>谈一场关于甜品的恋爱</t>
  </si>
  <si>
    <t>北京市西城区旧鼓楼大街141号</t>
  </si>
  <si>
    <t>问道白云观，品名普瑞堂</t>
  </si>
  <si>
    <t>北京市西城区白云观街云起时珍宝花园底商</t>
  </si>
  <si>
    <t>你好，旧时光！</t>
  </si>
  <si>
    <t>北京市东城区交道口北三条57号</t>
  </si>
  <si>
    <t>一个充满幸福感的“花花世界”</t>
  </si>
  <si>
    <t>北京市海淀区图书城籍海楼106室</t>
  </si>
  <si>
    <t>透过镜片，一束清晰的光照进心里</t>
  </si>
  <si>
    <t>北京市东城区鼓楼东大街60号(小经厂公交站)</t>
  </si>
  <si>
    <t>每秒24格的胶片时光</t>
  </si>
  <si>
    <t>北京市朝阳区郎家园10号B101</t>
  </si>
  <si>
    <t>不打烊的深夜书房</t>
  </si>
  <si>
    <t>北京市朝阳区美术馆东街22号</t>
  </si>
  <si>
    <t>手冲咖啡文化拥护地</t>
  </si>
  <si>
    <t>北京市西城区大石桥胡同4号</t>
  </si>
  <si>
    <t>平湖一轮月，人生一壶茶</t>
  </si>
  <si>
    <t>海淀区万寿路甲12号万寿宾馆A座一层</t>
  </si>
  <si>
    <t>心与孤茶淡，棋围竹下风</t>
  </si>
  <si>
    <t>北京市东城区焕新胡同21号</t>
  </si>
  <si>
    <t>诸多闲事，唯与茶最投</t>
  </si>
  <si>
    <t>北京市西城区马连道茶城茶马六号院</t>
  </si>
  <si>
    <t>清闲偶得，佳景可听雨</t>
  </si>
  <si>
    <t>北京市海淀区海淀路44号(近北京大学南门)</t>
  </si>
  <si>
    <t>惟愿相逢如茶</t>
  </si>
  <si>
    <t>北京市朝阳区北四环惠新东桥西干杨树甲16号院8号楼2楼东侧(科勒大门进来上二楼)</t>
  </si>
  <si>
    <t>飞鸟穿梭，碧泉汩淙</t>
  </si>
  <si>
    <t>北京市海淀区大觉寺路9号大觉寺内</t>
  </si>
  <si>
    <t>藏式风味的茶香</t>
  </si>
  <si>
    <t>北京市朝阳区三元东桥霄云路25号口福居四楼(国航大厦对面)</t>
  </si>
  <si>
    <t>车水马龙中的温馨茶室</t>
  </si>
  <si>
    <t>北京市东城区东直门北小街2号楼1306(歌华大厦)</t>
  </si>
  <si>
    <t>以东方文化滋养而生</t>
  </si>
  <si>
    <t>让人生变慢，让心境安然</t>
  </si>
  <si>
    <t>北京市东城区东四十条22号(南新仓文化街A33)</t>
  </si>
  <si>
    <t>品一杯唐宋遗风</t>
  </si>
  <si>
    <t>北京市东城区和平里北街喜马拉雅宾馆南门</t>
  </si>
  <si>
    <t>茶苑</t>
  </si>
  <si>
    <t>琴香雅韵</t>
  </si>
  <si>
    <t>北京市昌平区西三旗上奥世纪4号楼2层2A6室</t>
  </si>
  <si>
    <t>古琴</t>
  </si>
  <si>
    <t>至雅生活，普悦同行</t>
  </si>
  <si>
    <t>北京市朝阳区建国路88号SOHO现代城A座24012室(地铁1号线大望路站B口出)</t>
  </si>
  <si>
    <t>上供诸佛祖，平施百姓家</t>
  </si>
  <si>
    <t>北京市朝阳区将台西路19号(近酒仙桥路)</t>
  </si>
  <si>
    <t>禅味</t>
  </si>
  <si>
    <t>茶如知己，与心对话</t>
  </si>
  <si>
    <t>北京市朝阳区东直门外左家庄12号红楼1楼</t>
  </si>
  <si>
    <t>以茶为本，一期一会</t>
  </si>
  <si>
    <t xml:space="preserve">护国寺外有茶事 </t>
  </si>
  <si>
    <t>北京市西城区护国寺西巷85号护国寺天地1-2层</t>
  </si>
  <si>
    <t>左边生活右边梦境</t>
  </si>
  <si>
    <t>那莲、那荷、那光阴</t>
  </si>
  <si>
    <t>北京市东城区石雀胡同16号(北新桥地铁站东直门簋街)</t>
  </si>
  <si>
    <t>物随心转，境由心生</t>
  </si>
  <si>
    <t>茶与琴，禅与道【已关门】</t>
  </si>
  <si>
    <t>北京市东城区北四环中路千鹤家园10号楼2505室</t>
  </si>
  <si>
    <t xml:space="preserve">涤除玄览，怀素抱朴 </t>
  </si>
  <si>
    <t>北京市朝阳区和平街11区37号楼2楼(近和平西桥地铁站C出口院内)</t>
  </si>
  <si>
    <t>一座府邸，传承一段茶话</t>
  </si>
  <si>
    <t>玉石之盟，茶禅之味</t>
  </si>
  <si>
    <t>北京市西城区北三环中路3-1号双全大厦608</t>
  </si>
  <si>
    <t>和风修炼手册</t>
  </si>
  <si>
    <t>精舍中感受传统慢文化</t>
  </si>
  <si>
    <t>精舍</t>
  </si>
  <si>
    <t>杂志小院</t>
  </si>
  <si>
    <t>北京市东城区五道营胡同35号</t>
  </si>
  <si>
    <t>大碗茶的北京传统</t>
  </si>
  <si>
    <t>北京市西城区前门西大街正阳市场3号楼(近国家供电局)</t>
  </si>
  <si>
    <t>古雅之地，集贤雅叙</t>
  </si>
  <si>
    <t xml:space="preserve">诗与画苑 </t>
  </si>
  <si>
    <t>画社</t>
  </si>
  <si>
    <t>隐市小舍，群聚而赏茶</t>
  </si>
  <si>
    <t>充满生活美学的投资交流空间</t>
  </si>
  <si>
    <t>秋高气爽品香茗</t>
  </si>
  <si>
    <t>北京市东城区国子监街28-1</t>
  </si>
  <si>
    <t>入心，方知妙</t>
  </si>
  <si>
    <t>北京市朝阳区东四环外百子湾金都杭城一期7号楼1单元1302</t>
  </si>
  <si>
    <t>由影像走进艺术的灵魂</t>
  </si>
  <si>
    <t>古典茶艺留芬香</t>
  </si>
  <si>
    <t>北京市西城区琉璃厂西街19-2号荣宝斋大厦一层荣宝斋茶室</t>
  </si>
  <si>
    <t>Pink pink a day</t>
  </si>
  <si>
    <t>沉浸与树林与鸟屋之中，享受美味</t>
  </si>
  <si>
    <t>北京市朝阳区光华路4号东方梅地亚中心A座2层201-203</t>
  </si>
  <si>
    <t>羊毛毡DIY的小世界</t>
  </si>
  <si>
    <t>北京市大兴区亦庄经济开发区林肯公园二期18号楼601</t>
  </si>
  <si>
    <t>茶里，画外，生活</t>
  </si>
  <si>
    <t>北京市朝阳区798艺术区陶瓷三街</t>
  </si>
  <si>
    <t>刚柔并济 张弛有度</t>
  </si>
  <si>
    <t>北京市海淀区白石桥路45号紫竹院公园内(近腾达大厦)</t>
  </si>
  <si>
    <t>饮茶之乐，乐在随心</t>
  </si>
  <si>
    <t>北京市朝阳区北苑路170号凯旋城8号楼</t>
  </si>
  <si>
    <t>拥有是福，自在有窝</t>
  </si>
  <si>
    <t>茶润生活水滋人</t>
  </si>
  <si>
    <t>天津市和平区成都道82号（成都道和桂林路交口）</t>
  </si>
  <si>
    <t>一亩茶田</t>
  </si>
  <si>
    <t>北京市西城区平安里西大街甲6号天方茶苑</t>
  </si>
  <si>
    <t>继承中华茶风 延续千古茶道</t>
  </si>
  <si>
    <t>最奢侈的咖啡馆</t>
  </si>
  <si>
    <t>红尘间 与一杯茶对坐</t>
  </si>
  <si>
    <t>紫竹品茶香，犹如入仙境</t>
  </si>
  <si>
    <t>北京市海淀区紫竹院公园内</t>
  </si>
  <si>
    <t>一杯茶里的幸福</t>
  </si>
  <si>
    <t>北京市朝阳区北辰东路8号</t>
  </si>
  <si>
    <t>好茶好壶，清静和雅</t>
  </si>
  <si>
    <t>北京市朝阳区北三环光熙门北里甲14号（重庆饭店南侧）</t>
  </si>
  <si>
    <t>沉香有闻，琴声雅韵</t>
  </si>
  <si>
    <t>沉香</t>
  </si>
  <si>
    <t>品茗听曲 品味人生沉浮</t>
  </si>
  <si>
    <t>茶里乾坤大</t>
  </si>
  <si>
    <t>北京市朝阳区光熙门北里34-4号</t>
  </si>
  <si>
    <t>禅茶果品，谁知其中味</t>
  </si>
  <si>
    <t>茶亦醉人何必酒</t>
  </si>
  <si>
    <t>心香有期，当慕茗来</t>
  </si>
  <si>
    <t>汲泉品茗山水间</t>
  </si>
  <si>
    <t>人生不枉一杯茶</t>
  </si>
  <si>
    <t>北京市朝阳区双井桥双花园南里2区8号楼底商</t>
  </si>
  <si>
    <t>何处惹尘埃 陈茶鉴人生</t>
  </si>
  <si>
    <t>浓浓淡淡的一杯茶</t>
  </si>
  <si>
    <t>在茶中喝出智慧</t>
  </si>
  <si>
    <t>当生活与学习面对面</t>
  </si>
  <si>
    <t>一方静室显真情</t>
  </si>
  <si>
    <t>北京市丰台区开阳里三街13</t>
  </si>
  <si>
    <t>止观茶心</t>
  </si>
  <si>
    <t>于茶中见素，悟人生</t>
  </si>
  <si>
    <t>一间温暖的杂货铺</t>
  </si>
  <si>
    <t>北京市东城区南锣鼓巷31号</t>
  </si>
  <si>
    <t>食素茗茶，生活的一种观念</t>
  </si>
  <si>
    <t>香之醇美</t>
  </si>
  <si>
    <t>北京市西城区茶源路18马连道戎晖嘉园底商2-206</t>
  </si>
  <si>
    <t>泡一壶幸福之茶</t>
  </si>
  <si>
    <t>返璞归真，将大漆融入器皿之美</t>
  </si>
  <si>
    <t>北京市东城区雍和宫国子监街箭厂胡同20号（五道营胡同与箭厂胡同交汇处）</t>
  </si>
  <si>
    <t>楚茶文化的汇聚中心【已关店】</t>
  </si>
  <si>
    <t>观香，观心</t>
  </si>
  <si>
    <t>北京市朝阳区松榆南路38号院美景东方12号楼108室(华威桥向东500米)</t>
  </si>
  <si>
    <t>琴声茶香迷人醉</t>
  </si>
  <si>
    <t>烟雨晓风，时代的阅读礼</t>
  </si>
  <si>
    <t>左琴右茶</t>
  </si>
  <si>
    <t>香生活美学空间</t>
  </si>
  <si>
    <t>北京市海淀区香山公园东门买卖街30号雷音琴院内</t>
  </si>
  <si>
    <t>流连忘返的花花世界</t>
  </si>
  <si>
    <t>茶书画禅不分家</t>
  </si>
  <si>
    <t>缝纫时光</t>
  </si>
  <si>
    <t>带你去过最慢的生活</t>
  </si>
  <si>
    <t>虚无缥缈的香，入口柔滑的茶</t>
  </si>
  <si>
    <t>北京市朝阳区华威南路6号天雅古玩城三层320</t>
  </si>
  <si>
    <t>手作，慢工出细活的美好</t>
  </si>
  <si>
    <t>与茶，淡然处之</t>
  </si>
  <si>
    <t>品一壶春天的味道</t>
  </si>
  <si>
    <t>野芳发而幽香</t>
  </si>
  <si>
    <t>北京市朝阳区安贞里3区3号楼2单元102</t>
  </si>
  <si>
    <t>思古入此境，宛如茶之博物馆</t>
  </si>
  <si>
    <t>北京市东城区北门仓胡同6-12号</t>
  </si>
  <si>
    <t>茶道的奥义</t>
  </si>
  <si>
    <t>茶道易抒 人道难语</t>
  </si>
  <si>
    <t>浸在书香的茶里</t>
  </si>
  <si>
    <t>北京市海淀区圆明园遗址公园东门内翠柳园东院</t>
  </si>
  <si>
    <t>静心忘我</t>
  </si>
  <si>
    <t>北京市海淀区北太平庄路2号桥东200米</t>
  </si>
  <si>
    <t>白云深处钟磬声</t>
  </si>
  <si>
    <t>北京市东城区交道口街道南锣鼓巷沙井胡同25号</t>
  </si>
  <si>
    <t>茶为一生之志</t>
  </si>
  <si>
    <t>琴茶养元神，国学悟道根</t>
  </si>
  <si>
    <t>可以调素琴，阅金经</t>
  </si>
  <si>
    <t>北京市朝阳区酒仙桥路2号798艺术区</t>
  </si>
  <si>
    <t>饮茶之后是悦容</t>
  </si>
  <si>
    <t>体验传统中国式生活的雅致</t>
  </si>
  <si>
    <t>北京市海淀区颐和园路三岔口33号玺园文化园东楼3层</t>
  </si>
  <si>
    <t>感动人的茶汤</t>
  </si>
  <si>
    <t>北京市朝阳区东三环中路63号双井富力城</t>
  </si>
  <si>
    <t>饮正气茶，做正气人</t>
  </si>
  <si>
    <t>饮茶之道，在于细品</t>
  </si>
  <si>
    <t>岭南茶艺口中品</t>
  </si>
  <si>
    <t>大隐居市，在心驿空灵</t>
  </si>
  <si>
    <t>安身束河，做好茶人</t>
  </si>
  <si>
    <t>茶香千里，闲坐院中</t>
  </si>
  <si>
    <t>北京市朝阳区小关安立路1号奥体公寓2层</t>
  </si>
  <si>
    <t>源自山间的青毛茶</t>
  </si>
  <si>
    <t>静心品茗，悟醒人生</t>
  </si>
  <si>
    <t>中国的茶道会客厅</t>
  </si>
  <si>
    <t>沉积岁月的茶香</t>
  </si>
  <si>
    <t>专注焚香与品茗</t>
  </si>
  <si>
    <t>慢品茶，静品香</t>
  </si>
  <si>
    <t>香·茶融合</t>
  </si>
  <si>
    <t>石江溪流边，那一家書院</t>
  </si>
  <si>
    <t>书院</t>
  </si>
  <si>
    <t>嗅茶香，闻茶趣</t>
  </si>
  <si>
    <t>清茗一杯举闲者品</t>
  </si>
  <si>
    <t>沏一壶茶，焚一炉香</t>
  </si>
  <si>
    <t>一片树叶，带你去看茶的故事</t>
  </si>
  <si>
    <t>人生亦如茶</t>
  </si>
  <si>
    <t>北京市海淀区复兴路83号国防大学2号院</t>
  </si>
  <si>
    <t>一个喝茶聊事的地方</t>
  </si>
  <si>
    <t>北京市朝阳区光华路金台里2号</t>
  </si>
  <si>
    <t>茶品荟萃，啜取一杯</t>
  </si>
  <si>
    <t>重庆市渝北区天宫大道94号附37号</t>
  </si>
  <si>
    <t>隐于市，栖于传统文化</t>
  </si>
  <si>
    <t>北京市朝阳区工人体育场东路8号康堡花园明园禅意生活馆</t>
  </si>
  <si>
    <t>简单修行，从一块布开始</t>
  </si>
  <si>
    <t>北京市朝阳区草场地艺术区46号草场地美术馆</t>
  </si>
  <si>
    <t>古韵与现代的融合</t>
  </si>
  <si>
    <t>北京市西城区前门西河沿街210号</t>
  </si>
  <si>
    <t>清寒正是喫茶天</t>
  </si>
  <si>
    <t>重庆市渝北区金开大道1133号融科蔚城17号楼3层</t>
  </si>
  <si>
    <t>藏在书房，偷得浮生半日闲</t>
  </si>
  <si>
    <t>北京市朝阳区建国门外大街1国贸商城三期2层3L204/2-1</t>
  </si>
  <si>
    <t>一壶清泉冲好茶</t>
  </si>
  <si>
    <t>重庆市南岸区南滨路80号东原1891</t>
  </si>
  <si>
    <t>白色民国梦里，文化与艺术并行【已关门】</t>
  </si>
  <si>
    <t>北京市东城区南锣鼓巷菊儿胡同7号一轻研究所院内(原蒋介石行宫)</t>
  </si>
  <si>
    <t>轻啜一口，由苦及香</t>
  </si>
  <si>
    <t>重庆市九龙坡区创新大道10同天依云郡附近</t>
  </si>
  <si>
    <t>放慢脚步，细品香茗</t>
  </si>
  <si>
    <t>重庆市永川区华创A栋和合茶院茶主题生活馆</t>
  </si>
  <si>
    <t>留住天上的云</t>
  </si>
  <si>
    <t>上海市浦东新区花木路916弄四季全景台1号楼1901室(世纪公园地铁站步行7分钟)</t>
  </si>
  <si>
    <t>还茶真实</t>
  </si>
  <si>
    <t>上海市闵行区吴中路1189号虹桥德必易园506室(吴中路万源路路口)</t>
  </si>
  <si>
    <t>一半工作，一半是待客空间</t>
  </si>
  <si>
    <t>心静茶至 茶至灵来</t>
  </si>
  <si>
    <t>以茶为介，以香为媒</t>
  </si>
  <si>
    <t>静心开出智慧之花</t>
  </si>
  <si>
    <t>你的到来，便是春暖花开</t>
  </si>
  <si>
    <t>简练生活，静心品茗</t>
  </si>
  <si>
    <t>花草间的生活</t>
  </si>
  <si>
    <t>一种“另外\"的魔性</t>
  </si>
  <si>
    <t>仿若身处南洋小岛的如沐春风【已关门】</t>
  </si>
  <si>
    <t>人生是一片茶叶的旅行</t>
  </si>
  <si>
    <t>入住“太空舱”</t>
  </si>
  <si>
    <t>古朴氛围，浓浓茶香</t>
  </si>
  <si>
    <t>上海市嘉定区东下塘街52号</t>
  </si>
  <si>
    <t>琴茶之遇在于缘</t>
  </si>
  <si>
    <t>除了自贡菜还有小众电影</t>
  </si>
  <si>
    <t>神秘而诗意@郑越</t>
  </si>
  <si>
    <t>平心品茶，静心听禅</t>
  </si>
  <si>
    <t>斫琴斫影，那是一种生活态度</t>
  </si>
  <si>
    <t>听茶说的故事</t>
  </si>
  <si>
    <t>人在草木中，最是茶香醇</t>
  </si>
  <si>
    <t>天津市河东区津塘路23号一商茶叶交易中心A区二楼</t>
  </si>
  <si>
    <t>与古为新，与茶为友</t>
  </si>
  <si>
    <t>上海市松江区广富林路广富林景区内</t>
  </si>
  <si>
    <t>时光机里，重温一页旧梦</t>
  </si>
  <si>
    <t>茶香满溢待君来</t>
  </si>
  <si>
    <t>论茶带来的愉悦生活体验</t>
  </si>
  <si>
    <t>看一座茶庄65年的故事</t>
  </si>
  <si>
    <t>给自己一段和山民们相处的时光</t>
  </si>
  <si>
    <t>上海市徐汇区复兴西路133号(近永福路)</t>
  </si>
  <si>
    <t>安静茶馆蕴含的文化艺术</t>
  </si>
  <si>
    <t>天津市河西区珠江道68号月坛名酒茶城D4-1号</t>
  </si>
  <si>
    <t>气味鲜活 寻回真我</t>
  </si>
  <si>
    <t>西子湖畔的茶餐飘香</t>
  </si>
  <si>
    <t>瓷生无悔，如瓷美丽</t>
  </si>
  <si>
    <t>上海市黄浦区泰康路274弄田子坊26号中门</t>
  </si>
  <si>
    <t>澜沧江畔大隐于市</t>
  </si>
  <si>
    <t>花相伴，爱同行</t>
  </si>
  <si>
    <t>上海市静安区巨鹿路733号</t>
  </si>
  <si>
    <t>茶可清心，花亦动人</t>
  </si>
  <si>
    <t>天津市和平区常德道22号（常德道与桂林路交口）</t>
  </si>
  <si>
    <t>禅茶，陪伴美好心灵</t>
  </si>
  <si>
    <t>茶中弥漫着记忆里家的味道</t>
  </si>
  <si>
    <t>一盏清茶，一片净土</t>
  </si>
  <si>
    <t>天津市南开区中石油桥下凌庄子道19号</t>
  </si>
  <si>
    <t>传统文化与美学生活</t>
  </si>
  <si>
    <t>天津市和平区成都道209号犀地底商</t>
  </si>
  <si>
    <t>阿弥陀佛，极乐之道</t>
  </si>
  <si>
    <t>上海市虹口区北外滩大名路143号</t>
  </si>
  <si>
    <t>让手工皮具留下时光的味道</t>
  </si>
  <si>
    <t>重庆市渝中区长江二路肖家湾</t>
  </si>
  <si>
    <t>花与海的椒，小面当中的小清新</t>
  </si>
  <si>
    <t>重庆市九龙坡区珠江路48号3幢西街星座A座LG-27</t>
  </si>
  <si>
    <t>聚而无距,在自然中相聚相欢</t>
  </si>
  <si>
    <t>重庆市渝北区黄山大道中段6号星汇两江艺术商业中心第四区2层2403</t>
  </si>
  <si>
    <t>堂客，为生活美学发声</t>
  </si>
  <si>
    <t>重庆市江北区建北一支路8号新上海大厦B座1层</t>
  </si>
  <si>
    <t>小小一隅，一步一景</t>
  </si>
  <si>
    <t>重庆市九龙坡区珠江路48号西城天街A座2001</t>
  </si>
  <si>
    <t>冰冻三尺非一日之寒</t>
  </si>
  <si>
    <t>重庆市九龙坡区珠江路48号3幢西街星座A座0910</t>
  </si>
  <si>
    <t>上眼，重新定义眼镜</t>
  </si>
  <si>
    <t>重庆市江北区建新北路16号观音桥茂业百货27-9</t>
  </si>
  <si>
    <t>“挣钱买花”</t>
  </si>
  <si>
    <t>重庆市江北区观音桥望江花市</t>
  </si>
  <si>
    <t>所有偶然的集成</t>
  </si>
  <si>
    <t>重庆市江北区北城天街33号东和城5-1-23</t>
  </si>
  <si>
    <t>一息慢生活</t>
  </si>
  <si>
    <t>重庆市九龙坡区珠江路48号3幢西街星座A座2810</t>
  </si>
  <si>
    <t>闹市里的静心地</t>
  </si>
  <si>
    <t>上海市长宁区愚园路888号畅园9号楼1601室</t>
  </si>
  <si>
    <t>一杯可以压箱底的好茶</t>
  </si>
  <si>
    <t>一杯茶里澄澈心灵</t>
  </si>
  <si>
    <t>人生如茶，甘之如饴</t>
  </si>
  <si>
    <t>静雅之行</t>
  </si>
  <si>
    <t>上海市浦东新区南六公路369号刚泰集团内</t>
  </si>
  <si>
    <t>闻喧享静，颐养身心</t>
  </si>
  <si>
    <t>上海市闵行区金雨路88弄金斯花园27号102号</t>
  </si>
  <si>
    <t>养身</t>
  </si>
  <si>
    <t>生命本自圆满——茶悟</t>
  </si>
  <si>
    <t>上海市静安区南京西路2028弄11号1楼</t>
  </si>
  <si>
    <t>典雅生活茶做媒</t>
  </si>
  <si>
    <t>中国式雅致生活</t>
  </si>
  <si>
    <t>一善十方，琴声悠扬</t>
  </si>
  <si>
    <t>上海市普陀区凱旋北路1555弄清水湾花园15号101室</t>
  </si>
  <si>
    <t>自由自在品香茶</t>
  </si>
  <si>
    <t>顺天应人，自在太极</t>
  </si>
  <si>
    <t>上海市浦东新区杨高南路1685号二楼A102室</t>
  </si>
  <si>
    <t>太极拳</t>
  </si>
  <si>
    <t>饮茶不分时节</t>
  </si>
  <si>
    <t>太古之元音</t>
  </si>
  <si>
    <t>上海市闸北区共和新路1536号大宁国际茶城4层409-410</t>
  </si>
  <si>
    <t>好茶如箴言</t>
  </si>
  <si>
    <t>一种静坐的姿态</t>
  </si>
  <si>
    <t>静坐</t>
  </si>
  <si>
    <t>琴棋书画诗香茶【已关店】</t>
  </si>
  <si>
    <t>听，这里有花开的声音</t>
  </si>
  <si>
    <t>上海市徐汇区建国西路619弄1号(近安亭路波兰领事馆正对面AnTingRoad)</t>
  </si>
  <si>
    <t>君子慎独，静心饮茶</t>
  </si>
  <si>
    <t>沏杯茶，伴随手作闲谈</t>
  </si>
  <si>
    <t>喝茶，一种生活方式</t>
  </si>
  <si>
    <t>萦绕心神的禅意</t>
  </si>
  <si>
    <t>大连の茶道社</t>
  </si>
  <si>
    <t>品真堂普洱会馆</t>
  </si>
  <si>
    <t>上海市长宁区中山西路520号天山茶城3号楼6、7、8楼</t>
  </si>
  <si>
    <t>烹茶煮茗，等下一个你</t>
  </si>
  <si>
    <t>不是爱茶，而是爱有茶的日子</t>
  </si>
  <si>
    <t>沟通心灵的生活方式</t>
  </si>
  <si>
    <t>茶与四季</t>
  </si>
  <si>
    <t>安澜书院里女子习茶</t>
  </si>
  <si>
    <t>习茶</t>
  </si>
  <si>
    <t>候知音，共品茶</t>
  </si>
  <si>
    <t>上海市长宁区荣华西道19弄3号101</t>
  </si>
  <si>
    <t>茶·食·器，这里的一切“made in hand”</t>
  </si>
  <si>
    <t>上海市徐汇区华亭路42号</t>
  </si>
  <si>
    <t>正气之香</t>
  </si>
  <si>
    <t>上海市杨浦区锦创路36号近大学路</t>
  </si>
  <si>
    <t>茶，美的修行</t>
  </si>
  <si>
    <t>可室宜人，居处安然</t>
  </si>
  <si>
    <t>茶的感动，在于美的集中</t>
  </si>
  <si>
    <t>古韵寺边试新茶</t>
  </si>
  <si>
    <t>里外皆静，静心品茗</t>
  </si>
  <si>
    <t>临江而咏啜香茗</t>
  </si>
  <si>
    <t>止语静品茶之道</t>
  </si>
  <si>
    <t>煮茶会英雄，以茶换故事</t>
  </si>
  <si>
    <t>茶会</t>
  </si>
  <si>
    <t>把盏品茗修禅心</t>
  </si>
  <si>
    <t>创作你的茶生活</t>
  </si>
  <si>
    <t>临江怀古品幽茗</t>
  </si>
  <si>
    <t>以茶养身，以道养心</t>
  </si>
  <si>
    <t>一个人喝茶</t>
  </si>
  <si>
    <t>在一杯茶里寻找安宁</t>
  </si>
  <si>
    <t>茶香相伴</t>
  </si>
  <si>
    <t>文化茶馆里的故事</t>
  </si>
  <si>
    <t>书院与雅集的完美结合</t>
  </si>
  <si>
    <t>以茶修身息</t>
  </si>
  <si>
    <t>静坐庭前细品茗</t>
  </si>
  <si>
    <t>古典中式下陈列的茶文化</t>
  </si>
  <si>
    <t>独坐观茶滋味</t>
  </si>
  <si>
    <t>清风柳语伴茶香</t>
  </si>
  <si>
    <t>使生活慢下来的茶</t>
  </si>
  <si>
    <t>清茶一杯，欢喜片刻</t>
  </si>
  <si>
    <t>人间有味是清欢</t>
  </si>
  <si>
    <t>禅之茶，素之味</t>
  </si>
  <si>
    <t>茶香可闻却难寻</t>
  </si>
  <si>
    <t>一座可以吃的博物馆</t>
  </si>
  <si>
    <t>追溯古徽州人文美学</t>
  </si>
  <si>
    <t>喝茶读书，不争朝夕</t>
  </si>
  <si>
    <t>淡然茶韵，阁楼飘香</t>
  </si>
  <si>
    <t>国人因有茶而完整</t>
  </si>
  <si>
    <t>以茶为美，以美入道</t>
  </si>
  <si>
    <t>谈天说地喫茶去</t>
  </si>
  <si>
    <t>重庆市渝北区金开大道3号东方王榭2号门(天来大酒店)</t>
  </si>
  <si>
    <t>恭请·喝茶</t>
  </si>
  <si>
    <t>此心若自在，无处不学堂</t>
  </si>
  <si>
    <t>北京市通州区通胡大街3号武夷花园综合楼256单元502室</t>
  </si>
  <si>
    <t>与你，才是清欢世界</t>
  </si>
  <si>
    <t>学·茶</t>
  </si>
  <si>
    <t>北京市西城区马连道路11号一商大厦718室</t>
  </si>
  <si>
    <t>茶的中式哲学生活</t>
  </si>
  <si>
    <t>北京市丰台区南四环西路188号18区10号楼恒通九鼎大厦</t>
  </si>
  <si>
    <t>质朴学堂里，书画插花都是一门讲究</t>
  </si>
  <si>
    <t>北京市西城区德胜门内大街55号</t>
  </si>
  <si>
    <t>江山胜迹，文苑华章</t>
  </si>
  <si>
    <t>生活中的一席之地</t>
  </si>
  <si>
    <t>在花海中遨游</t>
  </si>
  <si>
    <t>以闲为自在</t>
  </si>
  <si>
    <t>啊！我就是这儿的主人</t>
  </si>
  <si>
    <t>艺术在风中沉眠</t>
  </si>
  <si>
    <t>多忆杭州，岚水是个港湾</t>
  </si>
  <si>
    <t>在不眨眼的艺术空间里，让咖啡自己说话</t>
  </si>
  <si>
    <t>乐器在手，噪起来吧！</t>
  </si>
  <si>
    <t>飞鸟集</t>
  </si>
  <si>
    <t>文艺梦想者的翅膀</t>
  </si>
  <si>
    <t>抛开生活的繁琐，只求静静的快乐</t>
  </si>
  <si>
    <t>重庆市沙坪坝区大学城北路92号龙湖·U城天街1-6,325号(尖顶坡地铁站)</t>
  </si>
  <si>
    <t>花饰</t>
  </si>
  <si>
    <t>设计之魂，融合于此</t>
  </si>
  <si>
    <t>茶事一味，尽在不言</t>
  </si>
  <si>
    <t>茶事</t>
  </si>
  <si>
    <t>传递爱与希望</t>
  </si>
  <si>
    <t>透过慢镘，体会手作精神</t>
  </si>
  <si>
    <t>生活得甜蜜如糖果</t>
  </si>
  <si>
    <t>日光之下的书店青旅</t>
  </si>
  <si>
    <t>笔随鱼尾游</t>
  </si>
  <si>
    <t>上海市静安区北京西路1188号</t>
  </si>
  <si>
    <t>拿起画笔，是件什么时候开始都不会晚的事情</t>
  </si>
  <si>
    <t>优雅生活态度在细致家饰中尽显</t>
  </si>
  <si>
    <t>上海市长宁区遵义路125号进入到底136号底层</t>
  </si>
  <si>
    <t>躲起来玩陶艺</t>
  </si>
  <si>
    <t>以茶为介，寄名于世事</t>
  </si>
  <si>
    <t>一口甜品一朵花</t>
  </si>
  <si>
    <t>执着专注，精准细致</t>
  </si>
  <si>
    <t>浪漫西班牙，浓情于味蕾</t>
  </si>
  <si>
    <t>上海市徐汇区汾阳路110号</t>
  </si>
  <si>
    <t>静坐品茗，清心悟禅，宾至如归</t>
  </si>
  <si>
    <t>在大灰狼的窝，就一顿有趣的餐</t>
  </si>
  <si>
    <t>本土香水的曙光</t>
  </si>
  <si>
    <t>奇迹只不过是努力的另一个名字</t>
  </si>
  <si>
    <t>古琴悠扬，传承中华文化</t>
  </si>
  <si>
    <t>心地无非，利他无我</t>
  </si>
  <si>
    <t>奇思妙想的文创空间</t>
  </si>
  <si>
    <t>出入唯山鸟，幽深无世人</t>
  </si>
  <si>
    <t>上海市静安区富民路22弄2号</t>
  </si>
  <si>
    <t>每时每刻都不错过</t>
  </si>
  <si>
    <t>将混搭进行到底</t>
  </si>
  <si>
    <t>上海市徐汇区岳阳路22号</t>
  </si>
  <si>
    <t>这间客栈的故事，名叫“此身拟作卧云伴”</t>
  </si>
  <si>
    <t>简单的喜悦就在身边</t>
  </si>
  <si>
    <t>城墙根下的酒吧</t>
  </si>
  <si>
    <t>寻一个似远方的近世界</t>
  </si>
  <si>
    <t>手制奢华</t>
  </si>
  <si>
    <t>画个圈，坐下喝</t>
  </si>
  <si>
    <t>原色</t>
  </si>
  <si>
    <t>茶觉空间，最美的遇见</t>
  </si>
  <si>
    <t>浮生半日，清心自闲</t>
  </si>
  <si>
    <t>茶性</t>
  </si>
  <si>
    <t>跨越年代与国界的创意家居</t>
  </si>
  <si>
    <t>上海市静安区巨鹿路820弄37号</t>
  </si>
  <si>
    <t>与一杯清茶的邂逅</t>
  </si>
  <si>
    <t>后青春的诗</t>
  </si>
  <si>
    <t>上海市普陀区清峪路近祁连山南路(地铁13号线祁连山南路站直达)</t>
  </si>
  <si>
    <t>生命的珍珠与淡淡的茶香</t>
  </si>
  <si>
    <t>几段清谈半日闲</t>
  </si>
  <si>
    <t>岁月静好，陶土芳香</t>
  </si>
  <si>
    <t>茶香隐见</t>
  </si>
  <si>
    <t>身边的制茶专家</t>
  </si>
  <si>
    <t>制茶</t>
  </si>
  <si>
    <t>生活美学先行者</t>
  </si>
  <si>
    <t>源于生活喜怒哀乐的动物派对</t>
  </si>
  <si>
    <t>不住繁华境，只缘隐逸归</t>
  </si>
  <si>
    <t>太快了，就在茶器中慢下来</t>
  </si>
  <si>
    <t>无声中的绽放</t>
  </si>
  <si>
    <t>归朴</t>
  </si>
  <si>
    <t>汇集八方茶友</t>
  </si>
  <si>
    <t>以诚至上，将汉文化传递</t>
  </si>
  <si>
    <t>平常是道</t>
  </si>
  <si>
    <t>古树的口感</t>
  </si>
  <si>
    <t>茶农</t>
  </si>
  <si>
    <t>源自米兰古老市集的精美</t>
  </si>
  <si>
    <t>热闹茶市里的，静</t>
  </si>
  <si>
    <t>红茶里的时光</t>
  </si>
  <si>
    <t>泡的是茶，修的是你</t>
  </si>
  <si>
    <t>怡得时尚生活</t>
  </si>
  <si>
    <t xml:space="preserve">韵茶盏琴音 </t>
  </si>
  <si>
    <t>一间与生活亲热的小店</t>
  </si>
  <si>
    <t>茶者一心只为茶</t>
  </si>
  <si>
    <t>传递东南佛国之念</t>
  </si>
  <si>
    <t>分享春的茶味道</t>
  </si>
  <si>
    <t>普洱茶香隐于市</t>
  </si>
  <si>
    <t>不同凡响的茶道美学</t>
  </si>
  <si>
    <t>禅茶一味，生活度庐</t>
  </si>
  <si>
    <t>延续生活的美好故事</t>
  </si>
  <si>
    <t>书藏万物，花生美好</t>
  </si>
  <si>
    <t>住进云端里</t>
  </si>
  <si>
    <t>别具一格的小剧场</t>
  </si>
  <si>
    <t>小剧场</t>
  </si>
  <si>
    <t>水墨茶室间，一场修行</t>
  </si>
  <si>
    <t>北京市朝阳区望京南湖西园中广宜景湾D座1304</t>
  </si>
  <si>
    <t>在此一处人间清凉净土</t>
  </si>
  <si>
    <t>北京市东城区雍和宫国子监街23号</t>
  </si>
  <si>
    <t>在西安怀念着丽江</t>
  </si>
  <si>
    <t>品茶间，感知那颗敬畏之心</t>
  </si>
  <si>
    <t>北京市朝阳区甘露园19号718文化创意园</t>
  </si>
  <si>
    <t>时尚的生活哲学</t>
  </si>
  <si>
    <t>独门独院独饮茶</t>
  </si>
  <si>
    <t>养心，品茶</t>
  </si>
  <si>
    <t>朴素，而天下莫能与之争美</t>
  </si>
  <si>
    <t>世界上最小的功夫茶馆</t>
  </si>
  <si>
    <t>生活中的第二种品味</t>
  </si>
  <si>
    <t>茶叶翻滚，慨当以慷</t>
  </si>
  <si>
    <t>以琴载道，共行致远</t>
  </si>
  <si>
    <t>在地美味与音乐书籍的柔和</t>
  </si>
  <si>
    <t>一杯好茶无尽意</t>
  </si>
  <si>
    <t>浸浴艺术芬芳</t>
  </si>
  <si>
    <t>上海市普陀区光复西路2899弄10号</t>
  </si>
  <si>
    <t>生活在别处，好茶在此间</t>
  </si>
  <si>
    <t>不想上班，因为要好好生活</t>
  </si>
  <si>
    <t>轻松的小塞子</t>
  </si>
  <si>
    <t>抿一口小酒，美妙而神秘</t>
  </si>
  <si>
    <t>小王子在旋转歌唱——把手艺精巧化</t>
  </si>
  <si>
    <t>以茶为媒，器以载道</t>
  </si>
  <si>
    <t>采菊东篱下，悠然见南山</t>
  </si>
  <si>
    <t>花道</t>
  </si>
  <si>
    <t>禅茶自在，莲花为你开</t>
  </si>
  <si>
    <t>文物里的清幽茶院</t>
  </si>
  <si>
    <t>礼御古今，茶阅知音</t>
  </si>
  <si>
    <t>静守一份安然</t>
  </si>
  <si>
    <t>炉瓶</t>
  </si>
  <si>
    <t>茶，无言的触碰</t>
  </si>
  <si>
    <t xml:space="preserve">暖暖香肴，尽在这家私房小馆 </t>
  </si>
  <si>
    <t>喝好茶，结好缘</t>
  </si>
  <si>
    <t>有空，一起喝茶</t>
  </si>
  <si>
    <t>上海市黄浦区外马路453号老码头沃弗1号库</t>
  </si>
  <si>
    <t>感受亲肤般地柔软和舒适</t>
  </si>
  <si>
    <t>手作总是温暖人心的</t>
  </si>
  <si>
    <t>重庆市沙坪坝区磁器口正街190号</t>
  </si>
  <si>
    <t>如果一杯茶能让你温暖</t>
  </si>
  <si>
    <t>享受一份温润的午后</t>
  </si>
  <si>
    <t>宁净的生活姿态</t>
  </si>
  <si>
    <t>让艺术散发</t>
  </si>
  <si>
    <t>重庆市渝北区龙头寺动力国际c座15楼12-14号(永辉超市左边)</t>
  </si>
  <si>
    <t>感受自然的味道</t>
  </si>
  <si>
    <t>定格住的幸福时刻</t>
  </si>
  <si>
    <t>将生活溶于每一件器皿</t>
  </si>
  <si>
    <t>德国旧工业式香肠</t>
  </si>
  <si>
    <t>期待与美好的相逢</t>
  </si>
  <si>
    <t>秘密的花园空间</t>
  </si>
  <si>
    <t>糖心甜蜜，化在指尖</t>
  </si>
  <si>
    <t>敬你一杯，为爱情与和平</t>
  </si>
  <si>
    <t>午后小憩，一杯咖啡</t>
  </si>
  <si>
    <t>理想之后，是艺术</t>
  </si>
  <si>
    <t>私人的首饰与爱情</t>
  </si>
  <si>
    <t>看，猫咪在散步</t>
  </si>
  <si>
    <t>鹦鹉学舌吃甜品</t>
  </si>
  <si>
    <t>蕴藏玄机的卡通甜品屋</t>
  </si>
  <si>
    <t>老屋里的古怪艺术气息</t>
  </si>
  <si>
    <t>你是喝茶，还是咖啡？</t>
  </si>
  <si>
    <t>一人食的舒适空间</t>
  </si>
  <si>
    <t>与脚踏车一起纯粹生活</t>
  </si>
  <si>
    <t>好吃的蛋糕是不会发胖的</t>
  </si>
  <si>
    <t>22号老屋里的两间房</t>
  </si>
  <si>
    <t>亲爱的小鹿</t>
  </si>
  <si>
    <t>猫窝里的小幸福</t>
  </si>
  <si>
    <t>追求至静至真的茶道精神</t>
  </si>
  <si>
    <t>有温度的咖啡小店</t>
  </si>
  <si>
    <t>独爱那一味的甜</t>
  </si>
  <si>
    <t>择一江畔居</t>
  </si>
  <si>
    <t>老时光里散落温柔</t>
  </si>
  <si>
    <t>纯正的泰式风味</t>
  </si>
  <si>
    <t>重庆市渝北区金开大道72号人和星光天地2层</t>
  </si>
  <si>
    <t>泰国菜</t>
  </si>
  <si>
    <t>将艺术融入生活</t>
  </si>
  <si>
    <t>上海市徐汇区永嘉路498号，近岳阳路</t>
  </si>
  <si>
    <t>诗在歌里，歌在酒中</t>
  </si>
  <si>
    <t>重庆市江北区北滨路瑬嘉码头A区4柱(珠江国际)</t>
  </si>
  <si>
    <t>于午茶时光，打造专属艺术</t>
  </si>
  <si>
    <t>上海市静安区长乐路756号</t>
  </si>
  <si>
    <t>每一朵花都有自己的故事</t>
  </si>
  <si>
    <t>在这里，你可以摄入一个城市的街景</t>
  </si>
  <si>
    <t>湖畔小筑里的居住时光</t>
  </si>
  <si>
    <t>在庭院，与美味相逢相拥</t>
  </si>
  <si>
    <t>有朋自远方来，不亦乐乎</t>
  </si>
  <si>
    <t>半山栖居，浮生半日</t>
  </si>
  <si>
    <t>时尚不是奢侈，而是个性</t>
  </si>
  <si>
    <t>用喜欢的方式，换一种活法</t>
  </si>
  <si>
    <t>值钱的是空气，不值钱是时间</t>
  </si>
  <si>
    <t>陶土在这里等着你</t>
  </si>
  <si>
    <t>北京市朝阳区大羊坊路闽龙广场4层东侧</t>
  </si>
  <si>
    <t>温馨弄堂里的小茶壶</t>
  </si>
  <si>
    <t>上海市静安区新闸路1124弄42号1楼院前门(南门)</t>
  </si>
  <si>
    <t>猫在这里静静等待美味诞生</t>
  </si>
  <si>
    <t>时装美学概念的共鸣</t>
  </si>
  <si>
    <t>上海市黄浦区马当路245号新天地时尚·购物中心F2层L218-L219</t>
  </si>
  <si>
    <t>时刻与众不同，因为年轻与优雅同行</t>
  </si>
  <si>
    <t>上海市徐汇区新乐路157号附近</t>
  </si>
  <si>
    <t>杭城第一家——浓浓泰式汤粉！</t>
  </si>
  <si>
    <t>一杯咖啡，聊聊骑行</t>
  </si>
  <si>
    <t>遇见属于自己的味道</t>
  </si>
  <si>
    <t>认真做咖啡的姑娘</t>
  </si>
  <si>
    <t>冬日里带来温暖的面包</t>
  </si>
  <si>
    <t>翻糖蛋糕——充满浪漫的甜</t>
  </si>
  <si>
    <t>一条街的电影房</t>
  </si>
  <si>
    <t>北京市朝阳区工体北路13号3号楼三层0301内B329、B330号商铺</t>
  </si>
  <si>
    <t>吊脚楼里看江边山城</t>
  </si>
  <si>
    <t>重庆市渝中区嘉滨路88号洪崖洞景区一楼C3栋</t>
  </si>
  <si>
    <t>后工业与音乐的碰撞</t>
  </si>
  <si>
    <t xml:space="preserve"> 遇见未曾发现的小美好</t>
  </si>
  <si>
    <t>优然自得的青年交流基地</t>
  </si>
  <si>
    <t>为热爱普洱而生</t>
  </si>
  <si>
    <t>在酒吧里撸串儿</t>
  </si>
  <si>
    <t>源于生活 高于生活</t>
  </si>
  <si>
    <t>岁月不侵，经典长存</t>
  </si>
  <si>
    <t>暖暖的小绵羊在脑海里缓缓奔跑</t>
  </si>
  <si>
    <t>坐等茶来有琴音</t>
  </si>
  <si>
    <t>白沙源里，万古茶香带韵流</t>
  </si>
  <si>
    <t>感性世界安心品茶</t>
  </si>
  <si>
    <t>蒙德里安与绯闻女孩</t>
  </si>
  <si>
    <t>山上有个庙 庙前有个窑</t>
  </si>
  <si>
    <t>住在这里，请静静享用。</t>
  </si>
  <si>
    <t>上海市徐汇区徐家汇建国西路</t>
  </si>
  <si>
    <t>人生喜悦，一品溪云</t>
  </si>
  <si>
    <t>茶与器中，感受“儒雅事，平和心”</t>
  </si>
  <si>
    <t>北京市朝阳区高碑店惠河南街南岸一号义安门B6号</t>
  </si>
  <si>
    <t>只为最纯粹的抹茶</t>
  </si>
  <si>
    <t>特别的花与特别的店</t>
  </si>
  <si>
    <t>北京市东城区五道营胡同70号(近西口)</t>
  </si>
  <si>
    <t>1874，我认识了你</t>
  </si>
  <si>
    <t>一个布艺工匠，只为表达生活而作</t>
  </si>
  <si>
    <t>遇见甜蜜 品味精致艺术的美妙</t>
  </si>
  <si>
    <t>栖于灵隐，隐于山林</t>
  </si>
  <si>
    <t>公之于众的私人典藏</t>
  </si>
  <si>
    <t>多么多麽美好的午后</t>
  </si>
  <si>
    <t>写给未来的信，可爱的熊猫帮你寄</t>
  </si>
  <si>
    <t>北京市朝阳区酒仙桥路2号798艺术区798中二街</t>
  </si>
  <si>
    <t>叙人叙事叙一出好戏</t>
  </si>
  <si>
    <t>猫说，时光可以慢慢走</t>
  </si>
  <si>
    <t>重庆市酉阳土家族苗族自治县龚滩古镇(观景台下)</t>
  </si>
  <si>
    <t>品香方寸地 幽香通古今</t>
  </si>
  <si>
    <t>偷不走也留不住的，是岁月</t>
  </si>
  <si>
    <t>影像发烧友绝对不能错过的秘境</t>
  </si>
  <si>
    <t>诸善合一 皆归生活</t>
  </si>
  <si>
    <t>做一个生活的起艺者</t>
  </si>
  <si>
    <t>茶道精神美好传递</t>
  </si>
  <si>
    <t>窗下品茶，谈古论今</t>
  </si>
  <si>
    <t>北京市西城区德胜门内大街石桥东后海公园内(羊房胡同甲23-3号)</t>
  </si>
  <si>
    <t>隐于野，释于手</t>
  </si>
  <si>
    <t>再一次相聚时的模样</t>
  </si>
  <si>
    <t>阳光在花园洋房里</t>
  </si>
  <si>
    <t>人在草木间</t>
  </si>
  <si>
    <t>千寻中觅得一份美味</t>
  </si>
  <si>
    <t>北京市海淀区学院路768创意产业园A区1层</t>
  </si>
  <si>
    <t>旅人停驻的地方</t>
  </si>
  <si>
    <t>穿梭回到民国旧时光</t>
  </si>
  <si>
    <t>木作尽显生活中的本质之美</t>
  </si>
  <si>
    <t>北京市朝阳区高碑店一区55-11底商(北京十七中高中部)</t>
  </si>
  <si>
    <t>“破烂”不是破烂</t>
  </si>
  <si>
    <t>艺术空间话艺术摄影</t>
  </si>
  <si>
    <t>拍一组有故事的婚纱照</t>
  </si>
  <si>
    <t>生活发芽梦想</t>
  </si>
  <si>
    <t>重庆市渝北区宝圣大道果园新村3栋2单元1楼2#铺</t>
  </si>
  <si>
    <t>晴天雨天都有好心情</t>
  </si>
  <si>
    <t>重庆市南岸区亚太商谷2栋B-5(凯宾斯酒店侧门正对面)</t>
  </si>
  <si>
    <t>与懂茶之人品茶交心</t>
  </si>
  <si>
    <t>工业风与时尚的碰撞</t>
  </si>
  <si>
    <t>上海市黄浦区马当路245号新天地时尚1层</t>
  </si>
  <si>
    <t>打造日式潮牌的灰色空间</t>
  </si>
  <si>
    <t>上海市黄浦区北京东路99号益丰外滩源3楼(近圆明园路)</t>
  </si>
  <si>
    <t>喵在屋里逛街</t>
  </si>
  <si>
    <t>重庆市渝北区黄泥磅20号洋河花园逸景楼2-2号(近桐君阁大药房)</t>
  </si>
  <si>
    <t>怀揣梦想的家具设计</t>
  </si>
  <si>
    <t>重庆市南岸区南坪西路58号上海城长江旅游广场B52</t>
  </si>
  <si>
    <t>拍一张内心照</t>
  </si>
  <si>
    <t>重庆市渝中区鹅岭正街1号印制二厂</t>
  </si>
  <si>
    <t>也许一杯酒也是相识的理由</t>
  </si>
  <si>
    <t>重庆市江北区红鼎国际名苑A座1212室</t>
  </si>
  <si>
    <t>醉了复古时光</t>
  </si>
  <si>
    <t>重庆市江北区渝北三村32号红鼎国际名苑C座14层14-09/14-10</t>
  </si>
  <si>
    <t>和心灵来次优雅的对话</t>
  </si>
  <si>
    <t>北京市朝阳区太阳宫七圣中街12号院(近地铁13号线光熙门站)北京爱琴海购物中心F6</t>
  </si>
  <si>
    <t xml:space="preserve">隐舍一杯甚过人间千年  </t>
  </si>
  <si>
    <t>北京市朝阳区工体北路21号永利国际1单元20层2022</t>
  </si>
  <si>
    <t>领略环境艺术的睡眠魅力</t>
  </si>
  <si>
    <t>北京市海淀区学院南路15号院8号楼物美2层</t>
  </si>
  <si>
    <t>棩本生活由你所想</t>
  </si>
  <si>
    <t>坚持做自己的原创</t>
  </si>
  <si>
    <t>做有梦想的甜点</t>
  </si>
  <si>
    <t>别有洞天的清幽之地</t>
  </si>
  <si>
    <t>陕西另类文化的风趣</t>
  </si>
  <si>
    <t>在咖啡香中享受自己的专属影像</t>
  </si>
  <si>
    <t>夏家的小糖人</t>
  </si>
  <si>
    <t>来自唐朝的萌帝</t>
  </si>
  <si>
    <t>围炉夜话，诗酒生涯</t>
  </si>
  <si>
    <t>重庆市北碚区天生路141号(刘一手火锅旁)</t>
  </si>
  <si>
    <t>坚守造就百年的感动</t>
  </si>
  <si>
    <t>屋顶上的城市风景</t>
  </si>
  <si>
    <t>梦幻砂糖兔之小屋</t>
  </si>
  <si>
    <t>甜蜜里的家常味儿【已关门】</t>
  </si>
  <si>
    <t>重庆市渝中区化龙桥瑞天路128号重庆天地高低村落A100</t>
  </si>
  <si>
    <t>寻觅你的空间【已关门】</t>
  </si>
  <si>
    <t>重庆市渝中区重庆天地商业主楼D113-1</t>
  </si>
  <si>
    <t>关于开青旅的梦想</t>
  </si>
  <si>
    <t>你的酒，一个像夏天一个像秋天</t>
  </si>
  <si>
    <t>带着正气的咖啡旅馆</t>
  </si>
  <si>
    <t>东方的下午，西式的茶</t>
  </si>
  <si>
    <t>重庆市渝中区化龙桥瑞天路128号重庆天地D117商铺</t>
  </si>
  <si>
    <t>只一次，便沉入其香</t>
  </si>
  <si>
    <t>夜晚觥筹交错的找寻</t>
  </si>
  <si>
    <t>重庆市渝中区化龙桥重庆天地商业主楼DG01/02</t>
  </si>
  <si>
    <t>花的摆放，源自于对生活的态度</t>
  </si>
  <si>
    <t>安静的顺应万物</t>
  </si>
  <si>
    <t>等待着被理解和热爱</t>
  </si>
  <si>
    <t>童话里森林的味道</t>
  </si>
  <si>
    <t>咖啡与杂货温暖共存</t>
  </si>
  <si>
    <t>自造喜剧的舞台</t>
  </si>
  <si>
    <t>阳光下的好胃口</t>
  </si>
  <si>
    <t>文化空间的无限可能</t>
  </si>
  <si>
    <t>拼图的乐趣所在</t>
  </si>
  <si>
    <t>来秀一场吧</t>
  </si>
  <si>
    <t>隐于市的生命安身之所</t>
  </si>
  <si>
    <t>享受生活细节</t>
  </si>
  <si>
    <t>寻上叁楼驻留</t>
  </si>
  <si>
    <t>纯美式炫酷Mix餐厅</t>
  </si>
  <si>
    <t>将情怀与味道融为一体</t>
  </si>
  <si>
    <t>每一刻都是甜蜜</t>
  </si>
  <si>
    <t>双手合十看中间</t>
  </si>
  <si>
    <t>一丝不苟的红帮裁缝</t>
  </si>
  <si>
    <t>上海市黄浦区茂名南路165号丁(近复兴中路)</t>
  </si>
  <si>
    <t>私享衣服的惊艳</t>
  </si>
  <si>
    <t>绿色世界里的爱</t>
  </si>
  <si>
    <t>创造文明的后时代</t>
  </si>
  <si>
    <t>充满能量的啤酒餐吧</t>
  </si>
  <si>
    <t>唯一可以浪费的就是时间</t>
  </si>
  <si>
    <t>一年无事，只为花忙</t>
  </si>
  <si>
    <t>在艺术中游嬉，在游嬉中寻找生活</t>
  </si>
  <si>
    <t>精美只在用心</t>
  </si>
  <si>
    <t>充满色彩和欢乐的空间</t>
  </si>
  <si>
    <t>晨光之中寻自留之处</t>
  </si>
  <si>
    <t>温暖的色调与家的感觉</t>
  </si>
  <si>
    <t>喵汪共存</t>
  </si>
  <si>
    <t>大自然的礼物</t>
  </si>
  <si>
    <t>打江南走过，暂留一夜可好？</t>
  </si>
  <si>
    <t>茶让生活如此美丽</t>
  </si>
  <si>
    <t>曾经的英伦旧时光，请将它的美好收藏</t>
  </si>
  <si>
    <t>茶能带来慢生活好质感</t>
  </si>
  <si>
    <t>以茶见禅</t>
  </si>
  <si>
    <t>场外空间里品鉴生活</t>
  </si>
  <si>
    <t>艺术的碰撞体验</t>
  </si>
  <si>
    <t>带上茶香，清新出发</t>
  </si>
  <si>
    <t>曲径通幽有雅舍</t>
  </si>
  <si>
    <t>久别重逢的茶世界</t>
  </si>
  <si>
    <t>儿时梦的科学实验室</t>
  </si>
  <si>
    <t>在一个安心的地方做做木头</t>
  </si>
  <si>
    <t>浮·世</t>
  </si>
  <si>
    <t>没有花的生活，不够生活</t>
  </si>
  <si>
    <t>九里，以梦为植</t>
  </si>
  <si>
    <t>重庆市江北区望海花市8区4-5（果木区）</t>
  </si>
  <si>
    <t>斜坡上的独立Cafe屋</t>
  </si>
  <si>
    <t>香港特别行政区上环裕林台1号地舖B</t>
  </si>
  <si>
    <t>法式浪漫的面包梦</t>
  </si>
  <si>
    <t>被茶香唤醒的味蕾</t>
  </si>
  <si>
    <t>香港特别行政区上环太平山街18号B舖</t>
  </si>
  <si>
    <t>触动新鲜的味道</t>
  </si>
  <si>
    <t>空白也是一种味道【已关门】</t>
  </si>
  <si>
    <t>阳光洒在玻璃上</t>
  </si>
  <si>
    <t>榻榻米</t>
  </si>
  <si>
    <t>子曾经曰过</t>
  </si>
  <si>
    <t>只想停留下来</t>
  </si>
  <si>
    <t>印象派的美味</t>
  </si>
  <si>
    <t>孵化艺术观的理想之地</t>
  </si>
  <si>
    <t>用木诠释</t>
  </si>
  <si>
    <t>漂洋过海的Double Cheese</t>
  </si>
  <si>
    <t>执着于西餐的爱</t>
  </si>
  <si>
    <t>无国界的美味体验</t>
  </si>
  <si>
    <t>坚持态度的行走</t>
  </si>
  <si>
    <t>用料考究成就最佳味道</t>
  </si>
  <si>
    <t>座椅为谁而空</t>
  </si>
  <si>
    <t>用温暖的方式留住记忆</t>
  </si>
  <si>
    <t>呆萌双果，与伙伴们一起追梦</t>
  </si>
  <si>
    <t>古董的狂热，女孩会懂</t>
  </si>
  <si>
    <t>上海市虹口区溧阳路111号北外滩111艺术园211室</t>
  </si>
  <si>
    <t>彼岸有趣的手工生活</t>
  </si>
  <si>
    <t>门前亮着一盏柔软的灯</t>
  </si>
  <si>
    <t>以诚相待，轻松自在</t>
  </si>
  <si>
    <t>研磨出来的咖啡香</t>
  </si>
  <si>
    <t>转角遇见你</t>
  </si>
  <si>
    <t>立体的回忆</t>
  </si>
  <si>
    <t>复古的革命带来家居新境界</t>
  </si>
  <si>
    <t>虹口区溧阳路611号1933老场坊1-111号</t>
  </si>
  <si>
    <t>细微感动传递品味温度</t>
  </si>
  <si>
    <t>那年夏天宁静的海</t>
  </si>
  <si>
    <t>花后面的阳光与美好</t>
  </si>
  <si>
    <t>感受森林的味道与手作的温度</t>
  </si>
  <si>
    <t>体会画笔在纸上那游刃有余</t>
  </si>
  <si>
    <t>重庆市江北区观音桥望海花市欧式一条街新原兴大厦光大银行楼上B2栋8楼</t>
  </si>
  <si>
    <t>你要的，就是拒绝粗造的人生</t>
  </si>
  <si>
    <t>发现属于你的青墨可能</t>
  </si>
  <si>
    <t>重庆市渝北区融创金贸时代十栋2楼18号(金渝轻轨站)</t>
  </si>
  <si>
    <t>沉浸画中事，深藏身与名</t>
  </si>
  <si>
    <t>北京市朝阳区酒仙桥路2号798艺术区陶瓷一街</t>
  </si>
  <si>
    <t>在此空间，我们鼓励坚强的力量</t>
  </si>
  <si>
    <t>探寻花之平衡美感</t>
  </si>
  <si>
    <t>开拓男孩的生活品味</t>
  </si>
  <si>
    <t>上海市徐汇区桃江路1号1幢大楼一楼门面房屋、二楼</t>
  </si>
  <si>
    <t>最懂武汉的地方</t>
  </si>
  <si>
    <t>量身打造的美丽</t>
  </si>
  <si>
    <t>量身</t>
  </si>
  <si>
    <t>生活的小确幸从不打烊</t>
  </si>
  <si>
    <t>一种精雕细琢过的生活</t>
  </si>
  <si>
    <t>[五楼5015]</t>
  </si>
  <si>
    <t>石头也能开花</t>
  </si>
  <si>
    <t>旅行至此，住进这座城市的高空花园</t>
  </si>
  <si>
    <t>重庆市渝中区临江门46号都市丽景33楼</t>
  </si>
  <si>
    <t>驻留着青春电影的年轻与宁静</t>
  </si>
  <si>
    <t>重庆市江北区北城天街35号附13号</t>
  </si>
  <si>
    <t>我们只讲执迷不悟</t>
  </si>
  <si>
    <t>重庆市渝中区瑞天路企业天地1楼119号</t>
  </si>
  <si>
    <t>用复古的精神，开一家不会变味的餐厅</t>
  </si>
  <si>
    <t>重庆市渝北区新牌坊一路(人事局对面)</t>
  </si>
  <si>
    <t>馄饨吃出新花样</t>
  </si>
  <si>
    <t>重庆市渝中区瑞天路雍江御庭51号（近化龙桥公交站）</t>
  </si>
  <si>
    <t>设计师的火锅店</t>
  </si>
  <si>
    <t>重庆市渝北区新牌坊一路20号人和天地小区南门</t>
  </si>
  <si>
    <t>这个“邻居”不一般！</t>
  </si>
  <si>
    <t>重庆市江北区洋河东路9号附30号</t>
  </si>
  <si>
    <t>一口融化入心的安静与甜蜜</t>
  </si>
  <si>
    <t>重庆市九龙坡区谢家湾华润24城26栋27-14</t>
  </si>
  <si>
    <t>可以“外带”的全新茶生活空间</t>
  </si>
  <si>
    <t>重庆市渝中区嘉陵中心1楼118-A号2号楼斜对面）</t>
  </si>
  <si>
    <t>人生是一种修行</t>
  </si>
  <si>
    <t>扬州</t>
  </si>
  <si>
    <t>吃出一种味道来</t>
  </si>
  <si>
    <t>阳光中的绿色小屋</t>
  </si>
  <si>
    <t>博物双雄，渊源流长</t>
  </si>
  <si>
    <t>一杯咖啡后，总与故事相遇</t>
  </si>
  <si>
    <t>走读水文化 听一听古运河</t>
  </si>
  <si>
    <t>邗江区南通东路128号康山文化园</t>
  </si>
  <si>
    <t>弄糖里的阳光</t>
  </si>
  <si>
    <t>当代民艺与老宅的思想碰撞</t>
  </si>
  <si>
    <t>做一只高明的吃货</t>
  </si>
  <si>
    <t>如何形成一只陶瓷的美</t>
  </si>
  <si>
    <t>清和流光，明月相伴</t>
  </si>
  <si>
    <t>赏味午后，有金毛相伴</t>
  </si>
  <si>
    <t>凝居宏村东井畔</t>
  </si>
  <si>
    <t>老徽州里的西洋情</t>
  </si>
  <si>
    <t>在一艘靠港的游轮上品工业的质感</t>
  </si>
  <si>
    <t>不仅仅是弄茶</t>
  </si>
  <si>
    <t>一杯热咖啡，带来梵意的猜想</t>
  </si>
  <si>
    <t>大家的梦想 你我的咖啡</t>
  </si>
  <si>
    <t>九月徽州，温暖等待</t>
  </si>
  <si>
    <t>一颗姜糖的“苦涩”之旅</t>
  </si>
  <si>
    <t>六月花香迷光影</t>
  </si>
  <si>
    <t>深入古老乡村慢生活</t>
  </si>
  <si>
    <t>麋鹿的礼物和畅想</t>
  </si>
  <si>
    <t>不会错过的塔川秋色</t>
  </si>
  <si>
    <t>择一处美好之地安度半生</t>
  </si>
  <si>
    <t>背倚南屏，面朝古徽</t>
  </si>
  <si>
    <t>小心 熊出没</t>
  </si>
  <si>
    <t>回归皖南乡村</t>
  </si>
  <si>
    <t>轻烟若隐，赏味其间</t>
  </si>
  <si>
    <t>戴手套的猫，喝着咖啡在等你</t>
  </si>
  <si>
    <t>幸福的小甜蜜</t>
  </si>
  <si>
    <t>书中横卧着整个过去的灵魂</t>
  </si>
  <si>
    <t>沉迷于伊莎贝拉</t>
  </si>
  <si>
    <t>味蕾交响乐</t>
  </si>
  <si>
    <t>对不起，茶骚包不卖包</t>
  </si>
  <si>
    <t>柴烧的器物之美</t>
  </si>
  <si>
    <t>不说话就很美</t>
  </si>
  <si>
    <t xml:space="preserve">诗意生活 真如山谷 </t>
  </si>
  <si>
    <t>曼妙的咖啡慢时光</t>
  </si>
  <si>
    <t>一个文艺病患者的手工皂店</t>
  </si>
  <si>
    <t>生活 一切自然</t>
  </si>
  <si>
    <t>充满爱的蛋糕</t>
  </si>
  <si>
    <t>温婉如家的童话世界</t>
  </si>
  <si>
    <t>生活中的徽州小物</t>
  </si>
  <si>
    <t>书香之中的宁静之感</t>
  </si>
  <si>
    <t>书画院</t>
  </si>
  <si>
    <t>青春予古村慢慢品</t>
  </si>
  <si>
    <t>婺源</t>
  </si>
  <si>
    <t>颜值100分的小院</t>
  </si>
  <si>
    <t>闪闪星意，驻留此处，一杯咖啡一首歌</t>
  </si>
  <si>
    <t>老祠堂里的新文化【已关门】</t>
  </si>
  <si>
    <t>邂逅最地道的潮州功夫茶</t>
  </si>
  <si>
    <t>有着工匠精神的私家小店</t>
  </si>
  <si>
    <t>陶村的触觉与细节</t>
  </si>
  <si>
    <t>半糖的味道</t>
  </si>
  <si>
    <t>上品生活 高尚体验</t>
  </si>
  <si>
    <t>酒精发烧友</t>
  </si>
  <si>
    <t>推窗见月沼旧时光</t>
  </si>
  <si>
    <t>古城里的一缕茶韵</t>
  </si>
  <si>
    <t>慵懒的时光在这里</t>
  </si>
  <si>
    <t>这是一个坚持二十多年的民间学术活动！</t>
  </si>
  <si>
    <t>相邀禾风美味</t>
  </si>
  <si>
    <t>将时光重新拾起</t>
  </si>
  <si>
    <t>老祠堂焕发电影活力</t>
  </si>
  <si>
    <t>故事里应该有你</t>
  </si>
  <si>
    <t>徽州新青年文化地标</t>
  </si>
  <si>
    <t>清·记忆</t>
  </si>
  <si>
    <t>新安江畔赏尘世浮华</t>
  </si>
  <si>
    <t>蓝色轻生活来袭</t>
  </si>
  <si>
    <t>来坐吃茶</t>
  </si>
  <si>
    <t>器物之美隐于山</t>
  </si>
  <si>
    <t>油郎来捧场</t>
  </si>
  <si>
    <t>在头发上做雕塑</t>
  </si>
  <si>
    <t>没有金刚钻，不揽瓷器活</t>
  </si>
  <si>
    <t>可爱如你，甜蜜如你</t>
  </si>
  <si>
    <t xml:space="preserve">您身边的私人影院 </t>
  </si>
  <si>
    <t>金缮至此守艺人</t>
  </si>
  <si>
    <t>温暖小酒馆在高楼等候你</t>
  </si>
  <si>
    <t>若·梦</t>
  </si>
  <si>
    <t>开埠文化缩影</t>
  </si>
  <si>
    <t>晨沐朝霞，夜观星斗</t>
  </si>
  <si>
    <t>倾听音乐的回响</t>
  </si>
  <si>
    <t>转角遇到你</t>
  </si>
  <si>
    <t>红房子里的创造</t>
  </si>
  <si>
    <t>手作彩绘的乐趣</t>
  </si>
  <si>
    <t>陪你读书到深夜</t>
  </si>
  <si>
    <t>一定，再相见</t>
  </si>
  <si>
    <t>用陶艺做天空和大地的梦</t>
  </si>
  <si>
    <t>人生只是一场路过</t>
  </si>
  <si>
    <t>南海明珠上的亚洲最美图书馆</t>
  </si>
  <si>
    <t>书香绵延，独赏时光</t>
  </si>
  <si>
    <t>大自然的情景再造师</t>
  </si>
  <si>
    <t>高颜值的甜度</t>
  </si>
  <si>
    <t>手作陶瓷的生命力</t>
  </si>
  <si>
    <t>茶之初，性本然</t>
  </si>
  <si>
    <t>里仁为美，分享生活</t>
  </si>
  <si>
    <t>品茶识茶盏</t>
  </si>
  <si>
    <t>徽南小城，一间有爱的甜品铺</t>
  </si>
  <si>
    <t>将普罗斯旺的春天拥入手中</t>
  </si>
  <si>
    <t>每一个杂货店都有一颗少女心</t>
  </si>
  <si>
    <t>时光清浅，岁月嫣然</t>
  </si>
  <si>
    <t>成都市最高空的法式甜点</t>
  </si>
  <si>
    <t>若有时光旅行，愿时光永不流逝</t>
  </si>
  <si>
    <t>农本思想的继承与发展</t>
  </si>
  <si>
    <t>老字号的徽州故事</t>
  </si>
  <si>
    <t>喜投古第养幽情</t>
  </si>
  <si>
    <t>开门见四喜</t>
  </si>
  <si>
    <t>外地人爱宏村</t>
  </si>
  <si>
    <t>聆听不一样的音乐</t>
  </si>
  <si>
    <t>设计感袭来 工业风Bar</t>
  </si>
  <si>
    <t>看山看水忘烦忧</t>
  </si>
  <si>
    <t>一座有潮汕故事的老埠茶馆</t>
  </si>
  <si>
    <t>一个叫床的吧</t>
  </si>
  <si>
    <t>栖息灵魂之地</t>
  </si>
  <si>
    <t>独赏晒秋之境</t>
  </si>
  <si>
    <t>白墙灰瓦的青春故事</t>
  </si>
  <si>
    <t>生活的局外人</t>
  </si>
  <si>
    <t>淡淡薄荷心</t>
  </si>
  <si>
    <t>雨过天青云破处</t>
  </si>
  <si>
    <t>景德镇</t>
  </si>
  <si>
    <t>温暖人心的古早味下午茶</t>
  </si>
  <si>
    <t>岁月带不走徽州的美</t>
  </si>
  <si>
    <t>文艺何时兴？</t>
  </si>
  <si>
    <t>绿野的片片温柔</t>
  </si>
  <si>
    <t>雨雾茫茫，满目悲苍</t>
  </si>
  <si>
    <t>广陵区广储门外街24号</t>
  </si>
  <si>
    <t>南半球与徽派的完美结合</t>
  </si>
  <si>
    <t>游游家的文艺生活</t>
  </si>
  <si>
    <t>“陶”醉在创意DIY的乐趣中</t>
  </si>
  <si>
    <t>回到外婆家的梦里</t>
  </si>
  <si>
    <t>青春岁月，我们怀旧言欢</t>
  </si>
  <si>
    <t>诗与远方，并不遥远</t>
  </si>
  <si>
    <t>文艺疯了风</t>
  </si>
  <si>
    <t>东华门街有东华</t>
  </si>
  <si>
    <t>慢慢品古城味道</t>
  </si>
  <si>
    <t>百年老宅的雅致转身</t>
  </si>
  <si>
    <t>你有诗和远方,我有茶与流光</t>
  </si>
  <si>
    <t>因为热爱，所以停留</t>
  </si>
  <si>
    <t>画魂</t>
  </si>
  <si>
    <t>广陵区东关街358号</t>
  </si>
  <si>
    <t>如画般艳丽的玫瑰小镇</t>
  </si>
  <si>
    <t>如画</t>
  </si>
  <si>
    <t>承载最好的旧日時光</t>
  </si>
  <si>
    <t>朴墅，人文慢生活</t>
  </si>
  <si>
    <t>无是无非，回归本心</t>
  </si>
  <si>
    <t>永不嫌弃的喧哗、永不遗忘的乡愁</t>
  </si>
  <si>
    <t>蓝天白云一点光</t>
  </si>
  <si>
    <t>吾同，无衣则无靠</t>
  </si>
  <si>
    <t>主人脾气坏，花草请莫摘</t>
  </si>
  <si>
    <t>从早安开始，唤醒我们的城市</t>
  </si>
  <si>
    <t>传承百年的酱味儿</t>
  </si>
  <si>
    <t>黄山市黄山市屯溪区屯溪老街177号</t>
  </si>
  <si>
    <t>独立书店，一座城市的文化气质</t>
  </si>
  <si>
    <t>点杯咖啡，坐着聊聊天</t>
  </si>
  <si>
    <t>徽州老字号药铺之最</t>
  </si>
  <si>
    <t>找寻徽之文化</t>
  </si>
  <si>
    <t>柔和如水，遇曲则弯</t>
  </si>
  <si>
    <t>茶室吃点心</t>
  </si>
  <si>
    <t>瓷国皇冠上的璀璨明珠</t>
  </si>
  <si>
    <t>官窑</t>
  </si>
  <si>
    <t>了解千年制窑史</t>
  </si>
  <si>
    <t>茶席至简，空间至美</t>
  </si>
  <si>
    <t>竹解心虚，学然后知不足</t>
  </si>
  <si>
    <t>寻文公之足迹</t>
  </si>
  <si>
    <t>茅盖水榭，碧波荡漾</t>
  </si>
  <si>
    <t>观展赶集才是正经事</t>
  </si>
  <si>
    <t>店陈味儿不变</t>
  </si>
  <si>
    <t>水暖气圆老浴室</t>
  </si>
  <si>
    <t>爱上洗手做羹汤</t>
  </si>
  <si>
    <t>北京市朝阳区朝阳北路101号朝阳大悦城购物中心B1层</t>
  </si>
  <si>
    <t>温暖的魔都风小酒馆</t>
  </si>
  <si>
    <t>北京市朝阳区朝阳门外大街6号院21-102</t>
  </si>
  <si>
    <t>陶艺手作的魅力</t>
  </si>
  <si>
    <t>人无啤不可交也！</t>
  </si>
  <si>
    <t>北京市西城区护国寺西巷85号护国寺天地1层</t>
  </si>
  <si>
    <t>在色彩里寻找自我</t>
  </si>
  <si>
    <t>北京市石景山区政达路2号万达CRD银座B座1001室</t>
  </si>
  <si>
    <t>多种生活体验汇聚一个空间</t>
  </si>
  <si>
    <t>北京市朝阳区白家庄东里42号中轻集团院内D-life礼堂(北京青年报大厦对面中轻集团院内)</t>
  </si>
  <si>
    <t>木作就该这么玩</t>
  </si>
  <si>
    <t>北京市朝阳区酒仙桥路4号798艺术区2号门01商务楼3楼左转B220室</t>
  </si>
  <si>
    <t>纸质概念，在喵的创意世界</t>
  </si>
  <si>
    <t>纸质</t>
  </si>
  <si>
    <t>在酒店里玩转瓷文化</t>
  </si>
  <si>
    <t>你不知道的地方，有着你意想不到的甜蜜</t>
  </si>
  <si>
    <t>北京市东城区南锣鼓巷蓑衣胡同7号院内绿门(近中央戏剧学院过客餐吧)</t>
  </si>
  <si>
    <t>徽式建筑里面的手作坊</t>
  </si>
  <si>
    <t>打造年轻人的“饰界”</t>
  </si>
  <si>
    <t>北京市海淀区五道口华清嘉园10号楼1209</t>
  </si>
  <si>
    <t>到赵小姐家做客</t>
  </si>
  <si>
    <t>北京市东城区五道营胡同14号(近雍和宫大街)</t>
  </si>
  <si>
    <t>触摸小物间，静听花开</t>
  </si>
  <si>
    <t>童趣集中地</t>
  </si>
  <si>
    <t>到处能安即是家</t>
  </si>
  <si>
    <t>汇集徽州碑刻之精华</t>
  </si>
  <si>
    <t>走进徽州风土民情</t>
  </si>
  <si>
    <t>咖啡带你溯回记忆</t>
  </si>
  <si>
    <t>学会“吃亏是福，难得糊涂”</t>
  </si>
  <si>
    <t>读懂徽派建筑三大精髓</t>
  </si>
  <si>
    <t>热水冲掉旅途的劳顿</t>
  </si>
  <si>
    <t>最美证件照，为你的最美留下纪念</t>
  </si>
  <si>
    <t>证件照</t>
  </si>
  <si>
    <t>居享自在之家</t>
  </si>
  <si>
    <t>明心守性做匠人</t>
  </si>
  <si>
    <t>环岛路溪头下，不见即想念</t>
  </si>
  <si>
    <t>燃我一生忧伤，换你一丝感悟</t>
  </si>
  <si>
    <t>蓝精灵守护下的甜蜜【已关门】</t>
  </si>
  <si>
    <t>面朝大海，遇见蜜糖般的厦门</t>
  </si>
  <si>
    <t>让我在你的身体上撒点儿野</t>
  </si>
  <si>
    <t>北京市朝阳区金地名京B座-701</t>
  </si>
  <si>
    <t>绝不忘记</t>
  </si>
  <si>
    <t>川菜之魂</t>
  </si>
  <si>
    <t>岁月不待人，却令它越发迷人</t>
  </si>
  <si>
    <t>挚诚之伴 垚制之光</t>
  </si>
  <si>
    <t>这里售卖来自巴黎的花</t>
  </si>
  <si>
    <t>美好小物，才不会遥不可及！</t>
  </si>
  <si>
    <t>中华文化汇聚十三朝古都</t>
  </si>
  <si>
    <t>巴蜀之声</t>
  </si>
  <si>
    <t>传承千年的石刻与书法艺术</t>
  </si>
  <si>
    <t>关于汽车你知道些什么？</t>
  </si>
  <si>
    <t>北京市丰台区南四环西路126号(科丰桥东侧)</t>
  </si>
  <si>
    <t>滇越铁路 穿越百年沧桑</t>
  </si>
  <si>
    <t>布上有影儿</t>
  </si>
  <si>
    <t>马踏飞燕与丝绸文明的故乡</t>
  </si>
  <si>
    <t>用复眼看世界</t>
  </si>
  <si>
    <t>汇聚西域民族精神</t>
  </si>
  <si>
    <t>新疆维吾尔自治区乌鲁木齐市沙依巴克区西北路581号</t>
  </si>
  <si>
    <t>这杯咖啡会下雨</t>
  </si>
  <si>
    <t>对传统的一种观复</t>
  </si>
  <si>
    <t>北京市朝阳区金南路18号</t>
  </si>
  <si>
    <t>以盆地聚集璀璨精华</t>
  </si>
  <si>
    <t>新疆维吾尔自治区吐鲁番地区吐鲁番市木纳尔路1268号</t>
  </si>
  <si>
    <t>云上的日子</t>
  </si>
  <si>
    <t>我们在昧眛昏睡时，他独自看守着月亮</t>
  </si>
  <si>
    <t>怀旧古玩给你带来生活惊喜</t>
  </si>
  <si>
    <t>百年光与影的画卷</t>
  </si>
  <si>
    <t>北京市朝阳区南影路9号中国电影博物馆内(近798)</t>
  </si>
  <si>
    <t>物质生活之重，精神生活之飘</t>
  </si>
  <si>
    <t>消使午后的理想之地</t>
  </si>
  <si>
    <t>画一幅色彩斑斓的送给自己</t>
  </si>
  <si>
    <t>宇宙灵慧赋其神</t>
  </si>
  <si>
    <t>老厦门的气息</t>
  </si>
  <si>
    <t>关中，皮影的故乡</t>
  </si>
  <si>
    <t>梦想的味道</t>
  </si>
  <si>
    <t>寸锦寸金</t>
  </si>
  <si>
    <t>蜀锦</t>
  </si>
  <si>
    <t>发现瞬间的美</t>
  </si>
  <si>
    <t>用一杯咖啡说早安</t>
  </si>
  <si>
    <t>药香四溢</t>
  </si>
  <si>
    <t>取唐朝艺术之精华</t>
  </si>
  <si>
    <t>幸福的小森林种满了鲜花朵朵</t>
  </si>
  <si>
    <t>煮茶弹琴，人生快事一件</t>
  </si>
  <si>
    <t>传统文化中的生活意趣</t>
  </si>
  <si>
    <t>在大自然里咬“猫耳朵”</t>
  </si>
  <si>
    <t>花园的花，源于手指尖</t>
  </si>
  <si>
    <t>“隐”于世，得于“舍”</t>
  </si>
  <si>
    <t>南五台脚下的关中民俗</t>
  </si>
  <si>
    <t>文化遗产</t>
  </si>
  <si>
    <t>秀于江北，茗香渝都</t>
  </si>
  <si>
    <t>走进中国古代灌溉传奇</t>
  </si>
  <si>
    <t>新疆维吾尔自治区吐鲁番地区吐鲁番市新城路新城西门村888号（坎儿井民俗园内）</t>
  </si>
  <si>
    <t>有一个院子，盛放着爱与温暖</t>
  </si>
  <si>
    <t>淡然于心，超然物外</t>
  </si>
  <si>
    <t>北京市西城区新街口北大街板桥二条8号院</t>
  </si>
  <si>
    <t>有礼有节，恬淡安然</t>
  </si>
  <si>
    <t>天津市南开区长江道C92创意园B101</t>
  </si>
  <si>
    <t>难以定义的天堂</t>
  </si>
  <si>
    <t>云上的咖啡馆</t>
  </si>
  <si>
    <t>让味蕾率先遨游奥地利</t>
  </si>
  <si>
    <t>上海市黄浦区绍兴路25弄2-1号(近陕西南路)</t>
  </si>
  <si>
    <t>安逸的私房茶馆</t>
  </si>
  <si>
    <t>那些远古的地球主人们</t>
  </si>
  <si>
    <t>北京市西城区西直门外大街142号</t>
  </si>
  <si>
    <t>一如生活般别致</t>
  </si>
  <si>
    <t>重庆市渝北区黄泥磅紫福路4号佳华世纪新城D区后门</t>
  </si>
  <si>
    <t>茶味初见，茶席窥美</t>
  </si>
  <si>
    <t>首都公安工作的展示窗口</t>
  </si>
  <si>
    <t>北京市东城区东交民巷36号(近正义路)</t>
  </si>
  <si>
    <t>一幅中国皇家养生画卷</t>
  </si>
  <si>
    <t>北京市海淀区西四环北路117号北门(御仙都内)</t>
  </si>
  <si>
    <t>美西的明媚小屋</t>
  </si>
  <si>
    <t>稀罕物</t>
  </si>
  <si>
    <t>成都市郫县犀浦镇五粮村</t>
  </si>
  <si>
    <t>庄严生动的佛祖</t>
  </si>
  <si>
    <t>南囿秋风居麋鹿</t>
  </si>
  <si>
    <t>北京市大兴区旧宫镇往南三公里</t>
  </si>
  <si>
    <t>探讨神秘的动物朋友</t>
  </si>
  <si>
    <t>武侯区人民南路四段9号</t>
  </si>
  <si>
    <t>古代建筑的美</t>
  </si>
  <si>
    <t>北京市西城区东经路21号先农坛内</t>
  </si>
  <si>
    <t>老北京胡同的活历史</t>
  </si>
  <si>
    <t>北京市东城区史家胡同24号院(近史家红墙花园酒店)</t>
  </si>
  <si>
    <t>一场光荣的事变</t>
  </si>
  <si>
    <t>碑林区建国路甲字69号（原金家巷5号）</t>
  </si>
  <si>
    <t>透过砖瓦看秦汉</t>
  </si>
  <si>
    <t>知性生活，从服饰着手</t>
  </si>
  <si>
    <t>上海市静安区长乐路510号</t>
  </si>
  <si>
    <t>历经百年沧桑的汉族民居</t>
  </si>
  <si>
    <t>莲湖区北院门144号(近鼓楼)</t>
  </si>
  <si>
    <t>皮影戏</t>
  </si>
  <si>
    <t>纯粹艺术的音乐时空</t>
  </si>
  <si>
    <t>传承千年的古老乡音</t>
  </si>
  <si>
    <t>骊山脚下的千古文明</t>
  </si>
  <si>
    <t>大唐商业文化之旅</t>
  </si>
  <si>
    <t>遗址</t>
  </si>
  <si>
    <t>史前文明的宝贵记忆</t>
  </si>
  <si>
    <t>拒绝撞衫</t>
  </si>
  <si>
    <t>上海市黄浦区南昌路314号</t>
  </si>
  <si>
    <t>服装</t>
  </si>
  <si>
    <t>在舌尖迸发艺术的质感</t>
  </si>
  <si>
    <t>家常菜</t>
  </si>
  <si>
    <t>皮革的盛筵</t>
  </si>
  <si>
    <t>上海市徐汇区南昌路288号</t>
  </si>
  <si>
    <t>泡茶，看似很简单的一件事</t>
  </si>
  <si>
    <t>坚持传统文化不朽</t>
  </si>
  <si>
    <t>有间生活馆，与你一起分享</t>
  </si>
  <si>
    <t>有天遇见花店</t>
  </si>
  <si>
    <t>一碗海岛风情的肉骨茶</t>
  </si>
  <si>
    <t>再生的木头还能入海</t>
  </si>
  <si>
    <t>饮茶之所，贵于氛围</t>
  </si>
  <si>
    <t>钟声杳杳古今听</t>
  </si>
  <si>
    <t>北京市海淀区北三环西路甲31号(联想桥北侧)</t>
  </si>
  <si>
    <t>艺术融入生活</t>
  </si>
  <si>
    <t>闲云野鹤，自在如是</t>
  </si>
  <si>
    <t>紫檀香漫京城</t>
  </si>
  <si>
    <t>北京市朝阳区建国路23号</t>
  </si>
  <si>
    <t>Living in Green</t>
  </si>
  <si>
    <t>欧美味道在昆明生根发芽</t>
  </si>
  <si>
    <t>找把椅子听音乐</t>
  </si>
  <si>
    <t>要颜有颜 要料有料</t>
  </si>
  <si>
    <t>宗教和人文的双重美学</t>
  </si>
  <si>
    <t>中国园林的集大成处</t>
  </si>
  <si>
    <t>北京市丰台区射击场路15号</t>
  </si>
  <si>
    <t>园林</t>
  </si>
  <si>
    <t>回到学生时代</t>
  </si>
  <si>
    <t>听，火车呼啸的声音</t>
  </si>
  <si>
    <t>台湾茶文化的小小博物厅</t>
  </si>
  <si>
    <t>让心灵隐居于市朝</t>
  </si>
  <si>
    <t>动物王国之窗</t>
  </si>
  <si>
    <t>等一朵花开</t>
  </si>
  <si>
    <t>漂洋过海的松饼君</t>
  </si>
  <si>
    <t>用衣服来述说</t>
  </si>
  <si>
    <t>这里陈旧的一切都是可购买的</t>
  </si>
  <si>
    <t>上海市黄浦区南昌路145乙</t>
  </si>
  <si>
    <t>藏在喧嚣城市下秘密花园</t>
  </si>
  <si>
    <t>藏身防山洞里的博物馆</t>
  </si>
  <si>
    <t>用舌头来品味艺术</t>
  </si>
  <si>
    <t>等在每个季节的浪漫</t>
  </si>
  <si>
    <t>混搭艺术空间里的赏味与自由</t>
  </si>
  <si>
    <t>汇聚大西北的非遗文化</t>
  </si>
  <si>
    <t>兰州市区黄河北岸白塔山下中山桥头（兰州金城关文化风情园区）</t>
  </si>
  <si>
    <t>在杂货儿堆里纵情小聚</t>
  </si>
  <si>
    <t>上海市徐汇区五原路85号</t>
  </si>
  <si>
    <t>秦腔之始</t>
  </si>
  <si>
    <t>走，去客栈吃西餐</t>
  </si>
  <si>
    <t>半村半廓</t>
  </si>
  <si>
    <t>融入古都，一览西安</t>
  </si>
  <si>
    <t>梦醒花间坐，梦醉花下眠</t>
  </si>
  <si>
    <t>熊熊燃烧后的重生</t>
  </si>
  <si>
    <t>铁肩担道义，文笔留丹青</t>
  </si>
  <si>
    <t>北京市西城区宫门口二条19号</t>
  </si>
  <si>
    <t>一见入魂</t>
  </si>
  <si>
    <t>一枝迎寒独自开</t>
  </si>
  <si>
    <t>北京市西城区护国寺大街9号</t>
  </si>
  <si>
    <t>甜蜜只如初见</t>
  </si>
  <si>
    <t>邮票的王国</t>
  </si>
  <si>
    <t>北京市东城区贡院西街6号D座(近长安大戏院)</t>
  </si>
  <si>
    <t>蜀主眠于此</t>
  </si>
  <si>
    <t>放慢时光，做手创</t>
  </si>
  <si>
    <t>细分美味与冰爽</t>
  </si>
  <si>
    <t>在这趟城市之旅中，外星人也说晚安</t>
  </si>
  <si>
    <t>关于泽德的故事</t>
  </si>
  <si>
    <t>在这里，寻找自己的孩提时代【已关门】</t>
  </si>
  <si>
    <t>上海市静安区陕西南路80号院内</t>
  </si>
  <si>
    <t>有趣的店名可以这么长【已关门】</t>
  </si>
  <si>
    <t>弄堂底，有一个“欧洲军品库”</t>
  </si>
  <si>
    <t>上海市黄浦区陕西南路39弄75号长乐邨</t>
  </si>
  <si>
    <t>军品</t>
  </si>
  <si>
    <t>回族漫长文明路程</t>
  </si>
  <si>
    <t>宁夏回族自治区银川市金凤区人民广场东街6号</t>
  </si>
  <si>
    <t>高原上的青海藏文化</t>
  </si>
  <si>
    <t>江河源头流淌的古老文明</t>
  </si>
  <si>
    <t>青春的集装箱</t>
  </si>
  <si>
    <t>好味道需要被寻找</t>
  </si>
  <si>
    <t>咬胡桃的士兵</t>
  </si>
  <si>
    <t>来约凯蒂猫吧</t>
  </si>
  <si>
    <t>辗转的独立梦</t>
  </si>
  <si>
    <t>我爱糖分，超级爱！</t>
  </si>
  <si>
    <t>离不开的火锅</t>
  </si>
  <si>
    <t>重庆市九龙坡区海含路1号号</t>
  </si>
  <si>
    <t>有关青春的光影</t>
  </si>
  <si>
    <t>麻辣视觉</t>
  </si>
  <si>
    <t>重庆市江北区鎏嘉码头B区7幢</t>
  </si>
  <si>
    <t>沦陷在沙发与光影里</t>
  </si>
  <si>
    <t>历史深处的官邸</t>
  </si>
  <si>
    <t>重庆市南岸区南山植物园路1号</t>
  </si>
  <si>
    <t>官邸</t>
  </si>
  <si>
    <t>乐活手中的创作</t>
  </si>
  <si>
    <t>北方园林与晋文化的柔和</t>
  </si>
  <si>
    <t>探索晋之魂</t>
  </si>
  <si>
    <t>深入地心</t>
  </si>
  <si>
    <t>温暖的匠心传承</t>
  </si>
  <si>
    <t>上海市徐汇区石龙路395号</t>
  </si>
  <si>
    <t>览城市一席静谧地</t>
  </si>
  <si>
    <t>天津市和平区河北路304号先农大院内</t>
  </si>
  <si>
    <t>黄河流域的山西情怀</t>
  </si>
  <si>
    <t>擅长跨界的时尚东方下午茶</t>
  </si>
  <si>
    <t>与玻璃的对话</t>
  </si>
  <si>
    <t>上海市宝山区长江西路685号(近钢四路)</t>
  </si>
  <si>
    <t>茶中寻溯本心</t>
  </si>
  <si>
    <t>重庆市江北区红黄路22号围城国际公寓28-2</t>
  </si>
  <si>
    <t>偷得浮生半日闲</t>
  </si>
  <si>
    <t>精致国艺一脉之承</t>
  </si>
  <si>
    <t>北京市海淀区香山公园管理处</t>
  </si>
  <si>
    <t>茶空间里的温润时光</t>
  </si>
  <si>
    <t>鹦鹉螺壳内的远古世界</t>
  </si>
  <si>
    <t>上海市静安区北京西路510号(静安雕塑公园内)</t>
  </si>
  <si>
    <t>琉璃绽放的夜晚</t>
  </si>
  <si>
    <t>上海市黄浦区泰康路25号(田子坊对面)</t>
  </si>
  <si>
    <t>曲径通幽寻得它</t>
  </si>
  <si>
    <t>粉红粉红的心情</t>
  </si>
  <si>
    <t>星海城堡里的贝壳君</t>
  </si>
  <si>
    <t>一览大连百年风貌</t>
  </si>
  <si>
    <t>被遗忘的时光</t>
  </si>
  <si>
    <t>为蛇正名</t>
  </si>
  <si>
    <t>喜悦的幸福小窝【已关店】</t>
  </si>
  <si>
    <t>老式汽车的春天</t>
  </si>
  <si>
    <t>在街口发现花海</t>
  </si>
  <si>
    <t>抱着吉他一起和你慢慢变老</t>
  </si>
  <si>
    <t>海归团队联合资深设计师，打造质朴生活美学家居</t>
  </si>
  <si>
    <t>古代艺术的集合</t>
  </si>
  <si>
    <t>上海市浦东新区富城路99号震旦国际大厦内(近名商路)</t>
  </si>
  <si>
    <t>性学独白</t>
  </si>
  <si>
    <t>纪辛亥中国巨变</t>
  </si>
  <si>
    <t>艺术如钻石般恒久远</t>
  </si>
  <si>
    <t>汉绣的“平金夹绣”</t>
  </si>
  <si>
    <t>在25楼坐拥高新夜景</t>
  </si>
  <si>
    <t>砰然心动的街口咖啡</t>
  </si>
  <si>
    <t>爱上每一口日料</t>
  </si>
  <si>
    <t>北京市朝阳区麦子店西街38号三全公寓俱乐部1层(同一首歌KTV）</t>
  </si>
  <si>
    <t>爱音乐的愚公精神</t>
  </si>
  <si>
    <t>北京市东城区张自忠路3-2号段祺瑞执政府旧址西院(段祺瑞执政府旧址大门西侧)</t>
  </si>
  <si>
    <t>深海里的秘密</t>
  </si>
  <si>
    <t>上海市杨浦区四平路1230号</t>
  </si>
  <si>
    <t>古老时光的印记</t>
  </si>
  <si>
    <t>上海市徐汇区安福路300号3楼</t>
  </si>
  <si>
    <t>无可奈何花落去</t>
  </si>
  <si>
    <t>健身已然变成一种乐趣</t>
  </si>
  <si>
    <t>北京市朝阳区朝阳北路天鹅湾北区6号楼2单元105室</t>
  </si>
  <si>
    <t>难以忘记的九一八</t>
  </si>
  <si>
    <t>张氏两帅的光辉岁月</t>
  </si>
  <si>
    <t>关于铁西的记忆</t>
  </si>
  <si>
    <t>千百年瓷的记忆</t>
  </si>
  <si>
    <t>天津市和平区赤峰道72号(近和平路商业街)</t>
  </si>
  <si>
    <t>一幢疙瘩楼的经久不衰</t>
  </si>
  <si>
    <t>天津市和平区河北路283号(天津外国语学院对面)</t>
  </si>
  <si>
    <t>沪上百年影像</t>
  </si>
  <si>
    <t>上海市徐汇区漕溪北路595号(近南丹路)</t>
  </si>
  <si>
    <t>中国金融的发展轨迹</t>
  </si>
  <si>
    <t>天津市和平区解放北路29号</t>
  </si>
  <si>
    <t>泰迪的游乐园</t>
  </si>
  <si>
    <t>上海市浦东新区世博大道1368号世博源4区L2层</t>
  </si>
  <si>
    <t>只为爱书之人准备</t>
  </si>
  <si>
    <t>汽车的世界</t>
  </si>
  <si>
    <t>上海市嘉定区博园路7565号(近墨玉南路)</t>
  </si>
  <si>
    <t>与书相憩，永不停息</t>
  </si>
  <si>
    <t>上海市黄浦区淮海中路494弄乙号101室</t>
  </si>
  <si>
    <t>城墙“肚子”里的书店</t>
  </si>
  <si>
    <t>工业时代的艺术废墟</t>
  </si>
  <si>
    <t>灯具</t>
  </si>
  <si>
    <t>简洁至极的体验</t>
  </si>
  <si>
    <t>不只是你想的那么简单</t>
  </si>
  <si>
    <t>铁皮屋里的二手生活</t>
  </si>
  <si>
    <t>土生土长成就安心美味</t>
  </si>
  <si>
    <t>周杰伦内地小店第一家</t>
  </si>
  <si>
    <t>择日吃茶来</t>
  </si>
  <si>
    <t>屋顶上的果腹与微醺</t>
  </si>
  <si>
    <t>爱上新鲜的甜蜜</t>
  </si>
  <si>
    <t xml:space="preserve">拥抱北欧纯净的生活主张 </t>
  </si>
  <si>
    <t>Let's Pizza</t>
  </si>
  <si>
    <t>国际学校旁.)</t>
  </si>
  <si>
    <t>看一场国内最Top的拉阔Show</t>
  </si>
  <si>
    <t>聆听历史的呢喃</t>
  </si>
  <si>
    <t>皮革的低俗小说</t>
  </si>
  <si>
    <t>文学爱好者的流动盛宴</t>
  </si>
  <si>
    <t>来这里猫一会呀</t>
  </si>
  <si>
    <t>忽远忽近的柔软时光</t>
  </si>
  <si>
    <t>选择家具时，你会知道，如何遵从内心的生活</t>
  </si>
  <si>
    <t>上海市长宁区万航渡路1384弄12号(近华阳路)湖丝栈创意园一号楼一楼</t>
  </si>
  <si>
    <t>灵魂艺术的展现</t>
  </si>
  <si>
    <t>上海市黄浦区中山东一路3号3楼</t>
  </si>
  <si>
    <t>街头那家咖啡馆，有一种《去年在马里昂巴德》的味道</t>
  </si>
  <si>
    <t>上海市徐汇区安福路55-2临</t>
  </si>
  <si>
    <t>怀旧的光影</t>
  </si>
  <si>
    <t>美酒与咖啡相约捌号</t>
  </si>
  <si>
    <t>果味之恋</t>
  </si>
  <si>
    <t>手绘一幅自己的天地</t>
  </si>
  <si>
    <t>重庆市渝中区双钢路3号两江丽景酒店(近黄花园大桥)</t>
  </si>
  <si>
    <t>不要瘦，人家就要肉嘟嘟</t>
  </si>
  <si>
    <t>生活美学之境</t>
  </si>
  <si>
    <t>逃离喧嚣找回初心</t>
  </si>
  <si>
    <t>面朝大海，四季花开</t>
  </si>
  <si>
    <t>本真向往 创艺所爱</t>
  </si>
  <si>
    <t>小小的屋子里，装着有花的生活</t>
  </si>
  <si>
    <t>艺术圈的High吧</t>
  </si>
  <si>
    <t>一岩一茗枞，一茶一世界</t>
  </si>
  <si>
    <t>让茶回家，回家喝茶</t>
  </si>
  <si>
    <t>汝瓷之静穆幽雅</t>
  </si>
  <si>
    <t>汝窑</t>
  </si>
  <si>
    <t>恒庐晓梦</t>
  </si>
  <si>
    <t>国粹</t>
  </si>
  <si>
    <t>云情雨意 西湖情</t>
  </si>
  <si>
    <t>复古眼镜的微型博物馆</t>
  </si>
  <si>
    <t>上海市黄浦区泰康路274弄9号前门</t>
  </si>
  <si>
    <t>旧色新木 薪火相传</t>
  </si>
  <si>
    <t>这一夜书香四溢</t>
  </si>
  <si>
    <t>读书人为了喜爱的文字，寻觅一个静谧的港湾</t>
  </si>
  <si>
    <t>重庆市北碚区文星湾141号附2号</t>
  </si>
  <si>
    <t>读书人</t>
  </si>
  <si>
    <t>闲情偶寄，研习古董家居</t>
  </si>
  <si>
    <t>上海市徐汇区常熟路188弄15临</t>
  </si>
  <si>
    <t>糖果屋里的秘密，我们造出来！</t>
  </si>
  <si>
    <t>糖果屋</t>
  </si>
  <si>
    <t>跑男团偏爱的日式居酒屋</t>
  </si>
  <si>
    <t>这里没有批量生产，一张照片只属于你一个人</t>
  </si>
  <si>
    <t>晨光中的鲜花</t>
  </si>
  <si>
    <t>甜蜜的坑</t>
  </si>
  <si>
    <t>爱着旧光阴</t>
  </si>
  <si>
    <t>寻找影像，感触纯咖</t>
  </si>
  <si>
    <t>感触</t>
  </si>
  <si>
    <t>自助一味好食小点</t>
  </si>
  <si>
    <t>人情味的温度</t>
  </si>
  <si>
    <t>草本芳疗，以专业打造气味生活</t>
  </si>
  <si>
    <t>中医</t>
  </si>
  <si>
    <t>对于古董爱好者来说，这真是个好地方！</t>
  </si>
  <si>
    <t>上海市青浦区嘉松中路4877号阁棂古董2楼</t>
  </si>
  <si>
    <t>美味与时尚共存于此</t>
  </si>
  <si>
    <t>上海市长宁区茅台路179号金光绿庭L3层L308</t>
  </si>
  <si>
    <t>专为穿波点袜子的绅士而生</t>
  </si>
  <si>
    <t>上海市徐汇区五原路270弄1号</t>
  </si>
  <si>
    <t>通过这些曾经失去的东西，找回温暖的感觉</t>
  </si>
  <si>
    <t>上海市黄浦区南昌路116号</t>
  </si>
  <si>
    <t>放松的新据点</t>
  </si>
  <si>
    <t>“小心碰脑壳儿”的盐帮菜</t>
  </si>
  <si>
    <t>木匠</t>
  </si>
  <si>
    <t>神隐</t>
  </si>
  <si>
    <t>醇正小酒馆</t>
  </si>
  <si>
    <t>拈花一指，所笑为何？</t>
  </si>
  <si>
    <t>花开两朵，各表一方，心在厦门</t>
  </si>
  <si>
    <t>日式老屋里的古着时光</t>
  </si>
  <si>
    <t>极致的男士发型屋</t>
  </si>
  <si>
    <t>重拾儿时乐趣</t>
  </si>
  <si>
    <t>古厝赏味</t>
  </si>
  <si>
    <t>卸下光环，住进花莲</t>
  </si>
  <si>
    <t>为每一个独一无二的你</t>
  </si>
  <si>
    <t>石榴家的披萨用勺吃</t>
  </si>
  <si>
    <t>一个有故事的青旅</t>
  </si>
  <si>
    <t>不容易被发现的柔软时光</t>
  </si>
  <si>
    <t>院落里的房车小时光</t>
  </si>
  <si>
    <t>推倒钢筋水泥，在城市中建立幸福文化</t>
  </si>
  <si>
    <t>上海市虹口区车站南路340号凉城社区文化中心4楼401室</t>
  </si>
  <si>
    <t>一家有互联网基因的茶馆</t>
  </si>
  <si>
    <t>用食物提升暖意</t>
  </si>
  <si>
    <t>北京市西城区东堂子胡同</t>
  </si>
  <si>
    <t>你来，或者不来，我们都在这里</t>
  </si>
  <si>
    <t>上海市浦东新区花木路916弄四季全景台1号101橘子家(靠近白杨路入口在白杨路)</t>
  </si>
  <si>
    <t>胡同里的美味</t>
  </si>
  <si>
    <t>北京市东城区五道营胡同67号</t>
  </si>
  <si>
    <t>工业复古风的私家厨房【已歇业】</t>
  </si>
  <si>
    <t>北京市朝阳区东大桥路45号</t>
  </si>
  <si>
    <t>视·野</t>
  </si>
  <si>
    <t>黑色涂鸦的大门【已关门】</t>
  </si>
  <si>
    <t>在书店里交换思想</t>
  </si>
  <si>
    <t>北京市海淀区水磨新区七号院</t>
  </si>
  <si>
    <t>一站式住宿，中国式幸福</t>
  </si>
  <si>
    <t>个性有趣的新型书店</t>
  </si>
  <si>
    <t>北京市通州区宋庄镇小堡村尚堡艺术区B-106号</t>
  </si>
  <si>
    <t>滋粥尝乐</t>
  </si>
  <si>
    <t>城中至高点的艺术观</t>
  </si>
  <si>
    <t>重庆市渝中区鹅岭公园内榕湖畔</t>
  </si>
  <si>
    <t>你看我在看你哦</t>
  </si>
  <si>
    <t>重庆市江北区观音桥步行街红鼎国际B座一单元2007</t>
  </si>
  <si>
    <t>谈谈心听听歌</t>
  </si>
  <si>
    <t>重庆市江北区北城天街香港城屈臣氏旁红鼎国际C座16-9</t>
  </si>
  <si>
    <t>喵喵咪呀</t>
  </si>
  <si>
    <t>重庆市江北区观音桥红鼎国际A座11-1室</t>
  </si>
  <si>
    <t>城中的迷失与找寻</t>
  </si>
  <si>
    <t>重庆市江北区渝北三村32号红鼎国际名苑C座25层25-10</t>
  </si>
  <si>
    <t>喜欢量身定制的感觉</t>
  </si>
  <si>
    <t>大小姐的好气质</t>
  </si>
  <si>
    <t>正经小影院</t>
  </si>
  <si>
    <t>艺术家的概念画廊</t>
  </si>
  <si>
    <t>快时尚，慢生活</t>
  </si>
  <si>
    <t>隐居闹市的书香世界</t>
  </si>
  <si>
    <t>恋恋城南时光</t>
  </si>
  <si>
    <t>给你一个驻足的机会</t>
  </si>
  <si>
    <t>一个收获无数欢笑声的地方</t>
  </si>
  <si>
    <t>相声</t>
  </si>
  <si>
    <t>瓷生有缘，陶你喜欢</t>
  </si>
  <si>
    <t>上海市宝山区淞兴西路258号半岛1919创意文化产业园27幢(淞滨支路口)</t>
  </si>
  <si>
    <t>生活在美院旁的一些感触</t>
  </si>
  <si>
    <t>不一样的去处</t>
  </si>
  <si>
    <t>上海老弄堂里的人文茶空间【已关店】</t>
  </si>
  <si>
    <t>上海市静安区武定西路1420弄明月新邨9号前门(近爱乐乐团)</t>
  </si>
  <si>
    <t>一家因猫而变的餐厅</t>
  </si>
  <si>
    <t>一只叫“张三疯”的猫</t>
  </si>
  <si>
    <t>食蔬蕨而甘之</t>
  </si>
  <si>
    <t>上海市静安区延平路98-6</t>
  </si>
  <si>
    <t>迷人的猫，神秘的馆</t>
  </si>
  <si>
    <t>猫与狗的游乐场</t>
  </si>
  <si>
    <t>花与爱丽丝，玻璃花房与好姑娘</t>
  </si>
  <si>
    <t>重庆市渝中区龙湖时代天街C馆1号门旁(时代天街C馆音乐喷泉广场)</t>
  </si>
  <si>
    <t>波妞的甜点世界</t>
  </si>
  <si>
    <t>重庆市渝中区大坪龙湖时代天街购物广场B馆4层12号</t>
  </si>
  <si>
    <t>快乐在旅途，住宿在乐途</t>
  </si>
  <si>
    <t>瓷都的悠久民俗</t>
  </si>
  <si>
    <t>美食与阅读，何乐而不为？</t>
  </si>
  <si>
    <t>重庆市渝中区大坪龙湖时代天街c馆G-01(靠B馆)</t>
  </si>
  <si>
    <t>一盏清茗酬知音</t>
  </si>
  <si>
    <t>重庆市渝中区大坪时代天街C馆16栋1301室</t>
  </si>
  <si>
    <t>仿若友人家</t>
  </si>
  <si>
    <t>重庆市江津区江州大道600号御景华庭1030店铺(近妇幼保健院)</t>
  </si>
  <si>
    <t>那个站台，等待着故事发生</t>
  </si>
  <si>
    <t>重庆市渝中区龙湖时代天街2号楼1416(德克士楼上)</t>
  </si>
  <si>
    <t>楼下过早美味飘香</t>
  </si>
  <si>
    <t>为自己唱一首歌吧</t>
  </si>
  <si>
    <t>专心做一件喜欢的事</t>
  </si>
  <si>
    <t>在生活中去描绘美</t>
  </si>
  <si>
    <t>专情于半熟芝士</t>
  </si>
  <si>
    <t>重返心灵后花园</t>
  </si>
  <si>
    <t>慢得跟考拉一样</t>
  </si>
  <si>
    <t>不一样的NIKE，国内仅此一家！</t>
  </si>
  <si>
    <t>上海市徐汇区新乐路158号(近东湖路)</t>
  </si>
  <si>
    <t>厨艺的自我提升方式</t>
  </si>
  <si>
    <t>心中所想的家具</t>
  </si>
  <si>
    <t>上海市黄浦区泰康路15号</t>
  </si>
  <si>
    <t>吉他的清新之地</t>
  </si>
  <si>
    <t>新民“窑”</t>
  </si>
  <si>
    <t>上海市静安区康定路360号</t>
  </si>
  <si>
    <t>华贵迤逦，精致女生的天堂</t>
  </si>
  <si>
    <t>上海市徐汇区武康路105-3临</t>
  </si>
  <si>
    <t>后现代工业风令你睡意沉沦</t>
  </si>
  <si>
    <t>浪漫满屋里，满足你的一切想象</t>
  </si>
  <si>
    <t>上海市静安区巨鹿路818号(近华山路)</t>
  </si>
  <si>
    <t>白不白与豆花没关系</t>
  </si>
  <si>
    <t>闽南院子里的陶瓷</t>
  </si>
  <si>
    <t>旧书与酒，一同，越陈越香</t>
  </si>
  <si>
    <t>生活不仅仅只有外在那么简单</t>
  </si>
  <si>
    <t>上海市长宁区仙霞路99号尚嘉中心3楼L-325</t>
  </si>
  <si>
    <t>个中滋味妙不可言</t>
  </si>
  <si>
    <t>前卫的多元素咖啡馆</t>
  </si>
  <si>
    <t>“离家不远”的咖啡店</t>
  </si>
  <si>
    <t>复古混杂时光</t>
  </si>
  <si>
    <t>艺术设计融合餐食享味</t>
  </si>
  <si>
    <t>温馨的小喜鹊</t>
  </si>
  <si>
    <t>拐角的薄Pizza</t>
  </si>
  <si>
    <t>赏析复古脚踏车的世界</t>
  </si>
  <si>
    <t>微左派精神在城市的延续</t>
  </si>
  <si>
    <t>把本土木头带进生活</t>
  </si>
  <si>
    <t>远离尘嚣，洗净心灵</t>
  </si>
  <si>
    <t>台北风味的小型咖啡馆</t>
  </si>
  <si>
    <t>咖啡专业控看过来哦</t>
  </si>
  <si>
    <t>十里飘香</t>
  </si>
  <si>
    <t>Blue的精致美味</t>
  </si>
  <si>
    <t>我们爱啤酒</t>
  </si>
  <si>
    <t>视觉与味觉的顶级享受</t>
  </si>
  <si>
    <t>花涧的幸福</t>
  </si>
  <si>
    <t>高山流水古时去</t>
  </si>
  <si>
    <t>古筝</t>
  </si>
  <si>
    <t>看电影的时候来杯咖啡</t>
  </si>
  <si>
    <t>泡泡温泉，看看风景</t>
  </si>
  <si>
    <t>沉淀着旅的期盼</t>
  </si>
  <si>
    <t>一颗年轻的心</t>
  </si>
  <si>
    <t>粽香不怕巷子深</t>
  </si>
  <si>
    <t>可爱的大家庭</t>
  </si>
  <si>
    <t>献给喜欢配饰，勇于表现，对生活有激情有态度的时尚女性</t>
  </si>
  <si>
    <t>上海市徐汇区武康路246号</t>
  </si>
  <si>
    <t>茶禅空间，闹中取静</t>
  </si>
  <si>
    <t>住的实在，用的开心，吃的安心</t>
  </si>
  <si>
    <t>上海市徐汇区武康路376号1楼120室武康庭内(近泰安路)</t>
  </si>
  <si>
    <t>坚持做有温度有个性的品牌</t>
  </si>
  <si>
    <t>从大山深处走来的杂货铺子</t>
  </si>
  <si>
    <t>上海市徐汇区武康路411号(近淮海中路)</t>
  </si>
  <si>
    <t>咖啡是一首诗</t>
  </si>
  <si>
    <t>上海市金山区海汇街26号（金山区区政府公共服务中心后面）</t>
  </si>
  <si>
    <t>歌声与酒精的碰撞</t>
  </si>
  <si>
    <t>一碗人情，百年茶香</t>
  </si>
  <si>
    <t>在公园里吃火锅</t>
  </si>
  <si>
    <t>咖啡馆里的小火车</t>
  </si>
  <si>
    <t>院子里，一只喵与一杯咖啡</t>
  </si>
  <si>
    <t>陶谷新村一支花</t>
  </si>
  <si>
    <t>凝结中的鲜花</t>
  </si>
  <si>
    <t>来自韩国的森系面包店</t>
  </si>
  <si>
    <t>重庆市渝北区冉家坝恒大中渝广场L3-321</t>
  </si>
  <si>
    <t>生活之美，尽存大正</t>
  </si>
  <si>
    <t>请来我的客厅玩</t>
  </si>
  <si>
    <t>高级成衣的优雅气质</t>
  </si>
  <si>
    <t>重庆市渝中区大坪时代天街C馆16号楼0824</t>
  </si>
  <si>
    <t>这里一景一物，仿佛跨越了时间</t>
  </si>
  <si>
    <t>重庆市江北区江北城街道财信广场4楼</t>
  </si>
  <si>
    <t>一碗小面老少咸宜</t>
  </si>
  <si>
    <t>小面</t>
  </si>
  <si>
    <t>大隐于市，大隐于书</t>
  </si>
  <si>
    <t>重庆市九龙坡区杨家坪前进路54号附4号（杨家坪中学旁）</t>
  </si>
  <si>
    <t>道田，让重庆与海零距离</t>
  </si>
  <si>
    <t>重庆市江北区北滨一路鎏嘉码头8区4楼</t>
  </si>
  <si>
    <t>感悟中国茶，以解风雅渴</t>
  </si>
  <si>
    <t>重庆市渝中区嘉滨路蜜岸滨冮商业街(洪崖洞1楼对面)</t>
  </si>
  <si>
    <t>内心的柔软</t>
  </si>
  <si>
    <t>刺者有道，珍惜和尊重每一寸皮肤</t>
  </si>
  <si>
    <t>重庆市渝北区新南路160号龙湖moco2栋17-14</t>
  </si>
  <si>
    <t>汉香茶韵，草木之间</t>
  </si>
  <si>
    <t>重庆市渝北区大尤龙山公国园西门旁</t>
  </si>
  <si>
    <t>陈化时间，陈化质量</t>
  </si>
  <si>
    <t>重庆市渝北区龙山大道66号御景豪庭1-3#</t>
  </si>
  <si>
    <t>以瓷为媒的艺术精神</t>
  </si>
  <si>
    <t>以梦为马，执笔画心</t>
  </si>
  <si>
    <t>北京市朝阳区工体北路三里屯南街(机电院内，蕉叶餐厅对面)</t>
  </si>
  <si>
    <t>与老北京小院叙叙旧</t>
  </si>
  <si>
    <t>北京市东城区国子监街8号</t>
  </si>
  <si>
    <t>暖黄色的清净地儿</t>
  </si>
  <si>
    <t>北京市丰台区南四环西路128号诺德中心一期3号楼211(汽车博物馆西侧)</t>
  </si>
  <si>
    <t>贴心的跨国大餐</t>
  </si>
  <si>
    <t>北京市海淀区阜成路北三街15号6户(近工商大学西校区东门)</t>
  </si>
  <si>
    <t>只要你坐下来，就能画画</t>
  </si>
  <si>
    <t>北京市海淀区五道口华清嘉园甲5号楼1806</t>
  </si>
  <si>
    <t>落落大方的院落客栈</t>
  </si>
  <si>
    <t>北京市东城区南锣鼓巷前鼓楼苑胡同7号</t>
  </si>
  <si>
    <t>胡同里的绿岛</t>
  </si>
  <si>
    <t>北京市东城区五道营胡同31号(雍和宫桥西南)</t>
  </si>
  <si>
    <t>寻一家好手艺的茶舍</t>
  </si>
  <si>
    <t>北京市朝阳区南磨房路16号院禧福汇小区南门(圣贝口腔医院)</t>
  </si>
  <si>
    <t>手艺人生，在此张扬</t>
  </si>
  <si>
    <t>北京市朝阳区草场地艺术区259-1</t>
  </si>
  <si>
    <t>满满的鲜花满满的爱</t>
  </si>
  <si>
    <t>画沙泥塑磨性子</t>
  </si>
  <si>
    <t>泥塑</t>
  </si>
  <si>
    <t>围着火炉吃披萨</t>
  </si>
  <si>
    <t>Loung more for us</t>
  </si>
  <si>
    <t>默然回首，楼间这间咖啡厅不止咖啡</t>
  </si>
  <si>
    <t>屋内思想碰撞，窗外便是美景</t>
  </si>
  <si>
    <t>来自宝岛的幸福滋味</t>
  </si>
  <si>
    <t>重庆市渝中区大坪正街龙湖时代天街C馆1楼54B(喷泉广场玻璃房旁)</t>
  </si>
  <si>
    <t>叫一壶咖啡或清茶，手抚旧书</t>
  </si>
  <si>
    <t>懂咖啡的花房姑娘</t>
  </si>
  <si>
    <t>重庆市江北区金沙门路56号财信广场1F中庭扶梯旁</t>
  </si>
  <si>
    <t>一碗白糜 后宫佳丽三千</t>
  </si>
  <si>
    <t>追逐梦想的时尚买手店</t>
  </si>
  <si>
    <t>取悦自己，享受当下</t>
  </si>
  <si>
    <t>不左不右不偏不倚的“ZHONG间”</t>
  </si>
  <si>
    <t>茶香飘袅，让人入定</t>
  </si>
  <si>
    <t>一群老人家的全手工制造</t>
  </si>
  <si>
    <t>境斋关心境，引碳煮茶杯</t>
  </si>
  <si>
    <t>甜腻与冰冷的微妙关系</t>
  </si>
  <si>
    <t>黑白两极之间的甜味</t>
  </si>
  <si>
    <t>看见台湾，看见美食</t>
  </si>
  <si>
    <t>洁白纱裙间，愫说你的爱</t>
  </si>
  <si>
    <t>棉花一样纯白的甜美</t>
  </si>
  <si>
    <t>一碗饱含深情的葱油拌面</t>
  </si>
  <si>
    <t>清新雅致的小小仙谷【已关门】</t>
  </si>
  <si>
    <t>黑茶</t>
  </si>
  <si>
    <t>这里有花，有“白马”</t>
  </si>
  <si>
    <t>隐居花园的设计工作室</t>
  </si>
  <si>
    <t>咖啡生活里的花式下午茶</t>
  </si>
  <si>
    <t>于巷隅，与巷语，遇巷雨</t>
  </si>
  <si>
    <t>甜咸之间无所替代</t>
  </si>
  <si>
    <t>酥脆</t>
  </si>
  <si>
    <t>江南大院儿吃小菜</t>
  </si>
  <si>
    <t>文武结合，张弛有道</t>
  </si>
  <si>
    <t>对于色彩的理解</t>
  </si>
  <si>
    <t>北京市海淀区学院南路38号智慧大厦2206A</t>
  </si>
  <si>
    <t>听闻故事品咖啡</t>
  </si>
  <si>
    <t>阳光里的雏菊花园</t>
  </si>
  <si>
    <t>女酒鬼们的小酒馆</t>
  </si>
  <si>
    <t>一杯勇敢的咖啡</t>
  </si>
  <si>
    <t>真实的老旧与美满</t>
  </si>
  <si>
    <t>DIY的专享空间</t>
  </si>
  <si>
    <t>青春在书店发生</t>
  </si>
  <si>
    <t>在静止的时光里赏味</t>
  </si>
  <si>
    <t>早晨睁眼，继续勇敢爱</t>
  </si>
  <si>
    <t>另空间的生活哲学</t>
  </si>
  <si>
    <t>华丽的欧洲情怀</t>
  </si>
  <si>
    <t>女孩卖首饰，男孩卖咖啡</t>
  </si>
  <si>
    <t>记住老茶的味道</t>
  </si>
  <si>
    <t>飞鸟停驻的地方</t>
  </si>
  <si>
    <t>传统文化的延续</t>
  </si>
  <si>
    <t>浪漫木屋，咖啡满屋</t>
  </si>
  <si>
    <t>愿一杯咖啡温暖你我</t>
  </si>
  <si>
    <t>旧日繁花似锦【已歇业】</t>
  </si>
  <si>
    <t>小舍宁容客，一夕巡九方</t>
  </si>
  <si>
    <t>黄金嘎嘣脆</t>
  </si>
  <si>
    <t>浓郁扬州味</t>
  </si>
  <si>
    <t xml:space="preserve">善者的官邸私厨  </t>
  </si>
  <si>
    <t>笔随萌心动</t>
  </si>
  <si>
    <t>北京市朝阳区三里屯SOHO5号商场5-302(太古里对面 ，工体北门)</t>
  </si>
  <si>
    <t>与帝都美景干上一杯</t>
  </si>
  <si>
    <t>北京市朝阳区现代城SOHOA座39层3912室</t>
  </si>
  <si>
    <t>阳光下的老宅子</t>
  </si>
  <si>
    <t>北京市西城区旧鼓楼大街西绦胡同2号(地铁2号线鼓楼站B出口南行50米)</t>
  </si>
  <si>
    <t>东四的起司味儿</t>
  </si>
  <si>
    <t>北京市东城区东四北大街257号(近张自忠路地铁站D口)</t>
  </si>
  <si>
    <t>陶情遣兴</t>
  </si>
  <si>
    <t>北京市朝阳区酒仙桥路2号798艺术区七九七中街02-1号(西2号门进,在7-11便利店对面)</t>
  </si>
  <si>
    <t>老北京胡同里的风景</t>
  </si>
  <si>
    <t>北京市东城区朝阳门内南小街礼士胡同12号</t>
  </si>
  <si>
    <t>寻书访书之乐趣</t>
  </si>
  <si>
    <t>用心画画，好好生活</t>
  </si>
  <si>
    <t>用眼睛吃料理</t>
  </si>
  <si>
    <t>置身山林，枕竹而眠</t>
  </si>
  <si>
    <t>从不缺耐心，最不怕等待</t>
  </si>
  <si>
    <t>一杯酒 ，交换一个故事【已关门】</t>
  </si>
  <si>
    <t>青苔般，慢生活</t>
  </si>
  <si>
    <t>在漂流瓶里留下故事</t>
  </si>
  <si>
    <t>喜新且恋旧</t>
  </si>
  <si>
    <t>自由产生美，遗世而独立</t>
  </si>
  <si>
    <t>阳光斑驳中的画板</t>
  </si>
  <si>
    <t>cupcake的专属领域</t>
  </si>
  <si>
    <t>童年的零食味道</t>
  </si>
  <si>
    <t>私人订制的素食美味</t>
  </si>
  <si>
    <t>盛夏里的彩虹果蔬，是味觉的福星</t>
  </si>
  <si>
    <t>果蔬</t>
  </si>
  <si>
    <t>闹市深巷里的小空间</t>
  </si>
  <si>
    <t>彩虹蛋糕的秘密</t>
  </si>
  <si>
    <t>老屋里，一曲杯酒浮沉录</t>
  </si>
  <si>
    <t>行至所路，怡然自居</t>
  </si>
  <si>
    <t>手袋里的下午茶时光</t>
  </si>
  <si>
    <t>让自己成为一名资深吃货吧</t>
  </si>
  <si>
    <t>六也，中庸之道</t>
  </si>
  <si>
    <t>来自热带的空气</t>
  </si>
  <si>
    <t>小城里的Be-Love时光</t>
  </si>
  <si>
    <t>文艺味儿的瓷都宿</t>
  </si>
  <si>
    <t>成就陶瓷平面之美</t>
  </si>
  <si>
    <t>不见书店觅书店</t>
  </si>
  <si>
    <t>无奇不平淡</t>
  </si>
  <si>
    <t>来自台湾的纯天然甜品工坊</t>
  </si>
  <si>
    <t>罗宾森商业广场负一楼乐购出口处</t>
  </si>
  <si>
    <t>灵魂气息咖啡馆</t>
  </si>
  <si>
    <t>一“坐”城池</t>
  </si>
  <si>
    <t>上班族的福地</t>
  </si>
  <si>
    <t>美味需手作</t>
  </si>
  <si>
    <t>执着的音乐怪咖</t>
  </si>
  <si>
    <t>浪漫主义和风居</t>
  </si>
  <si>
    <t>不辜负你的期待与到来</t>
  </si>
  <si>
    <t>唐乐宫的西洋面包</t>
  </si>
  <si>
    <t>安居于景德的瓷文化中</t>
  </si>
  <si>
    <t>景漂儿的微宿</t>
  </si>
  <si>
    <t>鲸与海，你与艺术</t>
  </si>
  <si>
    <t>以制作取胜的御膳饼</t>
  </si>
  <si>
    <t>黄山市黟县宏村村口靠近邮局三岔路</t>
  </si>
  <si>
    <t>老房子里的老味道</t>
  </si>
  <si>
    <t>忘却了前世今生</t>
  </si>
  <si>
    <t>静下来，写一封信给未来的自己</t>
  </si>
  <si>
    <t>秋种冬收，在纯天然元素中感知生活</t>
  </si>
  <si>
    <t>上海市黄浦区瑞金二路117弄1号</t>
  </si>
  <si>
    <t>中世纪欧洲的后花园</t>
  </si>
  <si>
    <t xml:space="preserve">上海市徐汇区康平路220-1号  </t>
  </si>
  <si>
    <t>甜蜜蜜的小院子</t>
  </si>
  <si>
    <t>自助旅行的栖息地</t>
  </si>
  <si>
    <t>那永不凋零的蓝莲花</t>
  </si>
  <si>
    <t>复古摩登酒吧的范儿</t>
  </si>
  <si>
    <t>北京市朝阳区工体北路4号机电研究院内滚石西门对面</t>
  </si>
  <si>
    <t>倚树品茶，人生惬意不过如此</t>
  </si>
  <si>
    <t>满清时代的下午茶【整修中】</t>
  </si>
  <si>
    <t>北京市东城区南锣鼓巷菊儿胡同7号一轻研究所院内A座</t>
  </si>
  <si>
    <t>寻，更美扬州</t>
  </si>
  <si>
    <t>“日接一客”轰趴馆</t>
  </si>
  <si>
    <t>北京市朝阳区草场地村国际艺术园区240号</t>
  </si>
  <si>
    <t>轰趴</t>
  </si>
  <si>
    <t>兔子在此，温暖一向未离</t>
  </si>
  <si>
    <t>北京市朝阳区东四环北路88号观湖国际甲1号楼2层(婕妮露超市楼上)</t>
  </si>
  <si>
    <t>深巷里的一片绿</t>
  </si>
  <si>
    <t>北京市东城区鼓楼东大街宝钞胡同65号(近南锣鼓巷)</t>
  </si>
  <si>
    <t>盐商第一楼</t>
  </si>
  <si>
    <t>午后静思 回忆旧时光</t>
  </si>
  <si>
    <t>一场专属的心动电影</t>
  </si>
  <si>
    <t>日系ZAKKA，猫奴的天堂</t>
  </si>
  <si>
    <t>重庆市江北区渝北三村32号红鼎国际名苑C座25层25-11</t>
  </si>
  <si>
    <t>晒着太阳缓缓神儿</t>
  </si>
  <si>
    <t>断江湖旧梦</t>
  </si>
  <si>
    <t>来杯烈焰彩虹</t>
  </si>
  <si>
    <t>烈焰</t>
  </si>
  <si>
    <t>传统茶的时尚体验</t>
  </si>
  <si>
    <t>别有一番风味的咖啡酒店</t>
  </si>
  <si>
    <t>红色摇滚的城市记忆</t>
  </si>
  <si>
    <t>回归于美好的酒店</t>
  </si>
  <si>
    <t>感性的左岸，理性的右岸</t>
  </si>
  <si>
    <t>烦恼皆心生，放下自逍遥</t>
  </si>
  <si>
    <t>不愿辜负的美食，不妨我们一起去创造！</t>
  </si>
  <si>
    <t>各种派对各种嗨</t>
  </si>
  <si>
    <t>回家，才有的私房菜</t>
  </si>
  <si>
    <t>一纸情怀都在这里</t>
  </si>
  <si>
    <t>精心挑选小物件，让它们在生活里开出一朵花</t>
  </si>
  <si>
    <t>对基督徒来说简直是圣地</t>
  </si>
  <si>
    <t>法式小院里，令姑娘们尖叫的惊喜</t>
  </si>
  <si>
    <t>最爱“娘口三三”</t>
  </si>
  <si>
    <t>单品咖啡的夏日旅途</t>
  </si>
  <si>
    <t>瞄星球的小站</t>
  </si>
  <si>
    <t>歌声中的炊事味道</t>
  </si>
  <si>
    <t>柳暗花明又一村</t>
  </si>
  <si>
    <t>城市生活中的逗萌时光</t>
  </si>
  <si>
    <t>用丰富的史书讲述南京的历史变迁</t>
  </si>
  <si>
    <t>避世偷闲品咖啡</t>
  </si>
  <si>
    <t>烧杯中的咖啡——专注的感觉</t>
  </si>
  <si>
    <t>有书相伴，静心养德</t>
  </si>
  <si>
    <t>此刻剩下的就只是思想的回声</t>
  </si>
  <si>
    <t>上海市徐汇区淮海中路1555-2号</t>
  </si>
  <si>
    <t>回声</t>
  </si>
  <si>
    <t>一家肆爱阅读的书店</t>
  </si>
  <si>
    <t>上海市闵行区沪闵路269号香樟时尚广场3楼</t>
  </si>
  <si>
    <t>对杂志的痴迷之情飘荡在空气里</t>
  </si>
  <si>
    <t>上海市徐汇区衡山路880号</t>
  </si>
  <si>
    <t>午后的阅读时光与购物乐趣并蓄</t>
  </si>
  <si>
    <t>饼干杯里的咖啡香</t>
  </si>
  <si>
    <t>单身恋鞋女的家</t>
  </si>
  <si>
    <t>上海市静安区巨鹿路502号（陕西南路）</t>
  </si>
  <si>
    <t>江湖夜雨十年灯</t>
  </si>
  <si>
    <t>极致追求中的咖啡店</t>
  </si>
  <si>
    <t>单纯为做出自己喜欢的口味</t>
  </si>
  <si>
    <t>极致美学私家茶坊</t>
  </si>
  <si>
    <t>咖啡与电影，度过最好的时光</t>
  </si>
  <si>
    <t>无艺术，不成家</t>
  </si>
  <si>
    <t>木屋庭院，依窗品咖啡一杯</t>
  </si>
  <si>
    <t>隐约有约，邀你与爱共眠</t>
  </si>
  <si>
    <t>老料</t>
  </si>
  <si>
    <t>精酿啤酒赏味志</t>
  </si>
  <si>
    <t>润物细无声，露泽浸书香</t>
  </si>
  <si>
    <t>你的专属的后花园</t>
  </si>
  <si>
    <t>拾起遗落的诗歌传统</t>
  </si>
  <si>
    <t>旧时光中的酒</t>
  </si>
  <si>
    <t>服装摆在禅意茶馆里</t>
  </si>
  <si>
    <t>只有甜，才能让人感到幸福</t>
  </si>
  <si>
    <t>宝石项链与民国书韵</t>
  </si>
  <si>
    <t>忘乎所以地穿越到民国时代</t>
  </si>
  <si>
    <t>轻奢英式下午茶</t>
  </si>
  <si>
    <t>处处彰显独韵匠心</t>
  </si>
  <si>
    <t>时光幼稚，我们不老</t>
  </si>
  <si>
    <t>听汪老师讲婺源的故事</t>
  </si>
  <si>
    <t>超认真的美食精神</t>
  </si>
  <si>
    <t>美好 “For good”</t>
  </si>
  <si>
    <t>食不厌的“猫饭”</t>
  </si>
  <si>
    <t>热血的海贼精神</t>
  </si>
  <si>
    <t>海贼王</t>
  </si>
  <si>
    <t>老师的咖啡馆</t>
  </si>
  <si>
    <t>四季流转，传递慢生活</t>
  </si>
  <si>
    <t>这是一座孤岛，装着爱书的灵魂</t>
  </si>
  <si>
    <t>这里是先锋走出江苏的第一个公益项目</t>
  </si>
  <si>
    <t>许我一座秘密花园</t>
  </si>
  <si>
    <t>在花匠的秘密花园，被花守护</t>
  </si>
  <si>
    <t>重庆市南岸区南坪协信星光时代广场2楼</t>
  </si>
  <si>
    <t>街边典雅咖啡风味</t>
  </si>
  <si>
    <t>自己动手做下午茶</t>
  </si>
  <si>
    <t>宜家式的湘菜馆</t>
  </si>
  <si>
    <t>湘菜</t>
  </si>
  <si>
    <t>园子与咖啡</t>
  </si>
  <si>
    <t>星云旋转，酒杯觥筹</t>
  </si>
  <si>
    <t>街边的法式甜点</t>
  </si>
  <si>
    <t>发呆？那就来黑胶吧</t>
  </si>
  <si>
    <t>凡人的嬉笑怒骂，坐下来喝一杯咖啡，他讲给你听</t>
  </si>
  <si>
    <t>闹市一隅中的咖啡香</t>
  </si>
  <si>
    <t>黑色柳丁，甜味生活</t>
  </si>
  <si>
    <t>茶的本质</t>
  </si>
  <si>
    <t>北京市朝阳区亚运村汇园国际公寓R座1层</t>
  </si>
  <si>
    <t>巧克力的味道刚刚好</t>
  </si>
  <si>
    <t>北京市西城区后海烟袋斜街30号</t>
  </si>
  <si>
    <t>城堡里的香气</t>
  </si>
  <si>
    <t>北京市房山区长阳镇稻田第一村长周路西侧</t>
  </si>
  <si>
    <t>唯一的那份珍贵</t>
  </si>
  <si>
    <t>古着的设计精神</t>
  </si>
  <si>
    <t>就像好音乐，带你重回梦境</t>
  </si>
  <si>
    <t>从两蒋文化看台湾旅行</t>
  </si>
  <si>
    <t>徐刀刀的那一味鲜花</t>
  </si>
  <si>
    <t>好久不见，还记得这个味道吗</t>
  </si>
  <si>
    <t>旧时回忆今时情</t>
  </si>
  <si>
    <t>与乌镇木心美术馆遥相呼应的杭州木心咖啡馆</t>
  </si>
  <si>
    <t>乐在“潮”中</t>
  </si>
  <si>
    <t>半隐于世，织云寻仙</t>
  </si>
  <si>
    <t>这里偷偷藏了一群人的音乐情怀</t>
  </si>
  <si>
    <t>重庆市渝中区时代天街1号1幢龙湖时代星空1栋1505</t>
  </si>
  <si>
    <t>爱木头的朋友们把手举起来！</t>
  </si>
  <si>
    <t>上海市宝山区淞兴西路258号半岛1919创意园区4135室</t>
  </si>
  <si>
    <t>时间变快了，空间变慢了</t>
  </si>
  <si>
    <t>上海市宝山区淞兴西路258号9号楼二楼</t>
  </si>
  <si>
    <t>城市繁华中心的木匠时光</t>
  </si>
  <si>
    <t>上海市闸北区西藏北路198号大悦城北座802-16</t>
  </si>
  <si>
    <t>在梦想的乌托邦，饮一杯咖啡</t>
  </si>
  <si>
    <t>人生苦短喝好茶</t>
  </si>
  <si>
    <t>一家随时倒闭的艺术书店</t>
  </si>
  <si>
    <t>上海市静安区乌鲁木齐中路15弄5号边门(华侨医疗门诊部对面)</t>
  </si>
  <si>
    <t>住家变成了古董杂货铺</t>
  </si>
  <si>
    <t>无处不在的花砖红茶馆</t>
  </si>
  <si>
    <t>以音乐致胜</t>
  </si>
  <si>
    <t>捡起时光的沙漏</t>
  </si>
  <si>
    <t>晴荷揀香</t>
  </si>
  <si>
    <t>精酿与佐餐，完美的夜</t>
  </si>
  <si>
    <t>佐餐</t>
  </si>
  <si>
    <t>用花卉感动爱</t>
  </si>
  <si>
    <t>让飞逝的时光更懂得珍惜我们</t>
  </si>
  <si>
    <t>初见辰光里，合眼柔软中</t>
  </si>
  <si>
    <t>心灵的阳光驿站</t>
  </si>
  <si>
    <t>百年书院</t>
  </si>
  <si>
    <t>吾心安处即吾乡</t>
  </si>
  <si>
    <t>时光在这里停止</t>
  </si>
  <si>
    <t>美好孕育幸福</t>
  </si>
  <si>
    <t>爱自己是一种信仰</t>
  </si>
  <si>
    <t>服饰·生活</t>
  </si>
  <si>
    <t>不做作的小礼物</t>
  </si>
  <si>
    <t>关于苦艾的种种</t>
  </si>
  <si>
    <t>北京市东城区宝钞胡同60号</t>
  </si>
  <si>
    <t>属于自己的观影时光</t>
  </si>
  <si>
    <t>北京市丰台区宋庄路71号院1扑满山大厦2层</t>
  </si>
  <si>
    <t>植物生活研究所</t>
  </si>
  <si>
    <t>眷恋清溪苍山，平和怡然</t>
  </si>
  <si>
    <t>来吧来吧来跳舞</t>
  </si>
  <si>
    <t>IT园里的咖啡香</t>
  </si>
  <si>
    <t>在城市高空，看世间百像</t>
  </si>
  <si>
    <t>重庆市九龙坡区杨家坪前进支路1号跃华新都23层23-7</t>
  </si>
  <si>
    <t>生活缤纷，所以热爱</t>
  </si>
  <si>
    <t>私享美食俱乐部</t>
  </si>
  <si>
    <t>丰富料理世界</t>
  </si>
  <si>
    <t>台北市大同区迪化街一段197号一楼二进</t>
  </si>
  <si>
    <t>触摸对工艺的热爱</t>
  </si>
  <si>
    <t>享受年轻的感觉</t>
  </si>
  <si>
    <t>时尚与美丽的交织</t>
  </si>
  <si>
    <t>恢复你的生活美学，从吃开始</t>
  </si>
  <si>
    <t>书本是精神的归宿</t>
  </si>
  <si>
    <t>环绕式的电影体验</t>
  </si>
  <si>
    <t>城市丛林里的天堂电影院</t>
  </si>
  <si>
    <t>半日闲居谈谈理想与自由</t>
  </si>
  <si>
    <t>云朵的味道在空中【已关门】</t>
  </si>
  <si>
    <t>在汤汁儿里泡澡【已关门】</t>
  </si>
  <si>
    <t>上海市徐汇区天钥桥路580号星游城5层</t>
  </si>
  <si>
    <t>儒雅茶坊汉人风</t>
  </si>
  <si>
    <t>茶中博物馆</t>
  </si>
  <si>
    <t>上海全新顶级素食餐厅，精彩程度不逊色米其林主厨套餐</t>
  </si>
  <si>
    <t>上海市长宁区愚园路1037号</t>
  </si>
  <si>
    <t>花朵的无声胜有声</t>
  </si>
  <si>
    <t>专心致志做咖啡</t>
  </si>
  <si>
    <t>上海市静安区奉贤路218号2层</t>
  </si>
  <si>
    <t>视觉与味觉都如春天般精致</t>
  </si>
  <si>
    <t>甜化人心的绝妙蛋糕</t>
  </si>
  <si>
    <t>甜品间里的一隅惬意</t>
  </si>
  <si>
    <t>愿此灯油，尽成汪洋大海</t>
  </si>
  <si>
    <t>上海市黄浦区泰康路210弄3-9</t>
  </si>
  <si>
    <t>这里可不是鱼缸，这里满是咖啡香</t>
  </si>
  <si>
    <t>童话世界里的甜点</t>
  </si>
  <si>
    <t>准备，一口吃掉夏天！</t>
  </si>
  <si>
    <t>灵魂，菜谱，这个空间里装了许许多多东西</t>
  </si>
  <si>
    <t>最为经典的一家女仆咖啡店</t>
  </si>
  <si>
    <t>做真实的自己，永远不晚</t>
  </si>
  <si>
    <t>来自华尔街的咖啡风格</t>
  </si>
  <si>
    <t>趁热喝咖啡，趁鲜赏甜品</t>
  </si>
  <si>
    <t>成为“自造者”</t>
  </si>
  <si>
    <t>静谧时光独忆久安</t>
  </si>
  <si>
    <t>别墅里的慵懒咖啡小馆</t>
  </si>
  <si>
    <t>在这里，新的故事正在发“声”</t>
  </si>
  <si>
    <t>于家而言的那股温暖</t>
  </si>
  <si>
    <t>茶与器，雅聚初月</t>
  </si>
  <si>
    <t>迷醉的梵高夜星辰</t>
  </si>
  <si>
    <t>塔拉·苏的曼妙时光</t>
  </si>
  <si>
    <t>这里有很多养分</t>
  </si>
  <si>
    <t>执着于球的一天</t>
  </si>
  <si>
    <t>西湖逛累了，不放在这里歇歇脚</t>
  </si>
  <si>
    <t>肉体和精神都要吃饭</t>
  </si>
  <si>
    <t>外婆家不仅仅有澎湖湾哦</t>
  </si>
  <si>
    <t>粤菜</t>
  </si>
  <si>
    <t>这里虽小，藏书不菲，亦有咖啡飘香</t>
  </si>
  <si>
    <t>无法言喻的影院时光</t>
  </si>
  <si>
    <t>家与自然，融入一种味道</t>
  </si>
  <si>
    <t>斑斓的生活，斑斓的梦</t>
  </si>
  <si>
    <t>雁塔区大雁塔北广场慈恩西路2089号(和颐酒店)</t>
  </si>
  <si>
    <t>安静的那个荒岛</t>
  </si>
  <si>
    <t>小拾光里的喜乐</t>
  </si>
  <si>
    <t>镜头留下时光的回忆</t>
  </si>
  <si>
    <t>重庆市渝北区黄竹路99号大竹林康庄美地c区16栋16-1</t>
  </si>
  <si>
    <t>琴声悠扬 流入心间</t>
  </si>
  <si>
    <t>人文沉淀下的青年艺术</t>
  </si>
  <si>
    <t>与茶有约，与美好相遇</t>
  </si>
  <si>
    <t>雅俗共赏暗黑料理</t>
  </si>
  <si>
    <t>老板是个甜食狂热爱好者，糖分就是他的灵魂</t>
  </si>
  <si>
    <t>北纬24°的甜蜜</t>
  </si>
  <si>
    <t>味道纯正法式餐</t>
  </si>
  <si>
    <t>讲述指纹的故事</t>
  </si>
  <si>
    <t>共赏雨花之美</t>
  </si>
  <si>
    <t>回望江宁织造之史</t>
  </si>
  <si>
    <t>没有墙的美术馆，为你带来男装新时尚</t>
  </si>
  <si>
    <t>上海市徐汇区衡山路890弄5号</t>
  </si>
  <si>
    <t>钢琴的集合之地</t>
  </si>
  <si>
    <t>铭记数百年前的民族英雄</t>
  </si>
  <si>
    <t>收集，改造，在这里每一样东西你都能找到熟悉的味道</t>
  </si>
  <si>
    <t>上海市静安区万航渡路105号-6楼</t>
  </si>
  <si>
    <t>南国菁华之所</t>
  </si>
  <si>
    <t>庭院茶叙，喝茶赏花</t>
  </si>
  <si>
    <t>燎原之火，革命摇篮</t>
  </si>
  <si>
    <t>古典文化客家风范</t>
  </si>
  <si>
    <t>深圳的老历史</t>
  </si>
  <si>
    <t>既能旅宿此处，又可感受全球首家摄影艺术生活体验馆</t>
  </si>
  <si>
    <t>重庆市江北区鎏嘉码头B区5幢2~4层</t>
  </si>
  <si>
    <t>这只麋鹿，与你分享温暖</t>
  </si>
  <si>
    <t>重庆市渝中区龙湖时代星空4栋0701</t>
  </si>
  <si>
    <t>环球市集里，品味老重庆</t>
  </si>
  <si>
    <t>重庆市渝中区民生路鲁祖庙14号花市（原鲁祖庙老庙址）</t>
  </si>
  <si>
    <t>中式山水隐居 北温泉的复兴</t>
  </si>
  <si>
    <t>重庆市北碚区北温泉公园内（上清寺、人民广场）</t>
  </si>
  <si>
    <t>创造美好的声乐回忆</t>
  </si>
  <si>
    <t>重庆市江北区北城旺角A栋15-5(金源大饭店)</t>
  </si>
  <si>
    <t>执着咖啡的乌托邦世界</t>
  </si>
  <si>
    <t>重庆市渝中区解放碑大同路新东方女人广场(402车站旁)</t>
  </si>
  <si>
    <t>城市里，也能有这么一间宛如身在森林中的“小木屋咖啡馆”</t>
  </si>
  <si>
    <t>上海市静安区万航渡路146号2楼(近静安寺,久光百货)</t>
  </si>
  <si>
    <t>这家店好“黄”啊！</t>
  </si>
  <si>
    <t>浸染着意大利美学文化的发型</t>
  </si>
  <si>
    <t>上海市静安区巨鹿路733-4号(近富民路)</t>
  </si>
  <si>
    <t>一缕檀香沁人心</t>
  </si>
  <si>
    <t>推门而进，飘来法餐独有香味</t>
  </si>
  <si>
    <t>书页上的微光</t>
  </si>
  <si>
    <t>湖边小驻，只为花园中的美味</t>
  </si>
  <si>
    <t>在咖啡馆观影</t>
  </si>
  <si>
    <t>开在云端上的定制花店</t>
  </si>
  <si>
    <t>百万的梦想就是：一口让你吃撑！</t>
  </si>
  <si>
    <t>繁华背后的微气候</t>
  </si>
  <si>
    <t>在这件日式菓子铺，用心体会生活</t>
  </si>
  <si>
    <t>一间关于幸福体验的小馆</t>
  </si>
  <si>
    <t>用有温度的材料传递爱</t>
  </si>
  <si>
    <t>台北市信义区淤厂路88号2楼</t>
  </si>
  <si>
    <t>礼物很好，用心很浓</t>
  </si>
  <si>
    <t>取之生活，用之于生活</t>
  </si>
  <si>
    <t>晶莹剔透的自制玻璃世界</t>
  </si>
  <si>
    <t>华人世界首座设计专业博物馆</t>
  </si>
  <si>
    <t>说Ciao吧，我们一起喝咖啡</t>
  </si>
  <si>
    <t>小木屋里，抒情画意</t>
  </si>
  <si>
    <t>在老厝里听他们的原创歌曲</t>
  </si>
  <si>
    <t>住在老厝里，感受满窗绿</t>
  </si>
  <si>
    <t>云深不知处，复得返自然</t>
  </si>
  <si>
    <t>岁月里，以音乐佐酒</t>
  </si>
  <si>
    <t>大男孩的陶艺“梦空间”</t>
  </si>
  <si>
    <t>剪不断的地中海情节</t>
  </si>
  <si>
    <t>给生活“花”一份优雅</t>
  </si>
  <si>
    <t>一半是咖啡，一半是艺术馆</t>
  </si>
  <si>
    <t>温暖的大树下，我们吃、喝、玩、乐</t>
  </si>
  <si>
    <t>瞄星人驾到，尔等闪开！</t>
  </si>
  <si>
    <t>亲民的国家级待遇</t>
  </si>
  <si>
    <t>慢慢的花在慢慢地开</t>
  </si>
  <si>
    <t>手制的低调与沉淀</t>
  </si>
  <si>
    <t>上海市黄浦区泰康路272号2楼(近日月光广场)</t>
  </si>
  <si>
    <t>没有定数，没有拘束，不即为是，无即为有——空间艺术</t>
  </si>
  <si>
    <t>海风吹，风琴应</t>
  </si>
  <si>
    <t>徜徉在京杭大运河之上</t>
  </si>
  <si>
    <t>南宋官窑的流传</t>
  </si>
  <si>
    <t>这是一个集聚年轻创造力的展示窗口！</t>
  </si>
  <si>
    <t>侨乡美梦</t>
  </si>
  <si>
    <t>坐看深圳的飞跃</t>
  </si>
  <si>
    <t>南国首座私立青瓷馆</t>
  </si>
  <si>
    <t>“好吃嘴”爱的地中海小空间</t>
  </si>
  <si>
    <t>王朝的遗迹</t>
  </si>
  <si>
    <t>三雕三塑一铸铁</t>
  </si>
  <si>
    <t>懒 是放空自己的造梦者</t>
  </si>
  <si>
    <t>北京市东城区东四北大街423号</t>
  </si>
  <si>
    <t>华夏文化精品聚集</t>
  </si>
  <si>
    <t>粤东典藏之旅</t>
  </si>
  <si>
    <t>浮生半日品咖啡</t>
  </si>
  <si>
    <t>我的咖啡高大上</t>
  </si>
  <si>
    <t>江湖一夜苦艾酒</t>
  </si>
  <si>
    <t>让生活妙不可言的牛奶</t>
  </si>
  <si>
    <t>甜品带来家一般的感觉</t>
  </si>
  <si>
    <t>茶与温暖阳光的爱恋</t>
  </si>
  <si>
    <t>潮牌和咖啡的完美结合</t>
  </si>
  <si>
    <t>拉出一片陶艺天</t>
  </si>
  <si>
    <t>粗糙的狂野，细微处的文艺</t>
  </si>
  <si>
    <t>繁花落尽，硕果累累</t>
  </si>
  <si>
    <t>富含文化与历史内涵</t>
  </si>
  <si>
    <t>城堡里的美式飘香</t>
  </si>
  <si>
    <t>爱上烘焙的时光</t>
  </si>
  <si>
    <t>两人份的甜蜜午后</t>
  </si>
  <si>
    <t>纯粹画画</t>
  </si>
  <si>
    <t>喵喵的屋</t>
  </si>
  <si>
    <t>视觉的天堂</t>
  </si>
  <si>
    <t>以一种恬淡的方式修身</t>
  </si>
  <si>
    <t>重庆市渝中区新华路388号创汇首座L305(八一路好吃街、新华国际、英利国际)</t>
  </si>
  <si>
    <t>爱酒的你们在哪里？</t>
  </si>
  <si>
    <t>重庆市江北区北城天街九街高屋A座9-12</t>
  </si>
  <si>
    <t>没有绘画史，没有艺术论</t>
  </si>
  <si>
    <t>重庆市渝中区龙湖时代天街时代汇SP3-0301</t>
  </si>
  <si>
    <t>时光回到1936</t>
  </si>
  <si>
    <t>重庆市渝中区李子坝正街66号附8号李子坝抗战遗址公园内黄色建筑</t>
  </si>
  <si>
    <t>喜欢，我们在一起享受美食</t>
  </si>
  <si>
    <t>重庆市渝中区石油路时代天街A馆时代星空2号楼13楼18号</t>
  </si>
  <si>
    <t>有质感，有绝佳视野，这样的公寓酒店你可别错过</t>
  </si>
  <si>
    <t>重庆市江北区北滨1路363号招商江湾城国际公寓7-4</t>
  </si>
  <si>
    <t>认真读一本书，寻找一个专注地儿的人</t>
  </si>
  <si>
    <t>东区的咖啡与雨</t>
  </si>
  <si>
    <t>来一杯潮汕工夫咖啡</t>
  </si>
  <si>
    <t>一个艺术、生活、商业的最佳组合</t>
  </si>
  <si>
    <t>上海市静安区南京西路1601号芮欧百货3层320</t>
  </si>
  <si>
    <t>男主人的少女心小院</t>
  </si>
  <si>
    <t>上海市徐汇区陕西南路544号</t>
  </si>
  <si>
    <t>东西方艺术代表的思维碰撞</t>
  </si>
  <si>
    <t>上海市徐汇区武康路376号</t>
  </si>
  <si>
    <t>茶之路源于心之向往</t>
  </si>
  <si>
    <t>扫除阴霾，刷出快乐</t>
  </si>
  <si>
    <t>这是一家女神常来的店</t>
  </si>
  <si>
    <t>特别的人该来特别的地方</t>
  </si>
  <si>
    <t>生活，不能没有花</t>
  </si>
  <si>
    <t>上海市徐汇区武康路374号沿街</t>
  </si>
  <si>
    <t>回归最传统的法式面包</t>
  </si>
  <si>
    <t>善待你的身体，喝杯好饮品</t>
  </si>
  <si>
    <t>台北市信义区光复南路453之3号</t>
  </si>
  <si>
    <t>咖啡 不只是过客</t>
  </si>
  <si>
    <t>台北市信义区光复南路415巷4号1楼</t>
  </si>
  <si>
    <t>此刻此地，琅琅上口</t>
  </si>
  <si>
    <t>台北市松山区民生东路五段36巷8弄23号1楼</t>
  </si>
  <si>
    <t>日出的温暖印象</t>
  </si>
  <si>
    <t>台北市信义区光复南路133号</t>
  </si>
  <si>
    <t>生活，可以设计点</t>
  </si>
  <si>
    <t>厦门的巴黎小酒馆</t>
  </si>
  <si>
    <t>旧工业时代遗痕与当代理念的对接【已关门】</t>
  </si>
  <si>
    <t>烛影摇曳了拾光</t>
  </si>
  <si>
    <t>书香·中国茶</t>
  </si>
  <si>
    <t>花里的日常茶饭</t>
  </si>
  <si>
    <t>二分之一的无限创意</t>
  </si>
  <si>
    <t>住进生活，繁华落尽，洗尽铅华</t>
  </si>
  <si>
    <t>面是一碗，二两正好</t>
  </si>
  <si>
    <t>重庆市渝北区北部新区高新园青枫南路50号附9号</t>
  </si>
  <si>
    <t>让午餐时间变得更加有趣</t>
  </si>
  <si>
    <t>重庆市江北区嘴财信广场3楼2号门</t>
  </si>
  <si>
    <t>来自马来西亚的面包店</t>
  </si>
  <si>
    <t>重庆市南岸区南坪西路上海城东方大厦满记甜品旁</t>
  </si>
  <si>
    <t xml:space="preserve">重庆茶艺界的骄傲 </t>
  </si>
  <si>
    <t>重庆市南岸区南坪西路60号附40号</t>
  </si>
  <si>
    <t>城市深处有花谷</t>
  </si>
  <si>
    <t>重庆市江北区江北嘴金融城16号A座</t>
  </si>
  <si>
    <t>慢享时光，与海相约</t>
  </si>
  <si>
    <t>品一回山野气韵</t>
  </si>
  <si>
    <t>重庆市渝北区龙湖紫都天街A308</t>
  </si>
  <si>
    <t>一封写给食物的情书</t>
  </si>
  <si>
    <t>平凡的生活 感知不平凡的美好</t>
  </si>
  <si>
    <t>甜品匠人的赤子之心</t>
  </si>
  <si>
    <t>重庆市渝中区时代天街时代星空商务楼2栋1302室</t>
  </si>
  <si>
    <t>知世故而不世故的小面馆</t>
  </si>
  <si>
    <t>重庆市南岸区南坪西路58号101号红星美凯龙3号门</t>
  </si>
  <si>
    <t>私享高端实木定制家居</t>
  </si>
  <si>
    <t>重庆市渝中区新南路166号龙湖mocoA座LG层</t>
  </si>
  <si>
    <t>当火锅遇上酒吧</t>
  </si>
  <si>
    <t>重庆市江北区北滨一路（鎏嘉码头商业街A区5号门一楼）</t>
  </si>
  <si>
    <t>跳跃的马尾带来温暖的味道</t>
  </si>
  <si>
    <t>一念之间，人如茶香</t>
  </si>
  <si>
    <t>重庆市南岸区南坪西路A21商铺2号出口(近上海城北大街)</t>
  </si>
  <si>
    <t>三尺书台一笑泯恩仇</t>
  </si>
  <si>
    <t>轻松自在来饮茶</t>
  </si>
  <si>
    <t>华丽丽的典雅与端庄</t>
  </si>
  <si>
    <t>谁在乎这杯咖啡？</t>
  </si>
  <si>
    <t>旅行的路上安静下来</t>
  </si>
  <si>
    <t>书本里有夏天的味道</t>
  </si>
  <si>
    <t>当花的文艺遇上食材的精益</t>
  </si>
  <si>
    <t>闹市中的花花世界</t>
  </si>
  <si>
    <t>住于此处，感受沙溪的深深印迹</t>
  </si>
  <si>
    <t>家具品牌中的处女座</t>
  </si>
  <si>
    <t>第一口蛋糕的滋味</t>
  </si>
  <si>
    <t>拥抱时尚又情迷传统</t>
  </si>
  <si>
    <t>墨西哥小厨房在深圳</t>
  </si>
  <si>
    <t>用陶土诠释东方之美</t>
  </si>
  <si>
    <t>来自东方的“软浮雕”，是手艺，也是精品</t>
  </si>
  <si>
    <t>与器同行，欣然往之</t>
  </si>
  <si>
    <t>炸一朵云尝尝</t>
  </si>
  <si>
    <t>茶未尽，悦未央</t>
  </si>
  <si>
    <t>展，那夜晚的光亮</t>
  </si>
  <si>
    <t>见证艺术的“青出于蓝”</t>
  </si>
  <si>
    <t>他们用最接近生活本原的东西，打造这个完美空间</t>
  </si>
  <si>
    <t>金鱼夫妇的温暖咖啡馆</t>
  </si>
  <si>
    <t>不负此生，融入柔情</t>
  </si>
  <si>
    <t>所幸，这一场邂逅</t>
  </si>
  <si>
    <t>风拂过咖啡香，你眺望宝石山</t>
  </si>
  <si>
    <t>酒过三寻，夜已如歌</t>
  </si>
  <si>
    <t>重庆市渝中区中山二路枇杷山公园六角亭</t>
  </si>
  <si>
    <t>在方寸之地，想象家的模样</t>
  </si>
  <si>
    <t>重庆市九龙坡区黄桷坪正街火车头一号</t>
  </si>
  <si>
    <t>民艺之美 器物之心</t>
  </si>
  <si>
    <t>执起画笔，邂逅未知的感悟</t>
  </si>
  <si>
    <t>茶器之美与茶之道</t>
  </si>
  <si>
    <t>咖啡冠军店的理想王国</t>
  </si>
  <si>
    <t>设计在新旧交融中体现</t>
  </si>
  <si>
    <t>应有尽有，在运河边享受当地人的慢生活</t>
  </si>
  <si>
    <t>雅墨书香读书处</t>
  </si>
  <si>
    <t>好胆你就来——上海最地道的私房菜馆，名列New York Times</t>
  </si>
  <si>
    <t>上海市黄浦区进贤路124号</t>
  </si>
  <si>
    <t>熊猫的咖啡轻食梦</t>
  </si>
  <si>
    <t>I like 时髦小居</t>
  </si>
  <si>
    <t>伙计，来一杯威士忌！</t>
  </si>
  <si>
    <t>让Teddy陪你度过愉快时光</t>
  </si>
  <si>
    <t>这间玻璃花房，由闺蜜独享</t>
  </si>
  <si>
    <t>上海市静安区乌鲁木齐北路468弄28号1楼东苑</t>
  </si>
  <si>
    <t>小清新与重口味</t>
  </si>
  <si>
    <t>江城老屋里的邂逅</t>
  </si>
  <si>
    <t>岁月的痕迹与机缘的巧合</t>
  </si>
  <si>
    <t>无造作的入味</t>
  </si>
  <si>
    <t>引发当代艺术之潮</t>
  </si>
  <si>
    <t>追求生活之和美</t>
  </si>
  <si>
    <t>刚好 在地原创美好</t>
  </si>
  <si>
    <t>一针一线的古早味</t>
  </si>
  <si>
    <t>用心创造独特质感</t>
  </si>
  <si>
    <t>将时令蔬菜烹饪为那独一无二的美味</t>
  </si>
  <si>
    <t>上海市徐汇区天平路392-1号</t>
  </si>
  <si>
    <t>在这里，艺术与大众息息相关</t>
  </si>
  <si>
    <t>上海市徐汇区龙腾大道3398号</t>
  </si>
  <si>
    <t>这里，每天都有新创意！</t>
  </si>
  <si>
    <t>凉意侵人瞌睡浓</t>
  </si>
  <si>
    <t>清韵民宿居其中</t>
  </si>
  <si>
    <t>北欧LOFT民宿让你安眠于羊城</t>
  </si>
  <si>
    <t>一块巨石的缘分</t>
  </si>
  <si>
    <t>自落清闲的白色小屋</t>
  </si>
  <si>
    <t>邻家咖啡馆</t>
  </si>
  <si>
    <t>艺术空间里的民俗味儿【已关门】</t>
  </si>
  <si>
    <t>纯粹的杂志世界</t>
  </si>
  <si>
    <t>只可远观的“设计感茶室”</t>
  </si>
  <si>
    <t>上海市杨浦区军工路1436号36-38栋</t>
  </si>
  <si>
    <t>院子老树下，不时不食</t>
  </si>
  <si>
    <t>玄武区中山陵风景区中山植物园</t>
  </si>
  <si>
    <t>从日本带来的惊世料理</t>
  </si>
  <si>
    <t>只做你想品尝的美味【已歇业】</t>
  </si>
  <si>
    <t>手端甜点俯瞰喧嚣闹市</t>
  </si>
  <si>
    <t>温暖的都是精心味道</t>
  </si>
  <si>
    <t>银烛画屏，惊艳素食</t>
  </si>
  <si>
    <t>好米安好胃</t>
  </si>
  <si>
    <t>追求完美的意式西餐</t>
  </si>
  <si>
    <t>最好的花盛开在心里</t>
  </si>
  <si>
    <t>一份专属于您的幸福感</t>
  </si>
  <si>
    <t>北京市海淀区成府路86号(西街1号一层)</t>
  </si>
  <si>
    <t>这家店关于一切，起源于书，不止是书</t>
  </si>
  <si>
    <t>北京市西城区杨梅竹斜街23号</t>
  </si>
  <si>
    <t>如是悠扬在心间</t>
  </si>
  <si>
    <t>北京市东城区安定门东大街59号</t>
  </si>
  <si>
    <t>因为一首歌，因为一杯酒</t>
  </si>
  <si>
    <t>北京市东城区南锣鼓巷前圆恩寺胡同14号</t>
  </si>
  <si>
    <t>订制最新鲜的奢侈品</t>
  </si>
  <si>
    <t>北京市朝阳区朝外大街26号朝外MEN公寓C1-309(DMG)</t>
  </si>
  <si>
    <t>等一个与咖啡有关的故事</t>
  </si>
  <si>
    <t>Tiffany的甜</t>
  </si>
  <si>
    <t>M男装区出口处)</t>
  </si>
  <si>
    <t>简而优 美而细</t>
  </si>
  <si>
    <t>92°C的咖啡</t>
  </si>
  <si>
    <t>聆听瓷器的语言</t>
  </si>
  <si>
    <t>独特的氛围</t>
  </si>
  <si>
    <t>班长的蓝色港湾【已关闭】</t>
  </si>
  <si>
    <t>喝茶看评弹，体验地道老南京生活</t>
  </si>
  <si>
    <t>这是一间MUJI风极致餐吧</t>
  </si>
  <si>
    <t>藏身西泠印社的赏茶之境</t>
  </si>
  <si>
    <t>藏身花坊中的咖啡</t>
  </si>
  <si>
    <t>快乐咖啡馆之歌</t>
  </si>
  <si>
    <t>撩动旋转门，进入这个满是程序员和工程师的世界</t>
  </si>
  <si>
    <t>咖啡豆的舞蹈</t>
  </si>
  <si>
    <t>泥巴王子与你一起异想天开</t>
  </si>
  <si>
    <t>黑与白的美味</t>
  </si>
  <si>
    <t>茶分细乳玩毫杯</t>
  </si>
  <si>
    <t>为你长明的读书灯</t>
  </si>
  <si>
    <t>最适合你的咖啡馆</t>
  </si>
  <si>
    <t>就爱少女心——手作中的点点滴滴</t>
  </si>
  <si>
    <t>女孩最爱的咖啡馆：一杯咖啡，一张明信片</t>
  </si>
  <si>
    <t>从农场到餐桌，从学习到运动，你能想到的，这里都有</t>
  </si>
  <si>
    <t>上海市徐汇区建国西路357号(建国西路太原路口)</t>
  </si>
  <si>
    <t>百年老屋的小资新生</t>
  </si>
  <si>
    <t>无限的含义你真的懂吗？</t>
  </si>
  <si>
    <t>用伱独属的方式演绎生活</t>
  </si>
  <si>
    <t>走进平铺直叙的苏州城</t>
  </si>
  <si>
    <t>东吴之史之精</t>
  </si>
  <si>
    <t>一座古城的复兴之源</t>
  </si>
  <si>
    <t>传承千年的苏式情怀</t>
  </si>
  <si>
    <t>茶间一叶，慢入生活</t>
  </si>
  <si>
    <t>北京市朝阳区崔各庄乡何各庄村一号地国际艺术区</t>
  </si>
  <si>
    <t>有品位的享受生活</t>
  </si>
  <si>
    <t>北京市朝阳区新城国际1号楼101B室(近万通中心)</t>
  </si>
  <si>
    <t>花间里的一壶咖啡</t>
  </si>
  <si>
    <t>让生活多一点色彩</t>
  </si>
  <si>
    <t>翻阅之间，体会文字的力气</t>
  </si>
  <si>
    <t>屋顶上的狂欢</t>
  </si>
  <si>
    <t>清晰于微醺间</t>
  </si>
  <si>
    <t>安心的蜗居部落</t>
  </si>
  <si>
    <t>小米和大米守护的梦想</t>
  </si>
  <si>
    <t>自酿啤酒的一绝</t>
  </si>
  <si>
    <t>麦芽与烟斗的碰撞</t>
  </si>
  <si>
    <t>烟斗</t>
  </si>
  <si>
    <t>无添加的纯然公主心</t>
  </si>
  <si>
    <t>融入旧时光的园中去</t>
  </si>
  <si>
    <t>这里有每个人热爱的“小日子”</t>
  </si>
  <si>
    <t>酵母与麦香的异国之歌</t>
  </si>
  <si>
    <t>雪夜访友 请先预约</t>
  </si>
  <si>
    <t>淡淡的白墙素雅</t>
  </si>
  <si>
    <t>在黑胶沙哑的声音里，享受一个人的咖啡</t>
  </si>
  <si>
    <t>把生活还给懂生活的人</t>
  </si>
  <si>
    <t>时间和书，你喜欢哪一样？</t>
  </si>
  <si>
    <t>有空间感的享受生活</t>
  </si>
  <si>
    <t>北京市朝阳区八里庄南里甲一号楼-碧水星阁</t>
  </si>
  <si>
    <t>关于咖啡，关于经典烘焙</t>
  </si>
  <si>
    <t>孵化一个创业的天地</t>
  </si>
  <si>
    <t>优雅的中西混合体验</t>
  </si>
  <si>
    <t>只愿味觉被时光温柔相待</t>
  </si>
  <si>
    <t>坛坛罐罐的江南意境</t>
  </si>
  <si>
    <t>在艺术空间里赏画品茶</t>
  </si>
  <si>
    <t>性冷淡风的汉堡</t>
  </si>
  <si>
    <t>品尝深夜的美食</t>
  </si>
  <si>
    <t>满满的纯正德意志风味</t>
  </si>
  <si>
    <t>敲打间，静静实现</t>
  </si>
  <si>
    <t>属虎的一家人</t>
  </si>
  <si>
    <t>走进几米的世界转圈圈</t>
  </si>
  <si>
    <t>年轻人喝茶的地方</t>
  </si>
  <si>
    <t>一喜藏于心，二喜形于器</t>
  </si>
  <si>
    <t>瑜伽者的购物天堂</t>
  </si>
  <si>
    <t>将美丽的事物转译于陶瓷创作</t>
  </si>
  <si>
    <t>漂洋过海，首登内地</t>
  </si>
  <si>
    <t>光，家之所在</t>
  </si>
  <si>
    <t>看了这么多“猫空”，它才是第一家</t>
  </si>
  <si>
    <t>独门独栋的隐形人</t>
  </si>
  <si>
    <t>汉街上独到的风情</t>
  </si>
  <si>
    <t>将绘画与咖啡柔软结合</t>
  </si>
  <si>
    <t>久在樊笼里，复得返自然</t>
  </si>
  <si>
    <t>墨染梧桐好时光</t>
  </si>
  <si>
    <t>曲径通幽处，禅房花木深</t>
  </si>
  <si>
    <t>亲临盛唐风韵</t>
  </si>
  <si>
    <t>独显城市韵味</t>
  </si>
  <si>
    <t>虾味的无限畅想</t>
  </si>
  <si>
    <t>老大连的记录者</t>
  </si>
  <si>
    <t>将军楼的前世今生</t>
  </si>
  <si>
    <t>将军楼</t>
  </si>
  <si>
    <t>恋上阳光，拥抱花香</t>
  </si>
  <si>
    <t>司南指向的精神</t>
  </si>
  <si>
    <t>北京市东城区南锣鼓巷炒豆胡同75号</t>
  </si>
  <si>
    <t>好运的面包</t>
  </si>
  <si>
    <t>北京市朝阳区朝阳公园路1-24号好运街27号</t>
  </si>
  <si>
    <t>早起晚起都要吃的一顿</t>
  </si>
  <si>
    <t>闹市怀旧主义的乌托邦</t>
  </si>
  <si>
    <t>广州唯一一家基督教主题书店</t>
  </si>
  <si>
    <t>叩街问巷，找到你心中的那一幢“老房子”</t>
  </si>
  <si>
    <t>上海市徐汇区武康路393甲</t>
  </si>
  <si>
    <t>喧嚣闹市里的宁静一隅【关店】</t>
  </si>
  <si>
    <t>梦想改造家打造的完美茶食空间</t>
  </si>
  <si>
    <t>除了你，还有花</t>
  </si>
  <si>
    <t>聆听慢调美式乡村音乐</t>
  </si>
  <si>
    <t>我在，云雾袅袅的地方等你</t>
  </si>
  <si>
    <t>天光云影处的徘徊</t>
  </si>
  <si>
    <t>驻足繁华深处，体味五感无压</t>
  </si>
  <si>
    <t>艺术收藏家的咖啡盛宴</t>
  </si>
  <si>
    <t>每一件，都有一个故事</t>
  </si>
  <si>
    <t>上海市长宁区愚园路1285-1289号</t>
  </si>
  <si>
    <t>品鉴美食，更创造美食</t>
  </si>
  <si>
    <t>时间煮海</t>
  </si>
  <si>
    <t>买得起的艺术</t>
  </si>
  <si>
    <t>清风拂面，宛如画卷</t>
  </si>
  <si>
    <t>在少女心的空间里，与友共品花茶</t>
  </si>
  <si>
    <t>住进花与梦的无限遐想里面</t>
  </si>
  <si>
    <t>静谧小店的独语</t>
  </si>
  <si>
    <t>人生嗨嗨，艺术路</t>
  </si>
  <si>
    <t>不止便利店</t>
  </si>
  <si>
    <t>洗肺清肠素当家</t>
  </si>
  <si>
    <t>上海市静安区南京西路1266号Plaza66恒隆广场5层</t>
  </si>
  <si>
    <t>没来微雨，别说你懂艺术【已关门】</t>
  </si>
  <si>
    <t>依水而居</t>
  </si>
  <si>
    <t>回声的传递带来思维的碰撞</t>
  </si>
  <si>
    <t>听，羊毛在发声</t>
  </si>
  <si>
    <t>良辰咫尺在敬斋</t>
  </si>
  <si>
    <t>热情的西班牙女郎</t>
  </si>
  <si>
    <t>文化诞生空间</t>
  </si>
  <si>
    <t>一些美器，一席私宴，一个圈子</t>
  </si>
  <si>
    <t>上海市长宁区愚园路1327号(定西路)</t>
  </si>
  <si>
    <t>花与果的奇妙相遇</t>
  </si>
  <si>
    <t>富丽堂皇的美食享受</t>
  </si>
  <si>
    <t>海边的回声</t>
  </si>
  <si>
    <t>住进民国的花与梦之中</t>
  </si>
  <si>
    <t>鲜花饼的故事</t>
  </si>
  <si>
    <t>所谓咖啡时光</t>
  </si>
  <si>
    <t>碑林区南大街粉巷王子大厦708（真爱粉巷里）</t>
  </si>
  <si>
    <t>非传统绘画</t>
  </si>
  <si>
    <t>谢谢生活，赐予我们饱食与安康</t>
  </si>
  <si>
    <t>给你绿色的新鲜</t>
  </si>
  <si>
    <t>碑林区朱雀门里往西200米(延城墙根顺城巷)</t>
  </si>
  <si>
    <t>自给，咖啡与美食的生活态度</t>
  </si>
  <si>
    <t>武汉市武昌区司门口黄鹤楼南路八卦井街15号</t>
  </si>
  <si>
    <t>春风十里 倾听花语</t>
  </si>
  <si>
    <t>时光慢慢 书间长流</t>
  </si>
  <si>
    <t>你我淡淡，宛若初见</t>
  </si>
  <si>
    <t>穿越季节的感官之旅</t>
  </si>
  <si>
    <t>传递爱与分享的美食空间</t>
  </si>
  <si>
    <t>世界家居大都会！</t>
  </si>
  <si>
    <t>上海市青浦区嘉松中路5369号原创设计街D3-11</t>
  </si>
  <si>
    <t>黎黄陂路上的艺术空间</t>
  </si>
  <si>
    <t>往事还能回味</t>
  </si>
  <si>
    <t>画笔之下，绘出灿烂</t>
  </si>
  <si>
    <t>用心雕刻，在皮艺上玩转新花样</t>
  </si>
  <si>
    <t>细煮光阴，蜀绣流长</t>
  </si>
  <si>
    <t>重庆市九龙坡区谢家湾正街华润二十四城26栋41楼-20号</t>
  </si>
  <si>
    <t>回望书房，看见不灭理想</t>
  </si>
  <si>
    <t>放缓步调，找到家的感觉</t>
  </si>
  <si>
    <t>这里的青蛙不冬眠</t>
  </si>
  <si>
    <t>不负山水不负君</t>
  </si>
  <si>
    <t>很小很纯粹</t>
  </si>
  <si>
    <t>上海市徐汇区复兴中路1331号2楼26室</t>
  </si>
  <si>
    <t>她在11楼，为美丽姑娘搭配幸福</t>
  </si>
  <si>
    <t>Action and Coffe【已关店】</t>
  </si>
  <si>
    <t>之于你，咖啡的意义在哪里？</t>
  </si>
  <si>
    <t>城市中寻找一处归宿</t>
  </si>
  <si>
    <t>合并空间里的独立书店</t>
  </si>
  <si>
    <t>路上有花 心里有你</t>
  </si>
  <si>
    <t>寻找理想的读本</t>
  </si>
  <si>
    <t>跳进梦想与悬疑之中</t>
  </si>
  <si>
    <t>自由之丘，灵魂之上</t>
  </si>
  <si>
    <t>吃了去参加“天下第一武道会”！</t>
  </si>
  <si>
    <t>乐声悠悠因为爱</t>
  </si>
  <si>
    <t>重庆市沙坪坝区磁器口古镇横街92号</t>
  </si>
  <si>
    <t>复兴鼓浪屿旧时代</t>
  </si>
  <si>
    <t>将太极打入慢生活</t>
  </si>
  <si>
    <t>浮生若梦，为欢几何</t>
  </si>
  <si>
    <t>在这里，瑜伽和SPA如此和谐共融</t>
  </si>
  <si>
    <t>夜幕之下的闪耀</t>
  </si>
  <si>
    <t>世界那么大，去开家民宿</t>
  </si>
  <si>
    <t>感受时空穿梭</t>
  </si>
  <si>
    <t>不期而遇的温暖</t>
  </si>
  <si>
    <t>萃取出咖啡本身的味道</t>
  </si>
  <si>
    <t>上海市黄浦区济南路9号九号商场1层</t>
  </si>
  <si>
    <t>爱书之人的藏书之地【已关店】</t>
  </si>
  <si>
    <t>莫奈的花园隐隐约约</t>
  </si>
  <si>
    <t>搭乘火车，我们走走停停</t>
  </si>
  <si>
    <t>城市角落乐享清净</t>
  </si>
  <si>
    <t>花语间自创小森林</t>
  </si>
  <si>
    <t>城市静谧处的一杯冰滴咖啡</t>
  </si>
  <si>
    <t>芦荡深处藏老宅</t>
  </si>
  <si>
    <t>碑林区南院门芦荡巷40号</t>
  </si>
  <si>
    <t>迷你小店中，有一个整个星空的梦</t>
  </si>
  <si>
    <t>自在等你来</t>
  </si>
  <si>
    <t>那些用颜料记录的故事</t>
  </si>
  <si>
    <t>访·书</t>
  </si>
  <si>
    <t>不曾被遗忘的西关情</t>
  </si>
  <si>
    <t>守护这爿百年书屋</t>
  </si>
  <si>
    <t>由米小店，一位手艺人的坚持</t>
  </si>
  <si>
    <t>十方，回忆</t>
  </si>
  <si>
    <t>茶间一饮，平淡从容，从容平淡</t>
  </si>
  <si>
    <t>上海市宝山区沪太路2695号C2-11</t>
  </si>
  <si>
    <t>指尖匠心，打造可佩戴的艺术</t>
  </si>
  <si>
    <t>时间之外，山水之间</t>
  </si>
  <si>
    <t>重庆市北碚区缙云后山</t>
  </si>
  <si>
    <t>淡雅飘香 缠绕味蕾</t>
  </si>
  <si>
    <t>1699，那一桌远洋私厨</t>
  </si>
  <si>
    <t>这是一间灯光闪烁的运动餐吧</t>
  </si>
  <si>
    <t>北京市朝阳区工体北路8号工人体育场北门(VICS CLUB一层)</t>
  </si>
  <si>
    <t>帮更多的人分享情感，定制属于自己的独一花品</t>
  </si>
  <si>
    <t>北京市朝阳区望京街10号望京soho塔1楼c座1902层</t>
  </si>
  <si>
    <t>动手做一切你喜欢的东西</t>
  </si>
  <si>
    <t>北京市朝阳区东大桥路8号SOHO尚都4层北塔2472(世贸天阶)</t>
  </si>
  <si>
    <t>这家店的主题是鲸鱼</t>
  </si>
  <si>
    <t>在食物的精神里，拥有向上的追求</t>
  </si>
  <si>
    <t>藏身胡同的花花世界</t>
  </si>
  <si>
    <t>坚持做一件温暖的事情</t>
  </si>
  <si>
    <t>寻常人家巷弄间</t>
  </si>
  <si>
    <t>完美的颜值喵</t>
  </si>
  <si>
    <t>彩色的童趣世界</t>
  </si>
  <si>
    <t>和有趣的人 做有趣的事</t>
  </si>
  <si>
    <t>苏氏别墅，情怀院落</t>
  </si>
  <si>
    <t>风月无边</t>
  </si>
  <si>
    <t>最好的时光 在老上海的书局里</t>
  </si>
  <si>
    <t>上海市黄浦区福州路579号2楼</t>
  </si>
  <si>
    <t>致伟大的女性</t>
  </si>
  <si>
    <t>上海市徐汇区龙华中路598号正大乐城2层7-203</t>
  </si>
  <si>
    <t>做忠于味蕾的咖啡，做忠于舌头的美食</t>
  </si>
  <si>
    <t>宗祠里的老染坊</t>
  </si>
  <si>
    <t>食在江湖 心在人间</t>
  </si>
  <si>
    <t>轻如声诉，宿同情驻</t>
  </si>
  <si>
    <t>来到美丽的大连与世界邂逅</t>
  </si>
  <si>
    <t>海滨温暖的驻足地</t>
  </si>
  <si>
    <t>蓝色海边，发现童真</t>
  </si>
  <si>
    <t>我是你迟到的间隔年</t>
  </si>
  <si>
    <t>温暖的城中港湾</t>
  </si>
  <si>
    <t>气质若兰，暗香岁月</t>
  </si>
  <si>
    <t>楼中精品咖啡馆，经营着最挑剔的食客</t>
  </si>
  <si>
    <t>花木繁盛之美</t>
  </si>
  <si>
    <t>你好，艺术猫。</t>
  </si>
  <si>
    <t>开灯，闪亮只为优雅</t>
  </si>
  <si>
    <t>匡小姐的花仙境</t>
  </si>
  <si>
    <t>人工梦境创造，在你的世界掌控你的梦境</t>
  </si>
  <si>
    <t>重庆市渝中区大坪龙湖时代天街C馆G-10</t>
  </si>
  <si>
    <t>清幽如睡莲</t>
  </si>
  <si>
    <t>Feel it，taste it</t>
  </si>
  <si>
    <t>上海市闵行区虹梅路3219-3223号九洲生活广场F1层1B</t>
  </si>
  <si>
    <t>安妮的健康生活【已关门】</t>
  </si>
  <si>
    <t>有茶，有酒，只为一场美学盛宴</t>
  </si>
  <si>
    <t>闻香悟道，聆曲之妙</t>
  </si>
  <si>
    <t>阳光静谧，执此画笔</t>
  </si>
  <si>
    <t>北京市朝阳区东三环中路39号建外SOHO东区1号楼501</t>
  </si>
  <si>
    <t>在这里订制纯质“飞行”之感</t>
  </si>
  <si>
    <t>分享幸福的甜蜜</t>
  </si>
  <si>
    <t>古风·古韵</t>
  </si>
  <si>
    <t>Relaxing in the Yard</t>
  </si>
  <si>
    <t>听海，我们旅行归来</t>
  </si>
  <si>
    <t>甜点带你环游世界</t>
  </si>
  <si>
    <t>来一份美味Brunch，谢谢</t>
  </si>
  <si>
    <t>29号</t>
  </si>
  <si>
    <t>当代裸食，纯素私厨</t>
  </si>
  <si>
    <t>珍藏一个好地方</t>
  </si>
  <si>
    <t>寻找城市里的美好味道</t>
  </si>
  <si>
    <t>这里才是正宗民国范儿</t>
  </si>
  <si>
    <t>和段黄爷一起嗨皮</t>
  </si>
  <si>
    <t>喝茶会友莫徘徊</t>
  </si>
  <si>
    <t>茶与素斋</t>
  </si>
  <si>
    <t>独立半山，茶餐如此纯净</t>
  </si>
  <si>
    <t>时光循环，这里也许装着你对家的想象</t>
  </si>
  <si>
    <t>上海市徐汇区复兴西路141号(近永福路)</t>
  </si>
  <si>
    <t>偷闲的生活，有吃，有喝，可聚，可宿</t>
  </si>
  <si>
    <t>忘掉钢筋水泥 扎进甜美世界</t>
  </si>
  <si>
    <t>北京市朝阳区建外SOHO6号楼0662A(许鲜楼上)</t>
  </si>
  <si>
    <t>宽窄胡同里那间茶室</t>
  </si>
  <si>
    <t>北京市东城区东四十一条25号(东四南新仓东直门)</t>
  </si>
  <si>
    <t>收藏艺术 收藏好酒</t>
  </si>
  <si>
    <t>在酒窖里品尝质感美味</t>
  </si>
  <si>
    <t>打造专注甜蜜的时光</t>
  </si>
  <si>
    <t>人生百味，始于自然</t>
  </si>
  <si>
    <t>回归生活带来的本质</t>
  </si>
  <si>
    <t>百年记忆，回味大连</t>
  </si>
  <si>
    <t>创业精神的汇聚</t>
  </si>
  <si>
    <t>海边温暖的风与甜点</t>
  </si>
  <si>
    <t>跳跃的美味音符</t>
  </si>
  <si>
    <t>铮铮古琴，心静如水</t>
  </si>
  <si>
    <t>延续木的生命</t>
  </si>
  <si>
    <t>订制一套“全新中国雅士形象”</t>
  </si>
  <si>
    <t>上海市青浦区业辉路222弄157号</t>
  </si>
  <si>
    <t>花事了，老洋房里不忘那一杯咖啡</t>
  </si>
  <si>
    <t>东方设计，彰显中式茶具魅力</t>
  </si>
  <si>
    <t>看到那一幕</t>
  </si>
  <si>
    <t>定食与饮品的碰撞</t>
  </si>
  <si>
    <t>温馨的街角好食</t>
  </si>
  <si>
    <t>与你一步一步品喝咖啡</t>
  </si>
  <si>
    <t>新型态熟食店</t>
  </si>
  <si>
    <t>日式美好的收藏者</t>
  </si>
  <si>
    <t>果农的文艺故事</t>
  </si>
  <si>
    <t xml:space="preserve">去年在马伦巴 </t>
  </si>
  <si>
    <t>海天一线的明亮住所</t>
  </si>
  <si>
    <t>英伦餐吧的立体呈现</t>
  </si>
  <si>
    <t>Say Cheese</t>
  </si>
  <si>
    <t>陋室品茶，安得一刻</t>
  </si>
  <si>
    <t>四十三楼的流浪地图</t>
  </si>
  <si>
    <t>重庆市江北区建新北路8号红鼎国际A座43-4号铺(近观音桥大融城)</t>
  </si>
  <si>
    <t>一日之计，在于Brunch</t>
  </si>
  <si>
    <t>无为先生的刺青艺术</t>
  </si>
  <si>
    <t>夜读的好时光，微光里酝酿</t>
  </si>
  <si>
    <t>重庆市沙坪坝区沙正街39号附1号金象左右2楼</t>
  </si>
  <si>
    <t>老照片与一座城的故事，都在这里</t>
  </si>
  <si>
    <t>重庆市渝中区中山四路89号名流公馆8号楼701</t>
  </si>
  <si>
    <t>啤酒的泡沫花</t>
  </si>
  <si>
    <t>微醺的气氛</t>
  </si>
  <si>
    <t>时间是需要慢下来的</t>
  </si>
  <si>
    <t>少食多滋味</t>
  </si>
  <si>
    <t>沧浪区干将东路558号</t>
  </si>
  <si>
    <t>与众不同的艺术气质</t>
  </si>
  <si>
    <t>时间与精神的房子</t>
  </si>
  <si>
    <t>实现吃货梦想</t>
  </si>
  <si>
    <t>居住在都市的茶马古文化中</t>
  </si>
  <si>
    <t>一间客栈，一个云南</t>
  </si>
  <si>
    <t>旅途中的邂逅与交流</t>
  </si>
  <si>
    <t>那一碗馋了猫的拉面</t>
  </si>
  <si>
    <t>雁塔区光华路创业大厦1楼(V+酒吧旁)</t>
  </si>
  <si>
    <t>沉静于秦岭的山水林间</t>
  </si>
  <si>
    <t>汉中市佛坪县黄家湾路(108国道旁)</t>
  </si>
  <si>
    <t>生活所追求的无比舒适</t>
  </si>
  <si>
    <t>老武汉与法国生活的交迭</t>
  </si>
  <si>
    <t>汉口老租界里的时尚住所</t>
  </si>
  <si>
    <t>走通时尚的精品眼镜店</t>
  </si>
  <si>
    <t>狂爱北欧家居</t>
  </si>
  <si>
    <t>追求有趣，从细节展现</t>
  </si>
  <si>
    <t>把自由穿在身上——她们对于女性服饰的表达</t>
  </si>
  <si>
    <t>The Shop at The Corner</t>
  </si>
  <si>
    <t>12星座各有奥秘</t>
  </si>
  <si>
    <t>蔡小小的小小铁匠铺</t>
  </si>
  <si>
    <t>北京市通州区宋庄镇喇嘛庄村</t>
  </si>
  <si>
    <t>感受浓浓英伦气息</t>
  </si>
  <si>
    <t>北京市朝阳区东大桥路9号侨福芳草地购物中心1楼l1-22号</t>
  </si>
  <si>
    <t>简洁冷静的玻璃盒子</t>
  </si>
  <si>
    <t>北京市朝阳区三里屯19号三里屯太古里(北区)B1</t>
  </si>
  <si>
    <t>鲜花丛中品咖啡醇香</t>
  </si>
  <si>
    <t>北京市朝阳区慈云寺北里209号远洋未来汇购物中心1层05/06</t>
  </si>
  <si>
    <t>将就餐空间，上升到生活美学集散地</t>
  </si>
  <si>
    <t>精致点心，摩登餐馆</t>
  </si>
  <si>
    <t>威士忌的高品质讲究</t>
  </si>
  <si>
    <t>90后大男孩的专注剪裁</t>
  </si>
  <si>
    <t>原本就是生活的样子</t>
  </si>
  <si>
    <t>小而真的看书地儿</t>
  </si>
  <si>
    <t>雅集之所，茶品相伴</t>
  </si>
  <si>
    <t>精品咖啡，用心传递</t>
  </si>
  <si>
    <t>只爱玫瑰，只在这里</t>
  </si>
  <si>
    <t>上海市黄浦区建国西路122号</t>
  </si>
  <si>
    <t>这里是国内首家MUJI BOOKS</t>
  </si>
  <si>
    <t>上海市黄浦区淮海中路755号东方商厦一层</t>
  </si>
  <si>
    <t>浓厚感由味觉到心灵</t>
  </si>
  <si>
    <t>上海市徐汇区富民路291号悟锦世纪大楼3F310(近长乐路)</t>
  </si>
  <si>
    <t>民国旧宅的东西交融</t>
  </si>
  <si>
    <t>重庆市渝中区李子坝抗战遗址公园高公馆C座</t>
  </si>
  <si>
    <t>森系少女的浪漫咖啡天地</t>
  </si>
  <si>
    <t>在色彩缤纷的世界里品尝一杯咖啡</t>
  </si>
  <si>
    <t>以陶艺抒发心中畅想</t>
  </si>
  <si>
    <t>只想与你虚度电影时光</t>
  </si>
  <si>
    <t>满满都是巧克力的甜</t>
  </si>
  <si>
    <t>旧爱亦是味觉的新欢</t>
  </si>
  <si>
    <t>鼓楼区山西路人和街八号雅典花园内</t>
  </si>
  <si>
    <t>国内首家Teenie Weenie主题咖啡馆</t>
  </si>
  <si>
    <t>精致的咖啡 独到的心意</t>
  </si>
  <si>
    <t>身后的音乐与眼前的酒</t>
  </si>
  <si>
    <t>从艺术细节享受住宿体验</t>
  </si>
  <si>
    <t>品茶论生活</t>
  </si>
  <si>
    <t>这里，为平民化DIY纸艺敞开大门</t>
  </si>
  <si>
    <t>潮酷文创  所有趋势在这里被吸收重组</t>
  </si>
  <si>
    <t>山林掩映下的高端书庐 到底有多吸引人？</t>
  </si>
  <si>
    <t>给漂泊的心，一处栖息</t>
  </si>
  <si>
    <t>执起画笔畅谈人生</t>
  </si>
  <si>
    <t>上海市普陀区中山北路白兰路137号绿洲广场A座1208</t>
  </si>
  <si>
    <t>后山湖畔 寻茶情茶意</t>
  </si>
  <si>
    <t>茶香芳醇 丹心素服</t>
  </si>
  <si>
    <t>体验派的秘密花园</t>
  </si>
  <si>
    <t>与山与海完美糅合</t>
  </si>
  <si>
    <t>大男孩的“木”情缘</t>
  </si>
  <si>
    <t>茶自清安</t>
  </si>
  <si>
    <t>绘画中享受生活发现美</t>
  </si>
  <si>
    <t>开在社区里的美好</t>
  </si>
  <si>
    <t>北京市朝阳区甘露园25号朝阳园5号楼北侧底商</t>
  </si>
  <si>
    <t>街边的时尚生活概念店</t>
  </si>
  <si>
    <t>北京市朝阳区三里屯路北29号楼103室(近太古里北区)</t>
  </si>
  <si>
    <t>以茶为名，相聚于此</t>
  </si>
  <si>
    <t>北京市西城区柳荫街乙28号恭王府西门</t>
  </si>
  <si>
    <t>望江大宅里的夫妻婚纱梦</t>
  </si>
  <si>
    <t>关于咖啡的记忆，爱咖啡的人会懂</t>
  </si>
  <si>
    <t>在中国茶叶博物馆之尖，鉴赏龙井之味</t>
  </si>
  <si>
    <t>深入东方茶道文化的闲淡之中</t>
  </si>
  <si>
    <t>花与闪电泡芙</t>
  </si>
  <si>
    <t>愿你所被许诺的誓言都能实现</t>
  </si>
  <si>
    <t>成都的“艾丽斯梦游仙境”</t>
  </si>
  <si>
    <t>前卫Lounge Bar的代表</t>
  </si>
  <si>
    <t>重庆市江北区北城天街39号</t>
  </si>
  <si>
    <t>馞生，只待群花盛开</t>
  </si>
  <si>
    <t>重庆市江北区北城天街37号</t>
  </si>
  <si>
    <t>笙声茶不语</t>
  </si>
  <si>
    <t>重庆市江北区建新西路国兴北岸江山临街处</t>
  </si>
  <si>
    <t>法租界的小红楼，一座欧式风情食堂</t>
  </si>
  <si>
    <t>上海市徐汇区东平路6号（近衡山路）</t>
  </si>
  <si>
    <t>怪诞世界里的负波普</t>
  </si>
  <si>
    <t>医生的茶馆</t>
  </si>
  <si>
    <t>重庆市江北区北滨路一路456号北岸江山</t>
  </si>
  <si>
    <t>当与麦田近得只有一个面包的距离</t>
  </si>
  <si>
    <t>重庆市江北区江北嘴CBD财信广场3楼</t>
  </si>
  <si>
    <t>高空中的森系花店</t>
  </si>
  <si>
    <t>重庆市南岸区江南大道2号南坪会展中心玖玺台6栋9-7</t>
  </si>
  <si>
    <t>为你揭开关于“男装定制”的神秘面纱</t>
  </si>
  <si>
    <t>重庆市南岸区江南大道2号会展中心玖玺台7栋67号</t>
  </si>
  <si>
    <t>茶人素衣</t>
  </si>
  <si>
    <t>重庆市江北区北滨路天月茶城G1层</t>
  </si>
  <si>
    <t>以谦和之姿，传播中式之美</t>
  </si>
  <si>
    <t>重庆市江北区北滨路古玩市场C008</t>
  </si>
  <si>
    <t>一代传人的新派火锅</t>
  </si>
  <si>
    <t>重庆市渝中区较场口日月光广场2F外独栋</t>
  </si>
  <si>
    <t>老成都客栈里的一场穿越之旅</t>
  </si>
  <si>
    <t>看不见的力量，看得见的未来</t>
  </si>
  <si>
    <t>跳跃指尖的黑白键</t>
  </si>
  <si>
    <t>拥有一片屋顶菜地的咖啡厅</t>
  </si>
  <si>
    <t>以梦为马，栖山而居</t>
  </si>
  <si>
    <t>精细耕耘的有机食品生活馆</t>
  </si>
  <si>
    <t>琴音瑟瑟，品茶闻香</t>
  </si>
  <si>
    <t>在你身边的生活美学空间</t>
  </si>
  <si>
    <t>北京市海淀区上地安宁庄路26号悦MOMA 416</t>
  </si>
  <si>
    <t>君子有德，温润如玉</t>
  </si>
  <si>
    <t>在热爱中坚持美好</t>
  </si>
  <si>
    <t>收放自如源于对细节的苛刻</t>
  </si>
  <si>
    <t>有琴则畅 无茶不雅</t>
  </si>
  <si>
    <t>上海市浦东新区周康路869弄429号（御沁园别墅区内）</t>
  </si>
  <si>
    <t>房有院，心无边</t>
  </si>
  <si>
    <t>为梦想，众筹一间木工房</t>
  </si>
  <si>
    <t>源于对珠宝的喜爱</t>
  </si>
  <si>
    <t>上海市黄浦区新闸路831号丽都太平洋10楼D（南京西路商圈）</t>
  </si>
  <si>
    <t>嘻哈音乐人的咖啡厅计划</t>
  </si>
  <si>
    <t>做菜，也是一种微修行</t>
  </si>
  <si>
    <t>北欧老家具带来品质好生活</t>
  </si>
  <si>
    <t>Enjoy Your EATING TIME</t>
  </si>
  <si>
    <t>来杯阿里山的手冲咖啡</t>
  </si>
  <si>
    <t>享受个愉快的午后时光</t>
  </si>
  <si>
    <t>精致成就健康生活</t>
  </si>
  <si>
    <t>自煮一杯好咖啡</t>
  </si>
  <si>
    <t>年岁颇为久远的咖啡店</t>
  </si>
  <si>
    <t>找音乐 喝咖啡 看展览 品艺术</t>
  </si>
  <si>
    <t>正静清圆，来自一个时代的缩影</t>
  </si>
  <si>
    <t>穿衣不仅是好看 更是好玩</t>
  </si>
  <si>
    <t>将情怀融入面食</t>
  </si>
  <si>
    <t>感知宁静的力量</t>
  </si>
  <si>
    <t>上海市徐汇区龙华中路1887号5楼富厚堂人文学院</t>
  </si>
  <si>
    <t>女匠人在岁月中打造古玩新意</t>
  </si>
  <si>
    <t>再小的场地也有狂欢的喜乐</t>
  </si>
  <si>
    <t>北京市东城区北长街72号(故宫西门161中学对面)</t>
  </si>
  <si>
    <t>在点滴生活中获得快乐</t>
  </si>
  <si>
    <t>整个空间，展示的是生活的纯白色哲学</t>
  </si>
  <si>
    <t>北京市东城区国子监街67号</t>
  </si>
  <si>
    <t>在这个胡同里，无事便静坐，闲情且读书</t>
  </si>
  <si>
    <t>北京市西城区西四南大街43号右侧</t>
  </si>
  <si>
    <t>精致花时 细致幸福</t>
  </si>
  <si>
    <t>上海市静安区南京西路1601号芮欧百货B2层</t>
  </si>
  <si>
    <t>在张爱玲故居下享受书香时光</t>
  </si>
  <si>
    <t>上海市静安区常德路195号</t>
  </si>
  <si>
    <t>有一颗爱画画的心</t>
  </si>
  <si>
    <t>家园深处，有间书房</t>
  </si>
  <si>
    <t>从喜欢的事情中获取生活能量</t>
  </si>
  <si>
    <t xml:space="preserve">漫慢 喝茶 学茶 </t>
  </si>
  <si>
    <t>这样一座红房子，符合了他们关于南方所有的畅想。</t>
  </si>
  <si>
    <t>老书斋的故事</t>
  </si>
  <si>
    <t>北京市西城区杨梅竹斜街68-70号(大栅栏)</t>
  </si>
  <si>
    <t>传递米粒大小的念想</t>
  </si>
  <si>
    <t>北京市西城区大栅栏杨梅竹斜街48号</t>
  </si>
  <si>
    <t>意式定制 慢生活精追求</t>
  </si>
  <si>
    <t>来这里玩多肉植物的量身定制和插花设计</t>
  </si>
  <si>
    <t>一盏香茗酬知己</t>
  </si>
  <si>
    <t>落得轻松，落得安心</t>
  </si>
  <si>
    <t>来学习如何唱的比说的好听</t>
  </si>
  <si>
    <t>运河边最温暖的江南茶庭院</t>
  </si>
  <si>
    <t>西湖边 老宅内 一抹好茶相望</t>
  </si>
  <si>
    <t>有茶商往来的屯溪老民居</t>
  </si>
  <si>
    <t>小可和红子的乡村花园</t>
  </si>
  <si>
    <t>老洋房里的昆明味道</t>
  </si>
  <si>
    <t>昆明老房子·一顿老味道</t>
  </si>
  <si>
    <t>皇城根下晒太阳——记录时光的一间客栈</t>
  </si>
  <si>
    <t>北京市西城区阜成门内大街185号</t>
  </si>
  <si>
    <t>从一朵温暖人心的棉花开始述说爱的故事</t>
  </si>
  <si>
    <t>北京市西城区阜成门内大街263号</t>
  </si>
  <si>
    <t>衣服的功能不止是好看而已</t>
  </si>
  <si>
    <t>北京市东城区崇文门外大街18号国瑞城2层</t>
  </si>
  <si>
    <t>只有你最自然自信的时刻，才是你最美的瞬间</t>
  </si>
  <si>
    <t>无个性不杂货</t>
  </si>
  <si>
    <t>也许你就缺这一份优然自得</t>
  </si>
  <si>
    <t>米其林三星厨师的佳作</t>
  </si>
  <si>
    <t>将森林搬入城市</t>
  </si>
  <si>
    <t>尤克里里的美好世界</t>
  </si>
  <si>
    <t>有杂货 有音乐 有分享</t>
  </si>
  <si>
    <t>一山一水一梦间 品味真我</t>
  </si>
  <si>
    <t>再见艺术，不再错过</t>
  </si>
  <si>
    <t>上海市浦东新区商城路297号申金大厦1606室</t>
  </si>
  <si>
    <t>原始餐厅 星级味觉享受</t>
  </si>
  <si>
    <t>上海市黄浦区毛家园路1-3号水舍酒店内</t>
  </si>
  <si>
    <t>被隐藏的原始经典</t>
  </si>
  <si>
    <t>上海市黄浦区毛家园路1-3号(与外马路交汇处,星巴克正对面)</t>
  </si>
  <si>
    <t>闲淡一段好时光</t>
  </si>
  <si>
    <t>岂曰无衣，与子同袍</t>
  </si>
  <si>
    <t>重庆市沙坪坝区杨公桥阳光水城二期三栋15-4</t>
  </si>
  <si>
    <t>艺术家的青旅</t>
  </si>
  <si>
    <t>重庆市渝中区嘉陵江滨江路圣地大厦25楼</t>
  </si>
  <si>
    <t>人间烟火，暖暖的，就很贴心</t>
  </si>
  <si>
    <t>重庆市渝中区大坪时代天街C馆L1</t>
  </si>
  <si>
    <t>女神的魔法杖</t>
  </si>
  <si>
    <t>重庆市渝中区大坪龙湖时代天街C馆16栋1116-1117</t>
  </si>
  <si>
    <t>心随流水去，身处风云闲</t>
  </si>
  <si>
    <t>重庆市南岸区亚太路9号9栋1-25</t>
  </si>
  <si>
    <t>即使身在他乡也如归家中</t>
  </si>
  <si>
    <t>重庆市渝中区大坪龙湖时代天街时代星空2号楼15楼</t>
  </si>
  <si>
    <t>茶间，执一种信念，成一座院落</t>
  </si>
  <si>
    <t>北京市东城区雍和宫官书院胡同18号院</t>
  </si>
  <si>
    <t>用心成就一个年轻且温暖的家</t>
  </si>
  <si>
    <t>常驻汕头，发现美好</t>
  </si>
  <si>
    <t>美好的众筹来自姐妹们共同的梦</t>
  </si>
  <si>
    <t>一个热爱陶艺的姑娘，把景德镇的梦搬到了厦门</t>
  </si>
  <si>
    <t>顺其自然，用心造生活</t>
  </si>
  <si>
    <t>上海市虹口区四平路494弄14号9#1F</t>
  </si>
  <si>
    <t>良辰美景，同进小膳如何？</t>
  </si>
  <si>
    <t>这是个女生狂爱不止的世界，她们在这里穿越时空与地域，寻找美</t>
  </si>
  <si>
    <t>上海市徐汇区建国西路316弄23号底楼</t>
  </si>
  <si>
    <t>美衣与咖啡，总有一个你会喜欢</t>
  </si>
  <si>
    <t>城市喧嚣处隐匿的一处宁静</t>
  </si>
  <si>
    <t>在书的世界静心思考</t>
  </si>
  <si>
    <t>像喵星人一样的艺术坊</t>
  </si>
  <si>
    <t>玩泥巴是人类的天性</t>
  </si>
  <si>
    <t>一以贯始，慈者从心</t>
  </si>
  <si>
    <t>雕刻在原木里的老故事</t>
  </si>
  <si>
    <t>空持千百偈，不如吃茶去</t>
  </si>
  <si>
    <t>城南光合，万物生长</t>
  </si>
  <si>
    <t>爱美的妞儿自己做衣裳</t>
  </si>
  <si>
    <t>北京市海淀区中关村南大2号华宇购物中心北门数码银座906室(华宇购物中心)</t>
  </si>
  <si>
    <t>音乐的波动源于节奏的掌握</t>
  </si>
  <si>
    <t>北京市西城区宣武门东大街22号楼4单元(近西单sogo天主教堂前门天安门)</t>
  </si>
  <si>
    <t>懒懒的艺术与客栈</t>
  </si>
  <si>
    <t>北京市西城区小石桥胡同三号院四号楼二层三门201</t>
  </si>
  <si>
    <t>讲究，是一种生活的态度</t>
  </si>
  <si>
    <t>做完美空间 呈现好茶与无用之书</t>
  </si>
  <si>
    <t>上海市长宁区淮海西路678新·淮海坊1-02</t>
  </si>
  <si>
    <t>半月瓷坊</t>
  </si>
  <si>
    <t>景德镇雕塑瓷厂后门处</t>
  </si>
  <si>
    <t>木田手作</t>
  </si>
  <si>
    <t>景德镇雕塑瓷厂六分厂途中</t>
  </si>
  <si>
    <t>天野陶艺</t>
  </si>
  <si>
    <t>景德镇雕塑瓷厂后门附近</t>
  </si>
  <si>
    <t>从购买到学习，我们在创意空间里沿袭生活美学</t>
  </si>
  <si>
    <t>新鲜的维生素们</t>
  </si>
  <si>
    <t>广陵区观巷41号</t>
  </si>
  <si>
    <t>果汁</t>
  </si>
  <si>
    <t>一杯咖啡，一种生活</t>
  </si>
  <si>
    <t>走进法国乡村小厨</t>
  </si>
  <si>
    <t>茶间闻一片安宁</t>
  </si>
  <si>
    <t>高文安与你讲述有关花的故事</t>
  </si>
  <si>
    <t>走进这里，感受艺术与专业共生共荣</t>
  </si>
  <si>
    <t>精酿的口感是“活”的</t>
  </si>
  <si>
    <t>女孩专属的英式下午茶</t>
  </si>
  <si>
    <t>玻璃房里不止有好咖啡</t>
  </si>
  <si>
    <t>杭城的“重庆小面”</t>
  </si>
  <si>
    <t>一杯咖啡配上一片好香甜</t>
  </si>
  <si>
    <t>上海市黄浦区外马路458弄靠近毛家园路路口(老码头园区5号楼1楼、2楼，小南门地铁站)</t>
  </si>
  <si>
    <t>拨动公主的心弦</t>
  </si>
  <si>
    <t>上海市长宁区长宁路890-1号玫瑰坊1层72</t>
  </si>
  <si>
    <t>孩子们的书天堂</t>
  </si>
  <si>
    <t>上海市静安区愚园路262号(近北京西路)</t>
  </si>
  <si>
    <t>游走于世界时装周的姐妹花</t>
  </si>
  <si>
    <t>带你品味巴黎的性格</t>
  </si>
  <si>
    <t>生活之道、梦乡之中</t>
  </si>
  <si>
    <t>师承米其林大厨的餐厅</t>
  </si>
  <si>
    <t>给打开你关于烟草世界的大门</t>
  </si>
  <si>
    <t>约个周末 做一回花房姑娘</t>
  </si>
  <si>
    <t>来这个离月亮更近的地方品酒夜话</t>
  </si>
  <si>
    <t>重庆市江北区观音桥红鼎国际A座40-09</t>
  </si>
  <si>
    <t>慢放镜头下的1901</t>
  </si>
  <si>
    <t>北京市西城区西安门大街101号(近西什库大街)</t>
  </si>
  <si>
    <t>镜头</t>
  </si>
  <si>
    <t>日光里的胶片时光</t>
  </si>
  <si>
    <t>北京市东城区车辇店胡同52号</t>
  </si>
  <si>
    <t>倾听纸张的故事</t>
  </si>
  <si>
    <t>北京市东城区地安门东大街甲89号（福祥胡同内）</t>
  </si>
  <si>
    <t>碎片小姐和习惯先生开的店</t>
  </si>
  <si>
    <t>北京市东城区北锣鼓巷68号(金色凉山对面)</t>
  </si>
  <si>
    <t>接触手工，爱上设计</t>
  </si>
  <si>
    <t>将生活方式，从纸上融入生活</t>
  </si>
  <si>
    <t>最美的时光被雕刻在记忆里</t>
  </si>
  <si>
    <t>那一刻，在画布上定格</t>
  </si>
  <si>
    <t>指尖艺术演绎纸上风景</t>
  </si>
  <si>
    <t>自家的后花园</t>
  </si>
  <si>
    <t>楼上的喵治愈繁忙都市人</t>
  </si>
  <si>
    <t>与喵星人同栖息</t>
  </si>
  <si>
    <t>喧嚣中的净地</t>
  </si>
  <si>
    <t>至乎美，止于此</t>
  </si>
  <si>
    <t>一茶，一空间</t>
  </si>
  <si>
    <t>你的故事在这里发生</t>
  </si>
  <si>
    <t>一杯茶香 一庐禅味</t>
  </si>
  <si>
    <t>梁溪区崇宁路108-8号</t>
  </si>
  <si>
    <t>身栖小舍  心似云来</t>
  </si>
  <si>
    <t>崇文路碧竹山庄13栋1楼</t>
  </si>
  <si>
    <t>四合院里的绅士情结</t>
  </si>
  <si>
    <t>北京市西城区赵登禹路翠花街5号四合院</t>
  </si>
  <si>
    <t>一颗“黑草莓”，温暖整颗心</t>
  </si>
  <si>
    <t>都市生活可以慢点再“蔓点”</t>
  </si>
  <si>
    <t>生活如诗，美丽如画</t>
  </si>
  <si>
    <t>安然如一曲悠扬而又静谧的音乐</t>
  </si>
  <si>
    <t>美学主义蔬食餐厅</t>
  </si>
  <si>
    <t>中式生活美学的践行者</t>
  </si>
  <si>
    <t>城西街道何斯路村志诚湖畔</t>
  </si>
  <si>
    <t>可以喝咖啡的服装品牌体验店</t>
  </si>
  <si>
    <t>重庆市渝中区新华路388号创汇首座大厦LG11号</t>
  </si>
  <si>
    <t>把情怀落地</t>
  </si>
  <si>
    <t>重庆市渝北区星汇两江N37cc艺术商业中心LG层</t>
  </si>
  <si>
    <t>以安静的姿态在这个城市盛放</t>
  </si>
  <si>
    <t>重庆市渝中区重庆天地B102-3</t>
  </si>
  <si>
    <t>难得有空，青春难得</t>
  </si>
  <si>
    <t>重庆市渝中区新华路337号长江大厦5楼</t>
  </si>
  <si>
    <t>只为在最美的时光遇见你</t>
  </si>
  <si>
    <t>重庆市渝中区重庆天地B205</t>
  </si>
  <si>
    <t>狂爱洋货的他，为它们创造了一个世界</t>
  </si>
  <si>
    <t>北京市西城区杨梅竹斜街35号</t>
  </si>
  <si>
    <t>来到清芷，整个人就静下来了</t>
  </si>
  <si>
    <t>less is more</t>
  </si>
  <si>
    <t>寻觅精神的食粮 这里告别了一般的俗套</t>
  </si>
  <si>
    <t>这里有极好的佛珠，香茗和香等待结缘</t>
  </si>
  <si>
    <t>重庆市渝中区大坪龙湖时代天街A馆2号楼1402</t>
  </si>
  <si>
    <t>“明明颜值撑起一片天，却非要靠实力。”</t>
  </si>
  <si>
    <t>重庆市九龙坡区杨家坪斌鑫世纪城A2 19-5</t>
  </si>
  <si>
    <t>你要住哪里？叉叉纳里！</t>
  </si>
  <si>
    <t>在古董店里赏味</t>
  </si>
  <si>
    <t>瓶身牡丹，一如你初妆</t>
  </si>
  <si>
    <t>难以抗拒的手工吐司</t>
  </si>
  <si>
    <t>你若愿来，花自盛开</t>
  </si>
  <si>
    <t>有种房子，种花种草，亦画花画草</t>
  </si>
  <si>
    <t>北京市西城区杨梅竹斜街128号</t>
  </si>
  <si>
    <t>北京大妞在不足十平的空间里藏下了她的世界</t>
  </si>
  <si>
    <t>北京市西城区杨梅竹斜街45号</t>
  </si>
  <si>
    <t>最好的药物是食物，最好的药房是厨房</t>
  </si>
  <si>
    <t>北京市西城区厂桥爱民街爱民四巷</t>
  </si>
  <si>
    <t>古董版老书籍在此熠熠生辉</t>
  </si>
  <si>
    <t>北京市东城区景山街道南剪子巷72-6-1</t>
  </si>
  <si>
    <t>茶心清凉</t>
  </si>
  <si>
    <t>江阴市先锋路71号二楼</t>
  </si>
  <si>
    <t>在这间書房，共坐白云中</t>
  </si>
  <si>
    <t>上海市黄浦区瑞金二路129弄花园坊69号1楼前门</t>
  </si>
  <si>
    <t>一家王牌特工即视感的西服店</t>
  </si>
  <si>
    <t>将精制茶饮送到你这里</t>
  </si>
  <si>
    <t>茶香四溢，溢入心间</t>
  </si>
  <si>
    <t>他说：专辑里的第7首歌都很好听</t>
  </si>
  <si>
    <t>上海市徐汇区长乐路699号102室</t>
  </si>
  <si>
    <t>清微淡远，渺渺悠扬</t>
  </si>
  <si>
    <t>透过最原始的文化 还原最纯粹的味道</t>
  </si>
  <si>
    <t>隐世小院 寻间山房</t>
  </si>
  <si>
    <t>感受手工之美</t>
  </si>
  <si>
    <t>乐在其中，令生活充实从容</t>
  </si>
  <si>
    <t>每个人心中都有一个音乐梦</t>
  </si>
  <si>
    <t>以禅修心鉴己心</t>
  </si>
  <si>
    <t>我们不做酒店，我们是造梦家</t>
  </si>
  <si>
    <t>寻找自己的童话世界</t>
  </si>
  <si>
    <t>在艺术空间中享受精致佐餐</t>
  </si>
  <si>
    <t>在能记，早餐享受的就是过程</t>
  </si>
  <si>
    <t>这里出门便是软软的沙滩和拍浪声</t>
  </si>
  <si>
    <t>让历史活下去，把文化穿出来</t>
  </si>
  <si>
    <t>不刻意才最诗意</t>
  </si>
  <si>
    <t>用黑白琴键走遍万水千山</t>
  </si>
  <si>
    <t>北京市朝阳区朝阳公园路6号院蓝色港湾国际商区儿童城三层</t>
  </si>
  <si>
    <t>琴行</t>
  </si>
  <si>
    <t>学件小乐器，自己唱live</t>
  </si>
  <si>
    <t>北京市西城区菜市口大街6号院 中信锦园</t>
  </si>
  <si>
    <t>楼上的云朵，脚下生莲花</t>
  </si>
  <si>
    <t>小圈子里的大梦想</t>
  </si>
  <si>
    <t>安静做手工</t>
  </si>
  <si>
    <t>住进这桩修旧如旧的老洋楼</t>
  </si>
  <si>
    <t>吃茶观雨，饮酒赏月</t>
  </si>
  <si>
    <t>只想和你在这里消磨美好时光</t>
  </si>
  <si>
    <t>城市中央的新生代茶馆</t>
  </si>
  <si>
    <t>上海市静安区大沽路396号，靠近石门一路</t>
  </si>
  <si>
    <t>竹木世界的精彩花样</t>
  </si>
  <si>
    <t>上海市徐汇区乌鲁木齐中路 336-338 号，近复兴西路</t>
  </si>
  <si>
    <t>什么是无受众生活杂货店？</t>
  </si>
  <si>
    <t>上海市静安区南京西路1728号2楼(华山路)</t>
  </si>
  <si>
    <t>一个民谣歌手的秘密基地</t>
  </si>
  <si>
    <t xml:space="preserve">重庆市江北区九街天街星城二楼 </t>
  </si>
  <si>
    <t>集美味与颜值于一体的餐厅</t>
  </si>
  <si>
    <t>重庆市北部新区星汇两江N37，1楼</t>
  </si>
  <si>
    <t>清风徐来，花香满溢</t>
  </si>
  <si>
    <t>重庆市北部新区星汇两江N37,LG层32铺</t>
  </si>
  <si>
    <t>爱欧包也爱LOFT</t>
  </si>
  <si>
    <t>重庆市江北区江北嘴财信广场1楼8号</t>
  </si>
  <si>
    <t>只为量身打造真正的高级男装</t>
  </si>
  <si>
    <t>重庆市渝北区人星汇两江艺术商业中心1楼</t>
  </si>
  <si>
    <t>梦回古代问茶处</t>
  </si>
  <si>
    <t>重庆市渝北区鲁能星城三街区4单元1-9</t>
  </si>
  <si>
    <t>京城中的最中式品香馆</t>
  </si>
  <si>
    <t>北京市西城区柳荫街24号</t>
  </si>
  <si>
    <t>从工作室迈向实体花店，爱花之人在咖啡香中编织花的美梦</t>
  </si>
  <si>
    <t>曾经竹里馆的客厅，如今独立茶室</t>
  </si>
  <si>
    <t>设计产品大集合，生活的美好元素都在这儿</t>
  </si>
  <si>
    <t>上海市静安区南京西路1728号2楼</t>
  </si>
  <si>
    <t>摩天轮下，与精致美食来一场纯粹邂逅</t>
  </si>
  <si>
    <t>上海市静安区西藏北路168号大悦城二期9楼903摩天轮旁</t>
  </si>
  <si>
    <t>叹为观纸</t>
  </si>
  <si>
    <t>民生街道上藏着一家成都最大的“啤酒博物馆”！</t>
  </si>
  <si>
    <t>在地道的北京小院里，创建着属于自己的乌托邦</t>
  </si>
  <si>
    <t>北京市东城区东四五条五十号</t>
  </si>
  <si>
    <t>建国西路上的日式民宿，取名“二更 呆住！”</t>
  </si>
  <si>
    <t>上海市黄浦区建国中路3号三层</t>
  </si>
  <si>
    <t>最美的订制，为最值得幸福的你</t>
  </si>
  <si>
    <t>重庆市大坪龙湖时代天街C馆UG层17号商铺</t>
  </si>
  <si>
    <t>日月光的玻璃房子，用咖啡的香味回归生活的真谛</t>
  </si>
  <si>
    <t>重庆市渝中区日月光广场，HM旁</t>
  </si>
  <si>
    <t>隐于街道，藏于岁月的茶馆</t>
  </si>
  <si>
    <t>重庆市渝北区黄龙路155号金玉满堂北门旁</t>
  </si>
  <si>
    <t>重庆渝北区星汇两江N37·2楼</t>
  </si>
  <si>
    <t>特立独行的成衣工作室</t>
  </si>
  <si>
    <t>重庆市渝北区星汇两江N37·LG层</t>
  </si>
  <si>
    <t>趁热起筷，吃在当下</t>
  </si>
  <si>
    <t>重庆市渝北区红锦大道100号恒大中渝广场4楼</t>
  </si>
  <si>
    <t>一个葡萄酒讲师，访遍世界各地的酒庄，带回梦想与爱</t>
  </si>
  <si>
    <t>北京市朝阳区通惠河北路郎园Vintage-5号</t>
  </si>
  <si>
    <t>在29层高楼上，品茶望江</t>
  </si>
  <si>
    <t>杨梅竹斜街的快闪文化 将精美的一切呈现给你【已结束营业】</t>
  </si>
  <si>
    <t>北京市西城区大栅栏杨梅竹斜街23号</t>
  </si>
  <si>
    <t>做一枚戒指，让自己在小时光里放空</t>
  </si>
  <si>
    <t>将设计与咖啡结合，将梦想与现实糅合</t>
  </si>
  <si>
    <t>另类稀奇的店名，「Peu à Peu」咖啡馆</t>
  </si>
  <si>
    <t>一屋神秘隐客，左道西点空间</t>
  </si>
  <si>
    <t>多肉王国的寻宝图</t>
  </si>
  <si>
    <t>北京市朝阳区酒仙桥798艺术区陶瓷二街中段红色恐龙雕塑通道内直走</t>
  </si>
  <si>
    <t>时差实验室里的创意反应</t>
  </si>
  <si>
    <t>北京市东城区美术馆后街77号77文创园（77剧场后方）</t>
  </si>
  <si>
    <t>遇上深圳最专业的咖啡专家</t>
  </si>
  <si>
    <t>精挑细选古典文化中精彩的片段</t>
  </si>
  <si>
    <t>新中式禅风家具的简素至境</t>
  </si>
  <si>
    <t>赴一场花与茶的美丽约会</t>
  </si>
  <si>
    <t>挥笔间，文化育人，艺术养性</t>
  </si>
  <si>
    <t>咖啡，是浓郁香味的源泉</t>
  </si>
  <si>
    <t>十三载辗转后的重磅回归</t>
  </si>
  <si>
    <t>在这里，安放你的孤独</t>
  </si>
  <si>
    <t>魔法面包团</t>
  </si>
  <si>
    <t>从味道感受来自巴西的狂热与激情</t>
  </si>
  <si>
    <t>北京市朝阳区北四环中路8五洲皇冠国际酒店1F大堂</t>
  </si>
  <si>
    <t>邂逅黑猫的奇妙夜</t>
  </si>
  <si>
    <t>北京市西城区旧鼓楼大街大石桥胡同4号(地铁鼓楼大街站G口)</t>
  </si>
  <si>
    <t>心系法式甜品，却靠私人订制走红朋友圈</t>
  </si>
  <si>
    <t>享受抛开都市烦扰，走进闹中取静的西式田园餐厅</t>
  </si>
  <si>
    <t>北京市朝阳区北辰东路8号院28号</t>
  </si>
  <si>
    <t>音乐人的理想就是初衷，执着胜过现实</t>
  </si>
  <si>
    <t>北京市朝阳区团结湖团结公寓写字楼音乐谷仓录音棚</t>
  </si>
  <si>
    <t>一方墟：二十四节气的艺术空间</t>
  </si>
  <si>
    <t>上海市黄浦区瑞金二路225弄27号</t>
  </si>
  <si>
    <t>三生万物，始于初夏——关于始于初夏的梦想与味道</t>
  </si>
  <si>
    <t>晓茶—这里有您想要的一扇窗</t>
  </si>
  <si>
    <t>当理想花园遇上法式的香甜</t>
  </si>
  <si>
    <t>来自东京的传统荞麦面</t>
  </si>
  <si>
    <t>只卖设计书的书店</t>
  </si>
  <si>
    <t>厚积薄发，有感而造</t>
  </si>
  <si>
    <t>把自然带回家——以竹子作为主要材料的传统手工艺家具馆</t>
  </si>
  <si>
    <t>天生能侃的老板与占星师老板娘，打造了一间独一无二的气质茶房</t>
  </si>
  <si>
    <t>国内第一家真正意义上的二手循环服装店</t>
  </si>
  <si>
    <t>北京市朝阳区百子湾路22院街2-56号</t>
  </si>
  <si>
    <t>美式复古，你懂得多少？</t>
  </si>
  <si>
    <t>北京市朝阳区芳园西路，近将台路口。燃气集团公司底商，RADIANCE。（地图搜索“芳园里（朝阳区）公交站”）</t>
  </si>
  <si>
    <t>复古绅士的小心思</t>
  </si>
  <si>
    <t>北京市朝阳区三里屯路北30号楼1单元底商</t>
  </si>
  <si>
    <t>等等，一杯咖啡引发无限可能</t>
  </si>
  <si>
    <t>北京市朝阳区酒仙桥路4号751D·Park-C203(奥迪研发中心东侧)</t>
  </si>
  <si>
    <t>这是一间公园里的艺术教室</t>
  </si>
  <si>
    <t>北京市朝阳区朝阳公园南路1号朝阳公园网球中心东侧停车场木屋</t>
  </si>
  <si>
    <t>中国最年轻的私人美术馆M-WOODS</t>
  </si>
  <si>
    <t>北京市朝阳区酒仙桥北路798艺术区798中二街D-06</t>
  </si>
  <si>
    <t>从梦想变为现实，这是一个关于王太的甜点故事</t>
  </si>
  <si>
    <t>北京市东城区东直门内大街238-1号(近奇门涮肉坊隔壁)</t>
  </si>
  <si>
    <t>这个院子，他们管叫它“场”</t>
  </si>
  <si>
    <t>北京市西城区大栅栏西街燕家胡同2号</t>
  </si>
  <si>
    <t>他的复古文化：翻山越岭也要找到你，然后漂洋过海背你回来</t>
  </si>
  <si>
    <t>北京市朝阳区三里屯3.3大厦6层</t>
  </si>
  <si>
    <t>胡庆余堂开的“汉方咖啡馆”</t>
  </si>
  <si>
    <t>森女们的奇妙理想国</t>
  </si>
  <si>
    <t>上海市长宁区番禺路320号临近法华镇路</t>
  </si>
  <si>
    <t>森女</t>
  </si>
  <si>
    <t>单芒，“一件绽放光芒”</t>
  </si>
  <si>
    <t>上海市徐汇区五原路76弄8号</t>
  </si>
  <si>
    <t>在这座火锅城，吃一餐别样风味</t>
  </si>
  <si>
    <t>重庆市九龙坡区谢家湾万象城LG172</t>
  </si>
  <si>
    <t>“袍哥”的情怀火锅店</t>
  </si>
  <si>
    <t>重庆市江北区黄花园大桥桥头珠江新城A区1-38</t>
  </si>
  <si>
    <t>从香港到上海，盘踞法租界的高颜值咖啡馆</t>
  </si>
  <si>
    <t>上海市徐汇区乌鲁木齐南路1号甲一楼</t>
  </si>
  <si>
    <t>在最美书店，邂逅阅读的无限可能</t>
  </si>
  <si>
    <t>玩转收藏，设计人生</t>
  </si>
  <si>
    <t>让咖啡红酒慵懒自己</t>
  </si>
  <si>
    <t>探寻中式家具之美</t>
  </si>
  <si>
    <t>精致与原始共存的家居馆</t>
  </si>
  <si>
    <t>南中国第一家以国际现代设计为焦点的设计艺廊</t>
  </si>
  <si>
    <t>别具一格的禅·茶·艺空间</t>
  </si>
  <si>
    <t>当狂人与书店相遇</t>
  </si>
  <si>
    <t>爱丽丝梦游仙境的花园</t>
  </si>
  <si>
    <t>速写衣饰，素雅生活</t>
  </si>
  <si>
    <t>衣饰</t>
  </si>
  <si>
    <t>南山深林突然隐现的妖怪集市书店</t>
  </si>
  <si>
    <t>重庆市南岸区南山公园北路128号</t>
  </si>
  <si>
    <t>黄桷坪的艺术圣地</t>
  </si>
  <si>
    <t>重庆市九龙坡区新市场曦园云岭山脚艺山艺术中心</t>
  </si>
  <si>
    <t>傲娇婆婆的老成都老茶苑</t>
  </si>
  <si>
    <t>仓库里的茶房，在老传统中讲究【已歇业】</t>
  </si>
  <si>
    <t>莫急，你的茶就在这里</t>
  </si>
  <si>
    <t>射箭之余，体验一种高品质生活休闲</t>
  </si>
  <si>
    <t>箭术追踪，将刺激体验安全带入生活</t>
  </si>
  <si>
    <t>北京市朝阳区林萃路奥林匹克森林公园西门体育园内（近大屯路）</t>
  </si>
  <si>
    <t>一杯好茶，与你共话人生</t>
  </si>
  <si>
    <t>上海市静安区武定西路1420弄明月新邨9号</t>
  </si>
  <si>
    <t>执一盏香茗 品人世浓淡</t>
  </si>
  <si>
    <t>上海市浦东新区芳甸路1188弄B1-130</t>
  </si>
  <si>
    <t>茶室里的“简、素、禅、心”</t>
  </si>
  <si>
    <t>简单生活从第一席茶开始</t>
  </si>
  <si>
    <t>今生米立：随心自在的生活空间</t>
  </si>
  <si>
    <t>关于生活，可以去这里喝个茶</t>
  </si>
  <si>
    <t>在木与石之间，他们品万物之态</t>
  </si>
  <si>
    <t>重庆市九龙坡区黄桷坪正街九龙苑西南</t>
  </si>
  <si>
    <t>不仅有远方，还有浪漫与爱情</t>
  </si>
  <si>
    <t>重庆市渝中区大坪时代天街2号楼1002</t>
  </si>
  <si>
    <t>畅饮在酒的百科全书里</t>
  </si>
  <si>
    <t>细节决定品质，理发也看环境</t>
  </si>
  <si>
    <t>在这里，你体验的是一种纯粹的逛店乐趣</t>
  </si>
  <si>
    <t>上海市黄浦区淮海中路755号3楼（瑞金二路）</t>
  </si>
  <si>
    <t>追忆夏布之魂，感知生活美好</t>
  </si>
  <si>
    <t>重庆市渝中区鹅岭正街1号感懒树艺术空间（国民印钞厂旧址内）</t>
  </si>
  <si>
    <t>藏在金融大厦里的美术馆</t>
  </si>
  <si>
    <t>重庆市江北区聚贤岩广场9号</t>
  </si>
  <si>
    <t>归田隐居慢生活，有一家超意境咖啡馆</t>
  </si>
  <si>
    <t>想热醒灵魂的果汁汗蒸社</t>
  </si>
  <si>
    <t>左手把酒，右手杯茶</t>
  </si>
  <si>
    <t>开在沙区路边街道的精致面包房</t>
  </si>
  <si>
    <t>重庆市沙坪坝区小新街84号</t>
  </si>
  <si>
    <t>赴一场少女的宴会——法式花园般的梦幻美发店</t>
  </si>
  <si>
    <t>重庆市江北区海逸花园附一层</t>
  </si>
  <si>
    <t>穿在身上的诗意与清凉</t>
  </si>
  <si>
    <t>重庆市沙坪坝区三峡广场恒鑫商场1楼85号</t>
  </si>
  <si>
    <t>赏城市的璀璨星空——未来太空舱式的快捷旅馆</t>
  </si>
  <si>
    <t>重庆市沙坪坝区三峡广场时代星空30楼</t>
  </si>
  <si>
    <t>所有相遇，都是久别重逢——药柜里的故事</t>
  </si>
  <si>
    <t>重庆市沙坪坝区金沙港湾1号附一号</t>
  </si>
  <si>
    <t>在这里，体会具体到点滴的生活美学</t>
  </si>
  <si>
    <t>熙攘闹市里 独赏艺术心</t>
  </si>
  <si>
    <t>这里，有趣的事情同时发生着</t>
  </si>
  <si>
    <t>时代边上，经营一种舒适的生活方式</t>
  </si>
  <si>
    <t>一家带点理想主义情绪的正宗法式甜点店</t>
  </si>
  <si>
    <t>重庆市江北区观音桥红鼎国际C座19-09(北城天街)</t>
  </si>
  <si>
    <t>让我们用双手诠释生活</t>
  </si>
  <si>
    <t>在茶与器的空间里，收获宁静与吉祥</t>
  </si>
  <si>
    <t>城市街角，美味值得等待</t>
  </si>
  <si>
    <t>上海市徐汇区乌鲁木齐南路甲1号2楼</t>
  </si>
  <si>
    <t>留下指尖动人的心事，遇见更丰富的自己</t>
  </si>
  <si>
    <t>将日式整理收纳方式带回家</t>
  </si>
  <si>
    <t>收纳</t>
  </si>
  <si>
    <t>每个人都该有属于自己独一无二的配饰</t>
  </si>
  <si>
    <t>北京市东城区方家胡同</t>
  </si>
  <si>
    <t>在传统的熏陶里，把生活慢慢过成想要的样子</t>
  </si>
  <si>
    <t>北京市东城区南锣鼓巷菊儿胡同21号院1层412(戊)</t>
  </si>
  <si>
    <t>小怪兽的奶油研究所</t>
  </si>
  <si>
    <t>藏在钢筋城市中的小森林</t>
  </si>
  <si>
    <t>一家能一边喝着咖啡看着书的设计师作品店</t>
  </si>
  <si>
    <t>煮一壶清香奶茶</t>
  </si>
  <si>
    <t>一站式手作文化体验工作室</t>
  </si>
  <si>
    <t>在帝都，能感受美国西部的马上生活</t>
  </si>
  <si>
    <t>北京市海淀区梁家园路288号</t>
  </si>
  <si>
    <t>即使小小的力量，也能推动酒吧文化的前进</t>
  </si>
  <si>
    <t>北京市海淀区中湾国际公寓G座710</t>
  </si>
  <si>
    <t>生活禅·信念打造茶空间</t>
  </si>
  <si>
    <t>手感生活——拼布的乐趣</t>
  </si>
  <si>
    <t>手缝</t>
  </si>
  <si>
    <t>成都最壕的老板为他的员工开了一家咖啡馆！</t>
  </si>
  <si>
    <t>梦寐以求的“白色宫殿”</t>
  </si>
  <si>
    <t>包罗万象的当代艺术品藏馆</t>
  </si>
  <si>
    <t>呈现24节气的饮食新空间</t>
  </si>
  <si>
    <t>欧式奢华的造型会馆</t>
  </si>
  <si>
    <t>朝晖夕映，是为圆满</t>
  </si>
  <si>
    <t>玻璃房内的花艺甜品店</t>
  </si>
  <si>
    <t>重庆市江北区北城天街46号九街中区广场纯K旁</t>
  </si>
  <si>
    <t>找回心灵的皈依——这是一家北欧风精品艺术酒店</t>
  </si>
  <si>
    <t xml:space="preserve">重庆市江北区北滨路珠江国际B区4栋8楼 </t>
  </si>
  <si>
    <t>美发店里的小清新</t>
  </si>
  <si>
    <t>重庆市江北区鎏嘉码头B区2栋2楼</t>
  </si>
  <si>
    <t>真正做味道的文艺面馆</t>
  </si>
  <si>
    <t>重庆市渝北区两江幸福广场N37美学生活广场5F-02-04</t>
  </si>
  <si>
    <t>专注古树茶本身的传统茶室</t>
  </si>
  <si>
    <t>重庆市沙坪坝区小龙坎新街85号恒鑫大厦11-3-4</t>
  </si>
  <si>
    <t>隐于闹市，以茶点出名的胡同小院</t>
  </si>
  <si>
    <t>北京市东城区五道营胡同15号（近雍和宫）</t>
  </si>
  <si>
    <t>世界再大，也要有一个地方栖居心灵</t>
  </si>
  <si>
    <t>北京市朝阳区新源南路5号SOHO北京公馆一层东侧商业空间</t>
  </si>
  <si>
    <t>无喧嚣之色，可静心赏味</t>
  </si>
  <si>
    <t>北京市东城区安定门内箭厂胡同34号</t>
  </si>
  <si>
    <t>用色彩，搭配出最好的自己</t>
  </si>
  <si>
    <t>茶无名，品有韵</t>
  </si>
  <si>
    <t>初夏时节茶之约</t>
  </si>
  <si>
    <t>道行于市，心隐于野</t>
  </si>
  <si>
    <t>上海市长宁区愚园路1088弄150号</t>
  </si>
  <si>
    <t>植物安抚躁动的灵魂</t>
  </si>
  <si>
    <t>重庆市江北区建新西路喵儿石创艺特区</t>
  </si>
  <si>
    <t>读书，是最美的姿态</t>
  </si>
  <si>
    <t>将裸居生活搬入人文婺源</t>
  </si>
  <si>
    <t>解忧杂货店</t>
  </si>
  <si>
    <t>清风徐来，谈笑酒食之间</t>
  </si>
  <si>
    <t>重庆市渝中区大坪时代天街C馆17栋0718</t>
  </si>
  <si>
    <t>创意产品的别致温暖</t>
  </si>
  <si>
    <t>返朴归真的意式风味</t>
  </si>
  <si>
    <t>过一种中国式的雅致生活</t>
  </si>
  <si>
    <t>百变的创意衣饰空间</t>
  </si>
  <si>
    <t>一块有文艺气质的木头</t>
  </si>
  <si>
    <t>不遗余力推动设计艺术的空间</t>
  </si>
  <si>
    <t>「布查德式」生活家，成为美的创造者</t>
  </si>
  <si>
    <t>给自己一段安静的己时光</t>
  </si>
  <si>
    <t>重庆市渝中区大坪龙湖时代天街16号楼7-19、20</t>
  </si>
  <si>
    <t>有着绿色花墙的美妆会所</t>
  </si>
  <si>
    <t>重庆市渝中区大坪天街C馆16号楼0618</t>
  </si>
  <si>
    <t>重庆精品酒店的崭新定义</t>
  </si>
  <si>
    <t>重庆市渝中区大坪时代天街B馆4栋15层</t>
  </si>
  <si>
    <t>一个让你慢下来真正喝咖啡的地方</t>
  </si>
  <si>
    <t>重庆市渝中区解放碑五四路28号赛格尔大厦一楼外-1号商铺</t>
  </si>
  <si>
    <t>别具一格的韩式快餐</t>
  </si>
  <si>
    <t>重庆市渝中区和平路二巷7-1号日月光中心广场B1层</t>
  </si>
  <si>
    <t>花，生命的有形艺术</t>
  </si>
  <si>
    <t>让夜晚充满诗意</t>
  </si>
  <si>
    <t>旧物美学，不经意的经意感最具吸引力</t>
  </si>
  <si>
    <t>袅袅茗香自清爽</t>
  </si>
  <si>
    <t>试衣你且去,煮茶我又来</t>
  </si>
  <si>
    <t>北京市西城区前门大栅栏杨梅竹斜街55A</t>
  </si>
  <si>
    <t>在这里，静下心来品味，每时每刻都可以</t>
  </si>
  <si>
    <t>北京市朝阳区高碑店新村2区23排23-5,1层</t>
  </si>
  <si>
    <t>手工冲泡的那一味茶，带来原始的清香</t>
  </si>
  <si>
    <t>上海市黄浦区马当路119号1楼104单元</t>
  </si>
  <si>
    <t>屋顶之上，音乐飘扬</t>
  </si>
  <si>
    <t>上海市普陀区清峪路593弄27号601室</t>
  </si>
  <si>
    <t>茶与生活，慢下来，融进去</t>
  </si>
  <si>
    <t>上海市徐汇区高邮路5弄26号</t>
  </si>
  <si>
    <t>一棵茶树，一份希望，一种生活</t>
  </si>
  <si>
    <t>上海市徐汇区建国西路336弄4号</t>
  </si>
  <si>
    <t>非遗文化，传承之心</t>
  </si>
  <si>
    <t>空空如也，茶与人相居于此</t>
  </si>
  <si>
    <t>简单的茶馆，简单的心</t>
  </si>
  <si>
    <t xml:space="preserve">寒舍只合在乡间 </t>
  </si>
  <si>
    <t>接天引地，清格自在</t>
  </si>
  <si>
    <t>花艺与咖啡，一起让梦想照进现实</t>
  </si>
  <si>
    <t>社区里藏着一家幽静的茶空间</t>
  </si>
  <si>
    <t>生活起落之余，留一静地，给最初的自己</t>
  </si>
  <si>
    <t>冲破渴望的灵魂</t>
  </si>
  <si>
    <t>专门收留“怪物”的怪物学院！</t>
  </si>
  <si>
    <t>艺术不仅是清欢</t>
  </si>
  <si>
    <t>重庆市渝中区化龙桥重庆天地入口</t>
  </si>
  <si>
    <t>原生态工作室里的精雕皮艺</t>
  </si>
  <si>
    <t>北京市朝阳区来广营水岸南街16号</t>
  </si>
  <si>
    <t>心无杂念的做手作</t>
  </si>
  <si>
    <t>北京市通州区宋庄艺术东区宋1号</t>
  </si>
  <si>
    <t>将传统茶文化装入年轻新思维中</t>
  </si>
  <si>
    <t>旧馆之中，绽放印刷之光</t>
  </si>
  <si>
    <t>愿你身披嫁衣，眉目如画</t>
  </si>
  <si>
    <t>重庆市渝中区大坪龙湖时代天街B区4栋11-13</t>
  </si>
  <si>
    <t>酒店逢禅意，偷得半日闲</t>
  </si>
  <si>
    <t>重庆市渝中区大坪石油路龙湖时代天街c馆17栋14楼</t>
  </si>
  <si>
    <t>来民国公馆，品尝西方味道</t>
  </si>
  <si>
    <t>重庆市渝中区化龙桥街道李子坝正街66号抗战遗址公园高公馆</t>
  </si>
  <si>
    <t>微澜藏心间，灵雀入梦里</t>
  </si>
  <si>
    <t>重庆市渝中区大坪龙湖时代天街C馆17栋16楼</t>
  </si>
  <si>
    <t>繁华都市里的清雅茶社</t>
  </si>
  <si>
    <t>重庆市渝中区大坪龙湖时代天街C馆16栋11-6</t>
  </si>
  <si>
    <t>寻茶之地</t>
  </si>
  <si>
    <t>西湖之畔，上天竺寺之旁，还你一份旅行的清净</t>
  </si>
  <si>
    <t>温暖的空间里有温暖的灵魂</t>
  </si>
  <si>
    <t>用一杯好酒犒劳一周的辛苦</t>
  </si>
  <si>
    <t>将传统苏绣带入年轻人的生活</t>
  </si>
  <si>
    <t>一盏午茶，一场绘画时光</t>
  </si>
  <si>
    <t>中式美学生活的践行者</t>
  </si>
  <si>
    <t>唤醒家的感觉</t>
  </si>
  <si>
    <t>装得下彻夜狂欢的大房子</t>
  </si>
  <si>
    <t>重庆市九龙坡区白市驿西郊庄园香格里拉别墅57号</t>
  </si>
  <si>
    <t>孩子是天生的艺术家</t>
  </si>
  <si>
    <t>集合原创设计及买手于一体的个性潮流店</t>
  </si>
  <si>
    <t>世界第一时尚杂志品牌的主题咖啡馆</t>
  </si>
  <si>
    <t>享受VIP待遇的面包店</t>
  </si>
  <si>
    <t>繁华都市里的艺术微风</t>
  </si>
  <si>
    <t>这家店有“十二个老板娘”</t>
  </si>
  <si>
    <t>这家店有许多标签，但是他们最好喝的还是咖啡</t>
  </si>
  <si>
    <t>重庆市沙坪坝区磁器口正街68-3</t>
  </si>
  <si>
    <t>生活有些枯燥，艺术才是解药</t>
  </si>
  <si>
    <t>阅读的彼岸，总有无尽的喜悦</t>
  </si>
  <si>
    <t>北京市丰台区地铁10号线牡丹园站A口北</t>
  </si>
  <si>
    <t>陪你把世界装进油画框</t>
  </si>
  <si>
    <t>一个间纯粹的德国啤酒坊</t>
  </si>
  <si>
    <t>让咖啡酒水围绕美味，让艺术围绕生活</t>
  </si>
  <si>
    <t>用大自然中的光和影记录每一个笑容</t>
  </si>
  <si>
    <t>重庆市江北区五里店曼哈顿广场3栋20-2</t>
  </si>
  <si>
    <t>甜蜜的梦想正慢慢绽放</t>
  </si>
  <si>
    <t>融入香氛中的单纯：成都最专业的精品咖啡厅</t>
  </si>
  <si>
    <t>做一家客人想要停留的酒店</t>
  </si>
  <si>
    <t>环绕面包香气的森系生活</t>
  </si>
  <si>
    <t>武越美坊：女纹身师的纹身馆</t>
  </si>
  <si>
    <t>一个平行空间，两种餐饮模式并行</t>
  </si>
  <si>
    <t>只为遇见更好的自己</t>
  </si>
  <si>
    <t>森系小店，寻找隐秘的快乐</t>
  </si>
  <si>
    <t>将一切放慢，只为一盏好茶</t>
  </si>
  <si>
    <t>这是一座心灵的游乐园</t>
  </si>
  <si>
    <t>暖暖空间里，少女心静静绽放</t>
  </si>
  <si>
    <t>在洋房里喝茶看书</t>
  </si>
  <si>
    <t>上海市静安区南京西路1522弄48号前门</t>
  </si>
  <si>
    <t>做一个有态度的空间，不二且唯一</t>
  </si>
  <si>
    <t>听釜中松风飒飒，而忘世间忧虑杂念</t>
  </si>
  <si>
    <t>远离城市喧嚣，共享琴茶书花雅生活</t>
  </si>
  <si>
    <t>随时随地，摄无忌惮</t>
  </si>
  <si>
    <t>书酒一盏饮，无案牍之劳形</t>
  </si>
  <si>
    <t>重庆市江北区建新西路17号喵儿石创艺特区庭院广场内</t>
  </si>
  <si>
    <t>把中国最美的书店带到扬州城里</t>
  </si>
  <si>
    <t>营造浓厚深厚醇厚读书氛围</t>
  </si>
  <si>
    <t>美好的味道只在风景里</t>
  </si>
  <si>
    <t>苏式院落里的亚洲美学之家</t>
  </si>
  <si>
    <t>斯是陋室，惟吾德馨</t>
  </si>
  <si>
    <t>上海市徐汇区广元路9.9号(衡山路和宛平路路口50米处)</t>
  </si>
  <si>
    <t>老洋房里，有间茶馆在等你</t>
  </si>
  <si>
    <t>上海市徐汇区广元路9号</t>
  </si>
  <si>
    <t>纯白空间里的彩色画布</t>
  </si>
  <si>
    <t>上海市卢湾区淮海中路622弄3号1楼22室</t>
  </si>
  <si>
    <t>待店主确认 饮隐于市 相向于茶</t>
  </si>
  <si>
    <t>上海市徐汇区天平路36弄2号(老吉士對面弄堂內)</t>
  </si>
  <si>
    <t>静谧庭院里，教会你一种放下的力量</t>
  </si>
  <si>
    <t>上海市静安区南京西路1892弄58号（愚园路361弄58号）(乌鲁木齐北路)</t>
  </si>
  <si>
    <t>尊重植物的灵魂</t>
  </si>
  <si>
    <t>上海市湖南路20弄7-20</t>
  </si>
  <si>
    <t>一个被镜像的图书世界</t>
  </si>
  <si>
    <t>反设计的设计酒店，另一种乡村的打开</t>
  </si>
  <si>
    <t>一个破猪圈的重生记</t>
  </si>
  <si>
    <t>栖息于此，如同归家般温暖</t>
  </si>
  <si>
    <t>一对情侣和一间民宿花，一份美食和完整的爱</t>
  </si>
  <si>
    <t>藏匿平乐，坐享书的静与眠之安</t>
  </si>
  <si>
    <t>kitty控的奇幻旅程</t>
  </si>
  <si>
    <t>重庆市渝中区大都会东方广场L2</t>
  </si>
  <si>
    <t>为你打造私家花园，让你轻松执笔写意</t>
  </si>
  <si>
    <t>古朴却不厚重，雅致但不疏离</t>
  </si>
  <si>
    <t>上海市闵行区御前街96号2楼201室</t>
  </si>
  <si>
    <t>继2015年快闪之后，布朗熊可妮兔常住成都了！</t>
  </si>
  <si>
    <t>可妮兔</t>
  </si>
  <si>
    <t>紧随成都店，广东LINE成为“最大”一家</t>
  </si>
  <si>
    <t>想把这里的一切通通搬回家</t>
  </si>
  <si>
    <t>用一颗职人之心做了40年日式蛋糕</t>
  </si>
  <si>
    <t>偷得浮生半日闲，静坐庭前细品茗</t>
  </si>
  <si>
    <t>将园林设计与心理学融入火锅</t>
  </si>
  <si>
    <t>这里见证了中国家具生活的变迁史</t>
  </si>
  <si>
    <t>ECHO旗下自带光环的神秘酒廊</t>
  </si>
  <si>
    <t>上海市徐汇区陕西南路141号内</t>
  </si>
  <si>
    <t>绿色蔓延的森系花店</t>
  </si>
  <si>
    <t>重庆市渝北区新南路160号晶俪一馆</t>
  </si>
  <si>
    <t>火锅与咖啡的世界</t>
  </si>
  <si>
    <t>重庆市江北区江北嘴金融城2号T1栋一楼</t>
  </si>
  <si>
    <t>现代都市里的一抹民国文艺范儿</t>
  </si>
  <si>
    <t>重庆市渝中区英利大融城LG层</t>
  </si>
  <si>
    <t>高级牛奶软冰的故事</t>
  </si>
  <si>
    <t>重庆市渝中区大坪龙湖时代天街17号D馆L1-49</t>
  </si>
  <si>
    <t>五感养生，艺术家的SPA馆</t>
  </si>
  <si>
    <t>北京市东城区前门大街鲜鱼口老字号美食街92号院内</t>
  </si>
  <si>
    <t>将慢体验，融入茶汤</t>
  </si>
  <si>
    <t>北京市海淀区HX五道口加速器二楼</t>
  </si>
  <si>
    <t>清风霁月，淡雅如茶</t>
  </si>
  <si>
    <t>专注咖啡，很多年</t>
  </si>
  <si>
    <t>上海独一宗教主题酒馆</t>
  </si>
  <si>
    <t>上海市徐汇区长乐路462号</t>
  </si>
  <si>
    <t>澳洲第一咖啡品牌中国首间集装箱概念店【已关门】</t>
  </si>
  <si>
    <t>上海市卢湾区淮海中路138号无限度广场106商铺(近龙门路)</t>
  </si>
  <si>
    <t>潮汕茶文化交织书画闲情</t>
  </si>
  <si>
    <t>上海市闵行区珠城路158号解放大厦3座12楼1206室(莘城中央公园)</t>
  </si>
  <si>
    <t>不盲目追逐潮流，找到属于自己的生活态度</t>
  </si>
  <si>
    <t>上海市静安区铜仁路88号105</t>
  </si>
  <si>
    <t>待确认 打开罐头，看见多概念美食酒廊</t>
  </si>
  <si>
    <t>上海市长宁区愚园路1107号</t>
  </si>
  <si>
    <t>既可闲心品茗，亦是你的私人会客厅</t>
  </si>
  <si>
    <t>上海市徐汇区柳州路928号百丽国际广场2F</t>
  </si>
  <si>
    <t>无声世界里的纯粹之味</t>
  </si>
  <si>
    <t>北京市通州区宋庄艺术环岛西街圆领部落10号</t>
  </si>
  <si>
    <t>坐下来，感知自己的存在</t>
  </si>
  <si>
    <t>天津市南开区梅苑路康达尚郡7-101</t>
  </si>
  <si>
    <t>致敬传统古风生活</t>
  </si>
  <si>
    <t>把一间咖啡馆，做到简单</t>
  </si>
  <si>
    <t>上海市静安区南京西路1728号(华山路)</t>
  </si>
  <si>
    <t>向海洋致敬，方所在青岛</t>
  </si>
  <si>
    <t>不远处，池塘在望，映出云霞满天</t>
  </si>
  <si>
    <t>北京市怀柔区连云岭长城脚下</t>
  </si>
  <si>
    <t>一炭一壶，一茶一醒</t>
  </si>
  <si>
    <t>重庆市渝北区星汇两江商业中心1区1楼1102</t>
  </si>
  <si>
    <t>鲜花的美好让你难以辜负</t>
  </si>
  <si>
    <t>重庆市渝北区黄山大道中段6号星汇两江N37品质生活中心LG层</t>
  </si>
  <si>
    <t>缕缕茶香，随烟轻扬</t>
  </si>
  <si>
    <t>重庆市渝北区东和春天西区门市303</t>
  </si>
  <si>
    <t>盛放于尘，舒卷于心</t>
  </si>
  <si>
    <t>重庆市渝北区新南路160号龙湖晶郦馆LG-05</t>
  </si>
  <si>
    <t>把北欧带回重庆</t>
  </si>
  <si>
    <t>重庆市渝北区黄山大道中段6号星汇两江N37品质生活中心3楼</t>
  </si>
  <si>
    <t>带着嘴巴去伦敦旅行</t>
  </si>
  <si>
    <t>上海市闵行区申长路888弄虹桥天地3号地下1层01室</t>
  </si>
  <si>
    <t>童话般的休闲餐厅，满足你的少女心</t>
  </si>
  <si>
    <t>深圳市南山区海岸城4层416</t>
  </si>
  <si>
    <t>给你的生活制造点幸福</t>
  </si>
  <si>
    <t>上海市徐汇区武康路214号(近湖南路)</t>
  </si>
  <si>
    <t>周杰伦内地第三家餐厅 质感诞生</t>
  </si>
  <si>
    <t>原来新加坡美食也可以这么“玩”</t>
  </si>
  <si>
    <t>知晓本心，还原本味</t>
  </si>
  <si>
    <t>北京市朝阳区将台路6号丽都饭店B座107号</t>
  </si>
  <si>
    <t>人生就是一场小旅行</t>
  </si>
  <si>
    <t>茶宿之地，还你一份海边清净</t>
  </si>
  <si>
    <t>与茶与花作陪，放慢生活的脚步</t>
  </si>
  <si>
    <t>一个大男生的个性客栈</t>
  </si>
  <si>
    <t>面包树上的异域风情</t>
  </si>
  <si>
    <t>住进“白宫”，享受奢华</t>
  </si>
  <si>
    <t>阿里山间一茶园，清源堂里茶两杯</t>
  </si>
  <si>
    <t>上海市静安区南京西路1025弄静安别墅166号前门</t>
  </si>
  <si>
    <t>这家line拥有一幢钟楼！</t>
  </si>
  <si>
    <t>这里的西班牙风情，色香味统统吸引你</t>
  </si>
  <si>
    <t>追求品质生活的年轻酒友们</t>
  </si>
  <si>
    <t>酒友</t>
  </si>
  <si>
    <t>华丽夜景融合绝美酒香</t>
  </si>
  <si>
    <t>纽约风的秘密酒吧</t>
  </si>
  <si>
    <t>这样的夜晚，严谨和小调皮，它都有</t>
  </si>
  <si>
    <t>浅葱——“一抹色彩 一丝情怀”</t>
  </si>
  <si>
    <t>深圳最文艺餐厅，有校友相聚</t>
  </si>
  <si>
    <t>属于你一个人的深夜食堂</t>
  </si>
  <si>
    <t>One Bread，绝不仅仅是“一只面包”的意思</t>
  </si>
  <si>
    <t>钢针扎肉，狂饮咖啡</t>
  </si>
  <si>
    <t>小巷里的清雅茶室</t>
  </si>
  <si>
    <t>来自台湾的“冰の怪物”</t>
  </si>
  <si>
    <t>一处“闲人”的自留地</t>
  </si>
  <si>
    <t>体验日式食堂的温润时光</t>
  </si>
  <si>
    <t>远行落脚处 未出而舍下</t>
  </si>
  <si>
    <t>风平而浪止的日子，喝茶说说故事</t>
  </si>
  <si>
    <t>大城中，寻觅家的归属感</t>
  </si>
  <si>
    <t>好好生活，为了爱你的人</t>
  </si>
  <si>
    <t>北京市朝阳区朝阳北路大悦城4F-48</t>
  </si>
  <si>
    <t>拥抱整个世界的书虫</t>
  </si>
  <si>
    <t>温柔且怀旧的民国时光</t>
  </si>
  <si>
    <t>专做健康吐司的味道空间</t>
  </si>
  <si>
    <t>余音袅袅,不绝如缕</t>
  </si>
  <si>
    <t>北京市朝阳区惠新西街18号罗马花园C座</t>
  </si>
  <si>
    <t>未来，已来！</t>
  </si>
  <si>
    <t>VR</t>
  </si>
  <si>
    <t>表达自己小世界的一个小空间</t>
  </si>
  <si>
    <t>“三心二意”的精致饮食哲学</t>
  </si>
  <si>
    <t>繁由简造，精由粗磨</t>
  </si>
  <si>
    <t>守拙如一，拙木成器</t>
  </si>
  <si>
    <t>在人气最旺，租金最贵的地段开了家兰州牛肉面馆</t>
  </si>
  <si>
    <t>牛肉面</t>
  </si>
  <si>
    <t>这里兜售故事和鲜花，还是网红聚集地</t>
  </si>
  <si>
    <t>了然之后便是晴天</t>
  </si>
  <si>
    <t>懂咖啡的都会来这里喝一杯</t>
  </si>
  <si>
    <t>画成指尖上 器造掌心中</t>
  </si>
  <si>
    <t>器物之美，照亮混沌生活的一缕亮光</t>
  </si>
  <si>
    <t>重庆市大坪龙湖时代天街时代汇7栋1401</t>
  </si>
  <si>
    <t>A Little Something Means A Lot</t>
  </si>
  <si>
    <t>不仅仅是一家私房咖啡店</t>
  </si>
  <si>
    <t>北京市海淀区海淀路小区6栋4门401</t>
  </si>
  <si>
    <t>遇见奇境，享慢生活</t>
  </si>
  <si>
    <t>北京市朝阳区育慧里一区4号楼负一层</t>
  </si>
  <si>
    <t>生活与艺术的关系，除了画画，还有更多</t>
  </si>
  <si>
    <t>北京市朝阳区百子湾后现代城c区9#306</t>
  </si>
  <si>
    <t>将韩国艺术融入海派生活</t>
  </si>
  <si>
    <t>上海市徐汇区衡山路890弄7号</t>
  </si>
  <si>
    <t>无上限艺术思维</t>
  </si>
  <si>
    <t>上海市普陀区莫干山路50号7号楼4楼</t>
  </si>
  <si>
    <t>洋老板一手打造，高品质呈现中国当代艺术</t>
  </si>
  <si>
    <t>上海市普陀区莫干山路50号16号楼18号楼</t>
  </si>
  <si>
    <t>为青年艺术家打造舒适平台</t>
  </si>
  <si>
    <t>上海市徐汇区龙腾大道2555号6号楼</t>
  </si>
  <si>
    <t>盒子空间里的抽象艺术</t>
  </si>
  <si>
    <t>上海市普陀区莫干山路50号2号楼一楼</t>
  </si>
  <si>
    <t>小空间 大容量</t>
  </si>
  <si>
    <t>上海市普陀区莫干山路50号17号楼202</t>
  </si>
  <si>
    <t>推动新艺术形式的产生</t>
  </si>
  <si>
    <t>上海市杨浦区杨树浦路2361号北外滩艺术区9号</t>
  </si>
  <si>
    <t>为你带来一些法国的艺术味道</t>
  </si>
  <si>
    <t>上海市杨浦区临青路188号(近杨树浦路)</t>
  </si>
  <si>
    <t>穿梭细节装潢 品味质感咖啡</t>
  </si>
  <si>
    <t>北京市朝阳区新华联丽景5号楼底商6号(丽景湾国际酒店正门东侧(6号线十里堡站C或D出口，沿十里堡路向南300米左转，顺丰快递旁边))</t>
  </si>
  <si>
    <t>THEIR VOYAGE YOUR COFFEE</t>
  </si>
  <si>
    <t>北京市东城区北锣鼓巷80号</t>
  </si>
  <si>
    <t>热闹的鼓楼大街上藏着一间安静的咖啡餐吧</t>
  </si>
  <si>
    <t>北京市东城区鼓楼东大街46号</t>
  </si>
  <si>
    <t>窗里咖啡，窗外道。窗外行人，窗里佳人笑</t>
  </si>
  <si>
    <t>北京市朝阳区酒仙桥路4号798艺术区D-09-2号</t>
  </si>
  <si>
    <t>“后工业”设计买手空间</t>
  </si>
  <si>
    <t>上海市长宁区淮海西路570号红坊创意园H101</t>
  </si>
  <si>
    <t>超模的私人衣帽间</t>
  </si>
  <si>
    <t>上海市卢湾区淮海中路650弄巷內634号2楼(思南路)</t>
  </si>
  <si>
    <t>暗黑美学背后蕴藏的生活方式</t>
  </si>
  <si>
    <t>上海市卢湾区复兴中路573号(近思南路)</t>
  </si>
  <si>
    <t>隐匿于地下室的工匠时装买手店</t>
  </si>
  <si>
    <t>上海市徐汇区嘉善路253号</t>
  </si>
  <si>
    <t>以花为灵感的生活美空间</t>
  </si>
  <si>
    <t>上海市静安区陕西北路407号3楼</t>
  </si>
  <si>
    <t>藏身老洋房的原创首饰集合店</t>
  </si>
  <si>
    <t>上海市徐汇区华亭路71弄5号(近淮海中路)</t>
  </si>
  <si>
    <t>有想法的女生最爱的买手店</t>
  </si>
  <si>
    <t>上海市静安区铜仁路88号104室</t>
  </si>
  <si>
    <t>传承与创新的极致品味</t>
  </si>
  <si>
    <t>上海市徐汇区新乐路167号乙西南</t>
  </si>
  <si>
    <t>可以找到Rihanna同款潮衣的买手店</t>
  </si>
  <si>
    <t>上海市静安区长乐路139号</t>
  </si>
  <si>
    <t>银行业眼中的中国当代艺术</t>
  </si>
  <si>
    <t>上海市长宁区淮海西路570号F座 红坊艺术园区内</t>
  </si>
  <si>
    <t>越过梦想山丘，“有练”与你相见</t>
  </si>
  <si>
    <t>上海市黄浦区黄陂南路380号新天地新里5号101-201单元(兴业路)</t>
  </si>
  <si>
    <t>坐看翠湖，享受一锅雅致菌子</t>
  </si>
  <si>
    <t>这家酒馆藏在理发店里面</t>
  </si>
  <si>
    <t>上海市徐汇区永嘉路615号(乌鲁木齐南路)</t>
  </si>
  <si>
    <t>简简单单 让你没有选择恐惧</t>
  </si>
  <si>
    <t>上海市徐汇区乌鲁木齐中路255弄7号(247号铁门进入红砖墙洋房)</t>
  </si>
  <si>
    <t>新疆小伙与上海少女的咖啡小院</t>
  </si>
  <si>
    <t>上海市静安区新闸路1124弄（阮玲玉故居）沁园邨42号前院</t>
  </si>
  <si>
    <t>隐秘至极的好店一家</t>
  </si>
  <si>
    <t>上海市长宁区万航渡路1384弄12号湖丝栈创意园3楼露台(近华阳路)</t>
  </si>
  <si>
    <t>小众书店，自然不太好找</t>
  </si>
  <si>
    <t>上海市黄浦区绍兴路80号</t>
  </si>
  <si>
    <t>韩国先生的低调服饰馆</t>
  </si>
  <si>
    <t>上海市徐汇区武康路63号</t>
  </si>
  <si>
    <t>隐匿于别院内的闵台茶室</t>
  </si>
  <si>
    <t>上海市卢湾区建国西路506弄50号</t>
  </si>
  <si>
    <t>长乐路上隐世小院一间</t>
  </si>
  <si>
    <t>上海市徐汇区长乐路774弄22号101室</t>
  </si>
  <si>
    <t>在上海最繁华的淮海路上，有一家大隐书局</t>
  </si>
  <si>
    <t>上海市徐汇区淮海中路1834号-1，宋庆龄故居对面</t>
  </si>
  <si>
    <t>浪漫优雅的竹林小院</t>
  </si>
  <si>
    <t>隐蔽空间里的静心问候</t>
  </si>
  <si>
    <t>上海市静安区富民路182弄10号1F，裕华新村内(近长乐路)</t>
  </si>
  <si>
    <t>有覺，有茶，有淨土</t>
  </si>
  <si>
    <t>上海市黄浦区大沽路190号</t>
  </si>
  <si>
    <t>在最好的鼓浪屿遇见最好的你</t>
  </si>
  <si>
    <t>住进音乐里面</t>
  </si>
  <si>
    <t>精确每一个成分的美好餐厅</t>
  </si>
  <si>
    <t>LV杭州旗舰店的陈设总监在厦门开了一家花店</t>
  </si>
  <si>
    <t>香道之中感受中式雅致生活</t>
  </si>
  <si>
    <t>北京市丰台区成寿寺路75号</t>
  </si>
  <si>
    <t>住进艺术的家，感受魔都的欧式魅力</t>
  </si>
  <si>
    <t>上海市普陀区莫干山路50号 22号楼 乐藏餐厅3楼</t>
  </si>
  <si>
    <t>慢下来，吃个面包吧</t>
  </si>
  <si>
    <t>分散地住进设计师打造的“家”里面去</t>
  </si>
  <si>
    <t>从设计到生产，这里能够提供最适合你的衣服</t>
  </si>
  <si>
    <t>白色空间里的美好点缀</t>
  </si>
  <si>
    <t>以花喻色，完美改造，住进美好</t>
  </si>
  <si>
    <t>奢华相聚——这里是属于你的英伦会所</t>
  </si>
  <si>
    <t>上海市黄浦区中山南路505弄13号楼7楼</t>
  </si>
  <si>
    <t>都市故事性的生活方式集合店</t>
  </si>
  <si>
    <t>上海市静安区铜仁路76号</t>
  </si>
  <si>
    <t>精简的当代设计，融入书香的轻松购物环境</t>
  </si>
  <si>
    <t>上海市静安区南京西路1601号芮欧百货3楼320</t>
  </si>
  <si>
    <t>复古中还原花的自然之美</t>
  </si>
  <si>
    <t>上海市卢湾区瑞金二路225弄11号</t>
  </si>
  <si>
    <t>一座桥梁，沟通美好家饰与品质生活</t>
  </si>
  <si>
    <t>半新半旧，半梦半真</t>
  </si>
  <si>
    <t>上海市虹口区哈尔滨路129号（半岛湾创意园4号楼）</t>
  </si>
  <si>
    <t>为眼镜行业注入一种“可能”</t>
  </si>
  <si>
    <t>北京市朝阳区侨福芳草地购物中心2楼-27单元</t>
  </si>
  <si>
    <t>美食与生活，遇见别样的你</t>
  </si>
  <si>
    <t>北京市大兴区亦庄文化园西路8号林肯公园C区39号楼104底商</t>
  </si>
  <si>
    <t>钟书阁设计师的最新力作</t>
  </si>
  <si>
    <t>坚守在上海交通大学的一家独立书店</t>
  </si>
  <si>
    <t>上海市闵行区东川路800号上海交通大学华联校园生活中心101室(一餐北面，商业街西侧)</t>
  </si>
  <si>
    <t>一家为梦想的众筹书店</t>
  </si>
  <si>
    <t>米与肉的和谐共处</t>
  </si>
  <si>
    <t>面朝湖泊，背倚山丘，这里有一对夫妇的设计和珍爱</t>
  </si>
  <si>
    <t>一家只有周末才开的果酱小店</t>
  </si>
  <si>
    <t>既是唯美绘画空间，更是超赞的拍照圣地</t>
  </si>
  <si>
    <t>上海市徐汇区复兴中路1331号黑石公寓601室</t>
  </si>
  <si>
    <t>胡萝卜蛋糕配上别致的小酒</t>
  </si>
  <si>
    <t>上海市徐汇区五原路88号</t>
  </si>
  <si>
    <t>夜店楼顶有家清新“花园”</t>
  </si>
  <si>
    <t>上海市徐汇区东湖路20号7楼</t>
  </si>
  <si>
    <t>夜店</t>
  </si>
  <si>
    <t>老牌酒吧的最全威士忌与猪油渣迷你汉堡</t>
  </si>
  <si>
    <t>上海市徐汇区五原路98号(近乌鲁木齐中路)</t>
  </si>
  <si>
    <t>惬意小露台蕴藏一家瑜伽小馆</t>
  </si>
  <si>
    <t>上海市徐汇区武康路376号（近泰安路）6楼</t>
  </si>
  <si>
    <t>带你走进霍格沃茨的魔法世界</t>
  </si>
  <si>
    <t>上海市虹口区公平路18号8号楼嘉昱大厦一层</t>
  </si>
  <si>
    <t>这里仿佛是一座梦幻的城市秘境</t>
  </si>
  <si>
    <t>上海市曲阳路158号祥德坊创意园北区1号口6楼屋顶花园</t>
  </si>
  <si>
    <t>繁华CBD的那家性冷淡风农场餐厅</t>
  </si>
  <si>
    <t>在闹市尘俗中秉持初衷的它</t>
  </si>
  <si>
    <t>食之自然</t>
  </si>
  <si>
    <t>虚净幽远，品香余韵</t>
  </si>
  <si>
    <t>国内首家全球设计品牌集合店</t>
  </si>
  <si>
    <t>上海市卢湾区淮海中路300号K11购物艺术中心B112室</t>
  </si>
  <si>
    <t>追溯最平凡的生活品</t>
  </si>
  <si>
    <t>上海市泰安路24号（近兴国路武康路）</t>
  </si>
  <si>
    <t>关于食与鲜的完美搭配</t>
  </si>
  <si>
    <t>北京市朝阳区团结湖街道东三环北路27号嘉铭中心B座B1-19</t>
  </si>
  <si>
    <t>一杯咖啡，一场歡愉</t>
  </si>
  <si>
    <t>上海市黄浦区南昌路240号</t>
  </si>
  <si>
    <t>我愿在阁楼与你享受孤独</t>
  </si>
  <si>
    <t>成都市锦江区莲花北路6号二栋三单元（楼顶）</t>
  </si>
  <si>
    <t>藏匿于都市喧嚣的时尚后院</t>
  </si>
  <si>
    <t>上海市静安区长乐路564号(近襄阳北路)</t>
  </si>
  <si>
    <t>最小胡同的日本料理</t>
  </si>
  <si>
    <t>北京市东城区安定门内大街方家胡同71号</t>
  </si>
  <si>
    <t>不加矫饰做有态度的手作</t>
  </si>
  <si>
    <t>北京市东城区南锣鼓巷111号</t>
  </si>
  <si>
    <t>予枯木以生命之室</t>
  </si>
  <si>
    <t>杭州市西湖区留和路园区</t>
  </si>
  <si>
    <t>一杯源于墨尔本的咖啡</t>
  </si>
  <si>
    <t>深圳市深南大道福田希尔顿酒店旁西侧50米</t>
  </si>
  <si>
    <t>一家零基础手作美衣的工作室</t>
  </si>
  <si>
    <t>闻香悟道</t>
  </si>
  <si>
    <t>北京市海淀区永定路88號長銀大廈7b09</t>
  </si>
  <si>
    <t>老裁缝店里的极简空间</t>
  </si>
  <si>
    <t>北京东城区的东四九条胡同</t>
  </si>
  <si>
    <t>一份“暗”色暖心拉面</t>
  </si>
  <si>
    <t>杭州市中山中路332号</t>
  </si>
  <si>
    <t>一个关于音乐梦想的空间</t>
  </si>
  <si>
    <t>藏于小巷的古物屋</t>
  </si>
  <si>
    <t>台北市大安区嘉兴街346号</t>
  </si>
  <si>
    <t>离世俗不近，离红尘不远</t>
  </si>
  <si>
    <t>重庆市南岸区南山放牛坪香樟林28号</t>
  </si>
  <si>
    <t>倚山间环绕，看云海连绵</t>
  </si>
  <si>
    <t>重庆市缙云山村韩舍山庄西30米</t>
  </si>
  <si>
    <t>在实验室喝上一杯咖啡</t>
  </si>
  <si>
    <t>成都市高新区广和二街197号</t>
  </si>
  <si>
    <t>源于有趣的甜品铺</t>
  </si>
  <si>
    <t>成都市武侯区丽都路2号附14号</t>
  </si>
  <si>
    <t>一杯来自于柏林的咖啡</t>
  </si>
  <si>
    <t>成都市成华区双桥路151号附13号</t>
  </si>
  <si>
    <t>两人生命中的小确幸</t>
  </si>
  <si>
    <t>广州市越秀区建设六马路37号101（宜安广场旁）</t>
  </si>
  <si>
    <t>不以手工为生，只为喜爱温暖</t>
  </si>
  <si>
    <t>广州市越秀区农林下路76号之一重庆大厦首层103号</t>
  </si>
  <si>
    <t>喧嚣街道旁的倒影</t>
  </si>
  <si>
    <t>广州市天河南二路6-8号建丰大厦2楼</t>
  </si>
  <si>
    <t>坐落于雍和宫寺庙里的时尚源地</t>
  </si>
  <si>
    <t>北京市东城区雍和宫戏楼胡同1号柏林寺</t>
  </si>
  <si>
    <t>以水泥为墨，光线行笔</t>
  </si>
  <si>
    <t>杭州市西湖景区杨梅岭乾龙路134号</t>
  </si>
  <si>
    <t>微醺于黑胶的唱片酒馆</t>
  </si>
  <si>
    <t>北京市朝阳区和平街十三区煤炭科技苑小区内绿地(近煤炭大厦 和平里路口北站）</t>
  </si>
  <si>
    <t>艺术与人生的完美融合</t>
  </si>
  <si>
    <t>北京市朝阳区青年路华纺易城17号楼07号底商</t>
  </si>
  <si>
    <t>如果你对啤酒有极致追求</t>
  </si>
  <si>
    <t>北京东城区东四北大街14号(簋街西头)</t>
  </si>
  <si>
    <t>微醺于英式的优雅</t>
  </si>
  <si>
    <t>成都锦江区青莲上街5号附4号</t>
  </si>
  <si>
    <t>离天空最近的地方</t>
  </si>
  <si>
    <t>与书为伴的时光</t>
  </si>
  <si>
    <t>厦门市集美区兑山西路（华大西街）万科云城售楼处旁</t>
  </si>
  <si>
    <t>这里的绿松石有着最执拗的坚持</t>
  </si>
  <si>
    <t>成都市青羊区泡桐街二十四号附二号</t>
  </si>
  <si>
    <t>美到哭的萌萌哒贵族气质</t>
  </si>
  <si>
    <t>北京市朝阳区建国门外大街1号国贸商城区域3 地下二层 3B215</t>
  </si>
  <si>
    <t>贴近生活的艺术空间</t>
  </si>
  <si>
    <t>广州越秀区启明三马路23号</t>
  </si>
  <si>
    <t>在这里，让思想碰撞</t>
  </si>
  <si>
    <t>广州市越秀区东山口均益路11号</t>
  </si>
  <si>
    <t>每一道食物都有手心的温度</t>
  </si>
  <si>
    <t>广东市越秀区东山口新河浦三横路2号</t>
  </si>
  <si>
    <t>聚会也可在百年老别墅里</t>
  </si>
  <si>
    <t>广州越秀区达道路保安前街3—5号</t>
  </si>
  <si>
    <t>来到这里有你想要的独立音乐</t>
  </si>
  <si>
    <t>广州市大东街道龟岗一马路20号</t>
  </si>
  <si>
    <t>绝命毒师即视感</t>
  </si>
  <si>
    <t>成都市金牛区花牌坊街40号無里创意工厂</t>
  </si>
  <si>
    <t>这里是西南第一的生啤工厂</t>
  </si>
  <si>
    <t>花牌坊街40号無里创意园区壹楼(王家巷口)</t>
  </si>
  <si>
    <t>生啤</t>
  </si>
  <si>
    <t>钵钵鸡与鸡尾酒的火花</t>
  </si>
  <si>
    <t>花牌坊街40号無里创意园A栋一楼</t>
  </si>
  <si>
    <t>成都市温江区金马国际体育城太极大道(骑士大道)555号</t>
  </si>
  <si>
    <t>台北市中山区建国北路一段96号B1</t>
  </si>
  <si>
    <t>成都市武侯区武侯祠大街30号</t>
  </si>
  <si>
    <t>台北市淡水区中正东路一段3巷43号8楼</t>
  </si>
  <si>
    <t>峨眉山峨秀湖国际度假区峨眉院子5号院落</t>
  </si>
  <si>
    <t>成都市青羊区奎星楼街55号明堂创意园内(近窄巷子)</t>
  </si>
  <si>
    <t>成都市高新区永丰路21号附2号</t>
  </si>
  <si>
    <t>都江堰市古城西街42号</t>
  </si>
  <si>
    <t>成都市锦江区中纱帽街8号成都远洋太古里L2-2316</t>
  </si>
  <si>
    <t>成都市锦江区水碾河南三街U37创意仓库六号楼一层</t>
  </si>
  <si>
    <t>成都市锦江区大慈寺路3号朗御大厦1单元43楼02室</t>
  </si>
  <si>
    <t>成都市锦江区红星路二段122号508室</t>
  </si>
  <si>
    <t>成都市锦江区大慈寺路3号朗御1-2503</t>
  </si>
  <si>
    <t>成都市青羊区西华门街西二巷10号(近房地产交易中心)</t>
  </si>
  <si>
    <t>成都市锦江区青莲上街5号附1号锦江印象</t>
  </si>
  <si>
    <t>成都市锦江区锦兴路1号雕墅大厦103号</t>
  </si>
  <si>
    <t>成都市锦江区镋钯街88号</t>
  </si>
  <si>
    <t>成都市高新区紫荆西路4号附24号神仙树大院1号门旁</t>
  </si>
  <si>
    <t>成都市青羊区红墙巷24号附11</t>
  </si>
  <si>
    <t>成都市青羊区焦家巷25号附3号</t>
  </si>
  <si>
    <t>成都市青羊区奎星楼街55号明堂创意工作区A1-5</t>
  </si>
  <si>
    <t>成都市新都区龙桥家具产业园杨建村旁</t>
  </si>
  <si>
    <t>成都市新都区五桂村梓曰创意工作室</t>
  </si>
  <si>
    <t>成都市成华区东郊记忆(原东区音乐公园内)中央大道19号</t>
  </si>
  <si>
    <t>成都市金牛区交大路183号</t>
  </si>
  <si>
    <t>成都市武侯区科华北路141号附3号四川大学出版社院内1楼</t>
  </si>
  <si>
    <t>成都市青羊区贝森北路3号西村小院6号别墅</t>
  </si>
  <si>
    <t>成都市锦江区三圣乡荷塘月色蓝顶艺术村2期3栋111</t>
  </si>
  <si>
    <t>成都市武侯区玉林东路36号</t>
  </si>
  <si>
    <t>成都市青羊区同心路1号正黄金域国际1栋2单元2309号</t>
  </si>
  <si>
    <t>成都市成华区建设南二路1号附15号</t>
  </si>
  <si>
    <t>成都市青羊区下同仁路30号附3</t>
  </si>
  <si>
    <t>成都市武侯区人民南路三段24号成都师范学院A栋1308</t>
  </si>
  <si>
    <t>成都市武侯区玉林西路113号附1</t>
  </si>
  <si>
    <t>成都市青羊区文苑路68号附6号</t>
  </si>
  <si>
    <t>成都市锦江区镋钯街51号</t>
  </si>
  <si>
    <t>成都市青羊区瑞星路89号光华美邻小区内</t>
  </si>
  <si>
    <t>成都市锦江区三圣乡东篱菊园</t>
  </si>
  <si>
    <t>成都市武侯区锦里东路5号</t>
  </si>
  <si>
    <t>成都市锦江区红星路35号后面的五昭路2号</t>
  </si>
  <si>
    <t>成都市锦江区宏济中路178号旁</t>
  </si>
  <si>
    <t>成都市锦江区中纱帽街8号成都远洋太古里1235、2224b</t>
  </si>
  <si>
    <t>成都市青羊区中同仁路小通巷12号</t>
  </si>
  <si>
    <t>成都市武侯区内双楠置信北街8号附16号</t>
  </si>
  <si>
    <t>成都市青羊区蜀华街28号附1号</t>
  </si>
  <si>
    <t>成都市高新区中和大道三段中和二街66号军安卫士花园</t>
  </si>
  <si>
    <t>成都市武侯区玉林瑞升北街1号</t>
  </si>
  <si>
    <t>成都市锦江区玉皇观路3号附2号</t>
  </si>
  <si>
    <t>成都市青羊区泡桐树街12号(近私房菜)</t>
  </si>
  <si>
    <t>成都市青羊区下同仁路30号附8号</t>
  </si>
  <si>
    <t>成都市锦江区三圣乡红砂社区联合二组32号</t>
  </si>
  <si>
    <t>成都市青羊区贝森北路3号西村小院3号别墅</t>
  </si>
  <si>
    <t>成都市青羊区泡桐树街16号附5号(近宽窄巷子)</t>
  </si>
  <si>
    <t>成都市锦江区东大街133号上壹购潮流广场5楼</t>
  </si>
  <si>
    <t>成都市武侯区广福桥北街1012号风华庭西大门侧</t>
  </si>
  <si>
    <t>成都市金牛区交桂路89号附21</t>
  </si>
  <si>
    <t>成都市青羊区奎星楼街55号明堂创意园区2号楼4楼(AOC葡萄酒厨房楼上)</t>
  </si>
  <si>
    <t>成都市武侯区红瓦寺街和村商务楼5号1-15号</t>
  </si>
  <si>
    <t>成都市金牛区万达广场金街w11号</t>
  </si>
  <si>
    <t>成都市武侯区锦绣路1号保利中心附32号</t>
  </si>
  <si>
    <t>成都市青羊区文殊坊白云寺街16号</t>
  </si>
  <si>
    <t>成都市武侯区芳华街25号附12号</t>
  </si>
  <si>
    <t>成都市双流区机场辅路明日苑别墅区内</t>
  </si>
  <si>
    <t>成都市成华区双庆路8号华润万象城北庭1F - 193#</t>
  </si>
  <si>
    <t>成都市青羊区泡桐树街9号附2号(近宽窄巷子)</t>
  </si>
  <si>
    <t>成都市青羊区泡桐树街24号附6号</t>
  </si>
  <si>
    <t>成都市高新区天府一街铁像寺路88号铁像寺水街4-1号</t>
  </si>
  <si>
    <t>成都市青羊区小通巷2号附16号</t>
  </si>
  <si>
    <t>成都市青羊区泡桐树街9号(近宽窄巷子)</t>
  </si>
  <si>
    <t>成都市锦江区镋钯街56号</t>
  </si>
  <si>
    <t>成都市锦江区红星路一段玉皇观街3号附4号</t>
  </si>
  <si>
    <t>台北市大安区新生南路三段56巷7号2楼</t>
  </si>
  <si>
    <t>新北市淡水区中正路5巷26号2楼</t>
  </si>
  <si>
    <t>台北市忠孝东路四段181巷40弄13号</t>
  </si>
  <si>
    <t>台北市瑞芳镇九份佛堂巷31号</t>
  </si>
  <si>
    <t>台北市万华区广州街152巷4号1F</t>
  </si>
  <si>
    <t>台北市中正区罗斯福路三段244巷17号</t>
  </si>
  <si>
    <t>成都市青羊区仁厚街37号</t>
  </si>
  <si>
    <t>台北市大安区大安路一段101巷6号</t>
  </si>
  <si>
    <t>台北市中正区八德路1段82巷9弄4号2楼</t>
  </si>
  <si>
    <t>台北市大安区浦城街1号</t>
  </si>
  <si>
    <t>成都市青羊区宽巷子26号附2号院</t>
  </si>
  <si>
    <t>台北市内湖区瑞光路583巷24号</t>
  </si>
  <si>
    <t>台北市松山区南京东路五段250巷5号之一</t>
  </si>
  <si>
    <t>台北市松山区三民路107巷8-3号</t>
  </si>
  <si>
    <t>台北市大同区赤峰街17巷4号</t>
  </si>
  <si>
    <t>杭州市西湖区留和路139号15栋(屏峰新村旁东方通信内)</t>
  </si>
  <si>
    <t>台北市大安区忠孝东路四段181巷35弄8号</t>
  </si>
  <si>
    <t>台北市中正区八德路一段1号</t>
  </si>
  <si>
    <t>台北市大安区新生南路1段161巷2-1号1楼</t>
  </si>
  <si>
    <t>台北市中山区中山北路二段18号(台北之家内)</t>
  </si>
  <si>
    <t>台北市大安区温州街49巷2号</t>
  </si>
  <si>
    <t>台北市松山区富锦街393号</t>
  </si>
  <si>
    <t>台北市信义区永吉路326巷27号</t>
  </si>
  <si>
    <t>西安市莲湖区劳动南路1号大唐西市西市城购物中心369街区18号SUGAR音乐舞台后头的小道</t>
  </si>
  <si>
    <t>广东</t>
  </si>
  <si>
    <t>广州市天河区天河南一路84号101（土豆师傅往内走10米）</t>
  </si>
  <si>
    <t>成都市武侯区紫荆东路29号(近桐梓林南路)</t>
  </si>
  <si>
    <t>杭州市拱墅区莫干山路741号丝科院创意园3号楼2层</t>
  </si>
  <si>
    <t>杭州市西湖区通普路41号(近世纪联华华商店)</t>
  </si>
  <si>
    <t>成都市龙泉驿区洛带镇中国艺库项目6栋附101-104号</t>
  </si>
  <si>
    <t>杭州市滨江区东信大道1226号</t>
  </si>
  <si>
    <t>西安市碑林区下马陵2号院</t>
  </si>
  <si>
    <t>西安市碑林区粉巷里南院门25号(鲜龙井楼下)</t>
  </si>
  <si>
    <t>西安市碑林区粉巷里德福巷15号院内</t>
  </si>
  <si>
    <t>西安市碑林区南院门102号</t>
  </si>
  <si>
    <t>西安市高新区科技路与高新四路十字西北角</t>
  </si>
  <si>
    <t>杭州市西湖区灵隐支路白乐桥265号(近九里松隧道)</t>
  </si>
  <si>
    <t>台北市大同区承德路二段1巷27号</t>
  </si>
  <si>
    <t>台北市文山区一寿街44巷1号</t>
  </si>
  <si>
    <t>台北市万华区成都路42号</t>
  </si>
  <si>
    <t>台北市大安区复兴南路一段219巷10号</t>
  </si>
  <si>
    <t>台北市士林区阳明山菁山路131巷13号</t>
  </si>
  <si>
    <t>台北市大同区赤峰街17巷8号</t>
  </si>
  <si>
    <t>台北市大同区赤峰街三十三巷20号</t>
  </si>
  <si>
    <t>台北市大安区新生南路三段56巷7号</t>
  </si>
  <si>
    <t>杭州市西湖区转塘外桐坞 1 号</t>
  </si>
  <si>
    <t>台北市大安区青田街7巷6号</t>
  </si>
  <si>
    <t>台北市大安区新生南路二段30巷35-1号</t>
  </si>
  <si>
    <t>台北市中山区中山北路二段20巷18号1楼</t>
  </si>
  <si>
    <t>台北市中山区中山北路一段33巷6号</t>
  </si>
  <si>
    <t>西安市碑林区咸宁西路理工大学大学生活动中心B1楼</t>
  </si>
  <si>
    <t>西安市碑林区和平门里下马陵2号院松鼠家CAFE旁</t>
  </si>
  <si>
    <t>西安市莲湖区西工大南门向西一百米</t>
  </si>
  <si>
    <t>西安市碑林区西木头市街王子大厦北侧</t>
  </si>
  <si>
    <t>厦门市思明区曾厝埯社41号</t>
  </si>
  <si>
    <t>厦门市思明区中华儿女美术馆1层靠海一侧(近厦大医学院)</t>
  </si>
  <si>
    <t>厦门市思明区鼓浪屿安海路26号</t>
  </si>
  <si>
    <t>成都市武侯区领事馆路9号附23号</t>
  </si>
  <si>
    <t>杭州市滨江区滨盛路4309号六合天寓</t>
  </si>
  <si>
    <t>杭州市西湖区外桐坞77号</t>
  </si>
  <si>
    <t>杭州市西湖区灵隐支路白乐桥260号</t>
  </si>
  <si>
    <t>杭州市拱墅区金华南路189理想·丝联166创意产业园D1-1</t>
  </si>
  <si>
    <t>厦门市思明区曾厝埯社253号之2</t>
  </si>
  <si>
    <t>杭州市西湖区虎跑路59号</t>
  </si>
  <si>
    <t>厦门市思明区环岛路曾厝埯圣妈宫2层</t>
  </si>
  <si>
    <t>杭州市西湖区满觉陇路上满觉陇19号</t>
  </si>
  <si>
    <t>厦门市思明区莲花一村映碧里1-1号(近一代佳人)</t>
  </si>
  <si>
    <t>杭州市上城区西湖大道234号</t>
  </si>
  <si>
    <t>厦门市思明区鹭江道3号和平码头4层</t>
  </si>
  <si>
    <t>厦门市思明区槟榔路23</t>
  </si>
  <si>
    <t>成都市高新区天府大道北段1700号环球中心天堂洲际大饭店商业区二楼</t>
  </si>
  <si>
    <t>西安市莲湖区劳动南路大唐西市西工大西门天桥上</t>
  </si>
  <si>
    <t>西安市灞桥区纺西街238号半坡国际艺术区内东大门</t>
  </si>
  <si>
    <t>西安市碑林区雁塔路北段8号万达广场2栋2单元10楼21016号</t>
  </si>
  <si>
    <t>西安市碑林区雁塔北路李家村万达1栋1单元11楼电梯旁</t>
  </si>
  <si>
    <t>西安市未央区凤城五路赛高街区3号楼4单元807室</t>
  </si>
  <si>
    <t>西安市碑林区湘子庙街56号</t>
  </si>
  <si>
    <t>西安市雁塔区小寨十字华旗国际22楼18号</t>
  </si>
  <si>
    <t>西安市碑林区太白路立交西北角碑林区人民法院隔壁丰润国际8楼</t>
  </si>
  <si>
    <t>杭州市西湖区留和路139号30幢东</t>
  </si>
  <si>
    <t>西安市曲江新区曲江大道智慧大厦1809</t>
  </si>
  <si>
    <t>西安市雁塔区曲江大道中海紫御华府</t>
  </si>
  <si>
    <t>杭州市西湖区虎跑路四眼井16号翠筠青年旅舍内(近新开元大酒店)</t>
  </si>
  <si>
    <t>厦门市思明区东坪山社62号</t>
  </si>
  <si>
    <t>成都市锦江区龙江路14号</t>
  </si>
  <si>
    <t>厦门市思明区滨海街道曾厝垵村曾厝垵社253号之1</t>
  </si>
  <si>
    <t>厦门市思明区民族路122号</t>
  </si>
  <si>
    <t>杭州市西湖区上茅家埠231号</t>
  </si>
  <si>
    <t>杭州市西湖区黄泥岭31号</t>
  </si>
  <si>
    <t>厦门市思明区大学路132号菜市场斜对面(九人分附近)</t>
  </si>
  <si>
    <t>成都市锦江区水碾河南三街U37创意仓库6栋</t>
  </si>
  <si>
    <t>成都市锦江区大慈寺路19号太古里28栋无印良品3楼</t>
  </si>
  <si>
    <t>厦门市思明区大学路14号</t>
  </si>
  <si>
    <t>成都市锦江区中纱帽街8号成都远洋太古里M层M072A号</t>
  </si>
  <si>
    <t>厦门市思明区大学路沙坡尾22号 厦门手艺 4号楼</t>
  </si>
  <si>
    <t>成都市武侯区少陵横街142号附25号</t>
  </si>
  <si>
    <t>厦门市思明区思明南路398~400号1层</t>
  </si>
  <si>
    <t>厦门市思明区黄厝茂后39号之一(近黄厝十八路公交总站)</t>
  </si>
  <si>
    <t>厦门市思明区龙虎山路2697号(启明寺健身道石柱路口进来,江南雕塑大门口左转)</t>
  </si>
  <si>
    <t>厦门市思明区福建路46号</t>
  </si>
  <si>
    <t>成都市青羊区青羊大道44号4层</t>
  </si>
  <si>
    <t>成都市锦江区中纱帽街8号远洋太古里MB1楼M068-M070</t>
  </si>
  <si>
    <t>厦门市思明区内厝澳路119号小红楼</t>
  </si>
  <si>
    <t>成都市锦江区中纱帽街8号成都远洋太古里中里一层1243号</t>
  </si>
  <si>
    <t>成都市锦江区春熙路太古里2204店铺</t>
  </si>
  <si>
    <t>杭州市西湖区北山路32号西侧</t>
  </si>
  <si>
    <t>杭州市西湖区湖墅南路407号布丁酒店2楼</t>
  </si>
  <si>
    <t>杭州市西湖区青芝坞161号</t>
  </si>
  <si>
    <t>杭州市西湖区文二西路西溪湿地北大门内蒋村集市慢生活街区(近花蒋路)</t>
  </si>
  <si>
    <t>杭州市西湖区保俶塔前山路3号</t>
  </si>
  <si>
    <t>广州市荔湾区沙面北街1号之1</t>
  </si>
  <si>
    <t>广州市海珠区滨江东玉菡路28号珠江新岸酒店首层</t>
  </si>
  <si>
    <t>广州市越秀区二沙岛晴波路33号星海音乐厅首层</t>
  </si>
  <si>
    <t>广州市天河区员村四横路128号红砖厂艺术区F3室(近临江大道)</t>
  </si>
  <si>
    <t>广州市天河区正佳广场三楼东南庭3A020-8</t>
  </si>
  <si>
    <t>广州市天河区天河路228号正佳广场</t>
  </si>
  <si>
    <t>广州市海珠区南田路荣德街16号</t>
  </si>
  <si>
    <t>广州市海珠区同福东路534号(常庆坊1-1号2+3楼)</t>
  </si>
  <si>
    <t>广州市天河区体育西横街188号103铺</t>
  </si>
  <si>
    <t>广州市越秀区建设六马路青菜岗2号102号(近永盈茶餐厅)</t>
  </si>
  <si>
    <t>广州市越秀区建设大马路西五街1号102号铺</t>
  </si>
  <si>
    <t>广州市天河区花城大道16号</t>
  </si>
  <si>
    <t>广州市海珠区赤岗北路128号四季天地广场2号门入口左侧</t>
  </si>
  <si>
    <t>台北市大安区敦化南路一段245</t>
  </si>
  <si>
    <t>成都市武侯区高新区天仁路388号凯德天府6楼19号(近影院出口)</t>
  </si>
  <si>
    <t>成都市青羊区中同仁路小通巷4号四号工厂青年旅舍1楼</t>
  </si>
  <si>
    <t>厦门市思明区鼓浪屿安海路42号(近三一堂)</t>
  </si>
  <si>
    <t>广州市越秀区中山六路惠吉西29号</t>
  </si>
  <si>
    <t>广州市天河区体育东路27号之一(天河邮局公车站旁)</t>
  </si>
  <si>
    <t>台北市大安区忠孝东路四段205巷7弄11号(近微风二馆)</t>
  </si>
  <si>
    <t>广州市海珠区小洲村东庆大街7号</t>
  </si>
  <si>
    <t>台北市大安区和平东路三段67巷8号</t>
  </si>
  <si>
    <t>台北市万华区西宁南路123号3楼</t>
  </si>
  <si>
    <t>台北市大安区敦化南路1段177巷21号</t>
  </si>
  <si>
    <t>台北市松山区八德路四段106巷2弄1号1楼</t>
  </si>
  <si>
    <t>杭州市江干区望江东路332号中豪国际万泰城</t>
  </si>
  <si>
    <t>杭州市西湖区虎跑路四眼井58号</t>
  </si>
  <si>
    <t>杭州市西湖区文二西路西溪国家湿地公园北门慢生活街区</t>
  </si>
  <si>
    <t>西安市灞桥区浐灞半岛生态开发区</t>
  </si>
  <si>
    <t>西安市曲江新区大唐芙蓉园南门唐市b23</t>
  </si>
  <si>
    <t>厦门市思明区鼓浪屿龙头路312号</t>
  </si>
  <si>
    <t>杭州市西湖区虎跑路39号</t>
  </si>
  <si>
    <t>厦门市思明区鼓新路18号</t>
  </si>
  <si>
    <t>厦门市思明区鼓浪屿鸡山路31号(工艺美术学院旁近内厝澳码头)</t>
  </si>
  <si>
    <t>厦门市思明区环岛路曾厝埯332号</t>
  </si>
  <si>
    <t>厦门市思明区兆和路25之一</t>
  </si>
  <si>
    <t>厦门市思明区鼓浪屿鹿礁路73号(世界名人馆旁50米)</t>
  </si>
  <si>
    <t>西安市雁塔区南二环西段凯德广场4楼</t>
  </si>
  <si>
    <t>西安市雁塔区小寨东路126号</t>
  </si>
  <si>
    <t>杭州市西湖区紫金港路21号西溪天堂商业街地下一层</t>
  </si>
  <si>
    <t>成都市武侯区紫竹中街2号彩世界8-143号</t>
  </si>
  <si>
    <t>广州市天河区珠江新城CBD商圈兴盛路103-104铺</t>
  </si>
  <si>
    <t>广州市海珠区滨江西路190号</t>
  </si>
  <si>
    <t>台北市大安区四维路154巷7号1楼</t>
  </si>
  <si>
    <t>厦门市思明区厦禾路176号</t>
  </si>
  <si>
    <t>厦门市思明区大学路3号厦港酒家旁</t>
  </si>
  <si>
    <t>厦门市海沧区北二路阿罗海城市广场2层B263-B268号</t>
  </si>
  <si>
    <t>厦门市思明区大学路162号</t>
  </si>
  <si>
    <t>厦门市思明区厦门大学陈嘉庚纪念馆1楼大厅厦大时光书店</t>
  </si>
  <si>
    <t>台北市大安区文昌街49号</t>
  </si>
  <si>
    <t>台北市大安区安和路二段209巷10号1FMap</t>
  </si>
  <si>
    <t>成都市成华区建设南支路4号东郊记忆（火车头广场旁）</t>
  </si>
  <si>
    <t>台北市大安区乐利路72巷15号1F</t>
  </si>
  <si>
    <t>台北市松山区民生东路三段156号1楼</t>
  </si>
  <si>
    <t>台北市大安区大安路一段92</t>
  </si>
  <si>
    <t>西安市碑林区友谊西路127号</t>
  </si>
  <si>
    <t>西安市碑林区南门外护城河畔映像公园榴园一层东北角(世纪金花,王府井,南门映像公园)</t>
  </si>
  <si>
    <t>西安市碑林区朱雀门里往西200米(顺城巷)</t>
  </si>
  <si>
    <t>西安市碑林区大南门内顺城西巷甲2号(湘子庙)</t>
  </si>
  <si>
    <t>西安市碑林区友谊东路409号家春秋四楼东区</t>
  </si>
  <si>
    <t>广州市越秀区广州大道中187号</t>
  </si>
  <si>
    <t>西安市碑林区和平路66号西五道巷口</t>
  </si>
  <si>
    <t>广州市海珠区阅江路琶醍啤酒文化创意艺术区B区06/07铺</t>
  </si>
  <si>
    <t>西安市碑林区德福巷48号</t>
  </si>
  <si>
    <t>杭州市西湖区青芝坞73号</t>
  </si>
  <si>
    <t>杭州市拱墅区湖墅北路珠儿潭巷10号</t>
  </si>
  <si>
    <t>成都市武侯区紫荆南路52号附8号</t>
  </si>
  <si>
    <t>成都市锦江区水碾河南三街37号</t>
  </si>
  <si>
    <t>成都市武侯区领事馆路9号保利中心大厦D座</t>
  </si>
  <si>
    <t>西安市碑林区中贸广场5号楼2单元908</t>
  </si>
  <si>
    <t>西安市雁塔区丈八三路绿地世纪城A区</t>
  </si>
  <si>
    <t>西安市雁塔区南二环与雁翔路十字东南角,往南100米路东,暖水阁门楼南侧</t>
  </si>
  <si>
    <t>厦门市思明区莲前西路明发商业广场A1010号</t>
  </si>
  <si>
    <t>厦门市思明区湖明路48号之13</t>
  </si>
  <si>
    <t>厦门市思明区禾祥西二路9号(华侨海景城靠鹭江道方向、新海关大厦斜对面)</t>
  </si>
  <si>
    <t>厦门市思明区湖滨西路1号110~111店面</t>
  </si>
  <si>
    <t>厦门市思明区嘉禾路199号嘉禾路199号磐基名品中心G层花园餐厅G37店铺</t>
  </si>
  <si>
    <t>台北市松山区民生东路五段36巷4弄1号</t>
  </si>
  <si>
    <t>台北市士林区德行西路5号</t>
  </si>
  <si>
    <t>杭州市上城区开元路46-2号(湖滨银泰)</t>
  </si>
  <si>
    <t>台北市大同区南京西路25巷18-2号</t>
  </si>
  <si>
    <t>杭州市西湖区益乐路25号</t>
  </si>
  <si>
    <t>广州市天河区员村二横路程界成龙街自编68号</t>
  </si>
  <si>
    <t>成都市锦江区水碾河南三街u37创意仓库7栋</t>
  </si>
  <si>
    <t>西安市高新区高新四路14号</t>
  </si>
  <si>
    <t>西安市雁塔区慈恩东路曲江曼蒂广场东侧1号门，曼蒂广场二楼东侧2号门</t>
  </si>
  <si>
    <t>西安市碑林区骡马市新正元广场E座2层</t>
  </si>
  <si>
    <t>西安市雁塔区师大路印刷厂4号（中国银行对面）</t>
  </si>
  <si>
    <t>西安市莲湖区北院门180号</t>
  </si>
  <si>
    <t>台北市大同区迪化街一段46巷12号</t>
  </si>
  <si>
    <t>台北市大同区迪化街一段32巷1号2楼</t>
  </si>
  <si>
    <t>台北市大同区赤峰街41巷1-3号</t>
  </si>
  <si>
    <t>台北市台北市大安区永康街75巷10号</t>
  </si>
  <si>
    <t>台北市大同区民乐街22号2楼(众艺埕)</t>
  </si>
  <si>
    <t>台北市大安区师大路68巷27号</t>
  </si>
  <si>
    <t>台北市大安区大安路一段101巷10号1楼</t>
  </si>
  <si>
    <t>台北市大安区敦化南路一段160巷6号</t>
  </si>
  <si>
    <t>台北市大安区浦城街9之4号</t>
  </si>
  <si>
    <t>台北市中正区湖口街1-2号1楼</t>
  </si>
  <si>
    <t>台中市新社区中兴街20号</t>
  </si>
  <si>
    <t>成都市锦江区春熙路梓潼桥西街2号</t>
  </si>
  <si>
    <t>西安市高新区高新路高新银座B座2404</t>
  </si>
  <si>
    <t>广州市天河区太古汇MU层07铺（01MEN内），Pacific Coffee旁</t>
  </si>
  <si>
    <t>西安市雁塔区太白南路用永松路十字东南方向豪盛时代5号楼2604</t>
  </si>
  <si>
    <t>西安市碑林区南门里顺城南路中段11号</t>
  </si>
  <si>
    <t>广州市天河区珠江新城海风路广粤天地20号(潭村地铁站)</t>
  </si>
  <si>
    <t>西安市碑林区北院门270号</t>
  </si>
  <si>
    <t>成都市锦江区水碾河南三街u37创意仓库9栋1楼</t>
  </si>
  <si>
    <t>厦门市思明区华新路13号（旧址）</t>
  </si>
  <si>
    <t>厦门市思明区鹭江道18号新领荟M203（旧址）</t>
  </si>
  <si>
    <t>厦门市思明区员当路(港龙花园)62号之三</t>
  </si>
  <si>
    <t>厦门市思明区仙岳路551号-118</t>
  </si>
  <si>
    <t>厦门市思明区环岛路黄厝溪头下25号景州乐园对面</t>
  </si>
  <si>
    <t>厦门市思明区思明南路457号</t>
  </si>
  <si>
    <t>厦门市思明区曾厝垵社378号</t>
  </si>
  <si>
    <t>厦门市思明区南华路23号</t>
  </si>
  <si>
    <t>厦门市思明区禾祥东路12-23号附近</t>
  </si>
  <si>
    <t>厦门市集美区银江路137号厦门集美万达广场F5层</t>
  </si>
  <si>
    <t>厦门市思明区顶澳仔路93号</t>
  </si>
  <si>
    <t>台北市大安区延吉街294号</t>
  </si>
  <si>
    <t>西安市灞桥区纺西街238号半坡国际艺术区内西南角</t>
  </si>
  <si>
    <t>西安市高新区高新路高科大厦副楼1楼</t>
  </si>
  <si>
    <t>西安市雁塔区锦业路锦业时代A1-1012(西安饭庄)</t>
  </si>
  <si>
    <t>台北市松山文创园区内</t>
  </si>
  <si>
    <t>台北市大安区大安路一段31巷37号</t>
  </si>
  <si>
    <t>台北市大安区仁爱路四段300巷20弄12号</t>
  </si>
  <si>
    <t>台北市信义区复南路415巷182号</t>
  </si>
  <si>
    <t>台北市新北市汐止区汐万路三段350巷7号</t>
  </si>
  <si>
    <t>台北市大同区重庆北路二段64巷26号</t>
  </si>
  <si>
    <t>台北市大安区丽水街七巷八号</t>
  </si>
  <si>
    <t>厦门市思明区斗西路48号</t>
  </si>
  <si>
    <t>西安市雁塔区博文路15号欣景苑小区西门北侧</t>
  </si>
  <si>
    <t>西安市雁塔区师大路路口</t>
  </si>
  <si>
    <t>西安市莲湖区回民街西羊市47号</t>
  </si>
  <si>
    <t>台北市大安区敦化南路1段161巷6号2楼</t>
  </si>
  <si>
    <t>台北市大安区忠孝东路4段170巷19号</t>
  </si>
  <si>
    <t>杭州市西湖区杨梅岭乾龙路70号</t>
  </si>
  <si>
    <t>厦门市集美区天马路旺角学生商业街299号114店面</t>
  </si>
  <si>
    <t>成都市锦江区中纱帽街8号远洋太古里F156-F129</t>
  </si>
  <si>
    <t>成都市锦江区大慈寺路3号朗御一单元15楼1503</t>
  </si>
  <si>
    <t>广州市海珠区小洲村新路大街二巷1号</t>
  </si>
  <si>
    <t>广州市海珠区怡乐路95号</t>
  </si>
  <si>
    <t>成都市锦江区水碾河南3街37号U37创意仓库</t>
  </si>
  <si>
    <t>杭州市下城区武林路277号皇后公园6号</t>
  </si>
  <si>
    <t>杭州市西湖区满觉陇路杨家山1号</t>
  </si>
  <si>
    <t>成都市武侯区芳沁街87号附7号(近永丰立交)</t>
  </si>
  <si>
    <t>成都市高新区天府大道天府软件园C1西楼</t>
  </si>
  <si>
    <t>杭州市拱墅区小河路336号</t>
  </si>
  <si>
    <t>广州市番禺区南村镇迎宾路段万博街190号(近万博中心吉盛伟邦国际家居博览中心)</t>
  </si>
  <si>
    <t>广州市越秀区北京路314号</t>
  </si>
  <si>
    <t>广州市海珠区新港中路354号珠影星光城花样年华街区106号（地铁客村D出口左转）</t>
  </si>
  <si>
    <t>成都市青羊区浣花南路251号(浣花溪公园旁)</t>
  </si>
  <si>
    <t>成都市锦江区锦官驿街1号水锦界2栋12号</t>
  </si>
  <si>
    <t>成都市锦江区大慈寺路3号朗御2单元2106号</t>
  </si>
  <si>
    <t>广州市海珠区江南西路紫丹大街46号</t>
  </si>
  <si>
    <t>杭州市西湖区转塘镇溜泗路附近</t>
  </si>
  <si>
    <t>广州市海珠区工业大道北106-108号乐峰广场L1楼s53号</t>
  </si>
  <si>
    <t>成都市成华区双庆路华润万象城1层193号</t>
  </si>
  <si>
    <t>广州市天河区天河南二路8号建丰大厦1703</t>
  </si>
  <si>
    <t>成都市锦江区大慈寺路3号朗御1单元41楼4101室</t>
  </si>
  <si>
    <t>成都市武侯区天华路9号英郡三期7栋一单元305</t>
  </si>
  <si>
    <t>成都市武侯区九眼桥望江路1号8栋</t>
  </si>
  <si>
    <t>杭州市西湖区虎跑路四眼井196号</t>
  </si>
  <si>
    <t>杭州市拱墅区霞湾巷8号富义仓时尚创意空间1区（中策职校对面）</t>
  </si>
  <si>
    <t>杭州市上城区大井巷50号</t>
  </si>
  <si>
    <t>广州市天河区天河路230-232号万菱汇广场L2层1-3铺</t>
  </si>
  <si>
    <t>杭州市拱墅区桥西直街1号</t>
  </si>
  <si>
    <t>杭州市拱墅区霞湾巷8号富义仓</t>
  </si>
  <si>
    <t>杭州市拱墅区湖州街567号北城天地8号楼</t>
  </si>
  <si>
    <t>杭州市西湖区文二西路683号西溪文化创意产业园11号</t>
  </si>
  <si>
    <t>杭州市西湖区玉古路173号中田大厦1楼</t>
  </si>
  <si>
    <t>杭州市上城区建国北路45号</t>
  </si>
  <si>
    <t>杭州市上城区平海路53号友好饭店西侧板桥路口</t>
  </si>
  <si>
    <t>杭州市西湖区紫金港路21号西溪天堂商业街（中国湿地博物馆入门口右斜对面）与云水驿国际青年旅舍相邻</t>
  </si>
  <si>
    <t>杭州市上城区解放路225-227号新华书店1楼</t>
  </si>
  <si>
    <t>成都市锦江区大慈寺路3号朗御2单元2301</t>
  </si>
  <si>
    <t>广州市越秀区沿江东路421号东城大厦1/2层</t>
  </si>
  <si>
    <t>成都市锦江区水碾河南三街37号创意仓库7栋</t>
  </si>
  <si>
    <t>广州市荔湾区芳村大道东200号1850创意园74-5栋一楼(洛夫特酒店)</t>
  </si>
  <si>
    <t>成都市武侯区人民南路四段20号附1号</t>
  </si>
  <si>
    <t>成都市锦江区正科甲巷18号附4号</t>
  </si>
  <si>
    <t>广州市天河区天河路383号太古汇MU楼35号铺(近万菱汇)</t>
  </si>
  <si>
    <t>成都市武侯区领事馆路保利中心A座2118</t>
  </si>
  <si>
    <t>成都市青羊区小通巷26号</t>
  </si>
  <si>
    <t>成都市青羊区金阳路140号</t>
  </si>
  <si>
    <t>广州市海珠区江南大道江南东路55号之3(江南西地铁站C出口、江南泰康装饰城附近)</t>
  </si>
  <si>
    <t>成都市青羊区宁夏街22号</t>
  </si>
  <si>
    <t>成都市锦江区中纱帽街8号太古里B1 025a</t>
  </si>
  <si>
    <t>成都市锦江区大慈寺路3号朗御1-4606</t>
  </si>
  <si>
    <t>广州市北京路225号歌莉娅225二楼</t>
  </si>
  <si>
    <t>广州市海珠区小洲村中华大街中华六巷1号</t>
  </si>
  <si>
    <t>广州市越秀区建设五马路2号101(近宜安广场)</t>
  </si>
  <si>
    <t>广州市天河区珠江新城金穗路1号邦华环球广场首层（停车场入口旁，即南方报社对面）</t>
  </si>
  <si>
    <t>杭州市上城区西湖风景区六公园步行街圣塘景区7号(少年宫对面)</t>
  </si>
  <si>
    <t>杭州市西湖区环城西路66号</t>
  </si>
  <si>
    <t>杭州市西湖区通普路21号（文二西路和高技街中间）</t>
  </si>
  <si>
    <t>杭州市上城区玉皇山路23-1号</t>
  </si>
  <si>
    <t>广州市天河区体育东路138号金利来大厦3楼</t>
  </si>
  <si>
    <t>成都市青羊区泡桐树街3号附8号</t>
  </si>
  <si>
    <t>台北市中山区玉门街1号</t>
  </si>
  <si>
    <t>西安市雁塔区小寨赛格国际购物中心7楼(长安大牌档楼上,七楼西北角)</t>
  </si>
  <si>
    <t>广州市天河区员村四横路128号红专厂创意园内B1B栋(近临江大道)</t>
  </si>
  <si>
    <t>西安市碑林区含光门里顺城巷南马道巷5号</t>
  </si>
  <si>
    <t>厦门市思明区曾厝垵社207号(海港城斜对面海外海背后)</t>
  </si>
  <si>
    <t>西安市雁塔区小寨赛格国际购物中心负B2层3137</t>
  </si>
  <si>
    <t>厦门市思明区曾厝埯社61号曾氏宗祠</t>
  </si>
  <si>
    <t>广州市海珠区工业大道凤岗路43号（保利百合花园东门旁）</t>
  </si>
  <si>
    <t>厦门市思明区华新路32号</t>
  </si>
  <si>
    <t>厦门市思明区厦门大学路162号8-9#店面(厦大医院往沙坡尾方向前200米)</t>
  </si>
  <si>
    <t>广州市天河区富力爱丁堡2402号</t>
  </si>
  <si>
    <t>广州市天河区珠江新城兴盛路11-17号兴盛汇G20铺(近保利心语花园)</t>
  </si>
  <si>
    <t>成都市锦江区大慈寺3号朗御1单元3101</t>
  </si>
  <si>
    <t>成都市锦江区大慈寺路3号朗御2单元1706室</t>
  </si>
  <si>
    <t>台北市中山区南京东路一段21号1&amp;amp</t>
  </si>
  <si>
    <t>台北市内湖区阳光街300号1楼</t>
  </si>
  <si>
    <t>新北市瑞芳区基山街142号</t>
  </si>
  <si>
    <t>台南市中西区卫民街70巷1号</t>
  </si>
  <si>
    <t>成都市锦江区大慈寺路3号朗御单元4502室</t>
  </si>
  <si>
    <t>台北市大安区四维路52巷6号</t>
  </si>
  <si>
    <t>广州市越秀区东湖西路17号(近永胜上沙)</t>
  </si>
  <si>
    <t>广州市越秀区恤孤院路9号(近中共三大会址)</t>
  </si>
  <si>
    <t>广州市越秀区惠福东路389号(近起义路)</t>
  </si>
  <si>
    <t>台北市松山区富锦街355号</t>
  </si>
  <si>
    <t>台北市中山区伊通街33号1楼</t>
  </si>
  <si>
    <t>台北市中正区金门街5-1号</t>
  </si>
  <si>
    <t>西安市灞桥区半坡国际艺术区D区豆蜗艺术中心</t>
  </si>
  <si>
    <t>西安市灞桥区半坡国际艺术区</t>
  </si>
  <si>
    <t>西安市灞桥区半坡国际艺术区中央通道入口处</t>
  </si>
  <si>
    <t>西安市灞桥区半坡国际艺术区内</t>
  </si>
  <si>
    <t>西安市灞桥区纺织城半坡国际艺术区</t>
  </si>
  <si>
    <t>成都市锦江区大慈寺路3号朗御1单元41楼02号</t>
  </si>
  <si>
    <t>杭州市西湖区紫金港路21号西溪天堂国际旅游综合体20号楼外婆家门口</t>
  </si>
  <si>
    <t>广州市越秀区沿江中路276号</t>
  </si>
  <si>
    <t>台北市中正区罗斯福路四段40巷2号一楼</t>
  </si>
  <si>
    <t>台北市大安区罗斯福路龙泉街81号1楼</t>
  </si>
  <si>
    <t>台北市松山区富锦街359巷1弄2号1楼</t>
  </si>
  <si>
    <t>广州市越秀区烟墩路3号2楼</t>
  </si>
  <si>
    <t>台北市松山区富锦街421号</t>
  </si>
  <si>
    <t>杭州市上城区南山路中国美院内</t>
  </si>
  <si>
    <t>台北市松山区民生东路五段36巷8弄62号</t>
  </si>
  <si>
    <t>台北市松山区复兴北路335号</t>
  </si>
  <si>
    <t>台北市大安区信义路四段379号</t>
  </si>
  <si>
    <t>台北市大安区复兴南路二段333号</t>
  </si>
  <si>
    <t>台北市松山区敦化北路222巷6弄2号</t>
  </si>
  <si>
    <t>台北市中山区北安路621巷13号</t>
  </si>
  <si>
    <t>台北市松山区民生东路三段88巷4号</t>
  </si>
  <si>
    <t>杭州市西湖区青芝坞路2号</t>
  </si>
  <si>
    <t>厦门市思明区大学路沙坡尾中华儿女美术馆1楼</t>
  </si>
  <si>
    <t>厦门市思明区大学路70号后门</t>
  </si>
  <si>
    <t>厦门市思明区大学路128号</t>
  </si>
  <si>
    <t>厦门市思明区大学路17号左</t>
  </si>
  <si>
    <t>广州市天河区龙口东路354号天诚广场首层自编3号铺（原大西豪）天润路与龙口东路交界处(近华润万家，华标广场)</t>
  </si>
  <si>
    <t>广东市天河区体育西路50号（近体育西地铁站H出口）</t>
  </si>
  <si>
    <t>杭州市西湖区文二西路87号</t>
  </si>
  <si>
    <t>杭州市西湖区益乐路77号</t>
  </si>
  <si>
    <t>广州市越秀区东山恤孤院路18号</t>
  </si>
  <si>
    <t>杭州市上城区南山路278号元华广场2楼</t>
  </si>
  <si>
    <t>西安市碑林区兴庆路23号</t>
  </si>
  <si>
    <t>广州市海珠区江南大道中229号新安大厦首层122铺（7-11便利店和海珠购物中心中间 ）</t>
  </si>
  <si>
    <t>杭州市拱墅区小河路桥西直街30号</t>
  </si>
  <si>
    <t>杭州市江干区城星路89号尊宝大厦娃哈哈未来城2楼</t>
  </si>
  <si>
    <t>杭州市西湖区青芝坞46-1号</t>
  </si>
  <si>
    <t>杭州市江干区富春路701号</t>
  </si>
  <si>
    <t>杭州市上城区高银街123号东太平巷3号</t>
  </si>
  <si>
    <t>广州市越秀区烟墩路3号</t>
  </si>
  <si>
    <t>西安市碑林区顺城南路西段太阳庙门东区B座202号铺</t>
  </si>
  <si>
    <t>西安市碑林区文昌门下马陵号3号</t>
  </si>
  <si>
    <t>西安市碑林区小南门里东20米</t>
  </si>
  <si>
    <t>广州市海珠区昌岗晓园南路3号103(近晓园中学)</t>
  </si>
  <si>
    <t>西安市碑林区朱雀门里顺城南巷西段里20米</t>
  </si>
  <si>
    <t>西安市碑林区南门里顺城南巷西段(近湘子门青年旅社后门)</t>
  </si>
  <si>
    <t>西安市碑林区小南门里顺城巷7号</t>
  </si>
  <si>
    <t>广州市天河区珠江东路花城汇北区负一层(UA电影院旁)</t>
  </si>
  <si>
    <t>广州市天河区花城汇A区001铺(华润万佳入口)</t>
  </si>
  <si>
    <t>成都市高新区天府三街</t>
  </si>
  <si>
    <t>成都市武侯区红瓦寺一环路南一段12号附2号</t>
  </si>
  <si>
    <t>成都市武侯区共和村5号附125(近共和路)</t>
  </si>
  <si>
    <t>成都市武侯区科华北路SOHO沸城B座12楼12号</t>
  </si>
  <si>
    <t>广州市荔湾区芳村大道东1850创意园30栋(近地铁芳村站)</t>
  </si>
  <si>
    <t>厦门市思明区沙坡尾艺术西区60号之13设备房</t>
  </si>
  <si>
    <t>厦门市思明区南华路15-2</t>
  </si>
  <si>
    <t>台北市大安区基隆路二段209巷8号1楼</t>
  </si>
  <si>
    <t>广州市荔湾区龙津西路145-1西关大屋</t>
  </si>
  <si>
    <t>广州市越秀区竹丝岗二马路62号(近农林下路)</t>
  </si>
  <si>
    <t>成都市武侯区锦绣路34号附7号(保利中心平安银行对面,棕北国际楼下)</t>
  </si>
  <si>
    <t>台北市大安区青田街2巷25号</t>
  </si>
  <si>
    <t>台北市士林区中正路235巷44号</t>
  </si>
  <si>
    <t>台北市中正区同安街107号</t>
  </si>
  <si>
    <t>台北市大安区新生南路三段76巷6号1楼</t>
  </si>
  <si>
    <t>台北市中正区罗斯福路三段333巷9号地下室</t>
  </si>
  <si>
    <t>台北市大同区南京西路25巷18-1号</t>
  </si>
  <si>
    <t>杭州市西湖区南山路184-1号(柳浪闻莺对面)</t>
  </si>
  <si>
    <t>厦门市思明区定安路大字酒巷25号(近中山路步行街)</t>
  </si>
  <si>
    <t>厦门市思明区会展南里109号明发海景苑内</t>
  </si>
  <si>
    <t>西安市雁塔区丁白路御笔华府1号楼1001</t>
  </si>
  <si>
    <t>广州市越秀区东山口龟岗大马路江岭北1号</t>
  </si>
  <si>
    <t>厦门市湖里区华美空间A3栋116-126</t>
  </si>
  <si>
    <t>西安市碑林区太阳庙门</t>
  </si>
  <si>
    <t>广州市天河区天河南一路六运二街25号102(近地铁体育西)</t>
  </si>
  <si>
    <t>广州市海珠区江南大道中后街9号103室(近地铁江南西站A出口)</t>
  </si>
  <si>
    <t>杭州市江干区五星路森林公园内</t>
  </si>
  <si>
    <t>广州市海珠区小港路长安西街4号</t>
  </si>
  <si>
    <t>厦门市思明区厦禾路261号源昌国际城101</t>
  </si>
  <si>
    <t>西安市碑林区下马陵2号院4幢2单元20331室</t>
  </si>
  <si>
    <t>西安市曲江区大唐不夜城西安美术馆南侧下沉广场</t>
  </si>
  <si>
    <t>成都市武侯区天和路9号原筑35号</t>
  </si>
  <si>
    <t>成都市武侯区原筑润和东门</t>
  </si>
  <si>
    <t>成都市锦江区中纱帽街8号远洋太古里二层2236号</t>
  </si>
  <si>
    <t>广州市越秀区建设六马路9号</t>
  </si>
  <si>
    <t>广州市白云区黄石东路江夏红风创意园18号</t>
  </si>
  <si>
    <t>厦门市思明区莲岳路16号17</t>
  </si>
  <si>
    <t>厦门市思明区鼓浪屿公平路18号</t>
  </si>
  <si>
    <t>厦门市思明区后埭溪路鹭腾花园102号之6</t>
  </si>
  <si>
    <t>西安市未央区未央路与凤城二路十字东北角天地时代广场B座1201</t>
  </si>
  <si>
    <t>厦门市思明区会展南五路55号</t>
  </si>
  <si>
    <t>杭州市西湖区保俶路138号</t>
  </si>
  <si>
    <t>西安市曲江新区曲江池东路999号金地广场负一层</t>
  </si>
  <si>
    <t>西安市碑林区下马陵3号</t>
  </si>
  <si>
    <t>成都市青羊区草堂路48号</t>
  </si>
  <si>
    <t>成都市锦江区水碾河南三街U37创意园区内</t>
  </si>
  <si>
    <t>杭州市上城区凤凰山脚路7号凤凰御元创意园A2(近绿色房子)</t>
  </si>
  <si>
    <t>杭州市西湖区紫金港路21号西溪天堂布鲁克一层</t>
  </si>
  <si>
    <t>西安市未央区凤城五路赛高街区3号楼4单元809</t>
  </si>
  <si>
    <t>杭州市西湖区保俶路165号</t>
  </si>
  <si>
    <t>成都市锦江区锦官驿街1号水锦界10栋1号</t>
  </si>
  <si>
    <t>广州市天河区体育西路9号骏汇大厦北座5E</t>
  </si>
  <si>
    <t>广州市天河区育蕾二街35号铺(近花城汇)</t>
  </si>
  <si>
    <t>广州市越秀区东山口均益路5号别墅三楼(均益士多)</t>
  </si>
  <si>
    <t>西安市雁塔区环塔南路东段6号大雁塔南广场东侧大唐不夜城</t>
  </si>
  <si>
    <t>西安市莲湖区桃园路路东公园天下</t>
  </si>
  <si>
    <t>西安市碑林区府学巷5号</t>
  </si>
  <si>
    <t>西安市雁塔区长安大街三号10号楼1703(长安立交)</t>
  </si>
  <si>
    <t>西安市雁塔区大唐芙蓉园南门唐市陶艺博物馆</t>
  </si>
  <si>
    <t>厦门市思明区南华路11号1楼(近思明南路)</t>
  </si>
  <si>
    <t>厦门市思明区龙头路58号</t>
  </si>
  <si>
    <t>厦门市思明区禾祥西二路81号华侨海景城马尼拉楼1楼</t>
  </si>
  <si>
    <t>广州市白云区白云大道黄边北路时代玫瑰园3期时代美术馆19楼</t>
  </si>
  <si>
    <t>西安市未央区凤城六路398号</t>
  </si>
  <si>
    <t>西安市碑林区开通巷西巷76号卧龙寺东邻</t>
  </si>
  <si>
    <t>西安市碑林区下马陵县仓巷2号</t>
  </si>
  <si>
    <t>厦门市思明区曾厝垵上李龙虎南里76号(近文曾花园)</t>
  </si>
  <si>
    <t>厦门市思明区鼓浪屿安海路8号</t>
  </si>
  <si>
    <t>广州市越秀区文明路63号金佰利广场六楼</t>
  </si>
  <si>
    <t>广州市海珠区艺苑南路13号大院103-104(丽影广场旁)</t>
  </si>
  <si>
    <t>西安市碑林区和平门里沿城墙往西100米</t>
  </si>
  <si>
    <t>广州市海珠区工业大道中313号东方红创意园西11-1102栋</t>
  </si>
  <si>
    <t>广州市天河区天河南一路六运小区三街7号</t>
  </si>
  <si>
    <t>广州市天河区六运小区三街17号102</t>
  </si>
  <si>
    <t>杭州市拱墅区丝联166创意园</t>
  </si>
  <si>
    <t>广州市越秀区建设五马路35号大院1楼</t>
  </si>
  <si>
    <t>杭州市滨江区东信大道388号君景庭商业街一楼</t>
  </si>
  <si>
    <t>杭州市滨江区东信大道430号天鸿君邑步行街3F</t>
  </si>
  <si>
    <t>杭州市西湖区古墩路701号紫金广场A座5楼</t>
  </si>
  <si>
    <t>杭州市拱墅区桥西直街15号</t>
  </si>
  <si>
    <t>厦门市思明区环岛路曾厝埯267号(曾厝埯)</t>
  </si>
  <si>
    <t>广州市天河区天河南一路六运二街23号102</t>
  </si>
  <si>
    <t>杭州市西湖区虎跑路四眼井11号（近动物园）</t>
  </si>
  <si>
    <t>武侯区人民南路四段48号附32号首座万丽商业街1楼（懒巴哥旁边）</t>
  </si>
  <si>
    <t>成都市青羊区奎星楼街14号附4</t>
  </si>
  <si>
    <t>成都市武侯区天仁路388号凯德天府4楼</t>
  </si>
  <si>
    <t>成都市高新区天府软件园C区，四川当代美术馆隔壁</t>
  </si>
  <si>
    <t>广州市天河区珠江新城猎德村海文路5号</t>
  </si>
  <si>
    <t>广州市海珠区小洲村细桥三巷5号</t>
  </si>
  <si>
    <t>厦门市思明区海岸后街2号（故宫裕景旁）</t>
  </si>
  <si>
    <t>广州市海珠区工业大道中313号东方红艺术公社8号楼</t>
  </si>
  <si>
    <t>广州市天河区育蕾二街27号</t>
  </si>
  <si>
    <t>厦门市思明区局口街南乔巷24号</t>
  </si>
  <si>
    <t>厦门市思明区体育路36号七星汽车城1号库2层</t>
  </si>
  <si>
    <t>台北市中山区新生北路三段62巷24号</t>
  </si>
  <si>
    <t>厦门市湖里区仙岳路4666号万达广场1159-1160号(星巴克旁)</t>
  </si>
  <si>
    <t>台北市中山区中山北路二段39巷3号B2楼</t>
  </si>
  <si>
    <t>台北市中山区南京东路一段31巷2号</t>
  </si>
  <si>
    <t>台北市中山区伊通街87巷5号</t>
  </si>
  <si>
    <t>台北市大安区信义路二段178号3楼</t>
  </si>
  <si>
    <t>台北市大同区南京西路262巷11号</t>
  </si>
  <si>
    <t>台北市中山区中山北路二段20巷1之4号2楼</t>
  </si>
  <si>
    <t>厦门市思明区开元路116号(厦门第八菜市场)</t>
  </si>
  <si>
    <t>厦门市思明区大学路沙坡尾艺术西区1楼展厅(沙坡尾)</t>
  </si>
  <si>
    <t>厦门市思明区龙虎南四里浅水湾畔21号102室</t>
  </si>
  <si>
    <t>成都市锦江区耿家巷49号（三圣街与东升街十字路口）</t>
  </si>
  <si>
    <t>成都市锦江区一环路牛王庙口锦东路1号IBOX O-3</t>
  </si>
  <si>
    <t>成都市锦江区一环路牛王庙口锦东路1号IBOX创意园区内</t>
  </si>
  <si>
    <t>成都市锦江区锦东路1号IBOX</t>
  </si>
  <si>
    <t>成都市青羊区苏坡东路2号金沙银座一楼</t>
  </si>
  <si>
    <t>厦门市思明区湖滨北路199号(吕厝西公交站后)</t>
  </si>
  <si>
    <t>成都市锦江区锦东路1号IBOX创意基地</t>
  </si>
  <si>
    <t>成都市锦江区牛王庙路IBOX爱盒子创意空间O-08</t>
  </si>
  <si>
    <t>厦门市思明区屿后北里二十一号店铺之一</t>
  </si>
  <si>
    <t>成都市锦江区水碾河南三街U37创意仓库1栋9号</t>
  </si>
  <si>
    <t>成都市锦江区水碾河南三街U37创意仓库7栋旁</t>
  </si>
  <si>
    <t>厦门市思明区湖滨北路199号(近吕厝西公交车站)</t>
  </si>
  <si>
    <t>西安市雁塔区科技路西口天朗蓝湖树小区口</t>
  </si>
  <si>
    <t>厦门市思明区鼓浪屿风景区鼓浪屿安海路38号(近三一堂)</t>
  </si>
  <si>
    <t>西安市碑林区骡马市中柳巷3号</t>
  </si>
  <si>
    <t>西安市雁塔区大雁塔和颐酒店楼下淘淘胡同集市B1楼41号</t>
  </si>
  <si>
    <t>成都市成华区中央大道40号东郊记忆</t>
  </si>
  <si>
    <t>广州市海珠区小洲村新路大街16号</t>
  </si>
  <si>
    <t>广州市海珠区小洲村南洲大街2号</t>
  </si>
  <si>
    <t>西安市碑林区钟楼骡马市兴正元广场正中</t>
  </si>
  <si>
    <t>西安市碑林区南稍门中贸广场1楼</t>
  </si>
  <si>
    <t>广州市越秀区烟墩路15号( 近东山口</t>
  </si>
  <si>
    <t>西安市雁塔区长安西路铭城16号西侧A1</t>
  </si>
  <si>
    <t>成都市青羊区小通巷2号附9号</t>
  </si>
  <si>
    <t>西安市雁塔区高新路8号丽华科技大厦1楼</t>
  </si>
  <si>
    <t>广州市天河区天河南二路六运五街27号103室</t>
  </si>
  <si>
    <t>广州市天河区员村四横路128号红专厂艺术区F16栋(近美林花园)</t>
  </si>
  <si>
    <t>广州市越秀区环市东路367号白云宾馆大堂</t>
  </si>
  <si>
    <t>广州市天河区天河路六运二街21号</t>
  </si>
  <si>
    <t>西安市新城区民乐园万达步行街10栋东北角10131号</t>
  </si>
  <si>
    <t>西安市新城区解放路77号裕朗国际大厦西南角</t>
  </si>
  <si>
    <t>西安市碑林区小南门内东侧第一栋4楼</t>
  </si>
  <si>
    <t>杭州市拱墅区丰潭路380号银泰百货1层083</t>
  </si>
  <si>
    <t>广州市越秀区东山口启明一马路4-1号别墅首层</t>
  </si>
  <si>
    <t>成都市青羊区奎星楼街16号附12</t>
  </si>
  <si>
    <t>成都市青羊区蜀华街28号附7号</t>
  </si>
  <si>
    <t>广州市越秀区法政路59号(近市委)</t>
  </si>
  <si>
    <t>厦门市思明区七星西路7号101店面(七星乐都汇一号门附近)</t>
  </si>
  <si>
    <t>厦门市思明区华新路13号花园别墅(中山公园西门旁)</t>
  </si>
  <si>
    <t>杭州市下城区上塘路新青年广场402室</t>
  </si>
  <si>
    <t>西安市雁塔区长安中路86号开米广场南侧</t>
  </si>
  <si>
    <t>西安市高新区高新路86号领先时代广场领先心城A座12楼11211室</t>
  </si>
  <si>
    <t>成都市高新区锦泰路28号泰悦湾1-1601</t>
  </si>
  <si>
    <t>成都市成都市高新区火车南站都会路55号—新南中心城南天府四单元2201号</t>
  </si>
  <si>
    <t>台北市信义区吴兴街250号（台北医学大学内）</t>
  </si>
  <si>
    <t>成都市青羊区下同仁路9号锦都二期1楼18号(人人乐旁-台场德一料理荟旁边)</t>
  </si>
  <si>
    <t>台北市大同区迪化街一段197号一进</t>
  </si>
  <si>
    <t>厦门市思明区信义里2号</t>
  </si>
  <si>
    <t>成都市锦江区崇德里1号</t>
  </si>
  <si>
    <t>成都市武侯区锦绣路1号保利中心B座1612室</t>
  </si>
  <si>
    <t>成都市武侯区锦绣路1号保利中心东区A座310(平安银行)</t>
  </si>
  <si>
    <t>成都市锦江区大慈寺路3号朗御一单元13楼4号</t>
  </si>
  <si>
    <t>成都市青羊区奎星楼街16号附8</t>
  </si>
  <si>
    <t>成都市锦江区红星路一段35号文化创意产业园A区</t>
  </si>
  <si>
    <t>成都市锦江区庆云南街69号红星国际2号楼1513室</t>
  </si>
  <si>
    <t>成都市青羊区小通巷2号</t>
  </si>
  <si>
    <t xml:space="preserve">西安市碑林区二环南路东方家园建材家居广场1楼  </t>
  </si>
  <si>
    <t>成都市锦江区锦华路三段88号汇融国际中心e座28层</t>
  </si>
  <si>
    <t>成都市青羊区泡桐树街3号附7号（近泡桐树小学）</t>
  </si>
  <si>
    <t>广州市海珠区怡乐路7巷6号</t>
  </si>
  <si>
    <t>广州市越秀区庙前西街9号(近龟岗大马路)</t>
  </si>
  <si>
    <t>杭州市下城区上塘路95号</t>
  </si>
  <si>
    <t>厦门市思明区角滨路33号之3</t>
  </si>
  <si>
    <t>杭州市上城区鲲鹏路243号(近蓝色钱江)</t>
  </si>
  <si>
    <t>厦门市思明区七星西路福达里17号101店面(近漫咖啡)</t>
  </si>
  <si>
    <t>杭州市拱墅区莫干山路广业街交叉口 · 阳光郡</t>
  </si>
  <si>
    <t>杭州市西湖区紫荆港路21号西溪天堂布鲁克商业街</t>
  </si>
  <si>
    <t>杭州西湖区杨梅岭村乾龙路134号</t>
  </si>
  <si>
    <t>广州市越秀区保安前街10号(近东山口烟墩路)</t>
  </si>
  <si>
    <t>杭州市西湖区玉古路青芝坞37号蓝莲花开依云客栈一楼</t>
  </si>
  <si>
    <t>厦门市思明区顶澳仔6号之1(近厦大西村、演武小学旁)</t>
  </si>
  <si>
    <t>成都市锦江区成都市锦江区大慈寺路3号朗御1单元1701室(太古里 IFS)</t>
  </si>
  <si>
    <t>杭州市上城区吴山路59号 湖滨银泰1楼</t>
  </si>
  <si>
    <t xml:space="preserve">广州市越秀区东山口庙前西街6号(近东山口E,F出口)  </t>
  </si>
  <si>
    <t>广州市越秀区东华东路694号</t>
  </si>
  <si>
    <t>成都市锦江区大慈寺路3号朗御2单元1303室</t>
  </si>
  <si>
    <t>深圳市南山区南海大道3005-7号(桂庙新村站,近大学西门)</t>
  </si>
  <si>
    <t>广州市海珠区紫山大街27号104紫山围院小区内(近江南西路)</t>
  </si>
  <si>
    <t xml:space="preserve">深圳市南山区华侨城西组团芳华苑春桃阁101号(近佛山街)  </t>
  </si>
  <si>
    <t>深圳市福田区上步南路1035号玉丰楼B座09号商铺(上步南天桥,南园小学)</t>
  </si>
  <si>
    <t>深圳市南山区华侨城中旅广场裙楼华侨城购物广场2层</t>
  </si>
  <si>
    <t>成都市青羊区贝森北路3号10栋(贝森花园别墅内)</t>
  </si>
  <si>
    <t>成都市武侯区桐梓林北路2号凯莱帝景C座7楼B</t>
  </si>
  <si>
    <t>成都市武侯区天府三街复城国际广场4楼</t>
  </si>
  <si>
    <t>成都市锦江区镗钯街39号</t>
  </si>
  <si>
    <t>成都市双流区彭镇老街（到达彭镇根据路标前行便是）</t>
  </si>
  <si>
    <t>杭州市上城区婺江路52号望江媒体大道</t>
  </si>
  <si>
    <t>成都市青羊区红墙巷51号</t>
  </si>
  <si>
    <t>厦门市后埭溪路105-107号</t>
  </si>
  <si>
    <t>广州市越秀区海珠中路215号</t>
  </si>
  <si>
    <t>广州市荔湾区沙面大街70号(近黄沙水产市场)</t>
  </si>
  <si>
    <t>武汉市江岸区沿江大道粤汉码头闸口进江滩内50米(江城明珠豪生酒店正对面)</t>
  </si>
  <si>
    <t>广州市越秀区均益路7号</t>
  </si>
  <si>
    <t>成都市高新区姐儿堰路南郡七英里42-2</t>
  </si>
  <si>
    <t>台北市中山区中山北路二段72巷6号</t>
  </si>
  <si>
    <t>昆明市五华区钱局街白云巷26号</t>
  </si>
  <si>
    <t>台北市大安区仁爱路四段27巷4弄5号</t>
  </si>
  <si>
    <t>昆明市西山区南亚风情第壹城A2-3F-C-06</t>
  </si>
  <si>
    <t>杭州市西湖区转塘镇朗郡庭园君临阁902室</t>
  </si>
  <si>
    <t>台北市大安区复兴南路一段295巷16号</t>
  </si>
  <si>
    <t>杭州市西湖区万塘路590号</t>
  </si>
  <si>
    <t>台北市大安区忠孝东路四段181巷40弄18号</t>
  </si>
  <si>
    <t>厦门市思明区大学路113号</t>
  </si>
  <si>
    <t>西安市高新区光德路5号（高新二路原湘水肴）</t>
  </si>
  <si>
    <t>成都市青羊区泡桐树街3号</t>
  </si>
  <si>
    <t>西安市未央区凤城八路与文景路十字汉神购物广场B1层北侧</t>
  </si>
  <si>
    <t>台北市信义区烟厂路88号诚品松烟生活店B2</t>
  </si>
  <si>
    <t>台北市中正区八德路一段1号（红砖六合院C栋）</t>
  </si>
  <si>
    <t>台北市大安区忠孝东路四段181巷40弄20号</t>
  </si>
  <si>
    <t>厦门市湖里区五缘西三里1五缘湾·三里汇1楼</t>
  </si>
  <si>
    <t>成都市青羊区贝森北路1号西村大院五号楼二层214―3</t>
  </si>
  <si>
    <t>西安市雁塔区小寨华旗国际19楼19号</t>
  </si>
  <si>
    <t>杭州市西湖区留和路139号东信和创园31幢</t>
  </si>
  <si>
    <t>武汉市洪山区珞珈创意体验城负1层</t>
  </si>
  <si>
    <t>西安市雁塔区小寨东路128号百隆广场万邦图书城2楼</t>
  </si>
  <si>
    <t>杭州市西湖区西溪路529号</t>
  </si>
  <si>
    <t>厦门市思明区环岛路海港城三号楼(曾厝埯)</t>
  </si>
  <si>
    <t>西安市雁塔区西安小寨金鹰华旗国际2214</t>
  </si>
  <si>
    <t>成都市武侯区科华北路141号四川大学出版社1楼(德克士背后)</t>
  </si>
  <si>
    <t>西安市未央区未央路与凤城一路十字东南角利君V时代B座1510</t>
  </si>
  <si>
    <t>厦门市思明区思北路口福茂宫街35号(眼科医院后方七天酒店院内)</t>
  </si>
  <si>
    <t>西安市雁塔区小寨金莎国际B座10层1017室</t>
  </si>
  <si>
    <t>深圳市罗湖区深南东路2105号罗湖东门中建大厦17层</t>
  </si>
  <si>
    <t>厦门市思明区厦禾路将军祠28号</t>
  </si>
  <si>
    <t>武汉市江岸区胜利街166附1号（车站路正车站）</t>
  </si>
  <si>
    <t>深圳市南山区兴华路6号南海意库5栋101-102铺(近海棠汽车站)</t>
  </si>
  <si>
    <t>杭州市西湖区跑马场路黄龙雅苑1幢2号商铺</t>
  </si>
  <si>
    <t>武汉市江岸区黎黄陂路15号</t>
  </si>
  <si>
    <t>武汉市江岸区卢沟桥路68号武汉天地内</t>
  </si>
  <si>
    <t>武汉市江岸区一元街办事处黎黄陂路25号</t>
  </si>
  <si>
    <t>杭州市下城区西湖文化广场C座1A层木马剧场·咖啡</t>
  </si>
  <si>
    <t>武汉市江岸区黎黄陂路26号</t>
  </si>
  <si>
    <t>武汉市江岸区合作路13号</t>
  </si>
  <si>
    <t>西安市碑林区南门里德福巷15号院内一楼中户</t>
  </si>
  <si>
    <t>厦门市思明区曾厝埯社177号(泰国鱼疗旁)</t>
  </si>
  <si>
    <t>杭州市上城区凤凰山路-大资福庙前91号</t>
  </si>
  <si>
    <t>成都市武侯区天乐街2号日光萃取（双楠伊藤背后）</t>
  </si>
  <si>
    <t>成都市武侯区二环路南四段(红牌楼)莱蒙都会广场3栋919室</t>
  </si>
  <si>
    <t>杭州市西湖区天竺路355号</t>
  </si>
  <si>
    <t>武汉市江汉区西北湖路3--85号万豪国际首层沿湖A128--129店</t>
  </si>
  <si>
    <t>武汉市江岸区鄱阳街与江汉路交汇处江汉村3号</t>
  </si>
  <si>
    <t>武汉市江岸区胜利街160号泰兴里5-5号</t>
  </si>
  <si>
    <t>厦门市思明区沙坡尾60号艺术西区内一楼(近大学路)</t>
  </si>
  <si>
    <t>西安市雁塔区长安中路89号嘉汇汉唐书城小寨店1层</t>
  </si>
  <si>
    <t>武汉市洪山区珞珈山路附7号珞珈山大厦A座B1211</t>
  </si>
  <si>
    <t>厦门市思明区禾祥西后滨东三路717A(近湖中路口站(禾祥西麦当劳对角的后滨东三路内))</t>
  </si>
  <si>
    <t>武汉市汉阳区龟北路1号汉阳造文化创意园区9-10号</t>
  </si>
  <si>
    <t>杭州市西湖区城西花鸟市场(店铺号 G025)</t>
  </si>
  <si>
    <t>武汉市汉阳区龟北路特1号汉阳造广告创意产业园41-3号</t>
  </si>
  <si>
    <t>西安市高新区高新路6号高新银座B座2404</t>
  </si>
  <si>
    <t>武汉市武昌区积玉桥西城壕167号</t>
  </si>
  <si>
    <t>杭州市拱墅区莫干山路741号浙报理想·创意园内G附楼</t>
  </si>
  <si>
    <t>武汉市武昌区粮道街戈甲营32号(崇真堂教堂前行100米)</t>
  </si>
  <si>
    <t>武汉市武昌区粮道街戈甲营33号(崇真堂教堂前行100米)</t>
  </si>
  <si>
    <t>厦门市思明区思明南路439号之1铁路公园内</t>
  </si>
  <si>
    <t>杭州市上城区学士路48号（近东坡路湖滨银泰四期）</t>
  </si>
  <si>
    <t>杭州市西湖区学院路商苑西路隐寓轩3幢10-11号(行知小学斜对面)</t>
  </si>
  <si>
    <t>武汉市武昌区马道门9号昙华林得胜桥小区</t>
  </si>
  <si>
    <t>厦门市思明区沙坡尾60号艺术西区内</t>
  </si>
  <si>
    <t>武汉市武昌区昙华林2号半亩园艺术中心</t>
  </si>
  <si>
    <t>武汉市江汉区张全西北湖路21-4号（金鲨对面）</t>
  </si>
  <si>
    <t>西安市新城区解放路111号民乐园万达步行街5号楼4单元303室</t>
  </si>
  <si>
    <t>厦门市思明区禾祥西路12号103号</t>
  </si>
  <si>
    <t>厦门市集美区乐安东里156号2楼</t>
  </si>
  <si>
    <t>厦门市思明区思明南路189号中华城南区2层</t>
  </si>
  <si>
    <t>昆明市五华区文化巷云大后门出口处</t>
  </si>
  <si>
    <t>西安市雁塔区二环南路西段号西部国际广场6楼</t>
  </si>
  <si>
    <t>西安市雁塔区大雁塔北广场西侧慈恩镇小吃街E181</t>
  </si>
  <si>
    <t>深圳市南山区香山东街华侨城创意园北区A5栋120铺</t>
  </si>
  <si>
    <t>深圳市罗湖区梧桐山艺术小镇赤水洞111号</t>
  </si>
  <si>
    <t>深圳市罗湖区桂圆北街68-7万科桂苑一楼商铺（英姑照相器材馆隔壁）</t>
  </si>
  <si>
    <t>武汉市武昌区昙华林10号</t>
  </si>
  <si>
    <t>武汉市武昌区粮道街办事处昙华林30号</t>
  </si>
  <si>
    <t>武汉市武昌区昙华林42号(近昙华林古街邮局)</t>
  </si>
  <si>
    <t>杭州市上城区吴山广场高银街58号-115</t>
  </si>
  <si>
    <t>杭州市上城区开元路72-1号</t>
  </si>
  <si>
    <t>杭州市上城区大井巷45号</t>
  </si>
  <si>
    <t>武汉市武昌区昙华林57号(昙华林古街融园咖啡对面)</t>
  </si>
  <si>
    <t>杭州市西湖区紫金港路21号西溪天堂布鲁克酒店一楼商铺</t>
  </si>
  <si>
    <t>厦门市思明区湖滨北路57号bingo城际商务中心4楼</t>
  </si>
  <si>
    <t>厦门市思明区环岛路曾厝埯179号之一(近佳丽海鲜环岛路店)</t>
  </si>
  <si>
    <t>厦门市思明区沙坡尾60号艺术西区主楼2层</t>
  </si>
  <si>
    <t>南京市鼓楼区广州路134-2号</t>
  </si>
  <si>
    <t>杭州市西湖区布鲁克创意街7号</t>
  </si>
  <si>
    <t>南京市鼓楼区上海路120-1</t>
  </si>
  <si>
    <t>杭州市西湖区紫金港路21号西溪天堂布鲁克酒店楼下7-7</t>
  </si>
  <si>
    <t>南京市秦淮区汉中路101号南京金鹰全生活中心B座L2(TB201)</t>
  </si>
  <si>
    <t>南京市鼓楼区汉口西路61号（宁海路麦当劳正对面）</t>
  </si>
  <si>
    <t>广州市天河区花城大道路高德置地春商场B1楼B102铺</t>
  </si>
  <si>
    <t>厦门市思明区鹭江道252号国贸海景</t>
  </si>
  <si>
    <t>杭州市西湖区莲花街88号</t>
  </si>
  <si>
    <t>南京市鼓楼区上海路209号北楼106号(近云南路)</t>
  </si>
  <si>
    <t>杭州市西湖区紫金港路21号西溪天堂综合体7号1层7-8室</t>
  </si>
  <si>
    <t>南京市秦淮区中山南路400号熙南里街区南区4号铺(王品台塑牛排往南15米,鱼缸咖啡隔壁)</t>
  </si>
  <si>
    <t>杭州市下城区武林路277号皇后公园内</t>
  </si>
  <si>
    <t>南京市鼓楼区上海路209号北楼107室(MoMentum旁边大院子最里面)</t>
  </si>
  <si>
    <t>厦门市思明区大学路120号之一(沙坡尾渔港)</t>
  </si>
  <si>
    <t>杭州市上城区中山中路（南宋御街）154-1</t>
  </si>
  <si>
    <t>南京市鼓楼区上海路77号(近广州路)</t>
  </si>
  <si>
    <t>广州市海珠区紫山大街34号自编1号(农商银行旁)</t>
  </si>
  <si>
    <t>杭州市上城区中山中路152-2</t>
  </si>
  <si>
    <t>南京市鼓楼区青岛路32号(近南大鼓楼校区)</t>
  </si>
  <si>
    <t>南京市玄武区南京总统府梅园新村雍园6-5号梅园饭店正前150米</t>
  </si>
  <si>
    <t>西安市灞桥区半坡国际艺术区中央大道A-1-25</t>
  </si>
  <si>
    <t>南京市玄武区成贤街一号</t>
  </si>
  <si>
    <t>杭州市西湖区文二西路777号西溪湿地北门入口处：西溪3D奇幻艺术馆二楼</t>
  </si>
  <si>
    <t>南京市秦淮区新街口新华书店6楼(洪武路与中山东路)</t>
  </si>
  <si>
    <t>杭州市西湖区紫金港路西溪天堂商业街16号-23(二楼)</t>
  </si>
  <si>
    <t>南京市秦淮区秣陵路21号民国建筑4号楼2楼(南京市公安局)</t>
  </si>
  <si>
    <t>南京市鼓楼区南秀村12号101室(近汉口西路)</t>
  </si>
  <si>
    <t>厦门市思明区思明南路171号-27-4（ 中华侧门石顶街路口）</t>
  </si>
  <si>
    <t>厦门市思明区华新路22号</t>
  </si>
  <si>
    <t>广州市海珠区紫山大街27号102(近江南西路)</t>
  </si>
  <si>
    <t>广州市海珠区紫龙大街15号102商铺(天池摄影冲印)</t>
  </si>
  <si>
    <t>西安市雁塔区东仪路与长安西路十字向东100米路南</t>
  </si>
  <si>
    <t>广州市海珠区江南西路紫龙大街24号之一（江南西地铁A出口沿紫丹大街直入300米）</t>
  </si>
  <si>
    <t>厦门市思明区厦港街道大学路8号(沙坡尾避风坞)</t>
  </si>
  <si>
    <t>西安市雁塔区小寨金莎国际B座2105室</t>
  </si>
  <si>
    <t>西安市雁塔区长安南路师大路42号2F</t>
  </si>
  <si>
    <t>西安市雁塔区小寨十字华旗国际地铁C出口旁(国贸)</t>
  </si>
  <si>
    <t>西安市雁塔区小寨华旗国际B座1515号</t>
  </si>
  <si>
    <t>杭州市上城区开元路41号</t>
  </si>
  <si>
    <t>杭州市上城区中山中路62-1</t>
  </si>
  <si>
    <t>杭州市上城区中山中路10--14号</t>
  </si>
  <si>
    <t>杭州市上城区南宋御街大井巷53号(近河坊街)</t>
  </si>
  <si>
    <t>西安市雁塔区曲江池东路金地广场4楼</t>
  </si>
  <si>
    <t>杭州市上城区大井巷79号</t>
  </si>
  <si>
    <t>西安市未央区太华北路与凤城二路十字东北角龙湖枫香庭5层</t>
  </si>
  <si>
    <t>杭州市江干区钱潮路2号天元大厦亲水平台</t>
  </si>
  <si>
    <t>西安市莲湖区西关正街南小巷内</t>
  </si>
  <si>
    <t>杭州市滨江区长河街道天马路58号</t>
  </si>
  <si>
    <t>西安市碑林区黄雁村十字东南角华豪丽晶6号楼303(</t>
  </si>
  <si>
    <t>杭州市拱墅区大兜路92-94号(近香积寺庙)</t>
  </si>
  <si>
    <t>西安市碑林区环城东路南段61号东屿枫舍1单元24层2401室(东门外向南100米路东)</t>
  </si>
  <si>
    <t>杭州市西湖区下满觉陇村路(下满觉陇48号旁边的小巷子往里拐,看到卡宾酒店后左转)</t>
  </si>
  <si>
    <t>西安市碑林区下马陵4号</t>
  </si>
  <si>
    <t>杭州市拱墅区湖墅南路476号</t>
  </si>
  <si>
    <t>杭州市西湖区益乐路64号</t>
  </si>
  <si>
    <t>广州市海珠区紫山大街28号101</t>
  </si>
  <si>
    <t>成都市武侯区领事馆路9号保利中心D座6楼601-602</t>
  </si>
  <si>
    <t>广州市天河区员村四横路128号红专厂创意园Y2栋</t>
  </si>
  <si>
    <t>广州市天河区华强路2号富力盈丰108(广州大道，南方报业)</t>
  </si>
  <si>
    <t>昆明市五华区钱王街50号</t>
  </si>
  <si>
    <t>昆明市西山区金碧街道巡津新村10号(近崇新小学,金碧工商分局)</t>
  </si>
  <si>
    <t>厦门市思明区大学路28号(蜂巢山路口,沙坡尾避风坞)</t>
  </si>
  <si>
    <t>广州市天河区黄埔大道西路188号维家思广场1楼北门185铺(维家思广场1楼)</t>
  </si>
  <si>
    <t>广州市天河区员村四横路128号红专厂艺术区F13室</t>
  </si>
  <si>
    <t>广州市海珠区江南西路81号江南商务6层604</t>
  </si>
  <si>
    <t>厦门市思明区七星西路福达里9号102(乐都汇边上)</t>
  </si>
  <si>
    <t>厦门市思明区角滨路33号之2</t>
  </si>
  <si>
    <t>台北市信义区松高路11号4楼</t>
  </si>
  <si>
    <t>成都市武侯区一环路南1段24号四川大学望江校区中新街47栋一楼</t>
  </si>
  <si>
    <t>厦门市思明区仙岳路南岳山庄31号</t>
  </si>
  <si>
    <t>广州市海珠区江南西路紫山大街12号101-102铺</t>
  </si>
  <si>
    <t>台北市士林区菁山路136-1号</t>
  </si>
  <si>
    <t>成都市成华区望平街香香巷6号</t>
  </si>
  <si>
    <t>成都市锦江区二环路东五段126号附6号（伊藤洋华堂锦华店对面）</t>
  </si>
  <si>
    <t>广州市海珠区江南西路81号江南商务803室</t>
  </si>
  <si>
    <t xml:space="preserve">厦门市思明区鼓浪屿风景区 复兴路96号(近林巧稚博物馆) </t>
  </si>
  <si>
    <t>广州市越秀区竹丝岗二马路66号301(需按门铃)</t>
  </si>
  <si>
    <t>广州市海珠区新港东路249号自编04号(近新港商厦)</t>
  </si>
  <si>
    <t>台北市大安区忠孝东路四段240号地下一楼</t>
  </si>
  <si>
    <t>台北市大安区和平东路三段212巷18号</t>
  </si>
  <si>
    <t>成都市锦江区太古里章华里7、8号院（博舍酒店旁）</t>
  </si>
  <si>
    <t>成都市锦江区笔帖式街81号(春熙路，太古里)</t>
  </si>
  <si>
    <t>广州市荔湾区芳村大道东200号1850创意园68栋1楼</t>
  </si>
  <si>
    <t>成都市锦江区中纱帽街8号1层1345商铺</t>
  </si>
  <si>
    <t>成都市锦江区纱帽街8号成都远洋太古里第2层2306</t>
  </si>
  <si>
    <t>成都市武侯区人民南路四段3号来福士广场塔三,雅诗阁1楼</t>
  </si>
  <si>
    <t>成都市青羊区贝森北路一号西村大院5号楼315-2室</t>
  </si>
  <si>
    <t>深圳市南山区桂庙新村56-5号</t>
  </si>
  <si>
    <t>深圳市福田区泰然九路21号皇冠科技园2栋G9号</t>
  </si>
  <si>
    <t>台北市大安区民生东路五段36巷8弄38号1楼</t>
  </si>
  <si>
    <t>厦门市集美区石鼓路3号龙舟池旁(L22终点站龙舟池站正对面)</t>
  </si>
  <si>
    <t>广州市海珠区赤岗西路288号杨协成电子创意园A座4楼014</t>
  </si>
  <si>
    <t>广州市海珠区新港中路397号翡冷翠小镇b4栋一楼</t>
  </si>
  <si>
    <t>厦门市思明区环岛路黄厝溪头下18号</t>
  </si>
  <si>
    <t>广州市海珠区江南西紫金大街51号（穆林阁隔壁）（江南新天地H出口）</t>
  </si>
  <si>
    <t>台北市信义区信义路五段7号5楼</t>
  </si>
  <si>
    <t>广州市海珠区新港中路T.I.T创意园翡冷翠小镇B5</t>
  </si>
  <si>
    <t>台北市大安区忠孝东路四段181巷40弄14号</t>
  </si>
  <si>
    <t>南京市玄武区碑亭巷195号</t>
  </si>
  <si>
    <t>台北市大安区敦化南路一段161巷13号</t>
  </si>
  <si>
    <t>台北市大安区仁爱路四段122巷24号</t>
  </si>
  <si>
    <t>台北市信义区松勤街54号</t>
  </si>
  <si>
    <t>台北市大安区忠孝东路四段147巷8</t>
  </si>
  <si>
    <t>南京市玄武区北极西村8号102</t>
  </si>
  <si>
    <t>西安市莲湖区劳动路转盘西北角</t>
  </si>
  <si>
    <t>南京市鼓楼区上海路77号(广州路口)</t>
  </si>
  <si>
    <t>厦门市思明区曾厝垵136-5</t>
  </si>
  <si>
    <t>杭州市西湖区文二西路西溪国家湿地公园慢生活街区C2-19号</t>
  </si>
  <si>
    <t>厦门市思明区民族路155号</t>
  </si>
  <si>
    <t>南京市鼓楼区上海路81-3临(近五台山北站)</t>
  </si>
  <si>
    <t>厦门市思明区凌香里26号</t>
  </si>
  <si>
    <t>厦门市思明区 故宫东里88号</t>
  </si>
  <si>
    <t>厦门市思明区曾厝埯250号</t>
  </si>
  <si>
    <t>厦门市思明区思明北路南桥巷41号(思明北路51号与53号之间的小巷直走40米)</t>
  </si>
  <si>
    <t>厦门市思明区中山路思明东路80号</t>
  </si>
  <si>
    <t>西安市雁塔区小寨西路61号</t>
  </si>
  <si>
    <t>南京市鼓楼区宁海路205号(广州路与宁海路交汇处,南师大宾馆对面)</t>
  </si>
  <si>
    <t>深圳市福田区新洲九街嘉葆润金座A座1401</t>
  </si>
  <si>
    <t>南京市鼓楼区南秀村21号 (近上海路)</t>
  </si>
  <si>
    <t>广州市天河区员村四横路128号红专厂创意园D10栋</t>
  </si>
  <si>
    <t>南京市鼓楼区上海路173</t>
  </si>
  <si>
    <t>深圳市南山区文化中心区海德二道茂业时代广场一楼121号</t>
  </si>
  <si>
    <t>深圳市南山区兴华路6号南海意库创意园2号楼115（地铁蛇口线水湾站D出口或海上世界C出口）</t>
  </si>
  <si>
    <t>厦门市思明区鼓浪屿龙头路菜市场2楼</t>
  </si>
  <si>
    <t>武汉市武昌区友谊大道才茂街万科金域华府商业街317号</t>
  </si>
  <si>
    <t>深圳市南山区文昌南街华侨城创意文化园北区B2栋1层</t>
  </si>
  <si>
    <t>西安市雁塔区小寨华旗国际A座9楼919室</t>
  </si>
  <si>
    <t>深圳市南山区南海意库创意园5栋110</t>
  </si>
  <si>
    <t>西安市雁塔区小寨十字东南角花旗国际b座1517室(小寨天桥旁粗粮王)</t>
  </si>
  <si>
    <t>深圳市南山区后海滨路3015保利A1-48</t>
  </si>
  <si>
    <t>台北市大安区延吉街129巷2号</t>
  </si>
  <si>
    <t>深圳市南山区文昌南街3-5</t>
  </si>
  <si>
    <t>广州市荔湾区沙面大街39号地下</t>
  </si>
  <si>
    <t>深圳市南山区文昌南街5-4</t>
  </si>
  <si>
    <t>西安市高新区高新一中初中部斜对面</t>
  </si>
  <si>
    <t>厦门市集美区石鼓路183~189号</t>
  </si>
  <si>
    <t>厦门市集美区岑东路114号（石鼓路财经学院对面）</t>
  </si>
  <si>
    <t xml:space="preserve">厦门市思明区内厝澳路100号(近长寿园) </t>
  </si>
  <si>
    <t>武汉市江岸区鄱阳街江汉村7号(近地铁江汉路站C出口)</t>
  </si>
  <si>
    <t>武汉市洪山区光谷国际广场后中心花园A1栋204室</t>
  </si>
  <si>
    <t>杭州市西湖区西溪国家湿地公园慢生活街区C2-17</t>
  </si>
  <si>
    <t>武汉市江岸区鄱阳街江汉村22号</t>
  </si>
  <si>
    <t>深圳市龙岗区大鹏较场尾较一东三巷1号</t>
  </si>
  <si>
    <t>武汉市武昌区昙华林36号</t>
  </si>
  <si>
    <t>杭州市上城区中山中路129号二号观景台</t>
  </si>
  <si>
    <t>武汉市汉阳区龟北路1号汉阳造27号</t>
  </si>
  <si>
    <t>杭州市西湖区转塘街道外桐坞艺术小镇82号</t>
  </si>
  <si>
    <t>杭州市上城区柳营路16号</t>
  </si>
  <si>
    <t>成都市武侯区锦绣路1号保利中心东区A座912</t>
  </si>
  <si>
    <t>成都市锦江区锦东路1号I-Box创意集装箱基地附4号</t>
  </si>
  <si>
    <t>武汉市江岸区车站路胜利街152号(距大智路站约582米)</t>
  </si>
  <si>
    <t>台北市大安区延吉街160巷11号C栋1楼</t>
  </si>
  <si>
    <t>武汉市江岸区黎黄陂路11号</t>
  </si>
  <si>
    <t>武汉市江岸区胜利街泰兴里9号武汉红十字会隔壁的深巷中(黄陂路小学)</t>
  </si>
  <si>
    <t>台北市大安区温州街74巷6号1楼</t>
  </si>
  <si>
    <t>武汉市江岸区胜利街泰兴里(武汉市红十字会旁边)6号一楼</t>
  </si>
  <si>
    <t>台北市大安区忠孝东路四段67号</t>
  </si>
  <si>
    <t>南京市鼓楼区牯岭路3号院内</t>
  </si>
  <si>
    <t>台北市大安区忠孝东路四段181巷35弄27</t>
  </si>
  <si>
    <t>成都市锦江区三圣乡幸福梅林探梅路143号</t>
  </si>
  <si>
    <t>南京市秦淮区户部街33号天之都大厦1619室</t>
  </si>
  <si>
    <t>南京市玄武区梅园新村雍园6-9号</t>
  </si>
  <si>
    <t>南京市鼓楼区上海路82-1号(近随园大厦原PisaPizza店)</t>
  </si>
  <si>
    <t>厦门市思明区环岛路曾厝埯308号</t>
  </si>
  <si>
    <t>广州市荔湾区芳村大道下市直街一号，信義国际会馆十三栋</t>
  </si>
  <si>
    <t>广州市荔湾区芳村大道东200号1850文化创意园64栋</t>
  </si>
  <si>
    <t>广州市天河区体育西路22号</t>
  </si>
  <si>
    <t>南京市鼓楼区上海路36号</t>
  </si>
  <si>
    <t>广州市荔湾区沙面四街8号首层</t>
  </si>
  <si>
    <t>广州市天河区天河路365号天俊阁1306公寓</t>
  </si>
  <si>
    <t>南京市鼓楼区上海路82-5号(希腊风情餐吧旁)</t>
  </si>
  <si>
    <t>武汉市武昌区昙华林97号(近瑞典教区旧址)</t>
  </si>
  <si>
    <t>西安市雁塔区金鹰华旗国际广场23楼2316室</t>
  </si>
  <si>
    <t>广州市天河区体育西横街192号</t>
  </si>
  <si>
    <t>南京市玄武区碑亭巷116号UME影城(1912店旁)</t>
  </si>
  <si>
    <t>西安市雁塔区师大路14号</t>
  </si>
  <si>
    <t>深圳市南山区华侨城OCT-LOFT华侨城创意文化园F1栋106</t>
  </si>
  <si>
    <t>杭州市上城区青年路27号1楼</t>
  </si>
  <si>
    <t>武汉市武昌区粮道街办事处昙华林21号</t>
  </si>
  <si>
    <t>深圳市罗湖区梧桐山坑背村65号</t>
  </si>
  <si>
    <t>南京市鼓楼区上海路4-3</t>
  </si>
  <si>
    <t>西安市灞桥区纺西街半坡国际艺术区北二通道北口第一家(地铁一号线半坡站)</t>
  </si>
  <si>
    <t>深圳市南山区南山文化中心区海德三道海岸大厦东座202</t>
  </si>
  <si>
    <t>广州市天河区六运二街2号101自编一房中轴线上</t>
  </si>
  <si>
    <t>南京市玄武区北极西村10号105室</t>
  </si>
  <si>
    <t>杭州市西湖区玉古路青芝坞89号</t>
  </si>
  <si>
    <t>武汉市武昌区宝通寺路百瑞景403国际艺术中心一楼</t>
  </si>
  <si>
    <t>杭州市西湖区青芝坞88号</t>
  </si>
  <si>
    <t>广州市天河区体育西横路育蕾三街8号101号铺</t>
  </si>
  <si>
    <t>南京市鼓楼区广州路173号（古南都饭店对面）</t>
  </si>
  <si>
    <t>深圳市福田区福中一路2014号中心书城北区2楼手工街(陶艺馆隔壁)</t>
  </si>
  <si>
    <t>武汉市武昌区昙华林97号瑞典教区巷内10米绘吧</t>
  </si>
  <si>
    <t>深圳市罗湖区东湖街道茂仔村53号(近南洋荟)</t>
  </si>
  <si>
    <t>杭州市西湖区玉古路59号(青芝坞内)</t>
  </si>
  <si>
    <t>武汉市江汉区解放大道1171中山广场1925</t>
  </si>
  <si>
    <t>武汉市江岸区洞庭街与兰陵路交汇处蓝色外墙的2层楼咖啡厅(近黎黄陂路)</t>
  </si>
  <si>
    <t>南京市鼓楼区汉口路陶谷新村6号1单元101室</t>
  </si>
  <si>
    <t>南京市鼓楼区上海路21号</t>
  </si>
  <si>
    <t>南京市玄武区碑亭巷139号(近1912曼度)</t>
  </si>
  <si>
    <t>深圳市南山区沙河街道华侨城恩平街文化创意园F3栋</t>
  </si>
  <si>
    <t>武汉市江岸区胜利街车站路160号泰兴里4号2楼(红十字会)</t>
  </si>
  <si>
    <t>深圳市南山区侨城西街8-10</t>
  </si>
  <si>
    <t xml:space="preserve">武汉市江岸区合作路14号界立方中街1-7 </t>
  </si>
  <si>
    <t>西安市碑林区骡马市步行街兴正元广场东南角</t>
  </si>
  <si>
    <t>南京市秦淮区老门东文化街区中营41号(德云社旁巷内)</t>
  </si>
  <si>
    <t>深圳市南山区华侨城华生活馆2楼244号商铺</t>
  </si>
  <si>
    <t>广州市海珠区紫山大街13号104(工商银行后面右手边)</t>
  </si>
  <si>
    <t>深圳市南山区粤海街道海印长城2期122号(杨梅红少儿教育中心对面,茂业百货通往海岸城的天桥下)</t>
  </si>
  <si>
    <t>厦门市思明区大学路160号之12</t>
  </si>
  <si>
    <t>武汉市洪山区光谷德国风情街9234号</t>
  </si>
  <si>
    <t>武汉市洪山区光谷中心花园C3-3301号</t>
  </si>
  <si>
    <t>深圳市南山区科技园学府路四栋D座</t>
  </si>
  <si>
    <t>南京市建邺区集庆门大街214-1(近地铁2号线集庆门大街站6号口)</t>
  </si>
  <si>
    <t>西安市碑林区南门顺城南路中段69号南门里东侧100米处</t>
  </si>
  <si>
    <t>西安市莲湖区冰窖巷20号(近王妃家的芝士火锅)</t>
  </si>
  <si>
    <t>深圳市南山区华侨城锦绣北街2-4</t>
  </si>
  <si>
    <t>南京市秦淮区光华东街6号世界之窗创意产业园8号楼-1号</t>
  </si>
  <si>
    <t>武汉市武昌区宝通寺路33号(瑞景路)</t>
  </si>
  <si>
    <t>深圳市南山区恩平路华侨城创意文化园F-1栋</t>
  </si>
  <si>
    <t>深圳市南山区海岸城购物中心B1楼001铺</t>
  </si>
  <si>
    <t>南京市秦淮区户部街33号天之都大厦1207室</t>
  </si>
  <si>
    <t>深圳市南山区学府路8号荟芳园B栋1楼</t>
  </si>
  <si>
    <t>武汉市江汉区江汉路青年路308号花园道c109a</t>
  </si>
  <si>
    <t>杭州市西湖区紫金港路21号西溪天堂商业街(西溪湿地博物馆对面)</t>
  </si>
  <si>
    <t>杭州市西湖区紫金港路21号西溪天堂商业街内云水驿青旅3楼(近天目山路)</t>
  </si>
  <si>
    <t>南京市秦淮区新街口石鼓路193号(近地铁二号线上海路站)</t>
  </si>
  <si>
    <t>武汉市武昌区昙华林艺术村11号</t>
  </si>
  <si>
    <t>厦门市思明区厦港街道大学路3号厦港酒家旁小鱼荒岛图书馆二楼</t>
  </si>
  <si>
    <t>南京市鼓楼区大锏银巷15号2单元102室</t>
  </si>
  <si>
    <t>深圳市南山区OCT-LOFT创意园北区A5栋133号(近旧天堂)</t>
  </si>
  <si>
    <t>成都市锦江区三圣乡花卉产业园区D2-32</t>
  </si>
  <si>
    <t>武汉市武昌区昙华林社区(近瑞典教区旧址)</t>
  </si>
  <si>
    <t>深圳市南山区兴华路6号南海意库1号楼111房</t>
  </si>
  <si>
    <t>深圳市南山区华侨城创意文化园A5栋134</t>
  </si>
  <si>
    <t>杭州市西湖区曙光路174号</t>
  </si>
  <si>
    <t>杭州市上城区南宋御街中山中路188号</t>
  </si>
  <si>
    <t>南京市秦淮区南台巷东2-7临(大叔的奶茶铺斜对面)</t>
  </si>
  <si>
    <t>武汉市武昌区昙华林83号</t>
  </si>
  <si>
    <t>深圳市南山区软件产业基地5栋A座</t>
  </si>
  <si>
    <t>西安市雁塔区雁南一路9号曼蒂广场二楼</t>
  </si>
  <si>
    <t>深圳市南山区白石路东8号欢乐海岸曲水湾第7栋</t>
  </si>
  <si>
    <t>台北市中正区汀州路三段230巷59弄2号</t>
  </si>
  <si>
    <t>武汉市武昌区昙华林73号</t>
  </si>
  <si>
    <t>台北市大安区永康街31巷9号</t>
  </si>
  <si>
    <t>南京市秦淮区秣陵路21号101室民国建筑群红色大门(市公安局)</t>
  </si>
  <si>
    <t>台北市松山区延寿街82号</t>
  </si>
  <si>
    <t>台北市大安区济南路二段25、27号</t>
  </si>
  <si>
    <t>深圳市南山区华侨城LOFT创意文化园F-1栋(近Mycoffee/Mynoodle)</t>
  </si>
  <si>
    <t>西安市碑林区二环南路西段155号怡丰城广场一楼</t>
  </si>
  <si>
    <t>成都市青羊区吉祥街23号附8号</t>
  </si>
  <si>
    <t>南京市秦淮区中山南路400号熙南里街区13号</t>
  </si>
  <si>
    <t>广州市海珠区信裕路81号101铺</t>
  </si>
  <si>
    <t>昆明市西山区书林街新桥巷书林花园办公大楼1楼</t>
  </si>
  <si>
    <t>昆明市五华区瓦仓南路125号附1号</t>
  </si>
  <si>
    <t>深圳市南山区西丽沙河西路深港花卉中心c-15进大门右侧第三家(报恩福地公交站台)</t>
  </si>
  <si>
    <t>广州市天河区体育西横街168号之2</t>
  </si>
  <si>
    <t>南京市秦淮区洪武路119号-13号(天桥与民生银行之间,沃尔玛对面)(近正洪街)</t>
  </si>
  <si>
    <t>深圳市南山区锦绣北街8号华侨城创意文化园E6栋103号</t>
  </si>
  <si>
    <t>广州市海珠区华洲路新滘公社小洲人民礼堂后面右转10米</t>
  </si>
  <si>
    <t>深圳市南山区华侨城创意文化园F3栋</t>
  </si>
  <si>
    <t>南京市鼓楼区上海路209号</t>
  </si>
  <si>
    <t>南京市建邺区福园街137号-3万达西地</t>
  </si>
  <si>
    <t>南京市秦淮区中华路1号(宜必思酒店旁)</t>
  </si>
  <si>
    <t>南京市秦淮区应天大街388南京晨光1865创意产业园A1楼</t>
  </si>
  <si>
    <t>厦门市思明区厦禾路859号摩登世家9楼(文灶加油站斜对面)</t>
  </si>
  <si>
    <t>厦门市思明区明发商业广场中区78号</t>
  </si>
  <si>
    <t>厦门市思明区厦禾路罗宾森广场玛瑙阁2502</t>
  </si>
  <si>
    <t>深圳市福田区泰然二路泰然工贸园201栋西侧6楼605号(车公庙地铁站D2出口直行50米家家长沙米粉楼上6楼)</t>
  </si>
  <si>
    <t>深圳市罗湖区展艺路803号楼尚文化创意产业园6楼一角禅居生活馆(红岭北路和展艺路交叉处)</t>
  </si>
  <si>
    <t>深圳市南山区深南大道9030世纪广场A座瑞思中心2516,微店名:BELLCAKE(益田假日广场,世界之窗正对面)</t>
  </si>
  <si>
    <t>深圳市福田区彩田路彩福大厦鸿福阁28楼28D(彩福大厦公交站、岗厦地铁站B出口)</t>
  </si>
  <si>
    <t>深圳市罗湖区笋岗展艺路803栋楼尚文化创意产业园1楼105号一角禅(附近艺展中心,市检察院,罗湖人才市场)</t>
  </si>
  <si>
    <t>成都市武侯区科华中路王府井5F空中花园</t>
  </si>
  <si>
    <t>西安市雁塔区雁塔西路大唐通易坊A9号</t>
  </si>
  <si>
    <t>成都市武侯区科华路王府井一楼</t>
  </si>
  <si>
    <t>成都市高新区环球中心北区商业3楼303</t>
  </si>
  <si>
    <t>西安市莲湖区二府街46号(大洋百货西行200米)</t>
  </si>
  <si>
    <t>西安市雁塔区科技路50号金桥国际A座1层</t>
  </si>
  <si>
    <t>成都市高新区环球中心北区商业7楼709（N2-709）</t>
  </si>
  <si>
    <t>杭州市上城区开元路43号</t>
  </si>
  <si>
    <t>杭州市西湖区文三西路330号</t>
  </si>
  <si>
    <t>成都市武侯区外双楠龙阳街12号(距伊藤洋华堂店约600米)</t>
  </si>
  <si>
    <t>台北市信义区忠孝东路四段553巷22弄6-1号</t>
  </si>
  <si>
    <t>台北市松山区民权东路三段160巷19弄16号</t>
  </si>
  <si>
    <t>成都市金牛区黄忠路18号附7</t>
  </si>
  <si>
    <t>深圳市福田区车公庙都市阳光名苑3座15A(泰然九路与深南大道交汇处)</t>
  </si>
  <si>
    <t>台北市大安区敦化南路一段160巷16号</t>
  </si>
  <si>
    <t>深圳市罗湖区东门东升广场A8-A9</t>
  </si>
  <si>
    <t>武汉市江岸区江汉村13号</t>
  </si>
  <si>
    <t>南京市玄武区梅园新村雍园31-1</t>
  </si>
  <si>
    <t>广州市天河区珠江新城金穗路22号丽晶华庭银莱阁1501室</t>
  </si>
  <si>
    <t>武汉市江岸区芦沟桥路68号武汉天地3期8号楼</t>
  </si>
  <si>
    <t>南京市秦淮区老门东中营52号</t>
  </si>
  <si>
    <t>广州市越秀区人民北路520新世界大酒店1层</t>
  </si>
  <si>
    <t>武汉市汉口区中山大道1592号</t>
  </si>
  <si>
    <t>台北市松山区敦化北路153-1号</t>
  </si>
  <si>
    <t>杭州市拱墅区七古路90号建华商业中心2楼</t>
  </si>
  <si>
    <t>杭州市江干区学林街1261号新元金沙城308号</t>
  </si>
  <si>
    <t>厦门市思明区湖滨北路16号新港广场南楼04铺</t>
  </si>
  <si>
    <t>厦门市思明区云顶南路新村社16号(国家会计学院旁)</t>
  </si>
  <si>
    <t>成都市高新区环球中心3楼3FD14</t>
  </si>
  <si>
    <t>广州市越秀区天河区东莞庄路8号鸿德国际酒店6楼611-613(粤垦路)</t>
  </si>
  <si>
    <t>深圳市福田区深南大道6038号香蜜湖度假村内</t>
  </si>
  <si>
    <t>杭州市下城区武林路277号皇后公园5幢103铺</t>
  </si>
  <si>
    <t>杭州市拱墅区小河直街1-7</t>
  </si>
  <si>
    <t>广州市海珠区青竹大街9号103(近江南西路与青竹大街交界处,小区铁门内)</t>
  </si>
  <si>
    <t>成都市高新区锦城大道666号奥克斯广场12号楼7楼</t>
  </si>
  <si>
    <t>南京市江宁区汤山汤家家汤龙路167号</t>
  </si>
  <si>
    <t>广州市番禺区市桥街光明南路199号友利创意园内11号楼(市桥地铁C出口直行1200米即到)</t>
  </si>
  <si>
    <t>成都市青羊区通锦路1号</t>
  </si>
  <si>
    <t>成都市温江区公平街道飞龙二巷66号</t>
  </si>
  <si>
    <t>厦门市集美区文达路13号宁宝购物美食中心3楼</t>
  </si>
  <si>
    <t>南京市玄武区钟山山庄16栋(公交站樱花路站下车,接近蒋王庙)</t>
  </si>
  <si>
    <t>西安市碑林区南关正街中贸广场12号楼3204室</t>
  </si>
  <si>
    <t>西安市雁塔区大雁塔南广场太平堡村新一排六号紧邻大雁塔南广场10分钟至芙蓉园大唐不夜城商业区</t>
  </si>
  <si>
    <t>厦门市思明区龙虎山路2697号集盒艺术营(启明寺旁)</t>
  </si>
  <si>
    <t>南京市秦淮区应天大街388号1865创意园凡德艺术街区A2-308吴门琴禅会馆</t>
  </si>
  <si>
    <t>厦门市思明区曾厝埯社72号2楼</t>
  </si>
  <si>
    <t>西安市雁塔区小寨东路196号华旗国际广场A座17层1719室</t>
  </si>
  <si>
    <t>厦门市思明区下澳仔9号101</t>
  </si>
  <si>
    <t>深圳市福田区福虹路5号福华大厦2楼</t>
  </si>
  <si>
    <t>武汉市江岸区沿江大道黎黄陂路3号(宋庆龄故居旁)</t>
  </si>
  <si>
    <t>武汉市江岸区合作路14号界立方创意空间1-8号</t>
  </si>
  <si>
    <t>南京市江宁区同曦步行街E4栋门面房101B室(同曦万尚城后面第一条街)</t>
  </si>
  <si>
    <t>深圳市南山区深南大道9001号锦绣中华大门东侧50米</t>
  </si>
  <si>
    <t>西安市雁塔区小寨华旗国际A座0921</t>
  </si>
  <si>
    <t>杭州市西湖区白乐桥269号</t>
  </si>
  <si>
    <t>武汉市江岸区珞珈山街4号</t>
  </si>
  <si>
    <t>广州市海珠区昌岗中路245号金盛大厦A1406室(江南西侧,信和广场,珀丽酒店)</t>
  </si>
  <si>
    <t>杭州市西湖区灵隐支路白乐桥309-310号(靠近九里松会馆)</t>
  </si>
  <si>
    <t>西安市未央区凤城一路与文景路十字东南角臻品茶城2楼B15(近文景路)</t>
  </si>
  <si>
    <t>厦门市思明区同安里3号</t>
  </si>
  <si>
    <t>厦门市思明区大学路106号菜市场正对面(中华儿女美术馆站)</t>
  </si>
  <si>
    <t>深圳市福田区福华三路118号皇庭广场G-88(大疆正对面,四季酒店对面扶手电梯后面,西广场,修身堂正对面)</t>
  </si>
  <si>
    <t>厦门市思明区大学路122号后门(沙坡尾避风坞内)</t>
  </si>
  <si>
    <t>南京市秦淮区老门东箍桶巷117号(近老门东历史文化街)</t>
  </si>
  <si>
    <t>厦门市思明区内厝澳路419号(金兰饼店旁)</t>
  </si>
  <si>
    <t>台北市大安区和平东路二段157号2楼</t>
  </si>
  <si>
    <t>台北市大安区安和路一段78巷34号</t>
  </si>
  <si>
    <t>西安市雁塔区雁塔西路通易坊41号路北</t>
  </si>
  <si>
    <t>广州市天河区天河北路616号金海花园金灏阁2103(天河北路龙口东公交站华润万佳对面华师地铁站C出口左行150米)</t>
  </si>
  <si>
    <t>西安市碑林区柏树林开通巷西巷7号卧龙寺东邻(卧龙寺东邻3楼近文昌门)</t>
  </si>
  <si>
    <t>杭州市西湖区曙光路白沙泉48号(近浙江图书馆)</t>
  </si>
  <si>
    <t>厦门市思明区厦禾路296号168(近土笋冻这条路)</t>
  </si>
  <si>
    <t>杭州市江干区下沙2号大街十六街区2层212室</t>
  </si>
  <si>
    <t>武汉市武昌区粮道街办事处昙华林14号(靠近昙华林小学)</t>
  </si>
  <si>
    <t>深圳市龙岗区百鸽路百合酒店公寓D栋6I</t>
  </si>
  <si>
    <t>南京市鼓楼区龙江新城市广场B1楼</t>
  </si>
  <si>
    <t>成都市武侯区科华北路121-2号</t>
  </si>
  <si>
    <t>广州市黄埔区洪福市新街6巷12</t>
  </si>
  <si>
    <t>南京市鼓楼区中山北路88号建伟大厦22楼2206室(军人俱乐部对面)</t>
  </si>
  <si>
    <t>成都市青羊区太升北路10号</t>
  </si>
  <si>
    <t>广州市天河区体育西路体育西横街154号102(天河区儿童福利会幼儿园铁门进入左拐)</t>
  </si>
  <si>
    <t>南京市秦淮区贡院街121号</t>
  </si>
  <si>
    <t>杭州市上城区白云路南观音洞23号(近八卦田)</t>
  </si>
  <si>
    <t>深圳市罗湖区东门中路晒步地铁A2出口东门中心城负二层B2-11(晒布地铁站A2出口)</t>
  </si>
  <si>
    <t>景德镇市珠山区雕塑瓷厂内创意商城2楼</t>
  </si>
  <si>
    <t>深圳市福田区福中一路深圳书城中心城首层南区西侧</t>
  </si>
  <si>
    <t>厦门市思明区鼓浪屿风景区乌埭路2号</t>
  </si>
  <si>
    <t>厦门市思明区大学路157号(沙坡尾,艺术西区)</t>
  </si>
  <si>
    <t>台北市大安区四维路44巷15-1号</t>
  </si>
  <si>
    <t>厦门思明区环岛干道黄厝段云岳山庄无垠酒店</t>
  </si>
  <si>
    <t>厦门市思明区筼筜路利华苑3-11别墅</t>
  </si>
  <si>
    <t>广州市海珠区国际生物岛星岛环北路西段与螺旋二路交汇处</t>
  </si>
  <si>
    <t>西安市灞桥区纺织城西街半坡国际艺术区B-3-01号</t>
  </si>
  <si>
    <t>广州市天河区华夏路16号富力盈凯广场208商铺</t>
  </si>
  <si>
    <t>杭州市上城区河坊街184号(近吴山广场)</t>
  </si>
  <si>
    <t>厦门市思明区思明南路189号中华城南区1层</t>
  </si>
  <si>
    <t>杭州市西湖区灵隐路法云弄16号永福寺</t>
  </si>
  <si>
    <t>厦门市思明区大学路211号13-14号店面(厦门大学沙坡尾)</t>
  </si>
  <si>
    <t>台北市士林区至善路三段碧溪桥站下车，看到白色斜坡往上，经过石阶梯即见少少</t>
  </si>
  <si>
    <t>台北市大安区仁爱路三段122号B1</t>
  </si>
  <si>
    <t>南京市玄武区中山门大街301号森林摩尔·艺术时尚街区3-205</t>
  </si>
  <si>
    <t>南京市浦口区珍珠街159号(珍珠泉风景区西大门)</t>
  </si>
  <si>
    <t>南京市江宁区科学园莱茵达路139号11幢1101室双赢花园小区（地铁1号线天印大道旁）</t>
  </si>
  <si>
    <t>杭州市西湖区西湖街道法云弄22号安缦酒店内(近灵隐寺)</t>
  </si>
  <si>
    <t>南京市秦淮区应天大街388凡德文化艺术街区A2区331</t>
  </si>
  <si>
    <t xml:space="preserve">厦门市思明区沙坡尾60号艺术西区内(近中华儿女美术馆)  </t>
  </si>
  <si>
    <t>杭州市江干区凯旋路70号茶都名园4号楼1-1</t>
  </si>
  <si>
    <t>西安市莲湖区钟楼北100米路西民生百货(北邻)速8酒店13楼13018室(近新世界百货)</t>
  </si>
  <si>
    <t>厦门市同安区新安路人寿大厦24楼</t>
  </si>
  <si>
    <t>西安市雁塔区海港城广场GS-005</t>
  </si>
  <si>
    <t>西安市未央区凤城三路东段香克林小镇11号楼2单元2504室(西安市第三人民医院北侧)</t>
  </si>
  <si>
    <t>西安市碑林区顺城南路西段2号</t>
  </si>
  <si>
    <t>厦门市思明区曾厝埯北二路58号(厦大学生公寓门口顺发超市2层)</t>
  </si>
  <si>
    <t>武汉市武昌区粮道街办事处昙华林22号</t>
  </si>
  <si>
    <t>杭州市西湖区虎跑路四眼井236号</t>
  </si>
  <si>
    <t>厦门市思明区 曾厝安教堂后街308-4复裙</t>
  </si>
  <si>
    <t>杭州市拱墅区小河路桥西直街7号</t>
  </si>
  <si>
    <t>广州市荔湾区芳村大道下市直街1号长堤信义国际会馆4号楼(近白鹅潭)</t>
  </si>
  <si>
    <t>广州市海珠区江南西紫金大街25号102-103铺(江南西地铁a口出直走到天池照相馆右拐直行200米)</t>
  </si>
  <si>
    <t>广州市番禺区洛溪新城北环路自编11号,星坊创意园(华侨仓)F107~F109(渔人码头)</t>
  </si>
  <si>
    <t>武汉市江汉区西北湖路8附8（万豪国际一楼）</t>
  </si>
  <si>
    <t>武汉市武昌区昙花林220号</t>
  </si>
  <si>
    <t>南京市秦淮区应天大街388凡德文化艺术街区A2区330</t>
  </si>
  <si>
    <t>成都市武侯区置信路2号附20号</t>
  </si>
  <si>
    <t>广州市番禺区万达广场029</t>
  </si>
  <si>
    <t>成都市武侯区科华街川大花园北园15栋1单元</t>
  </si>
  <si>
    <t>西安市碑林区湘子庙街16号</t>
  </si>
  <si>
    <t>西安市新城区解放路万达广场万达公寓6号楼703室</t>
  </si>
  <si>
    <t>南京市秦淮区老门东步行街箍桶巷126号</t>
  </si>
  <si>
    <t>台北市信义区庄敬路178巷11号</t>
  </si>
  <si>
    <t>广州市海珠区宝岗大道荣德街14号之二(溢满茶室)(近中新大厦)</t>
  </si>
  <si>
    <t>台北市中山区林森北路96-8号</t>
  </si>
  <si>
    <t>台北市北投区中山路32号</t>
  </si>
  <si>
    <t>南京市秦淮区箍桶巷老门东边营13-15号</t>
  </si>
  <si>
    <t>台北市中山区中山北路二段113号</t>
  </si>
  <si>
    <t>厦门市思明区曾厝埯社338号</t>
  </si>
  <si>
    <t>成都市青羊区中同仁路奎星楼街55号明堂4楼4-4</t>
  </si>
  <si>
    <t>成都市武侯区锦绣路1号保利中心B509</t>
  </si>
  <si>
    <t>成都市锦江区纱帽街8号成都远洋太古里第1层1304</t>
  </si>
  <si>
    <t xml:space="preserve">成都市锦江区大慈寺路3号朗御1-2801 </t>
  </si>
  <si>
    <t>成都市锦江区中纱帽街8号远洋太古里2楼2245室</t>
  </si>
  <si>
    <t>成都市青羊区华置广场3楼3001</t>
  </si>
  <si>
    <t>成都市武侯区新希望路2-2号(棕树西街汉易酒店一楼)</t>
  </si>
  <si>
    <t xml:space="preserve">成都市武侯区剑南大道(近铁像寺水街)  </t>
  </si>
  <si>
    <t>成都市锦江区水碾河南三街u37创意仓库10栋1楼</t>
  </si>
  <si>
    <t>成都市锦江区中纱帽街8号成都远洋太古里L1-1247</t>
  </si>
  <si>
    <t xml:space="preserve">成都市锦江区中纱帽街8号远洋太古里MB1楼M027  </t>
  </si>
  <si>
    <t>成都市高新区天府一街669号铁像寺水街北区2-5-1号</t>
  </si>
  <si>
    <t>成都市武侯区棕树南街8号附7号(曼哈顿自然派)</t>
  </si>
  <si>
    <t>成都市锦江区水碾河南三街u37创意仓库7栋1楼12-13号</t>
  </si>
  <si>
    <t xml:space="preserve">成都市高新区时尚天堂购物街世纪城新会展中心六号馆后门  </t>
  </si>
  <si>
    <t>广州市越秀区建设大马路16号附近</t>
  </si>
  <si>
    <t>台北市中正区八德路一段28号</t>
  </si>
  <si>
    <t>广州市越秀区建设六马路青菜岗55号102</t>
  </si>
  <si>
    <t>台北市大安区瑞安街206号</t>
  </si>
  <si>
    <t>台北市松山区民生东路五段36巷4弄9号1楼</t>
  </si>
  <si>
    <t>广州市越秀区北京路194号</t>
  </si>
  <si>
    <t>成都市锦江区锦官驿街1号水锦界4栋5号</t>
  </si>
  <si>
    <t>武汉市武昌区昙华林56号</t>
  </si>
  <si>
    <t>广州市海珠区石基路(近黄埔中学)</t>
  </si>
  <si>
    <t>武汉市洪山区光谷广场西班牙风情街D栋4单元4楼</t>
  </si>
  <si>
    <t>南京市秦淮区长乐路老城南历史街区边营18号(近德云社)</t>
  </si>
  <si>
    <t>广州市天河区天河路592号百脑汇大厦A座20楼2001(星巴克楼上)(岗顶地铁站C出口上盖)</t>
  </si>
  <si>
    <t>广州市越秀区培正路6号（培正中学正门旁）</t>
  </si>
  <si>
    <t>广州市越秀区建设大马路18号保利中环广场南区B1楼(靠近保利中环香天下)</t>
  </si>
  <si>
    <t>成都市青羊区人民中路一段26号附12号(喜来登大酒店、树德中学旁巷子里)</t>
  </si>
  <si>
    <t>广州市海珠区新港中路397号TIT创意园创意大道8栋</t>
  </si>
  <si>
    <t>西安市新城区民乐园万达公寓10号楼5单元502</t>
  </si>
  <si>
    <t>南京市建业区万达广场170A</t>
  </si>
  <si>
    <t>台北市汐止区南昌路二段207号</t>
  </si>
  <si>
    <t>台北市中正区信义路二段82号</t>
  </si>
  <si>
    <t>厦门市思明区南华路25号</t>
  </si>
  <si>
    <t>西安市莲湖区西大街桥梓口车站东侧(路北停车场通道内)小学习巷东巷22号</t>
  </si>
  <si>
    <t>台北市中正区八德路1号（中六馆）</t>
  </si>
  <si>
    <t>南京市鼓楼区马台街137号时尚空间201室(新四方美食城旁边2楼,靠苏果超市,湖南路商圈)</t>
  </si>
  <si>
    <t>南京市秦淮区金銮巷9号肯定高润广场3F</t>
  </si>
  <si>
    <t>杭州市上城区凤凰山脚路7号凤凰御元D6</t>
  </si>
  <si>
    <t>杭州市上城区庆春路199-1号</t>
  </si>
  <si>
    <t>杭州市余杭区鸬鸟镇太公堂村盛家头1号(近彩虹谷)</t>
  </si>
  <si>
    <t>广州市海珠区小洲村倚山大街7号</t>
  </si>
  <si>
    <t>南京市建邺区万达西地G座304室</t>
  </si>
  <si>
    <t>深圳市南山区南山大道百仕成大厦4楼</t>
  </si>
  <si>
    <t>西安市莲湖区西大街157号(都城隍庙以西约100米,钟鼓楼回民街)</t>
  </si>
  <si>
    <t>杭州市下城区善贤路4号创新中国产业园216室</t>
  </si>
  <si>
    <t>深圳市南山区华侨城创意园恩平街美林大厦303C(创意园星巴克对面,OTC创意园,康佳集团后面)</t>
  </si>
  <si>
    <t>杭州市西湖区文一路294号集盒5楼512</t>
  </si>
  <si>
    <t>厦门市湖里区仙岳路1939号快乐天地A栋101室</t>
  </si>
  <si>
    <t>深圳市罗湖区梧桐山坑背村62号</t>
  </si>
  <si>
    <t>西安市碑林区南大街德福巷66号(粉巷口)福宝阁茶楼2楼</t>
  </si>
  <si>
    <t>广州市越秀区竹丝岗2马路41号后座瑞哲轩艺术馆(王府井百货对面广百后面)</t>
  </si>
  <si>
    <t>杭州市西湖区高技街37号</t>
  </si>
  <si>
    <t>广州市越秀区农林下路5号亿达大厦B1楼(近东山口电车总站)</t>
  </si>
  <si>
    <t>杭州市江干区新塘路108号天虹购物中心B座F3</t>
  </si>
  <si>
    <t>厦门市思明区嘉禾路241号107店(华天花园)</t>
  </si>
  <si>
    <t>杭州市西湖区古墩路718号西门子家电二楼</t>
  </si>
  <si>
    <t>杭州市西湖区星洲街37号</t>
  </si>
  <si>
    <t>新北市中和区兴南路一段135巷1号</t>
  </si>
  <si>
    <t>广州市白云区丛云路云山会馆8号楼</t>
  </si>
  <si>
    <t>杭州市上城区东河下斗富一桥15号</t>
  </si>
  <si>
    <t>嘉义市长荣街116号</t>
  </si>
  <si>
    <t>高雄市苓雅区中正二路214号，近高雄捷运橘线文化中心站1号出口</t>
  </si>
  <si>
    <t>南京市江宁区利源南路79号地铁三号线天元西路站一号口向南150m(近天元西路)</t>
  </si>
  <si>
    <t xml:space="preserve">杭州市下城区中山北路220号 </t>
  </si>
  <si>
    <t>新北市永和区复兴街36号（近捷运顶溪站1号出口）</t>
  </si>
  <si>
    <t>厦门市思明区公平路24号</t>
  </si>
  <si>
    <t>台北市中山区中山北路二段18号</t>
  </si>
  <si>
    <t>成都市金牛区白果林小区金罗路8号</t>
  </si>
  <si>
    <t>广州市越秀区启明一马路9号</t>
  </si>
  <si>
    <t>厦门市思明区公平路24号号</t>
  </si>
  <si>
    <t>台北市大安区罗斯福路三段283巷21弄6号</t>
  </si>
  <si>
    <t>杭州市丰潭路380号城西银泰城F幢1-091</t>
  </si>
  <si>
    <t>西安市雁塔区西高新唐延路科技六路十字东北角通达国际大厦1503室(平安银行楼上)</t>
  </si>
  <si>
    <t>杭州市西湖区留和路139号东信和创园32幢</t>
  </si>
  <si>
    <t>广州市增城区增城区凤凰城凤妍苑2街14号(交通中心吉之岛东门对面,工商银行附近)</t>
  </si>
  <si>
    <t>广州市荔湾区泰荣商务中心8层803-2</t>
  </si>
  <si>
    <t>南京市建邺区福园街129-39</t>
  </si>
  <si>
    <t>西安市雁塔区雁南一路曲江6号</t>
  </si>
  <si>
    <t>南京市建邺区江东中路329号金奥国际购物中心2层</t>
  </si>
  <si>
    <t>杭州市西湖区天竺路13号</t>
  </si>
  <si>
    <t>广州市白云区黄边北路时代玫瑰园时代美术馆一楼</t>
  </si>
  <si>
    <t>武汉市武昌区昙华林24号二楼术木工坊</t>
  </si>
  <si>
    <t>杭州市拱墅区桥西直街73号</t>
  </si>
  <si>
    <t>西安市雁塔区高新区高新三路北口海佳云顶丹荔轩美食汇2楼(近苏福记、海底捞)</t>
  </si>
  <si>
    <t>西安市碑林区草场坡骊马豪城e座0702</t>
  </si>
  <si>
    <t>西安市曲江新区曲江大道中海观园A区7-10104</t>
  </si>
  <si>
    <t>广州市越秀区春园后街2号</t>
  </si>
  <si>
    <t>厦门市湖里区翔云一路121号厦门高崎国际机场T3航站楼-1层</t>
  </si>
  <si>
    <t>西安市雁塔区雁南三路中段钻石半岛北侧商铺</t>
  </si>
  <si>
    <t>广州市天河区海风路凯旋新世界广场广粤天地50/52/56/58铺</t>
  </si>
  <si>
    <t>杭州市上城区白塔公园4号楼</t>
  </si>
  <si>
    <t>广州市越秀区东皋大道皋园3号(中山三路小学后面)(中华广场)</t>
  </si>
  <si>
    <t>深圳市南山区蛇口太子路迎宾大厦2栋ABC号</t>
  </si>
  <si>
    <t>广州市越秀区中山四路217号悦尚城5楼516室</t>
  </si>
  <si>
    <t>广州市天河区体育东路13号(正佳广场,天河邮局)</t>
  </si>
  <si>
    <t>成都市锦江区东南三环幸福梅林片区</t>
  </si>
  <si>
    <t>杭州市西湖区紫金港路21号西溪天堂悦榕庄酒店</t>
  </si>
  <si>
    <t>广州市荔湾区鹤洞路174号二楼</t>
  </si>
  <si>
    <t>杭州市上城区凤凰山脚路7号凤凰御元艺术基地D5</t>
  </si>
  <si>
    <t>西安市雁塔区小寨西路皇家公馆英郡楼2103-2105室</t>
  </si>
  <si>
    <t>咸阳市渭城区二零八</t>
  </si>
  <si>
    <t>广州市增城区增城区万达广场金街3楼4幢201-203</t>
  </si>
  <si>
    <t>西安市雁塔区丈八东路1号曲江八水2--1002号(近电视塔、国展中心、八院)</t>
  </si>
  <si>
    <t>厦门市思明区鼓浪屿风景区龙头路8号之105</t>
  </si>
  <si>
    <t>西安市雁塔区唐延路与科技路十字旺座国际城C座1层</t>
  </si>
  <si>
    <t>杭州市西湖区学院路131</t>
  </si>
  <si>
    <t>杭州市余杭区天目山路518号西溪国家湿地公园洪园</t>
  </si>
  <si>
    <t>厦门市思明区中山路219-225号美都商厦1-2楼</t>
  </si>
  <si>
    <t>南京市建邺区江东中路333号金奥国际购物中心4层427</t>
  </si>
  <si>
    <t>杭州市西湖区西溪路788号华泰工业园19幢</t>
  </si>
  <si>
    <t>厦门市思明区大学路沙坡尾60号9-13号店面(厦大艺术西区,中华儿女美术馆附近)</t>
  </si>
  <si>
    <t>深圳市罗湖区梧桐山坑背村2号艺术小镇</t>
  </si>
  <si>
    <t>武汉市江岸区永清街芦沟桥路7号(武汉天地地下停车场入口正对面)</t>
  </si>
  <si>
    <t>武汉市江岸区一元街办事处合作路14号</t>
  </si>
  <si>
    <t>深圳市罗湖区梧桐山茂仔村114号</t>
  </si>
  <si>
    <t>武汉市江岸区岳飞街胜得里6号(一元街办事处对面小巷)</t>
  </si>
  <si>
    <t>武汉市江岸区黎黄陂路28号</t>
  </si>
  <si>
    <t>杭州市滨江区江汉路1786号钱龙大厦615室</t>
  </si>
  <si>
    <t>厦门市思明区曾厝埯社263号</t>
  </si>
  <si>
    <t>台北市中山区南京西路14号1楼</t>
  </si>
  <si>
    <t>成都市武侯区益州大道北段388号城市春天小区内</t>
  </si>
  <si>
    <t>厦门市思明区晃岩路50-54号</t>
  </si>
  <si>
    <t>成都市成华区建设南支路4号东郊记忆（创意公社）</t>
  </si>
  <si>
    <t>厦门市思明区环岛南路310号南曾厝埯143号</t>
  </si>
  <si>
    <t>成都市武侯区小天东街3号附26号</t>
  </si>
  <si>
    <t>成都市成华区新鸿路301号4栋1单元13号</t>
  </si>
  <si>
    <t>成都市武侯区大华街9号大华情融苑</t>
  </si>
  <si>
    <t>台北市大安区泰顺街16巷4号</t>
  </si>
  <si>
    <t>武汉市洪山区东湖生态旅游风景区欢乐大道369号-1号楼</t>
  </si>
  <si>
    <t>武汉市武昌区民主路737号</t>
  </si>
  <si>
    <t>深圳市福田区CBD福华一路3号连城新天地店B1层</t>
  </si>
  <si>
    <t>广州市天河区天河路383号太古汇商场M08铺</t>
  </si>
  <si>
    <t>深圳市福田区红荔路花卉世界五街15号 theOne Studio</t>
  </si>
  <si>
    <t>深圳市福田区南园路9号(上步小学、顺德双皮奶隔壁)</t>
  </si>
  <si>
    <t>深圳市南山区蛇口太子南路碧涛苑碧桦路6栋</t>
  </si>
  <si>
    <t>厦门市思明区建业路18号阳明楼4层C/D单元</t>
  </si>
  <si>
    <t>深圳市宝安区宝安西乡街道悦和中信湾上六座花园112号铺</t>
  </si>
  <si>
    <t>深圳市南山区OCT创意文化园南区开平街F1-101</t>
  </si>
  <si>
    <t>深圳市南山区南山大道1110-16</t>
  </si>
  <si>
    <t>深圳市南山区白石路东8号欢乐海岸曲水湾16栋1-2楼(中国民俗文化村南侧)</t>
  </si>
  <si>
    <t>深圳市福田区购物公园停车场艾菈酒吧电梯上3楼或在中心二路小当家旁边的电梯上2楼往前直行10米电梯上3楼(pepper酒吧楼梯对面,艾菈酒吧内电梯3楼)</t>
  </si>
  <si>
    <t>广州市番禺区汉溪大道南国奥园小资天堂3座1层16号</t>
  </si>
  <si>
    <t>杭州市滨江区江陵路2028号颐高乐宜城1楼</t>
  </si>
  <si>
    <t>杭州市上城区大井巷71号(近胡庆余堂)</t>
  </si>
  <si>
    <t>南京市秦淮区石鼓路42号建华大厦1401</t>
  </si>
  <si>
    <t>深圳市福田区梅林街道广夏路28号</t>
  </si>
  <si>
    <t>广州市越秀区第一津街9号自编101</t>
  </si>
  <si>
    <t>杭州市拱墅区金华南路189号,近登云路(毗邻运河广场,汽车北站,江墅铁路遗迹公园旁)</t>
  </si>
  <si>
    <t>杭州市上城区吴山城隍阁景区14号</t>
  </si>
  <si>
    <t>厦门市思明区溪岸路147号(中山公园西门)</t>
  </si>
  <si>
    <t>南京市鼓楼区湖南路狮子桥对面苏宁环球和中信银行中间巷内30m</t>
  </si>
  <si>
    <t>厦门市思明区华新路40号之1</t>
  </si>
  <si>
    <t>深圳市宝安区龙华新区民塘路深圳北站东广场1层1A-11-B</t>
  </si>
  <si>
    <t>杭州市上城区河坊街大井巷67号</t>
  </si>
  <si>
    <t>杭州市拱墅区密渡桥路15号新世纪大厦1楼</t>
  </si>
  <si>
    <t>南京市 浦口区永宁街道侯冲社区</t>
  </si>
  <si>
    <t>南京市秦淮区中华路1号内桥</t>
  </si>
  <si>
    <t>厦门市思明区大学路162号之7(近厦大医院)</t>
  </si>
  <si>
    <t>西安市碑林区书院门仿古街C1铺(近东顺城巷)</t>
  </si>
  <si>
    <t>深圳市罗湖区艺展中心三期六楼</t>
  </si>
  <si>
    <t>南京市江宁区通淮街355号</t>
  </si>
  <si>
    <t>广州市越秀区共和路12号-5</t>
  </si>
  <si>
    <t>南京市秦淮区中山南路79号中央商场B1楼</t>
  </si>
  <si>
    <t>西安市长安区杜曲街道146号</t>
  </si>
  <si>
    <t>西安市莲湖区丰镐东路喜来登酒店对面蓝天小区1号楼南平房</t>
  </si>
  <si>
    <t>台北市松山区敦化北路199巷17号1楼</t>
  </si>
  <si>
    <t>台北市中山区乐群三路301号</t>
  </si>
  <si>
    <t>台北市大安区复兴南路一段107巷5弄18号B1</t>
  </si>
  <si>
    <t>台北市內湖区内湖路二段103巷38号</t>
  </si>
  <si>
    <t>成都市天府新区华阳街道华府大道一段518号蜀郡16栋3单元2号</t>
  </si>
  <si>
    <t>广州市番禺区大石镇沙溪大道锦绣商业城3座2号洛溪锦绣茶品交易中心（福健茶行）</t>
  </si>
  <si>
    <t>丽江市古城区寨后街寨后上段15号</t>
  </si>
  <si>
    <t>西安市莲湖区北广济街74号(钟鼓楼百盛商场下回民街入口20米)</t>
  </si>
  <si>
    <t>台北市大安区忠孝东路四段553巷46弄16号</t>
  </si>
  <si>
    <t>台北市信义区光复南路419巷76号1楼</t>
  </si>
  <si>
    <t>台北市中山区中山北路三段26-1号</t>
  </si>
  <si>
    <t>西安市雁塔区锦业路绿地中央广场七克拉晶座底商10103号</t>
  </si>
  <si>
    <t>西安市碑林区咸宁西路55号兴庆公园内东南角方向长庆轩</t>
  </si>
  <si>
    <t>西安市雁塔区雁南一路9号曼蒂广场东侧新乐汇酒吧一条街中段</t>
  </si>
  <si>
    <t>西安市雁塔区雁南四路21号7栋2单元1102室</t>
  </si>
  <si>
    <t>南京市秦淮区老门东箍桶巷121号(德云社)</t>
  </si>
  <si>
    <t>成都市金牛区星辉西路任家湾23号</t>
  </si>
  <si>
    <t>成都市青羊区羊市街16号</t>
  </si>
  <si>
    <t>成都市锦江区东升街96号</t>
  </si>
  <si>
    <t>厦门市思明区中华街道升平路18号</t>
  </si>
  <si>
    <t>昆明市官渡区宝海路29号宝海休闲广场B座</t>
  </si>
  <si>
    <t>昆明市金殿水库往野鸭湖方向2.5公里即到（沿途无路标，可行车至龙森康城附近打电话来路边接）</t>
  </si>
  <si>
    <t xml:space="preserve">武汉市武昌区昙华林55号      </t>
  </si>
  <si>
    <t>洛阳市涧西区南苑路清华园11-3-101</t>
  </si>
  <si>
    <t>广州市天河区天河南一路六运小区二街27号202</t>
  </si>
  <si>
    <t>成都市武侯区群众路69号附43号</t>
  </si>
  <si>
    <t>厦门市思明区鼓浪屿风景区永春路14号</t>
  </si>
  <si>
    <t>厦门市思明区禾祥西路12号禾祥苑1期(心素食坊旁)</t>
  </si>
  <si>
    <t>南京市秦淮区明瓦廊133号(近COSTA咖啡、麦当劳旁)</t>
  </si>
  <si>
    <t>西安市雁塔区乐游路24号科荣花园小区1号楼1单元301室</t>
  </si>
  <si>
    <t>厦门市思明区大同路12号</t>
  </si>
  <si>
    <t>台北市大同区太原路156-2号</t>
  </si>
  <si>
    <t>南京市鼓楼区高云岭39-5号(近文云巷)</t>
  </si>
  <si>
    <t>厦门市思明区鼓浪屿风景区中华路14号清雅居(近四落大厝、人民体育场)</t>
  </si>
  <si>
    <t>台北市万华区昆明街119号</t>
  </si>
  <si>
    <t>台北市万华区汉中街42号西门町</t>
  </si>
  <si>
    <t>南京市鼓楼区汉口路陶谷新村4-2号(近上海路)</t>
  </si>
  <si>
    <t>厦门市思明区厦禾路881</t>
  </si>
  <si>
    <t>深圳市南山区白石路欢乐海岸购物中心3楼蓝楹坊10号</t>
  </si>
  <si>
    <t>厦门市思明区禾祥西路2号(禾祥首府)之122</t>
  </si>
  <si>
    <t>厦门市思明区禾祥西路2号之123号(禾祥首府楼下)</t>
  </si>
  <si>
    <t>成都市锦江区三圣乡红砂村紫薇路祥虹花卉</t>
  </si>
  <si>
    <t>广州市番禺区桥南街奥园广场乐活中街111号铺</t>
  </si>
  <si>
    <t>广州市荔湾区芳村大道东200号1850创意园33栋</t>
  </si>
  <si>
    <t>深圳市福田区福华三路268号星河·CocoPark3层</t>
  </si>
  <si>
    <t>厦门市思明区环岛路曾厝垵9号</t>
  </si>
  <si>
    <t>厦门市思明区鼓浪屿福州路143号(近龙头路)</t>
  </si>
  <si>
    <t>厦门市思明区南华路41号</t>
  </si>
  <si>
    <t>西安市长安区西沣路高桥十字壳牌加油站对面高鸭路向东900米路北(施张村)</t>
  </si>
  <si>
    <t xml:space="preserve">成都市青羊区蜀华街36号  </t>
  </si>
  <si>
    <t>西安市未央区凤城八路市委正对面雅荷城市花园108#楼4单元5楼</t>
  </si>
  <si>
    <t>西安市雁塔区雁塔南路美术馆1楼</t>
  </si>
  <si>
    <t xml:space="preserve">成都市武侯区一环路南一段6号(太平南新街川大附中体育馆)  </t>
  </si>
  <si>
    <t>台北市大同区民生西路198号2楼</t>
  </si>
  <si>
    <t>台北市中正区南阳街13号4楼</t>
  </si>
  <si>
    <t>西安市灞桥区纺西街238号半坡国际艺术区D1-08</t>
  </si>
  <si>
    <t>台北市大安区南京复兴站3号出口(近地铁站、机场巴士上下车站）</t>
  </si>
  <si>
    <t>成都市武侯区人民南路四段20号附1号海德房子</t>
  </si>
  <si>
    <t>台北市信义区松寿路12号ATT 4 FUN B1F</t>
  </si>
  <si>
    <t>西安市莲湖区环城西路南段1号天品西岸30号铺</t>
  </si>
  <si>
    <t>台北市中山区中山北路二段16巷23号</t>
  </si>
  <si>
    <t>成都市锦江区青莲上街5号</t>
  </si>
  <si>
    <t>昆明市五华区昆建路5号108智库A座</t>
  </si>
  <si>
    <t>南京市湛江路69号千秋情缘商业街805室艺宝斋</t>
  </si>
  <si>
    <t>深圳市罗湖区建设路3018号华润1234spaceL507</t>
  </si>
  <si>
    <t>南京市秦淮区夫子庙老门东中营27号，秦淮区箍桶巷与长乐街交汇处</t>
  </si>
  <si>
    <t>南京市秦淮区老门东历史文化街区内边营27号(德云社南侧巷内)</t>
  </si>
  <si>
    <t>厦门市集美区石鼓路</t>
  </si>
  <si>
    <t>南京市秦淮区中营46号知福斋</t>
  </si>
  <si>
    <t>广州市越秀区中山三路东皋大道一横路15号</t>
  </si>
  <si>
    <t>武汉市江岸区友益街28号长青广场1栋2单元</t>
  </si>
  <si>
    <t>西双版纳傣族自治州景洪市告庄西双景景勐寨9栋117-120号(四季春天美食餐厅对面)</t>
  </si>
  <si>
    <t>深圳市龙岗区大运软件小镇28栋1楼</t>
  </si>
  <si>
    <t>厦门市集美区杏林湾园博苑北岸杏林湾营运中心2号楼3层</t>
  </si>
  <si>
    <t>杭州市下城区中山北路262号与264号之间(聚安网咖隔壁)</t>
  </si>
  <si>
    <t>成都市武侯区武侯大道双楠段403号武侯别墅馨园B-10</t>
  </si>
  <si>
    <t>南京市建邺区河西大街230号台湾名品城4号馆茶道文化馆(近燕山路)</t>
  </si>
  <si>
    <t>昆明市五华区正义坊钱王街45号</t>
  </si>
  <si>
    <t>成都市金牛区金房苑东路48号凤凰栖4栋3单元101</t>
  </si>
  <si>
    <t>成都市青羊区浣花香2栋1单元0904</t>
  </si>
  <si>
    <t>南京市江宁区将军大道6号南京J6创意园11栋</t>
  </si>
  <si>
    <t>成都市武侯区天府大道北段1480号德商国际A座1层</t>
  </si>
  <si>
    <t>南京市雨花台区石华街15号2幢104</t>
  </si>
  <si>
    <t>成都市青羊区文翁路5号(重庆银行对面原廖老四火锅)</t>
  </si>
  <si>
    <t>南京市秦淮区应天大街388号1865创意园凡德艺术街区A2幢201室</t>
  </si>
  <si>
    <t>广州市海珠区滨江东路环月街12号滨江怡苑(芭堤水岸)A5栋3307</t>
  </si>
  <si>
    <t>南京市建邺区集庆门大街15号江南名府9栋一单元101室</t>
  </si>
  <si>
    <t>成都市武侯区万寿桥路66号清江雅舍13栋(清水河公园2号门)</t>
  </si>
  <si>
    <t>广州市天河区天河中心天河南一路六运二街3号201(天河南步行街)</t>
  </si>
  <si>
    <t>武汉市东西湖区金山大道金银湖路欧亚国际会展酒店裙楼1楼</t>
  </si>
  <si>
    <t>成都市武侯区领事馆路2号(近美国领事馆)</t>
  </si>
  <si>
    <t>武汉市武昌区武车路福星惠誉F6漫时区</t>
  </si>
  <si>
    <t>成都市金牛区肖家村二巷89号</t>
  </si>
  <si>
    <t>武汉市园博园东侧汉口里1—2栋</t>
  </si>
  <si>
    <t>成都市金堂县金园街469号</t>
  </si>
  <si>
    <t>杭州市西湖区西湖区体育场路529号(近锦江之星武林店)</t>
  </si>
  <si>
    <t>武汉市洪山区楚雄大道艾格眼科A栋2602</t>
  </si>
  <si>
    <t>武汉市武昌区中山路193号附3(司门口)</t>
  </si>
  <si>
    <t>成都市锦江区橡树林路166瑞升望江橡树林南院五栋二单元2102室</t>
  </si>
  <si>
    <t>武汉市硚口区中山大道68号中山医院旁</t>
  </si>
  <si>
    <t>武汉市武昌区光谷国际广场中心花园A1-204</t>
  </si>
  <si>
    <t>武汉市武昌区东湖听涛风景区无华山房茶道馆</t>
  </si>
  <si>
    <t>武汉市洪山区南湖华大家园B5栋</t>
  </si>
  <si>
    <t>广州市天河区体育西横街150号</t>
  </si>
  <si>
    <t>成都市青羊区正府街172号证大正府27楼11号</t>
  </si>
  <si>
    <t>成都市武侯区武侯祠大街3号附1号</t>
  </si>
  <si>
    <t>广州市天河区天河北路175号祥龙花园晖祥阁1501</t>
  </si>
  <si>
    <t>广州市越秀区中山六路恵吉东17号(近天心国际旅行社)</t>
  </si>
  <si>
    <t>广州市天河区龙口东路34号龙口科技大厦205室</t>
  </si>
  <si>
    <t>广州市越秀区晴波路11号岭南会1-6楼</t>
  </si>
  <si>
    <t>广州市荔湾区芳村大道中508号广东芳村茶业城三楼328号</t>
  </si>
  <si>
    <t>广州市天河区大观中路492号广东岭南职业技术学院</t>
  </si>
  <si>
    <t>大理白族自治州大理市文献路45号</t>
  </si>
  <si>
    <t>丽江市古城区束河古镇烟柳路四方听音广场旁</t>
  </si>
  <si>
    <t>西双版纳傣族自治州景洪市江北告庄西双景景罕寨15栋</t>
  </si>
  <si>
    <t>广州市越秀区二沙岛烟雨路二沙汇2楼</t>
  </si>
  <si>
    <t>武汉市武昌区楚河南路J226号(汉街总部国际C座对面)</t>
  </si>
  <si>
    <t>昆明市盘龙区雄达茶城唐城1幢16号</t>
  </si>
  <si>
    <t>昆明市西山区滇池路南亚风情第壹城C3三楼</t>
  </si>
  <si>
    <t>昆明市五华区青云街50号3楼</t>
  </si>
  <si>
    <t>昆明市五华区景星街中段景星花鸟市场四楼C-18</t>
  </si>
  <si>
    <t>昆明市安宁市县街石江村(昆明冶金工校旁)</t>
  </si>
  <si>
    <t>昆明市官渡区康乐茶文化城38幢-6</t>
  </si>
  <si>
    <t>广州市越秀区东华西路135号</t>
  </si>
  <si>
    <t>武汉市硚口区京汉大道111号京汉大道一品天下茶城五区</t>
  </si>
  <si>
    <t>昆明市五华区滇池卫城铂睿六栋1—503</t>
  </si>
  <si>
    <t>成都市锦江区兰桂坊时代尊邸</t>
  </si>
  <si>
    <t>杭州市西湖区紫金港路21号西溪天堂商业街主入口处(近西溪博物馆)</t>
  </si>
  <si>
    <t>成都市金牛区实业街88号附2号</t>
  </si>
  <si>
    <t>杭州市余杭区人民大道652-2号(好望公园步行街内)(人民广场工商银行余杭电视台余杭体育馆建设大厦)</t>
  </si>
  <si>
    <t>成都市金牛区通锦桥路新二村31栋附1号</t>
  </si>
  <si>
    <t>杭州市滨江区南环路4280号元光德大厦14楼</t>
  </si>
  <si>
    <t>成都市青羊区奎星楼街55号明堂创意产业园2楼</t>
  </si>
  <si>
    <t>成都市青羊区奎星楼街55明堂创意工作区A座3楼</t>
  </si>
  <si>
    <t>成都市锦江区纱帽街8号成都远洋太古里第1层1226</t>
  </si>
  <si>
    <t>杭州市西湖区赵公堤4号(近曲院风荷)</t>
  </si>
  <si>
    <t>成都市武侯区洗面桥横街6号阳城大厦(龙发装饰楼上)1单元1802房</t>
  </si>
  <si>
    <t>杭州市上城区四宜路西湖八号公馆1-3-101</t>
  </si>
  <si>
    <t>成都市青羊区奎星楼街55号(近民盟成都社会大学)</t>
  </si>
  <si>
    <t>成都市青羊区新光华片区东坡路399号时代尊城</t>
  </si>
  <si>
    <t>南昌市八一大道356号江西饭店六楼</t>
  </si>
  <si>
    <t>成都市锦江区水碾河南三街37号U37创意仓库9栋1楼</t>
  </si>
  <si>
    <t>杭州市上城区西湖大道18号第六空间三楼c17</t>
  </si>
  <si>
    <t>广州市越秀区文明路文德六巷4号(近中山图书馆)</t>
  </si>
  <si>
    <t>杭州市西湖区文三路259号昌地·火炬大厦3号楼502室</t>
  </si>
  <si>
    <t>南昌市青云谱区施尧路象湖商业街12-1-1</t>
  </si>
  <si>
    <t>福州市鼓楼区福飞南路1号一至二层</t>
  </si>
  <si>
    <t>南京市建邺区江东中路333号金奥国际购物中心4层414</t>
  </si>
  <si>
    <t>福州市鼓楼区光荣路319-3号天下西湖会所</t>
  </si>
  <si>
    <t>西双版纳傣族自治州景洪市告庄西双景景岱寨湄公河人家A栋110号(湄公河大金塔湄公河人家大酒店)</t>
  </si>
  <si>
    <t>南昌市高新区火炬大街火炬广场</t>
  </si>
  <si>
    <t>南昌市萍乡经济技术开发区登岸东路60号</t>
  </si>
  <si>
    <t>厦门市思明区体育路41号</t>
  </si>
  <si>
    <t>武夷山市三菇度假区流香涧路3号香涧园3幢</t>
  </si>
  <si>
    <t>厦门市思明区仙岳路517-559号宝嘉誉峰2C202室</t>
  </si>
  <si>
    <t>西安市雁塔区小寨西路长安客栈5楼</t>
  </si>
  <si>
    <t>西安市雁塔区电子一路紫微大厦A3031室</t>
  </si>
  <si>
    <t>西安市雁塔区高新四路15号丹枫国际茶王府茶城二楼B221</t>
  </si>
  <si>
    <t>深圳市福田区同心南路中信大厦LG层</t>
  </si>
  <si>
    <t>深圳市福田区园岭街道八卦一路盛世鹏程东区7栋211</t>
  </si>
  <si>
    <t>南京市秦淮区光华东街八号金基月亮湾1-1</t>
  </si>
  <si>
    <t>南京市玄武区中山东路147号碑亭巷</t>
  </si>
  <si>
    <t>深圳市福田区景田路82号中国茶宫4层421-422）</t>
  </si>
  <si>
    <t>深圳市福田区百花二路百花新天地B140</t>
  </si>
  <si>
    <t>青岛市崂山区劲松七路77号古早文化城一楼B7商铺</t>
  </si>
  <si>
    <t>青岛市市南区香港中路7号-北海宾馆西侧院内</t>
  </si>
  <si>
    <t>大连市西岗区长江路315号香榭里C座18层1808</t>
  </si>
  <si>
    <t>青岛市市北区桑梓路58号同缘阁茶城2楼A区7号</t>
  </si>
  <si>
    <t>大连市金州区金马路100-3-4</t>
  </si>
  <si>
    <t>大连市金州区东北大街102-10</t>
  </si>
  <si>
    <t>沈阳市和平区文体西路66-4号</t>
  </si>
  <si>
    <t>青岛市黄岛经济技术开发区唐岛湾5号公园内</t>
  </si>
  <si>
    <t>成都市锦江区华润路158号翡翠城四期6栋712室</t>
  </si>
  <si>
    <t>成都市青羊区宽巷子17号</t>
  </si>
  <si>
    <t>深圳市福田区福港路28-4</t>
  </si>
  <si>
    <t>南京市秦淮区正学路1号1865创意园A2栋327号</t>
  </si>
  <si>
    <t>成都市青羊区窄巷子8号(近宽窄巷子)</t>
  </si>
  <si>
    <t>长沙市开福区湘江豪庭5-1802号(近世纪金源大饭店)</t>
  </si>
  <si>
    <t>长沙市开福区湘江世纪城富湾国际7栋703</t>
  </si>
  <si>
    <t>成都市青羊区送仙桥青羊上街366号</t>
  </si>
  <si>
    <t>长沙市雨花区鸿铭中心c座610室</t>
  </si>
  <si>
    <t>济南市历下区环山路55号</t>
  </si>
  <si>
    <t>长沙市天心区湘江中路二段108号</t>
  </si>
  <si>
    <t>济南市槐荫区营市西街·西街工坊创意产业园A座二楼</t>
  </si>
  <si>
    <t>贵阳市南明区红岩路9号</t>
  </si>
  <si>
    <t>合肥市庐阳区北一环与阜阳路家口向西300米，万豪广场方兴巷子2楼2093</t>
  </si>
  <si>
    <t>济南市槐荫区经十西路腊山立交桥东舜和国际酒店一楼东侧</t>
  </si>
  <si>
    <t>长沙市芙蓉区人民东路星城世家西门</t>
  </si>
  <si>
    <t>日照市东港区林家滩1幢</t>
  </si>
  <si>
    <t>合肥市政务区蔚蓝商务港A座502室</t>
  </si>
  <si>
    <t>柳州市城中区桂中大道津龙苑7号</t>
  </si>
  <si>
    <t>日照市东港区迎宾路华地置业沿街</t>
  </si>
  <si>
    <t>石家庄裕华区裕华东路方北高层4号楼2-2104室</t>
  </si>
  <si>
    <t>柳州市城中区文昌路石尚1966九栋108号</t>
  </si>
  <si>
    <t>合肥市瑶海区滨河路8号</t>
  </si>
  <si>
    <t>郑州市东风东路如意东路交叉口西南桥下</t>
  </si>
  <si>
    <t>日照市东港区山东东路城市花园北沿街</t>
  </si>
  <si>
    <t>石家庄桥西区富强大街49号</t>
  </si>
  <si>
    <t>成都市武侯区簇锦街道福锦路一段669号中筑·兰庭集2栋205</t>
  </si>
  <si>
    <t>郑州市金水区花园路刘庄村口向南70米</t>
  </si>
  <si>
    <t>黄山市屯溪区延安路28</t>
  </si>
  <si>
    <t>郑州市中州大道与航海东路交叉口国香茶城C区22-31号</t>
  </si>
  <si>
    <t>福州市仓山区通江路17号27座03-04单元704</t>
  </si>
  <si>
    <t>大连市西岗区长江路香榭里广场B座1707</t>
  </si>
  <si>
    <t>济南市历下区千佛山路2-5号</t>
  </si>
  <si>
    <t>衡阳市华新区解放大道24号</t>
  </si>
  <si>
    <t>常德市汉寿县龙城花苑内</t>
  </si>
  <si>
    <t>保定市南市区南二环北侧农业生态园内</t>
  </si>
  <si>
    <t>厦门市思明区延平路21号龙泽别墅</t>
  </si>
  <si>
    <t>深圳市南山区海岸城购物中心负一楼021商铺</t>
  </si>
  <si>
    <t>深圳市南山区华侨城创意文化园北区A4栋-203室(近旧天堂书吧)</t>
  </si>
  <si>
    <t>杭州市西湖区黄龙体育馆黄龙路正大门左侧</t>
  </si>
  <si>
    <t>广州市越秀区贰沙汇2楼203</t>
  </si>
  <si>
    <t>杭州市上城区南山路148-5号(学士公园)</t>
  </si>
  <si>
    <t>深圳市福田区深南大道3018号世纪汇购物中心2楼</t>
  </si>
  <si>
    <t>杭州市拱墅区绍兴路785号</t>
  </si>
  <si>
    <t>厦门市集美区嘉庚路14号</t>
  </si>
  <si>
    <t>西安市碑林区南关正街南稍门中贸广场4号楼3层(光大银行,工商银行)</t>
  </si>
  <si>
    <t>杭州市余杭区五常大道156号一号楼</t>
  </si>
  <si>
    <t>厦门市思明区仙岳路357号101-103</t>
  </si>
  <si>
    <t>南京市鼓楼区新街口沈举人巷7号金轮华尔兹商铺</t>
  </si>
  <si>
    <t>台北市中山区绍兴南街18号</t>
  </si>
  <si>
    <t>厦门市思明区鼓浪屿风景区厦门鼓浪屿龙头路117号(鼓浪屿音乐厅)</t>
  </si>
  <si>
    <t>台东市新生路503巷8号</t>
  </si>
  <si>
    <t>成都市武侯区锦绣路保利中心B座411</t>
  </si>
  <si>
    <t>广州市越秀区光孝路宁家里30号世外陶园3楼绘画坊</t>
  </si>
  <si>
    <t>成都市锦江区东城拐下街8号</t>
  </si>
  <si>
    <t>厦门市思明区大学路67号（中华儿女美术馆车站隔壁）</t>
  </si>
  <si>
    <t>昆明市西山区南亚风情第壹城A5栋1-29</t>
  </si>
  <si>
    <t>杭州市西湖区灵隐白乐桥120号(灵隐寺景区)</t>
  </si>
  <si>
    <t>深圳市福田区福中一路中心书城1楼</t>
  </si>
  <si>
    <t>昆明市五华区金鼎山北路15号</t>
  </si>
  <si>
    <t>厦门市思明区斗西路84号</t>
  </si>
  <si>
    <t>成都市锦江区滨江东路158号都会风尚2单元204室</t>
  </si>
  <si>
    <t>厦门市思明区斗西路33号</t>
  </si>
  <si>
    <t>台北市中正区重庆南路一段113号3-4楼</t>
  </si>
  <si>
    <t>西安市雁塔区雁南五路曲江国际大厦501室</t>
  </si>
  <si>
    <t>杭州市西湖区白乐桥131号</t>
  </si>
  <si>
    <t>台北市大同区迪化街一段184号</t>
  </si>
  <si>
    <t>西安市碑林区朱雀门顺城巷向东100米</t>
  </si>
  <si>
    <t>武汉市武昌区昙华林路公民巷34号(昙华林(边边上)店铺旁巷子进去100米,青砖老院子)</t>
  </si>
  <si>
    <t>南京市秦淮区老门东箍桶巷步行街130号</t>
  </si>
  <si>
    <t>西安市碑林区顺城南路泥窝窝酒吧西侧70米</t>
  </si>
  <si>
    <t>昆明市盘龙区世博路14号世博生态城半山邻里D09</t>
  </si>
  <si>
    <t>武汉市武昌区复兴路陆羽茶都二楼233号</t>
  </si>
  <si>
    <t>郑州市惠济区三全路长兴路五洲茶城A区2号楼085-086号</t>
  </si>
  <si>
    <t>昆明市五华区顺城购物中心3楼IMAX电影院对面</t>
  </si>
  <si>
    <t>昆明市官渡区季官路8号</t>
  </si>
  <si>
    <t>西安市雁塔区长安西路世家星城83号楼(华润万家)</t>
  </si>
  <si>
    <t>成都市双流县双流区一杆旗南街二段人防广场B1</t>
  </si>
  <si>
    <t>成都市武侯区双丰西路22号2栋2单元2号院子</t>
  </si>
  <si>
    <t>成都市武侯区晋阳路17号 5-1-401</t>
  </si>
  <si>
    <t>台北市中山区中山北路二段36巷29号1楼之4</t>
  </si>
  <si>
    <t>峨眉山黄湾乡报国村7组12号</t>
  </si>
  <si>
    <t>广州市天河区保利中汇广场B座公寓楼2917单元</t>
  </si>
  <si>
    <t>济南市历下区文化东路80号 （化工研究院7号楼对面）</t>
  </si>
  <si>
    <t>厦门市思明区洪文五里73号101~102</t>
  </si>
  <si>
    <t>武汉市武昌区水果湖洪山侧路12号(靠近就业大厦)</t>
  </si>
  <si>
    <t>宜昌市长阳县龙舟坪镇清江古城观音寺站</t>
  </si>
  <si>
    <t>衡阳市华新开发区白云路电力新村南门</t>
  </si>
  <si>
    <t>台北市中山区中山北路二段20巷1-4号</t>
  </si>
  <si>
    <t>长沙市雨花区万家丽路长沙茶市303A</t>
  </si>
  <si>
    <t>深圳市宝安区龙华新区大浪街道时尚创意城浪静路11号南国俪人时尚中心1D106</t>
  </si>
  <si>
    <t>长沙市雨花区长沙大道与沙湾路交汇处盛市华章小区A7栋1单元1102室</t>
  </si>
  <si>
    <t>台北市大安区敦化南路一段245号G楼</t>
  </si>
  <si>
    <t>深圳市福田区福强路2088号皇岗公园山海轩内</t>
  </si>
  <si>
    <t>武汉市江岸区合作路14号 / 界立方二楼 / 后街 2-3</t>
  </si>
  <si>
    <t>深圳市南山区金世纪路1号半岛城邦一期商业街三楼（一心·茶韵）</t>
  </si>
  <si>
    <t>杭州市西湖区天竺路319号</t>
  </si>
  <si>
    <t>广州市荔湾区芳村大道中333号南方茶叶市场小涡新村50号侧</t>
  </si>
  <si>
    <t>广州市天河区珠江新城金穗路79号丽江花园A8栋1402</t>
  </si>
  <si>
    <t>厦门市思明区故宫路131号</t>
  </si>
  <si>
    <t>厦门市思明区莲前东路830-832华林商务中心02-06室</t>
  </si>
  <si>
    <t>深圳市宝安区前进一路与新圳东路交叉口</t>
  </si>
  <si>
    <t>昆明市盘龙区昆明广场购物中心4楼</t>
  </si>
  <si>
    <t>武汉市江汉区中山大道818号新佳丽时尚广场7楼</t>
  </si>
  <si>
    <t>西安市雁塔区小寨文化大厦A座6楼b(百盛和百汇中间)</t>
  </si>
  <si>
    <t>西安市碑林区顺城南路中段3</t>
  </si>
  <si>
    <t>台北市大安区敦化南路一段177巷23号</t>
  </si>
  <si>
    <t>福州市仓山区浦上大道153(仓山万达一号门对面)</t>
  </si>
  <si>
    <t>成都市武侯区一环路西一段130号索尔国际大厦1623</t>
  </si>
  <si>
    <t>广州市越秀区五羊新城江月路15号颐景轩三楼(珠江宾馆南门向东走300米)</t>
  </si>
  <si>
    <t>广州市天河区五山路483号</t>
  </si>
  <si>
    <t>台北市大安区敦化南路一段160巷14号1楼</t>
  </si>
  <si>
    <t>武汉市武昌区黄鹂路65号楚天粤海国际大酒店2号楼</t>
  </si>
  <si>
    <t>厦门市思明区文屏路植物园东门</t>
  </si>
  <si>
    <t>台北市大安区新生南路三段22巷7-1号</t>
  </si>
  <si>
    <t>德州市经济开发区晶华大道同济中学北邻董子巷中段</t>
  </si>
  <si>
    <t>扬州市邗江区大虹桥路26</t>
  </si>
  <si>
    <t>台北市新北市瑞芳区基山街241号</t>
  </si>
  <si>
    <t>台北市信义区嘉兴街129号</t>
  </si>
  <si>
    <t>广州市番禺区洛溪新城五湖四海北环路自编11号星坊60文化创意园华侨仓B06铺</t>
  </si>
  <si>
    <t>武汉市江汉区唐家墩处菱湖上品写字楼20楼05室(菱角湖万达旁)</t>
  </si>
  <si>
    <t>合肥市包河区包河大道与黄河路交口华夏茶博城5号中岛</t>
  </si>
  <si>
    <t>南京市秦淮区应天大街388号1865创意园A2栋338室(中华门城堡)</t>
  </si>
  <si>
    <t>丽江市古城区鹿苑路40号莲7书院</t>
  </si>
  <si>
    <t>普洱市思茅区顺城街34号石屏会馆(区幼儿园对面)</t>
  </si>
  <si>
    <t>平凉市崆峒区红旗街实验二小对面（市公安局斜对面）</t>
  </si>
  <si>
    <t>红河哈尼族彝族自治州建水县临安镇临安路358号</t>
  </si>
  <si>
    <t>厦门市思明区新华路55号</t>
  </si>
  <si>
    <t>厦门市湖里区嘉禾路316号之8(天虹商场对面)</t>
  </si>
  <si>
    <t>深圳市福田区福荣路68号万科金域蓝湾裙楼安杰玛会所三楼(春满园酒店旁)</t>
  </si>
  <si>
    <t>厦门市思明区环岛路黄厝茂后87号</t>
  </si>
  <si>
    <t>深圳市南山区华侨城兴隆西街中旅广场华生活馆2楼-B218室(近沃尔玛)</t>
  </si>
  <si>
    <t>深圳市福田区景田路105号天健时尚新天地B10</t>
  </si>
  <si>
    <t>厦门市思明区黄厝新村社16号之一内</t>
  </si>
  <si>
    <t>成都市青羊区文殊院街66号文殊院香园</t>
  </si>
  <si>
    <t>西安市碑林区环城南路东段336号珠江时代广场艾斯汀公寓A座703</t>
  </si>
  <si>
    <t>深圳市南山区华侨城创意园北区文昌南街10-4</t>
  </si>
  <si>
    <t>武汉市江岸区合作路14号界立方一楼</t>
  </si>
  <si>
    <t>西安市雁塔区含光路与电子一路交汇处永和新领地</t>
  </si>
  <si>
    <t>武汉市江汉区万松园路129号附20号(近西园)</t>
  </si>
  <si>
    <t>广州市越秀区北京路238号名盛广场天河城百货金润铂宫13楼1319室</t>
  </si>
  <si>
    <t>西安市长安区西长安街西北政法大学南区西门盛世商都2楼A区223-224号(西面)</t>
  </si>
  <si>
    <t>西安市雁塔区金莎国际B座15楼21室</t>
  </si>
  <si>
    <t>西安市碑林区文昌门里20米路西文昌阁(碑林少年宫隔壁)(碑林博物馆)</t>
  </si>
  <si>
    <t>西安市碑林区南门外珠江时代广场艾斯汀公寓A座1301</t>
  </si>
  <si>
    <t>新北市瑞芳区猴硐柴寮路219号</t>
  </si>
  <si>
    <t>西安市雁塔区南二环西段64号凯德广场4楼</t>
  </si>
  <si>
    <t>台北市信义区仁爱路四段468号</t>
  </si>
  <si>
    <t>台北市大安区光复南路260巷30号</t>
  </si>
  <si>
    <t>西安市雁塔区小寨东路128号</t>
  </si>
  <si>
    <t>台北市松山区富锦街425号</t>
  </si>
  <si>
    <t>台南市东区府连东路55号</t>
  </si>
  <si>
    <t>新北市平溪区菁桐街22号</t>
  </si>
  <si>
    <t>台北市中正区罗斯福路二段77巷7号1楼</t>
  </si>
  <si>
    <t>西安市莲湖区西稍门十字向北100米路东首秀1单元27层12706室(近劳动路)</t>
  </si>
  <si>
    <t>深圳市福田区梅东三路2号（水木澜山居一楼）</t>
  </si>
  <si>
    <t>西安市雁塔区外国语大学雁塔校区北门外西侧</t>
  </si>
  <si>
    <t>西安市新城区解放路民乐园万达广场步行街10号楼1单元10122号</t>
  </si>
  <si>
    <t>广州市荔湾区芳村陆居路长堤街15号</t>
  </si>
  <si>
    <t>武汉市武昌区昙华林马道门5号(近崇真堂)</t>
  </si>
  <si>
    <t>西安市未央区未央路盛龙广场4号楼1单元2406室</t>
  </si>
  <si>
    <t>杭州市滨江区楚天路123号2幢4楼</t>
  </si>
  <si>
    <t>杭州市上城区南山路绿杨路5号</t>
  </si>
  <si>
    <t>杭州市上城区南山路87号(近柳浪闻莺)</t>
  </si>
  <si>
    <t>杭州市西湖区虎跑路四眼井212号(陶陶居茶楼南)</t>
  </si>
  <si>
    <t>杭州市西湖区虎跑路四眼井30号(西湖风景区及灵隐度假区近杭州儿童动物园)</t>
  </si>
  <si>
    <t>厦门市思明区大学路29号之2</t>
  </si>
  <si>
    <t>广州市海珠区小洲村旅游B线新路大街14-1号</t>
  </si>
  <si>
    <t>杭州市西湖区虎跑路四眼井238号</t>
  </si>
  <si>
    <t>杭州市西湖区四眼井256号</t>
  </si>
  <si>
    <t>杭州市萧山区市心中路288号银隆百货B座3层</t>
  </si>
  <si>
    <t>西安市碑林区二环南路西段157号大洋时代国际22l2</t>
  </si>
  <si>
    <t>西安市雁塔区科技五路领先心城(枫林绿洲西门对面) B-1501</t>
  </si>
  <si>
    <t>西安市碑林区友谊东路大话南门5单元1号楼423</t>
  </si>
  <si>
    <t>西安市雁塔区科技路金桥国际A座一层(玫瑰大楼公交站)</t>
  </si>
  <si>
    <t>杭州市下城区武林路277号皇后公园2号楼1层(近安吉路实验小学)</t>
  </si>
  <si>
    <t>南京市玄武区杨将军巷9号曼度文化广场2楼</t>
  </si>
  <si>
    <t>武汉市洪山区珞喻路10号百脑汇资讯广场仟吉门店二楼</t>
  </si>
  <si>
    <t>广州市海珠区广纸路32号</t>
  </si>
  <si>
    <t>济南市历下区济南工业南路高新会展中心东侧（会展东路178号）</t>
  </si>
  <si>
    <t>南京市玄武区中山路286号羲和商业广场(近丹凤街金润发)F108(珠江路丹凤街)</t>
  </si>
  <si>
    <t>武汉市洪山区野芷湖西路16号创意天地艺术家工作室2号楼204</t>
  </si>
  <si>
    <t>昆明市官渡区官南大道康乐茶文化城中心馆36栋5号</t>
  </si>
  <si>
    <t>南京市江宁区府东路9号万达广场万达金街3幢112号(天印广场中国邮政正对面)</t>
  </si>
  <si>
    <t>深圳市南山区东方花园G22栋</t>
  </si>
  <si>
    <t>长沙巿天心区白沙路263号白沙公园内</t>
  </si>
  <si>
    <t>洛阳市洛龙区王城大道与牡丹大道交会处西100米国宝香泊弯（大益茶体验馆）</t>
  </si>
  <si>
    <t>南京市江宁区竹山路68号南京江宁万达广场3层3030</t>
  </si>
  <si>
    <t>日照市山海天旅游度假区山海路庙山前村1号</t>
  </si>
  <si>
    <t>南昌市青山湖区湖滨西路与中大南路交界处</t>
  </si>
  <si>
    <t>南京市秦淮区科巷1号新世纪广场B栋1015室</t>
  </si>
  <si>
    <t>广州市天河区体育西横街174号101</t>
  </si>
  <si>
    <t>杭州市上城区河坊街大井巷43号</t>
  </si>
  <si>
    <t>西安市新城区解放路111号12号楼10108号</t>
  </si>
  <si>
    <t>杭州市西湖区西湖风景名胜区白乐桥256号</t>
  </si>
  <si>
    <t>台南市仁德区文华路二段66号</t>
  </si>
  <si>
    <t>台北市大安区安和路二段217巷16号</t>
  </si>
  <si>
    <t>台北市中山区南京东路二段41巷16弄2号1楼</t>
  </si>
  <si>
    <t>昆明市五华区文林街48号文翠苑写字楼</t>
  </si>
  <si>
    <t>昆明市五华区海源中路1088号和成国际大厦A座1层(广发银行,浦发银行)</t>
  </si>
  <si>
    <t>成都市青羊区蜀汉路528号附1号御都花园别墅</t>
  </si>
  <si>
    <t>昆明市五华区钱王街11-2号正义坊南馆</t>
  </si>
  <si>
    <t>南京市鼓楼区汉口西路67-2号-8</t>
  </si>
  <si>
    <t>杭州市西湖区灵隐支路白乐桥白乐村</t>
  </si>
  <si>
    <t>厦门市思明区武夷工贸人和楼1F（莲岳路入口山海楼对面）</t>
  </si>
  <si>
    <t>南京市鼓楼区青云巷49号(老乱世佳人酒吧)</t>
  </si>
  <si>
    <t>深圳市南山区文心五路32号保利文化广场A2-57</t>
  </si>
  <si>
    <t>台北市大安区敦化南路一段236巷40号</t>
  </si>
  <si>
    <t>台北市松山区健康路9号</t>
  </si>
  <si>
    <t>西安市灞桥区纺织城纺西街238号半坡国际艺术区D区1号</t>
  </si>
  <si>
    <t>成都市武侯区美领馆锦绣路7号保利中心东三栋A座1005-1007</t>
  </si>
  <si>
    <t>昆明市盘龙区金实茶叶市场二期六栋3-21号</t>
  </si>
  <si>
    <t>广州市天河区员村四横路128号E3艺术园区走廊</t>
  </si>
  <si>
    <t>广州市天河区员村四横路128号红专厂创意园D1-j邓勃艺术馆</t>
  </si>
  <si>
    <t>深圳市南山区华润深圳湾体育中心大地广场B103(木棉花酒店西门)</t>
  </si>
  <si>
    <t>西安市莲湖区天品西岸18号</t>
  </si>
  <si>
    <t>西安市莲湖区回民街化觉巷176号</t>
  </si>
  <si>
    <t>西安市雁塔区小寨海港城广场</t>
  </si>
  <si>
    <t>西安市莲湖区夏家十字唐人街小区内(国会一号)</t>
  </si>
  <si>
    <t>西安市莲湖区西羊市47号</t>
  </si>
  <si>
    <t>台北市大同区重庆北路二段193号</t>
  </si>
  <si>
    <t>台北市士林区凯旋路61巷4弄33号</t>
  </si>
  <si>
    <t>台中市美村路一段564巷1号</t>
  </si>
  <si>
    <t>西安市碑林区南门外草场坡翡翠明珠小区7栋29层(靠近钟楼商圈)</t>
  </si>
  <si>
    <t>杭州市西湖区青芝坞34号遇见主题酒店1层</t>
  </si>
  <si>
    <t>西安市碑林区顺城巷7号</t>
  </si>
  <si>
    <t>绍兴市越城区金德隆文化创意园西区15幢110</t>
  </si>
  <si>
    <t>广州市天河区天河路365号天俊阁大厦205</t>
  </si>
  <si>
    <t>南京市鼓楼区汉口西路67-2号-8(南师大北侧)</t>
  </si>
  <si>
    <t>南京市玄武区中山路286号,羲和商业广场天台(创作背后扶梯二楼右转上楼)</t>
  </si>
  <si>
    <t>厦门市思明区厦港街道大学路112号菜市场正对面</t>
  </si>
  <si>
    <t>台北市松山区民生东路四段97巷4弄2-1号</t>
  </si>
  <si>
    <t>台北市信义区忠孝东路四段553巷20号B1</t>
  </si>
  <si>
    <t>台北市松山区富锦街469号</t>
  </si>
  <si>
    <t>台北市大安区光复南路102号3楼</t>
  </si>
  <si>
    <t>台北市大安区辛亥路一段136号</t>
  </si>
  <si>
    <t>厦门市思明区七星西路7号102店面(乐都汇旁福达里小区店面)</t>
  </si>
  <si>
    <t>贵阳市高新区长岭南路31号数字内容产业园5楼</t>
  </si>
  <si>
    <t>西安市雁塔区雁塔南路318号拿铁城B座11层9号</t>
  </si>
  <si>
    <t>武汉市洪山区广八路88号</t>
  </si>
  <si>
    <t>武汉市洪山区东湖生态旅游风景区欢乐大道166号华侨城OCT商业街S10</t>
  </si>
  <si>
    <t>武汉市洪山区雄楚大道888号金地雄楚一号商业广场3楼</t>
  </si>
  <si>
    <t>厦门市思明区嘉禾路199号磐基中心G层45-47号</t>
  </si>
  <si>
    <t>杭州市西湖区五常大道龙舌嘴入口大众休憩村7号楼</t>
  </si>
  <si>
    <t>杭州市上城区东坡路27号</t>
  </si>
  <si>
    <t>广州市天河区花城大道89号8090荟潮坊(黄埔大道apm站出口)</t>
  </si>
  <si>
    <t>厦门市集美区石鼓路237号（联通营业厅内）</t>
  </si>
  <si>
    <t>南京市玄武区大石桥19号新街口政务大厦1楼(苏果便利旁)</t>
  </si>
  <si>
    <t>广州市番禺区小谷围街北亭村咏凤二街商业街25号</t>
  </si>
  <si>
    <t>厦门市思明区嘉莲街道莲岳路45号(莲花路口公交站旁边)</t>
  </si>
  <si>
    <t>杭州市上城区延安路52-2号</t>
  </si>
  <si>
    <t>成都市锦江区春熙路香槟广场二区十三楼1309号</t>
  </si>
  <si>
    <t>杭州市江干区新塘路108号天虹购物中心b座3楼314</t>
  </si>
  <si>
    <t>成都市青羊区贝森北路3号17栋别墅(桑吉林厨房旁铁门进来50米右转)</t>
  </si>
  <si>
    <t>成都市武侯区临江东路30号附2号</t>
  </si>
  <si>
    <t>成都市武侯区科华街6号2楼附53号(近川大花园,蓝色加勒比广场)</t>
  </si>
  <si>
    <t>成都市青羊区西村大院2楼211-7</t>
  </si>
  <si>
    <t>杭州市西湖区南山路62-3号</t>
  </si>
  <si>
    <t>成都市大邑县安仁古镇民国风情街二期</t>
  </si>
  <si>
    <t>深圳市南山区侨香路4068号智慧广场BM层04号</t>
  </si>
  <si>
    <t>成都市青羊区青华路2号附5号(送仙桥古玩市场)</t>
  </si>
  <si>
    <t>成都市武侯区丽都路16号时代丽都美语1栋2单元1102室</t>
  </si>
  <si>
    <t>台北市松山区富锦街462号</t>
  </si>
  <si>
    <t>台北市大安区和平东路二段134号</t>
  </si>
  <si>
    <t>嘉义市东区忠孝路516号</t>
  </si>
  <si>
    <t>乐山市夹江县书院街118号</t>
  </si>
  <si>
    <t>长沙市星沙经济开发区盼盼路88号,三景韦尔斯利酒店二楼</t>
  </si>
  <si>
    <t>台北市大安区温州街48巷22号1楼</t>
  </si>
  <si>
    <t>杭州市西湖区留泗路大美创意园</t>
  </si>
  <si>
    <t>南京市秦淮区应天大街388号1865创意园凡德艺术街区A1-101</t>
  </si>
  <si>
    <t>杭州市上城区凤凰山脚路7-1号</t>
  </si>
  <si>
    <t>广州市越秀区建设五马路38号(people's cafe)</t>
  </si>
  <si>
    <t>南京市秦淮区中山南路49号商茂世纪广场17楼D1-D2座(近大洋百货)</t>
  </si>
  <si>
    <t>成都市武侯区棕苑巷2号附22号</t>
  </si>
  <si>
    <t>成都市锦江区总府路大慈寺3号朗御1单元2304</t>
  </si>
  <si>
    <t>成都市锦江区水杉路联合二组98号</t>
  </si>
  <si>
    <t>武汉市武昌区解放路375号ATM潮流百货五环峰店5楼</t>
  </si>
  <si>
    <t>武汉市江汉区花园道艺术区对面</t>
  </si>
  <si>
    <t>武汉市武昌区中山路376号路易城市旅店一楼（湖北美术学院正门旁）</t>
  </si>
  <si>
    <t>南京市秦淮区夫子庙街道老门东中营36号</t>
  </si>
  <si>
    <t>西安市碑林区晨阳盛世广场4楼</t>
  </si>
  <si>
    <t>西安市雁塔区曲江新区翠华南路与雁南五路交叉口北行80米路东(曲江国际会议中心东门对面)</t>
  </si>
  <si>
    <t>西安市雁塔区金莎国际5楼(MISS蜜丝猫山王)</t>
  </si>
  <si>
    <t>西安市雁塔区海星城市广场A座709室</t>
  </si>
  <si>
    <t>成都市武侯区锦绣路1号保利中心A座1415室</t>
  </si>
  <si>
    <t>成都市武侯区锦绣路1号保利中心C座1-912-913</t>
  </si>
  <si>
    <t>杭州市上城区中山中路60号</t>
  </si>
  <si>
    <t>武汉市蔡甸区东风大道111号经开万达SOHO-B2栋1604室(近经开万达沃尔玛)</t>
  </si>
  <si>
    <t>武汉市洪山区光谷一路与荷叶山路交叉口西北100米</t>
  </si>
  <si>
    <t>武汉市洪山区东商业街31/32号</t>
  </si>
  <si>
    <t>厦门市思明区龙虎山路572号</t>
  </si>
  <si>
    <t>台北市大同区南京西路64巷10弄6号</t>
  </si>
  <si>
    <t>台北市中正区绍兴北街31巷1号</t>
  </si>
  <si>
    <t>台北市信义区松隆路9巷24号</t>
  </si>
  <si>
    <t>台北市新北市淡水区中正路233-1号</t>
  </si>
  <si>
    <t>广州市天河区天河南一路34号104花先生(近天河城南门)</t>
  </si>
  <si>
    <t>西安市碑林区南稍门中贸广场12号楼2505</t>
  </si>
  <si>
    <t>杭州市拱墅区小河路桥西历史街区桥西直街11号</t>
  </si>
  <si>
    <t>广州市天河区体育西横街174号102</t>
  </si>
  <si>
    <t>深圳市南山区蛇口太子路迎晖公寓首层</t>
  </si>
  <si>
    <t>武汉市硚口区园博园东门汉口里长堤街301号</t>
  </si>
  <si>
    <t>南京市秦淮区秦淮区中华路1号2幢</t>
  </si>
  <si>
    <t>武汉市江岸区惠济路3号(澳门路和惠济路的交叉路口)文华教育大厦</t>
  </si>
  <si>
    <t>深圳市罗湖区梅园路艺展中心二期[四楼4015]&amp;amp</t>
  </si>
  <si>
    <t>广州市番禺区兴亚二路运动员村三区33座1001</t>
  </si>
  <si>
    <t>扬州市广陵区仁丰里83号</t>
  </si>
  <si>
    <t>景德镇市珠山区新厂老陶院后门中景集团旁(陶瓷学院老区足球场斜对面)</t>
  </si>
  <si>
    <t>潮州市潮安县潮枫路枫溪中学校门右侧10号铺面</t>
  </si>
  <si>
    <t>扬州市邗江区文昌西路明月湖西侧(近京华城)</t>
  </si>
  <si>
    <t>潮州市黄冈镇城北市场北一横24号(城北好运饼屋隔壁)</t>
  </si>
  <si>
    <t>汕头市龙湖区锦龙南路鼎福生活广场一楼</t>
  </si>
  <si>
    <t>黄山市黟县碧阳镇关麓村</t>
  </si>
  <si>
    <t>扬州市广陵区南通东路128号</t>
  </si>
  <si>
    <t>景德镇市昌江区中国陶瓷城香江路29号(7天酒店2楼)</t>
  </si>
  <si>
    <t>黄山市黟县宏村风景区宏村后街28-29号</t>
  </si>
  <si>
    <t>汕头市龙湖区榕江路富贵华苑1栋隔壁</t>
  </si>
  <si>
    <t>黄山市黟县宏村景区内中街08号</t>
  </si>
  <si>
    <t>黄山市徽州区潜口镇唐模景区</t>
  </si>
  <si>
    <t>扬州市邗江区国展路文昌西路国展中心明月湖边(玉玲珑景湖餐厅旁)</t>
  </si>
  <si>
    <t>景德镇市珠山区沿江东路外滩一号</t>
  </si>
  <si>
    <t>汕头市龙湖区长江路8号电信实业大厦101室之2-3号及地下停车场旁(近特区篮球场,广发证券,龙湖区政府,龙湖宾馆,V8)</t>
  </si>
  <si>
    <t>汕头市龙湖区丰泽东一街清华城西门6栋105</t>
  </si>
  <si>
    <t>黄山市歙县徽城镇打箍井12号(中和街许国石坊南侧10米)</t>
  </si>
  <si>
    <t>扬州市广陵区东关街94号</t>
  </si>
  <si>
    <t>景德镇市珠山区广场南路金鼎商业广场南100米3楼(金仕堡电梯上去3楼)</t>
  </si>
  <si>
    <t>黄山市黟县南屏村居仁区42号</t>
  </si>
  <si>
    <t>汕头市龙湖区韩江路58号龙光·尚海阳光25幢101号商铺</t>
  </si>
  <si>
    <t>黄山市黟县宏村镇塔川村，近塔川景区</t>
  </si>
  <si>
    <t>黄山市黟县宏村上水甽一号，宏村风景区内</t>
  </si>
  <si>
    <t>黄山市黟县碧阳镇南屏村居仁区29号</t>
  </si>
  <si>
    <t>汕头市金平区利安北路5号103铺(二中巷对面)</t>
  </si>
  <si>
    <t>黄山市黟县西递村仁让里(近青山老年公寓)</t>
  </si>
  <si>
    <t>扬州市江都区鸿益·千秋7-S110</t>
  </si>
  <si>
    <t>景德镇市珠山区东方明珠小区商铺10栋10号</t>
  </si>
  <si>
    <t>汕头市平区杏园街金杏花园A01-02号铺(近君华大酒店)</t>
  </si>
  <si>
    <t>扬州市广陵区皮市街111</t>
  </si>
  <si>
    <t>景德镇市珠山区群英街37号2-3楼</t>
  </si>
  <si>
    <t>扬州市广陵区运河西路588</t>
  </si>
  <si>
    <t>潮州市湘桥区太平路659号(靠近南桥市场路口,距离路口约60米处)</t>
  </si>
  <si>
    <t>景德镇市浮梁县湘湖镇湘湖村东河头</t>
  </si>
  <si>
    <t>扬州市邗江区北门外大街77</t>
  </si>
  <si>
    <t>景德镇市昌江区竟成镇石家坞</t>
  </si>
  <si>
    <t>汕头市金平区椰园1幢502(近天山路金银岛别墅区)</t>
  </si>
  <si>
    <t>潮州市湘桥区牌坊街卫星一路9号</t>
  </si>
  <si>
    <t>景德镇市珠山区新厂东一路雕塑瓷厂139号明清园</t>
  </si>
  <si>
    <t>扬州市邗江区文昌西路439</t>
  </si>
  <si>
    <t>汕头市金平区滨港园14栋112号(滨港路尽头)(近东厦小学南校区、金典公馆、嘉泰雅园3号门)</t>
  </si>
  <si>
    <t>黄山市屯溪区老街26号(一马路老街口客栈进50米)</t>
  </si>
  <si>
    <t>景德镇珠山区朝阳路华润万家超市斜对面</t>
  </si>
  <si>
    <t>上饶市婺源县江湾篁岭</t>
  </si>
  <si>
    <t>扬州市广陵区北柳巷1栋102号</t>
  </si>
  <si>
    <t>汕头市龙湖区天山北路东厦花园3期TS103-104</t>
  </si>
  <si>
    <t>黄山市黟县碧山村启泰堂</t>
  </si>
  <si>
    <t>潮州市湘桥区上水门街5号</t>
  </si>
  <si>
    <t>黄山市歙县小北街口徽府置业1022号(徽府置业1022号)</t>
  </si>
  <si>
    <t>景德镇市昌江区竟成镇中国景德镇三宝陶艺村附近</t>
  </si>
  <si>
    <t>黄山市黟县宏村景区内汪大燮故居前20米(近月沼邮政局宏村超市)</t>
  </si>
  <si>
    <t>汕头市龙湖区黄山路星湖豪景3栋101(原锦泰中学对面)</t>
  </si>
  <si>
    <t>扬州市广陵区东关街302号美食广场1-3</t>
  </si>
  <si>
    <t>黄山市黟县宏村风景区宏村景区月沼边8分邮票古民居(近宏村月沼)</t>
  </si>
  <si>
    <t>潮州市湘桥区西马路15号</t>
  </si>
  <si>
    <t>黄山市屯溪区中马路42号(近德阳楼茶馆、老街)</t>
  </si>
  <si>
    <t>扬州市邗江区邗江北路68号旺角B1层</t>
  </si>
  <si>
    <t>汕头市金平区东夏南路7号大洋花园1期庄氏祥记对面</t>
  </si>
  <si>
    <t>景德镇市珠山区朝阳路长虹金城中央C栋2单元4-1007</t>
  </si>
  <si>
    <t>黄山市黟县宏村镇东边井19号(沿印象老屋往巷子里20米)</t>
  </si>
  <si>
    <t>黄山市屯溪区五里亭路55号山语人家小区119号店铺(徽州大道去往532医院,部队大门对面)</t>
  </si>
  <si>
    <t>黄山市徽州区岩寺古镇百工坊2号（新四军旧址处）</t>
  </si>
  <si>
    <t>扬州市广陵区地官弟18号</t>
  </si>
  <si>
    <t>黄山市屯溪区华山路15号</t>
  </si>
  <si>
    <t>汕头市龙湖区丹霞庄西区26栋102室</t>
  </si>
  <si>
    <t>潮州市湘桥区南春路三山巷11号</t>
  </si>
  <si>
    <t>景德镇市珠山区陶阳南路阳光公寓店铺</t>
  </si>
  <si>
    <t>扬州市广陵区东关街283号</t>
  </si>
  <si>
    <t>景德镇市珠山区新厂西路540号</t>
  </si>
  <si>
    <t>景德镇市昌江区三宝村</t>
  </si>
  <si>
    <t>扬州市广陵区东关街247号</t>
  </si>
  <si>
    <t>汕头市澄海区中山中路阜阳园9栋1层8号微影休闲吧</t>
  </si>
  <si>
    <t>景德镇市昌江区 三宝村</t>
  </si>
  <si>
    <t>汕头市龙湖区金砂东路信德华大厦甲座18楼F单元</t>
  </si>
  <si>
    <t>扬州市广陵区皮市街85</t>
  </si>
  <si>
    <t>汕头市金平区永平路1号(近邮政集团)</t>
  </si>
  <si>
    <t>南京市秦淮区边营2号</t>
  </si>
  <si>
    <t>汕头市龙湖区华山路22号海致楼(星光华庭对面)</t>
  </si>
  <si>
    <t>扬州市邗江区文昌中路668</t>
  </si>
  <si>
    <t>景德镇市珠山区新厂东路133号附近</t>
  </si>
  <si>
    <t>汕头市金平区中山路82号</t>
  </si>
  <si>
    <t>汕头市龙湖区长平东路世贸花园别墅区131号</t>
  </si>
  <si>
    <t>扬州市邗江区百祥路栖月苑18幢10号</t>
  </si>
  <si>
    <t>景德镇市珠山区三宝路湖田村</t>
  </si>
  <si>
    <t>汕头市金平区石炮台街道长平路3号之六(即中旅客运站旁边爽客进去2-3楼)</t>
  </si>
  <si>
    <t>汕头市金平区大学路243号汕头大学正门东侧</t>
  </si>
  <si>
    <t>扬州市邗江区扬州大学北路221号扬州大学瘦西湖校区南大门向南100米光影造型理发店入上二楼(近四望亭路)</t>
  </si>
  <si>
    <t>景德镇市昌江区瓷都大道古窑路18号</t>
  </si>
  <si>
    <t>扬州市邗江区文汇东路98号(扬大农学院南门向西200米重庆炸酱面旁)</t>
  </si>
  <si>
    <t>景德镇市珠山区胜利路28号</t>
  </si>
  <si>
    <t>扬州市邗江区京华城路168号京华城3楼</t>
  </si>
  <si>
    <t>汕头市龙湖区长平东路153号清华城丰泽东一街</t>
  </si>
  <si>
    <t>景德镇市珠山区广场南路景瀚陶瓷广场2层C25</t>
  </si>
  <si>
    <t>上饶市婺源县朱子步行街泽联汇二楼（肯德基旁）</t>
  </si>
  <si>
    <t>汕头市龙湖区韩江路阳光海岸(尚海阳光售房处对面)</t>
  </si>
  <si>
    <t>汕头市金平区荷花园3幢211号二楼</t>
  </si>
  <si>
    <t>扬州市邗江区大虹桥路18号虹桥坊</t>
  </si>
  <si>
    <t>成都市青羊区顺城街富力中心B座4单元47-02室(Ritz丽思卡尔顿酒店旁,体育场对面)</t>
  </si>
  <si>
    <t>黄山市黟县宏村亭前08号(近红杨白果树)</t>
  </si>
  <si>
    <t>黄山市黟县碧阳镇碧山乡碧东村</t>
  </si>
  <si>
    <t>黄山市黟县宏村上水圳6号</t>
  </si>
  <si>
    <t>潮州市湘桥区太平路277号附近</t>
  </si>
  <si>
    <t>扬州市广陵区东关街81号</t>
  </si>
  <si>
    <t>黄山市黟县宏村茶行弄07-08</t>
  </si>
  <si>
    <t>汕头市金平区金新南路96附近(近嘉悦花园)</t>
  </si>
  <si>
    <t>汕头市龙湖区建南花园2栋102</t>
  </si>
  <si>
    <t>黄山市徽州区呈坎镇老梁上丰乐湖景区</t>
  </si>
  <si>
    <t>汕头市龙湖区衡山路花木市场(花园宾馆对面)(近珠江路)</t>
  </si>
  <si>
    <t>景德镇市珠山区陶阳南路东方明珠10栋14号</t>
  </si>
  <si>
    <t>扬州市广陵区毓贤街商业区17幢</t>
  </si>
  <si>
    <t>上饶市婺源县江湾镇篁岭景区</t>
  </si>
  <si>
    <t>上饶市婺源县花园俞家村4号</t>
  </si>
  <si>
    <t>景德镇市珠山区长虹金域中央B1-12商铺</t>
  </si>
  <si>
    <t>汕头市龙湖区天山路丹阳庄西三区8-11栋117号</t>
  </si>
  <si>
    <t>景德镇市珠山区珠山中路187号东司岭2号</t>
  </si>
  <si>
    <t>汕头市金平区西提路44号1860文化创意园后座301</t>
  </si>
  <si>
    <t>上饶市婺源县思口镇延村(思溪延村景区内)</t>
  </si>
  <si>
    <t>景德镇市珠山区明珠假日酒店背面食尚街25-26号</t>
  </si>
  <si>
    <t>汕头市龙湖区金砂路103号星光华庭115-116铺(近大苹果酒店)</t>
  </si>
  <si>
    <t>上饶市婺源县思口镇西冲村05-06号</t>
  </si>
  <si>
    <t>景德镇市珠山区长虹金域中央D3号1</t>
  </si>
  <si>
    <t>成都市锦江区幸福路28号(幸福梅林)</t>
  </si>
  <si>
    <t>上饶市婺源县思口镇延村村100号，近318乡道</t>
  </si>
  <si>
    <t>扬州市广陵区泰州路43号设计瑰谷内J号楼</t>
  </si>
  <si>
    <t>成都市锦江区三圣乡幸福梅林幸福路21号</t>
  </si>
  <si>
    <t>汕头市澄海区府前广场南侧麦哈姆隔壁九禾美术馆一楼</t>
  </si>
  <si>
    <t>成都市青羊区东华门街29-4号</t>
  </si>
  <si>
    <t>潮州市湘桥区牌坊街分司后巷9号</t>
  </si>
  <si>
    <t>上饶市婺源县浙源乡虹关村</t>
  </si>
  <si>
    <t>成都市武侯区紫竹北街41号</t>
  </si>
  <si>
    <t>上饶市婺源县清华镇花园村江家宅院旁</t>
  </si>
  <si>
    <t>成都市锦江区幸福梅林幸福路25号</t>
  </si>
  <si>
    <t>上饶市婺源县思口镇延村28号，思溪延村景区</t>
  </si>
  <si>
    <t>成都市锦江区幸福梅林幸福路联合四组48号</t>
  </si>
  <si>
    <t>成都市锦江区三圣花乡荷塘月色蓝顶艺术基地（二期）</t>
  </si>
  <si>
    <t>汕头市金平区黄岗路坪西6座014-016号铺面(近八合里)</t>
  </si>
  <si>
    <t>扬州市广陵区皮市街116号</t>
  </si>
  <si>
    <t>成都市武侯区紫竹北街60</t>
  </si>
  <si>
    <t>成都市锦江区三圣乡幸福联合四组</t>
  </si>
  <si>
    <t>成都市锦江区宏济中路194号</t>
  </si>
  <si>
    <t>成都市锦江区三圣花香荷塘月色蓝顶艺术新村二期3栋(蓝顶美术馆新馆对面)</t>
  </si>
  <si>
    <t>扬州市广陵区徐凝门大街81</t>
  </si>
  <si>
    <t>黄山市屯溪区老街206号</t>
  </si>
  <si>
    <t>黄山市屯溪区迎宾大道50号</t>
  </si>
  <si>
    <t>厦门市思明区虎园路25号厦门园林植物园滴水山房</t>
  </si>
  <si>
    <t>扬州市广陵区胜桥街路35号(近文昌中路)</t>
  </si>
  <si>
    <t>景德镇市珠山区珠山中路187号</t>
  </si>
  <si>
    <t>景德镇市昌江区瓷都大道古窑路1号</t>
  </si>
  <si>
    <t>景德镇市珠山区新厂东路长虹金域中央C4栋</t>
  </si>
  <si>
    <t>黄山市歙县雄村乡雄村桃花坝上</t>
  </si>
  <si>
    <t>黄山市歙县</t>
  </si>
  <si>
    <t>扬州市广陵区丰乐下街8号</t>
  </si>
  <si>
    <t>景德镇市珠山区新厂东路139号，雕塑瓷厂内</t>
  </si>
  <si>
    <t>扬州市广陵区广陵路与徐凝门大街交叉口东边</t>
  </si>
  <si>
    <t>扬州市广陵区三义阁与国庆路交汇处</t>
  </si>
  <si>
    <t>景德镇市昌江区朝阳路昌江广场浮梁茶楼</t>
  </si>
  <si>
    <t>扬州市邗江区大虹桥路18号虹桥坊9号楼</t>
  </si>
  <si>
    <t>景德镇市昌江区广场北路612</t>
  </si>
  <si>
    <t>景德镇市珠山区新厂东路</t>
  </si>
  <si>
    <t>扬州市广陵区东关街179-1号(近观巷)</t>
  </si>
  <si>
    <t>景德镇市昌江区广场北路梨树园南苑坡中间</t>
  </si>
  <si>
    <t>扬州市广陵区新胜街23号</t>
  </si>
  <si>
    <t>黄山市黟县西武路黟县中学内</t>
  </si>
  <si>
    <t>黄山市屯溪区老街168号</t>
  </si>
  <si>
    <t>景德镇市珠山区胜利路12号建国创意园对面(瑞琅轩正对面)</t>
  </si>
  <si>
    <t>扬州市广陵区驼岭巷18号</t>
  </si>
  <si>
    <t>宣城市绩溪县曹家井39号</t>
  </si>
  <si>
    <t>扬州市广陵区泰州路宋城名都196号</t>
  </si>
  <si>
    <t>杭州市上城区湖滨银泰in77B区B2楼233</t>
  </si>
  <si>
    <t>西安市未央区北二环大明宫建材家居城三楼六通道</t>
  </si>
  <si>
    <t>景德镇市昌江区三宝村路口湖田窑旁</t>
  </si>
  <si>
    <t>厦门市思明区溪头下路23号(近台湾民俗村)</t>
  </si>
  <si>
    <t>厦门市思明区洪文六里70号105店铺(瑞景商业城)</t>
  </si>
  <si>
    <t>广州市海珠区青竹大街2号(近江南西A口、中原地产)</t>
  </si>
  <si>
    <t>厦门市思明区环岛路黄厝路38号盆景雅石研究中心</t>
  </si>
  <si>
    <t>成都市大邑县迎宾路二段550号</t>
  </si>
  <si>
    <t>成都市郫县荣华北巷8号</t>
  </si>
  <si>
    <t>深圳市福田区中康南路8号雕塑家园1810</t>
  </si>
  <si>
    <t>武汉市武昌区东湖风景区植物园路大李村8号(醉香隆酒店对面)</t>
  </si>
  <si>
    <t>广州市越秀区建设六马路55号102室</t>
  </si>
  <si>
    <t>深圳市南山区香山东街华侨城创意园北区A4栋113号铺(旧天堂书店对面)</t>
  </si>
  <si>
    <t>西安市雁塔区小寨东路91号</t>
  </si>
  <si>
    <t>成都市锦江区华兴街54号</t>
  </si>
  <si>
    <t>西安市碑林区三学街15号(近书院门)</t>
  </si>
  <si>
    <t>昆明市盘龙区北京路913号火车北站</t>
  </si>
  <si>
    <t>成都市青羊区井巷子8附近</t>
  </si>
  <si>
    <t>兰州市七里河区西津西路3号</t>
  </si>
  <si>
    <t>成都市都江堰市青城山大道1号附1号</t>
  </si>
  <si>
    <t>昆明市盘龙区北京路同德广场购物中心4楼</t>
  </si>
  <si>
    <t>成都市青羊区文殊坊白云寺街金马巷</t>
  </si>
  <si>
    <t>昆明市五华区富春街63号（昆二中后门对面）</t>
  </si>
  <si>
    <t>深圳市宝安区海秀路23号龙光世纪大厦首层B006(宝华地铁口A2出口)</t>
  </si>
  <si>
    <t>深圳市福田区百花二路百花公寓1栋首层8号A</t>
  </si>
  <si>
    <t>深圳市南山区南海大道4052号晶品居商铺(近凯逸酒店)</t>
  </si>
  <si>
    <t>深圳市南山区大新路78号CTB创意工厂69栋</t>
  </si>
  <si>
    <t>成都市都江堰市中兴镇花木城内</t>
  </si>
  <si>
    <t>厦门市思明区溪岸路121号(新加坡酒店)</t>
  </si>
  <si>
    <t>西安市碑林区友谊西路243号</t>
  </si>
  <si>
    <t>昆明市五华区府甬道7号</t>
  </si>
  <si>
    <t>成都市青羊区草堂东路1号</t>
  </si>
  <si>
    <t>厦门市思明区龙虎山路555号106</t>
  </si>
  <si>
    <t>昆明市五华区文林街天君殿巷14号</t>
  </si>
  <si>
    <t>成都市郫县迪康大道1号</t>
  </si>
  <si>
    <t>西安市雁塔区芙蓉西路99号大唐芙蓉园</t>
  </si>
  <si>
    <t>南京市秦淮区秦淮区中华路水游城西广场玻璃房(水游城zare)</t>
  </si>
  <si>
    <t>杭州市滨江区西浦路滨科大厦3楼</t>
  </si>
  <si>
    <t>杭州市西湖区北山街葛岭路玛瑙寺</t>
  </si>
  <si>
    <t>杭州市拱墅区湖墅南路186-1号美达丽阳国际商务中心2层</t>
  </si>
  <si>
    <t>广州市海珠区紫山大街8号104(近江南西路)</t>
  </si>
  <si>
    <t>南京市秦淮区应天大街390号凡德艺术街区A2-117</t>
  </si>
  <si>
    <t>西安市长安区五台山路1号</t>
  </si>
  <si>
    <t>昆明市盘龙区穿金路煤机厂内</t>
  </si>
  <si>
    <t>昆明市盘龙区区龙江雅苑（昆十中旁，地铁2号线司家营站前行300米）</t>
  </si>
  <si>
    <t>昆明市五华区光宗巷3号</t>
  </si>
  <si>
    <t>深圳市南山区同沙路3-5店铺</t>
  </si>
  <si>
    <t>济南市历下区旅游路21442号长安欣苑</t>
  </si>
  <si>
    <t>厦门市思明区大学路与沙坡尾交叉口东100米</t>
  </si>
  <si>
    <t>成都市青羊区二环路西二段10号附9</t>
  </si>
  <si>
    <t>西安市雁塔区雁翔路1号雅森上林苑</t>
  </si>
  <si>
    <t>昆明市五华区昆建路5号108智库D座</t>
  </si>
  <si>
    <t>西安市碑林区咸宁西路28号西安交通大学内</t>
  </si>
  <si>
    <t>西安市临潼区环城东路1号</t>
  </si>
  <si>
    <t>西安市莲湖区劳动南路118号</t>
  </si>
  <si>
    <t>西安市灞桥区半坡路155号</t>
  </si>
  <si>
    <t>昆明市五华区普吉路47号M60创意园内(原蓄电池厂)</t>
  </si>
  <si>
    <t>天水市秦州区莲亭路88号嘉通公司嘉孚精品酒店三楼</t>
  </si>
  <si>
    <t>西安市碑林区南关正街中贸广场12号楼2601室</t>
  </si>
  <si>
    <t>成都市武侯区郭家桥南街1号附25号（川大南门，玉林串串斜对面）</t>
  </si>
  <si>
    <t>厦门市思明区中华街道天一楼巷21号</t>
  </si>
  <si>
    <t>昆明市五华区虹山西路与昆建路交叉口108智库空间d座</t>
  </si>
  <si>
    <t>厦门市思明区鼓新路9号</t>
  </si>
  <si>
    <t>广州市番禺区桥南街南华路奥园广场337号1-3楼(奥园广场北门外围铺)</t>
  </si>
  <si>
    <t>成都市锦江区成龙大道与柳荫路交叉口东</t>
  </si>
  <si>
    <t>成都市郫县新民场镇云桥村</t>
  </si>
  <si>
    <t>台北市大安区瑞安街23巷14号1楼</t>
  </si>
  <si>
    <t>昆明市五华区文化巷76号附16号</t>
  </si>
  <si>
    <t>台北市中正区罗斯福路三段128巷31号1楼</t>
  </si>
  <si>
    <t>昆明市五华区东风西路11号顺城购物中心D2-05、06号</t>
  </si>
  <si>
    <t xml:space="preserve">成都市高新西区天朗路55号 </t>
  </si>
  <si>
    <t>台中市南屯区大容东街10巷12号</t>
  </si>
  <si>
    <t>昆明市西山区后新街8号(昆明市委对面)</t>
  </si>
  <si>
    <t>台北市大安区永康街31巷20-2号</t>
  </si>
  <si>
    <t>昆明市五华区钱王街16号正义坊购物中心南馆1层</t>
  </si>
  <si>
    <t>昆明市五华区教场东路32号</t>
  </si>
  <si>
    <t>昆明市五华区昆建路5号108智库空间E座2号</t>
  </si>
  <si>
    <t>台北市松山区富锦街413号</t>
  </si>
  <si>
    <t>广州市海珠区新港中路397TIT创意园</t>
  </si>
  <si>
    <t>昆明市五华区金鼎北路24号(红色整栋大楼)</t>
  </si>
  <si>
    <t>兰州市安宁区安宁西路348号（十里桃乡兰州交通大学后山脚下）</t>
  </si>
  <si>
    <t>深圳市南山区华侨城恩平街创意园F4栋1楼(近康佳集团)</t>
  </si>
  <si>
    <t>杭州市西湖区下满觉陇188-1号(32号后面,灶丰年间对面)</t>
  </si>
  <si>
    <t>深圳市南山区锦绣北街华侨城创意文化园开平街创意园东部工业区E6栋103号</t>
  </si>
  <si>
    <t>兰州市安宁区北滨河中路450号</t>
  </si>
  <si>
    <t>昆明市五华区翠湖南路黄公东街一丘田七号(近翠湖公园)</t>
  </si>
  <si>
    <t>成都市金牛区土桥金泉路8号(金牛宾馆)</t>
  </si>
  <si>
    <t>西安市碑林区朱雀门里向东城墙根10米(大家好火锅东隔壁)顺城巷21号</t>
  </si>
  <si>
    <t>西安市碑林区三学街长安学巷3号，近安居巷</t>
  </si>
  <si>
    <t>成都市龙泉驿区中街154号</t>
  </si>
  <si>
    <t>西安市雁塔区科技路50号金桥国际广场1层</t>
  </si>
  <si>
    <t>西安市雁塔区高新区锦业路绿地中央广场七克拉晶座10104(法菲力酒店向东30米)</t>
  </si>
  <si>
    <t>成都市金牛区永陵路10号</t>
  </si>
  <si>
    <t>深圳市福田区深南大道2001号(嘉麟豪庭B座1901室)</t>
  </si>
  <si>
    <t>西安市雁塔区赛格国际购物中心B2层2011</t>
  </si>
  <si>
    <t>杭州市上城区秋涛路178号长城178文创园7号楼701</t>
  </si>
  <si>
    <t>厦门市思明区曾厝垵076号</t>
  </si>
  <si>
    <t>厦门市思明区曾厝埯社176号</t>
  </si>
  <si>
    <t>西宁市城北区经二路36号</t>
  </si>
  <si>
    <t>西宁市城西区西关大街58号</t>
  </si>
  <si>
    <t>武汉市汉阳区古琴台龟山北路3号</t>
  </si>
  <si>
    <t>武汉市江岸区云林街3号2单元1层3室</t>
  </si>
  <si>
    <t>南京市秦淮区太平南路1号新世纪广场B座2807室</t>
  </si>
  <si>
    <t>南京市秦淮区建康路1水游城B1层</t>
  </si>
  <si>
    <t>武汉市江岸区京汉大道923附2</t>
  </si>
  <si>
    <t>南京市鼓楼区车站东巷2-1临</t>
  </si>
  <si>
    <t>武汉市武昌区阅马场首义汇烈士街左手第四间</t>
  </si>
  <si>
    <t>武汉市洪山区珞狮南路449号中商平价雄楚购物广场3楼</t>
  </si>
  <si>
    <t>武汉市武昌区昙华林116号(昙华林文化陈列馆对面)</t>
  </si>
  <si>
    <t>太原市晋源区晋祠公园内</t>
  </si>
  <si>
    <t>太原市万柏林区滨河西路13号</t>
  </si>
  <si>
    <t>太原市万柏林区迎泽西大街2号（太原市汾河公园的西岸，距市区约5公里）</t>
  </si>
  <si>
    <t>太原市迎泽区文庙巷40号</t>
  </si>
  <si>
    <t>成都市高新区吉泰路666号福年广场T2底商</t>
  </si>
  <si>
    <t>杭州市萧山区金莱街117号</t>
  </si>
  <si>
    <t>西安市雁塔区 大寨与丈八北路交汇处旭景碧泽园12号楼1单元704室</t>
  </si>
  <si>
    <t>成都市武侯区小天东街3号盛景华庭小区小天南巷内50米</t>
  </si>
  <si>
    <t>成都市武侯区太平南新街8号附9号</t>
  </si>
  <si>
    <t>大连市沙河口区滨海西路600号</t>
  </si>
  <si>
    <t>大连市沙河口区会展路10号</t>
  </si>
  <si>
    <t>广州市天河区黄埔大道花城汇北区1026铺之一(利通广场附近(Apm黄埔大道))</t>
  </si>
  <si>
    <t>大连市旅顺口区列宁街42号</t>
  </si>
  <si>
    <t>广州市越秀区环市东路329号新粤新大厦二楼</t>
  </si>
  <si>
    <t>大连市旅顺口区新华大街23号(近太阳沟风景区中心)</t>
  </si>
  <si>
    <t>广州市天河区珠江新城华夏路10号富力中心1楼(西塔)</t>
  </si>
  <si>
    <t>杭州市拱墅区舟山东路92号(近树人学校)</t>
  </si>
  <si>
    <t>杭州市西湖区留和路139号东信和创园19幢</t>
  </si>
  <si>
    <t>武汉市武昌区彭刘杨路258号（汉口火车站前小天儿宾馆二楼）</t>
  </si>
  <si>
    <t>武汉市武昌区彭刘杨路258号（阅马场首义广场南侧）</t>
  </si>
  <si>
    <t>武汉市江岸区芦沟桥路特1号</t>
  </si>
  <si>
    <t>武汉市汉阳区江堤中路11号</t>
  </si>
  <si>
    <t>成都市武侯区高新区世纪城路英郡三期7栋2504</t>
  </si>
  <si>
    <t xml:space="preserve">成都市青羊区泡桐树街12号（宽窄巷子） </t>
  </si>
  <si>
    <t>厦门市思明区故宫路16号（美丽岛酒店,福音堂,建设大厦）</t>
  </si>
  <si>
    <t>沈阳市于洪区望花南街46号</t>
  </si>
  <si>
    <t>沈阳市沈河区少帅府巷46号</t>
  </si>
  <si>
    <t>沈阳市铁西区卫工北街14号</t>
  </si>
  <si>
    <t>武汉市江岸区江汉路步行街上海邨22号2楼</t>
  </si>
  <si>
    <t>南京市玄武区中央路256号旁玄武湖隧道明城墙售票处</t>
  </si>
  <si>
    <t>台北市大安区文昌街47号</t>
  </si>
  <si>
    <t>台南市中西区卫民街65-1号</t>
  </si>
  <si>
    <t>台北市信义区光复南路133号2楼</t>
  </si>
  <si>
    <t>台北市中正区金山南路一段81-4号1楼</t>
  </si>
  <si>
    <t>西安市碑林区兴庆南路159号</t>
  </si>
  <si>
    <t>西安市未央区玄武路3号御府花园</t>
  </si>
  <si>
    <t>西安市莲湖区西大街170号正阳星美国际影城4楼</t>
  </si>
  <si>
    <t>西安市雁塔区太白南路269号中天国际B座1003室</t>
  </si>
  <si>
    <t>广州市越秀区越秀北路234号101地铺</t>
  </si>
  <si>
    <t>深圳市南山区招商街道太子路6号迎朝大厦1层N-M铺(蛇口碧涛球场对面</t>
  </si>
  <si>
    <t>广州市天河区黄埔大道中315号羊城创意产业园2-8号</t>
  </si>
  <si>
    <t>厦门市思明区湖滨南路88号之1~之4</t>
  </si>
  <si>
    <t>厦门市思明区曾厝垵282-6号</t>
  </si>
  <si>
    <t>杭州市西湖区嘉绿名苑底商14-2号</t>
  </si>
  <si>
    <t>杭州市下城区建国北路371</t>
  </si>
  <si>
    <t>杭州市西湖区玉皇山路阔石板179号</t>
  </si>
  <si>
    <t>武汉市武昌区昙华林42号玻璃房(风花雪月巷内20米)</t>
  </si>
  <si>
    <t>武汉市江岸区胜利街车站路泰兴里8号1楼</t>
  </si>
  <si>
    <t>西安市莲湖区南马道巷5号10号楼</t>
  </si>
  <si>
    <t>南京市建邺区万达写字楼F座922室</t>
  </si>
  <si>
    <t>南京市建邺区江东中路333号金奥国际购物中心4层420</t>
  </si>
  <si>
    <t>武汉市硚口区利济北路163号</t>
  </si>
  <si>
    <t>深圳市龙岗区大鹏较场尾海滨路21号(鹏城人家)</t>
  </si>
  <si>
    <t>西安市灞桥区坊西街238号半坡国际艺术区B-2-34</t>
  </si>
  <si>
    <t>深圳市南山区香山东街华侨城创意园青年旅舍东侧</t>
  </si>
  <si>
    <t>广州市番禺区南三路大学城南亭商业街二楼（靠近南亭大道）</t>
  </si>
  <si>
    <t>厦门市思明区金桥路169-6号(近金桥花园酒店)</t>
  </si>
  <si>
    <t>深圳市福田区梅北路74嘉鑫阳光雅居裙楼115A</t>
  </si>
  <si>
    <t>景德镇市珠山区陶阳南路陶艺街</t>
  </si>
  <si>
    <t xml:space="preserve">杭州市上城区南山路202号 </t>
  </si>
  <si>
    <t>杭州市上城区南山路45号</t>
  </si>
  <si>
    <t>南京市建邺区江东中路333号金奥国际购物中心4层426</t>
  </si>
  <si>
    <t>武汉市江汉区万松园路100号西园商业街1楼</t>
  </si>
  <si>
    <t>厦门市思明区莲前东路288号瑞景商业广场B1楼C19-20室(近必胜客)</t>
  </si>
  <si>
    <t>杭州市西湖区紫金港路21号西溪天堂商业街</t>
  </si>
  <si>
    <t>杭州市滨江区滨文路426号金门文苑大厦1307(滨文公交中心站浙江商业职业技术学院)</t>
  </si>
  <si>
    <t>武汉市洪山区珞喻路889号光谷国际广场负一楼</t>
  </si>
  <si>
    <t>南京市秦淮区太平南路1号新世纪广场B栋2917室</t>
  </si>
  <si>
    <t>南京市浦口区大马路7号老火车站(浦口码头老火车站旁)</t>
  </si>
  <si>
    <t>台北市信义区松信路213号</t>
  </si>
  <si>
    <t>台北市信义区忠孝东路四段553巷26号</t>
  </si>
  <si>
    <t>台北市北投区西安街一段231号</t>
  </si>
  <si>
    <t>杭州市拱墅区莫干路789号美都广场E座805</t>
  </si>
  <si>
    <t>杭州市上城区鲲鹏路263号（望江东路和鲲鹏路交界）</t>
  </si>
  <si>
    <t>南京市鼓楼区华侨路慈悲社5-2号05幢101室(鼓楼房产局停车院正对门)</t>
  </si>
  <si>
    <t>南京市玄武区中山路286号羲和广场一楼</t>
  </si>
  <si>
    <t>深圳市南山区华侨城汕头街Loft北区A4栋210</t>
  </si>
  <si>
    <t>厦门市湖里区金山路万达百货1楼公交驾车(仙岳路口)</t>
  </si>
  <si>
    <t>厦门市思明区前埔东路文兴东二里73号</t>
  </si>
  <si>
    <t>台北市中山区赤峰街47巷1号2楼</t>
  </si>
  <si>
    <t>台北市敦化南路二段265巷6号2楼</t>
  </si>
  <si>
    <t>台北市大安区文昌街68号1F</t>
  </si>
  <si>
    <t>台北市万华区汉口街二段83巷2号</t>
  </si>
  <si>
    <t>花莲市民德三街12号</t>
  </si>
  <si>
    <t>西安市雁塔区小寨东路196号华旗国际广场A座15层1521室</t>
  </si>
  <si>
    <t>西安市雁塔区小寨十字金鹰华旗国际广场25楼2511室</t>
  </si>
  <si>
    <t>广州市越秀区华侨新村团结路14号</t>
  </si>
  <si>
    <t>厦门市思明区环岛南路4567号(黄厝海滨站)</t>
  </si>
  <si>
    <t>杭州市西湖区紫金港路21号西溪天堂商业街2楼L206</t>
  </si>
  <si>
    <t>南京市鼓楼区北京西路72号1栋(近草场门)</t>
  </si>
  <si>
    <t>南京市鼓楼区上海路83-2</t>
  </si>
  <si>
    <t>杭州市西湖区五常大道西溪国家湿地公园龙舌嘴入口</t>
  </si>
  <si>
    <t>广州市番禺区钟村镇祈福新邨半山会所1层</t>
  </si>
  <si>
    <t>武汉市江汉区汉口万松园路1号创世纪广场A座806室(武汉广场)</t>
  </si>
  <si>
    <t>武汉市江岸区汉口胜利街217号(红十字协会对面)</t>
  </si>
  <si>
    <t>武汉市江岸区京汉大道大智路大智嘉园商铺C栋28号2楼</t>
  </si>
  <si>
    <t>武汉市武昌区汉街(地铁4号线楚河汉街站B出口)</t>
  </si>
  <si>
    <t>广州市越秀区东都大世界10-12号铺</t>
  </si>
  <si>
    <t>深圳市福田区深南大道6006号华丰大厦401室(近特区报社中电信息大厦)</t>
  </si>
  <si>
    <t>南京市秦淮区中山南路555号世界之窗茶艺园7号楼</t>
  </si>
  <si>
    <t>南京市鼓楼区青岛路33号（南大附近）</t>
  </si>
  <si>
    <t>杭州市上城区青年路48号2层</t>
  </si>
  <si>
    <t>杭州市西湖区转塘美院南路华润万家</t>
  </si>
  <si>
    <t>厦门市思明区观音山梦幻海岸度假区沙滩B区1号</t>
  </si>
  <si>
    <t>广州市海珠区江南西路85号</t>
  </si>
  <si>
    <t>厦门市思明区鼓浪屿风景区鼓浪屿龙头路266号(近街心公园)</t>
  </si>
  <si>
    <t>深圳市南山区后海滨路深圳保利文化广场A区</t>
  </si>
  <si>
    <t>深圳市南山区学府路桂庙新村31栋1楼</t>
  </si>
  <si>
    <t>扬州市邗江区京华城路328号万豪西花苑玉兰轩1幢</t>
  </si>
  <si>
    <t>景德镇市昌江区瓷都大道古窑路1号古窑民俗博览区</t>
  </si>
  <si>
    <t>武汉市武昌区司门口民主路25号(户部风情街)临近武珞路</t>
  </si>
  <si>
    <t>武汉市汉阳区龟北路1号汉阳造文化创意产业园23号</t>
  </si>
  <si>
    <t>武汉市洪山区楚地铁4号线楚河汉街站B出口,河汉街万达百货3号门右侧20米简咖啡2楼(大戏台上方)</t>
  </si>
  <si>
    <t>广州市海珠区江南大道中80号创展自由港1111室</t>
  </si>
  <si>
    <t>杭州市上城区南山路260-1号</t>
  </si>
  <si>
    <t>广州市番禺区东艺路金山谷花园2期105号商铺</t>
  </si>
  <si>
    <t>广州市天河区天珠江新城花城大道55号方圆月岛e栋301</t>
  </si>
  <si>
    <t xml:space="preserve">深圳市福田区石厦北三街4号雅云轩29A(三号线石厦地铁站) </t>
  </si>
  <si>
    <t>深圳市南山区学府路天朗风清天琪园1103(前海学校小学部对面)</t>
  </si>
  <si>
    <t>深圳市龙岗区较场尾海滨路6号</t>
  </si>
  <si>
    <t>汕头市金平区公园路汇涛花园1楼(近人民广场)</t>
  </si>
  <si>
    <t>厦门市集美区尚南路178号(浔江街道门诊部对面巷子古厝内)</t>
  </si>
  <si>
    <t>深圳市福田区福中一路中心书城1楼南区</t>
  </si>
  <si>
    <t>汕头市金平区金新北路葵花园4栋102号房</t>
  </si>
  <si>
    <t>台北市大安区温州街49巷2-2号3楼</t>
  </si>
  <si>
    <t>台北市中山区民权路东路三段60巷13弄41号</t>
  </si>
  <si>
    <t>台北市中正区三元街172巷1弄6号1楼</t>
  </si>
  <si>
    <t>台北市中山区复兴南路一段22号1楼和4楼</t>
  </si>
  <si>
    <t>台北市大安区罗斯福路3段269巷74号</t>
  </si>
  <si>
    <t>台北市信义区松寿路12号1楼之28</t>
  </si>
  <si>
    <t>台北市信义区光复南路417巷40号1楼</t>
  </si>
  <si>
    <t>台北市大安区和平东路一段87-1号</t>
  </si>
  <si>
    <t>台北市大安区辛亥路3段157巷22弄1号</t>
  </si>
  <si>
    <t>台北市北投区幽雅路30号</t>
  </si>
  <si>
    <t>成都市武侯区高升桥东路17号附29罗马假日广场A3-204(熘熘排骨)</t>
  </si>
  <si>
    <t>成都市锦江区清莲上街5号附3号</t>
  </si>
  <si>
    <t>汕头市金平区国平路39号</t>
  </si>
  <si>
    <t>西安市未央区凤城七路风景御园南门底商15-20103(卢卡小镇售楼中心东邻)</t>
  </si>
  <si>
    <t>西安市未央区绿地·海珀兰轩10109</t>
  </si>
  <si>
    <t>西安市未央区开发区凤城八路168号汉神购物广场5层</t>
  </si>
  <si>
    <t>西安市未央区凤城二路与未央路十字东北角天地时代广场C座1812室(市图书馆)</t>
  </si>
  <si>
    <t>西安市未央区太华北路与北二环交汇处向北300米路东大明宫万达广场北侧龙湖·枫香庭3F</t>
  </si>
  <si>
    <t>成都市武侯区科华中路2号王府井5楼</t>
  </si>
  <si>
    <t>南京市江宁区汤龙路与海泽路交叉口西南150米</t>
  </si>
  <si>
    <t>南京市秦淮区晨光1865创意产业园B7/B5栋(南京市秦淮区中华门外应天大街388号)</t>
  </si>
  <si>
    <t>成都市武侯区林荫街21号附14号(川大华西校区海外教育学院大门斜对面)</t>
  </si>
  <si>
    <t>汕头市金平区新关街2号</t>
  </si>
  <si>
    <t>南京市秦淮区朝天宫西街46号(老堂子街古玩城对面)</t>
  </si>
  <si>
    <t>深圳市罗湖区展艺路29号艺展中心二期二楼2003</t>
  </si>
  <si>
    <t>广州市海珠区燕子岗68号双鱼港创意园新华楼101(天海庭隔壁)</t>
  </si>
  <si>
    <t>厦门市思明区嘉禾路21号新景中心A座9F</t>
  </si>
  <si>
    <t>南京市建邺区河西大街230号台湾名品城4号馆</t>
  </si>
  <si>
    <t>南京市鼓楼区清凉门大街1号环宇城4层L424</t>
  </si>
  <si>
    <t>厦门市思明区莲花南路K691号(普罗琴行楼上)</t>
  </si>
  <si>
    <t>南京市玄武区锁金北路锁金四村3栋104室(锁金三村幼儿园正对面)</t>
  </si>
  <si>
    <t>南京市鼓楼区汉口路南秀村21号2单元104室(陶谷新村)</t>
  </si>
  <si>
    <t>厦门市思明区sm新生活广场蓝宝石四楼</t>
  </si>
  <si>
    <t>厦门市思明区湖滨南路71号</t>
  </si>
  <si>
    <t>南京市玄武区新模范马路后大树根小区2号1幢104室,桔子酒店门口(靠近米兰婚纱、红星美凯龙、玄武湖隧道口桔子酒店门口50米)</t>
  </si>
  <si>
    <t>南京市建邺区江东中路98号南京建邺万达广场3楼</t>
  </si>
  <si>
    <t>南京市鼓楼区上海路83号111室(近广州路)</t>
  </si>
  <si>
    <t>南京市秦淮区应天大街390号凡德艺术街区A2-306</t>
  </si>
  <si>
    <t>西安市雁塔区曲江新区慈恩路69号东侧世纪金花曲江购物中心A座1楼A1-14室(近满记甜品)</t>
  </si>
  <si>
    <t>西安市雁塔区长安中路金莎国际B座10楼1001</t>
  </si>
  <si>
    <t>西安市雁塔区兴善寺西街4号附近</t>
  </si>
  <si>
    <t>西安市雁塔区唐延路与科技五路交汇处class国际公馆B座一楼(唐延路与科技五路交汇处旺座现代城北侧Class国际公馆停车场内)</t>
  </si>
  <si>
    <t>西安市雁塔区长安中路65号金莎国际B座10楼02号(小寨海港城)</t>
  </si>
  <si>
    <t>杭州市江干区学林街921号高教西公园情人岛1幢</t>
  </si>
  <si>
    <t>杭州市江干区太平门直街218号</t>
  </si>
  <si>
    <t>汕头市龙湖区朝阳北街与朝阳街交汇处</t>
  </si>
  <si>
    <t>成都市武侯区领事馆路9号附8号</t>
  </si>
  <si>
    <t>成都市武侯区桐梓林北路16号附20号</t>
  </si>
  <si>
    <t>成都市武侯区领事馆路9号附34号</t>
  </si>
  <si>
    <t>成都市武侯区棕树南街8号附9号</t>
  </si>
  <si>
    <t>汕头市金平区国平路2号南粤集团大厦西</t>
  </si>
  <si>
    <t>成都市青羊区仁厚街38号</t>
  </si>
  <si>
    <t>杭州市上城区中山中路105号南宋御街(近河坊街)</t>
  </si>
  <si>
    <t>汕头市金平区福平路2号-113(派出所旁边)</t>
  </si>
  <si>
    <t>成都市武侯区桐梓林新希望路4号曼哈顿大厦旁</t>
  </si>
  <si>
    <t>成都市武侯区领事馆路保利中心D座907-908室</t>
  </si>
  <si>
    <t>杭州市滨江区滨盛路长河路交叉口东南角半岛国际商铺2283号</t>
  </si>
  <si>
    <t>成都市武侯区芳草街道紫竹北街65号院</t>
  </si>
  <si>
    <t>成都市青羊区横小南街2号附8号</t>
  </si>
  <si>
    <t>成都市武侯区桐梓林北路16号附16号</t>
  </si>
  <si>
    <t>成都市锦江区三圣乡幸福梅林幸福路23号</t>
  </si>
  <si>
    <t>汕头市龙湖区金砂东路168号东方玫瑰2幢108</t>
  </si>
  <si>
    <t>杭州市拱墅区桥西历史街区吉祥寺弄10号</t>
  </si>
  <si>
    <t>汕头市金平区福平路20号之1店</t>
  </si>
  <si>
    <t>杭州市拱墅区桥西直街64-73号(中国刀剪剑博物馆南侧运河边)</t>
  </si>
  <si>
    <t>杭州市拱墅区小河直街小河东河下28-30号</t>
  </si>
  <si>
    <t xml:space="preserve">武汉市洪山区光谷步行街西班牙风情A座3楼(近MECITY) </t>
  </si>
  <si>
    <t>武汉市洪山区恒安路78附61附近</t>
  </si>
  <si>
    <t>武汉市江汉区京汉大道万科金色家园2期樱花糕坊旁</t>
  </si>
  <si>
    <t xml:space="preserve">武汉市洪山区珞瑜路20号街道口阜华大厦（流行世窗）C座602 </t>
  </si>
  <si>
    <t>武汉市武昌区粮道街马蹄营44号1-203号(近湖北美术学院)</t>
  </si>
  <si>
    <t>武汉市江汉区花楼街中央荣御B1座1506室</t>
  </si>
  <si>
    <t>武汉市洪山区雄楚大街268号崇文书城3楼</t>
  </si>
  <si>
    <t>武汉市江岸区汉口南京路124号(近京汉大道)</t>
  </si>
  <si>
    <t>台北市大安区浦城街24-1号</t>
  </si>
  <si>
    <t>台北市士林区中山北路六段201号</t>
  </si>
  <si>
    <t>台北市内湖区瑞光路218号</t>
  </si>
  <si>
    <t>台北市中山区中山北路二段26巷23号</t>
  </si>
  <si>
    <t>台北市文山区万利街14号1楼</t>
  </si>
  <si>
    <t>武汉市洪山区桂元路50号(近群光广场)</t>
  </si>
  <si>
    <t>杭州市拱墅区小河路吉祥寺弄1号(近桥西直街)</t>
  </si>
  <si>
    <t>杭州市江干区学林街861附近(理工北门对面)</t>
  </si>
  <si>
    <t>杭州市江干区城星路111号鑫亚·钱江国际时代广场3号1层</t>
  </si>
  <si>
    <t>杭州市拱墅区霞湾巷8号富义仓内2-2</t>
  </si>
  <si>
    <t>扬州市广陵区皮市街58号银河电子城往南200米</t>
  </si>
  <si>
    <t>黄山市屯溪区老街241-3号(老街一楼往里50米,老街国际青年旅舍斜对面石拱门内)</t>
  </si>
  <si>
    <t>扬州市广陵区东关街168号</t>
  </si>
  <si>
    <t>扬州市广陵区盐阜西路10</t>
  </si>
  <si>
    <t>西安市碑林区含光路北段135号鸿波楼宾馆5-9</t>
  </si>
  <si>
    <t>扬州市邗江区大虹桥路虹桥坊二号楼一层</t>
  </si>
  <si>
    <t>扬州市广陵区盐阜东路个园院外花局里6号</t>
  </si>
  <si>
    <t>扬州市广陵区东关街美食广场内4栋101室</t>
  </si>
  <si>
    <t>成都市高新区区环球中心N1区6楼12号</t>
  </si>
  <si>
    <t>扬州市广陵区花局里62</t>
  </si>
  <si>
    <t>扬州市邗江区大虹桥路18号虹桥坊3号楼</t>
  </si>
  <si>
    <t>广州市越秀区龟岗四马路2号(东山菜肉市场)</t>
  </si>
  <si>
    <t>广州市白云区云城西路880号白云绿地中心缤纷天地</t>
  </si>
  <si>
    <t>厦门市湖里区金尚路林后社(小林后)249号三楼(歧山北路,翠湖庄园南门天合便利店旁巷子内30米)</t>
  </si>
  <si>
    <t>深圳市南山区蛇口街道后海滨路名居绿海湾花园22号铺</t>
  </si>
  <si>
    <t>广州市越秀区文明路8号宝升大厦26楼2606室</t>
  </si>
  <si>
    <t>广州市天河区纺联北路45号138A</t>
  </si>
  <si>
    <t>深圳市南山区创维半导体设计大厦东座1层122B</t>
  </si>
  <si>
    <t>厦门市思明区育秀东路武夷工贸3号楼1层</t>
  </si>
  <si>
    <t>广州市番禺区大北路102号禺山商场1、2楼</t>
  </si>
  <si>
    <t>广州市天河区天河南一路90号101店铺</t>
  </si>
  <si>
    <t>厦门市思明区曾厝埯社212</t>
  </si>
  <si>
    <t>深圳市南山区深南大道9028-2号(世界之窗对面,地铁世界之窗站A出口,与益田假日广场一体)</t>
  </si>
  <si>
    <t>武汉市洪山区民族大道6号尖东智能花园君子兰802室(近民院路)</t>
  </si>
  <si>
    <t>武汉市江岸区江汉村14号</t>
  </si>
  <si>
    <t>武汉市江岸区汉口天津路7号(近沿江大道)</t>
  </si>
  <si>
    <t>景德镇市珠山区东方明珠10号S06</t>
  </si>
  <si>
    <t>景德镇市珠山区新厂东路长虹金域中央C4栋二单元1805</t>
  </si>
  <si>
    <t>景德镇市珠山区长虹金域中央A10-02商铺</t>
  </si>
  <si>
    <t>深圳市宝安区龙华新区人民路龙华九方购物中心负一楼B105</t>
  </si>
  <si>
    <t>厦门市思明区瑞景商业广场肯德基后面(民生银行同排)</t>
  </si>
  <si>
    <t>深圳市福田区财富地铁商铺B1-6</t>
  </si>
  <si>
    <t>厦门市思明区厦禾路923号梧村汽车站一层入口扶梯旁(海捞坊)</t>
  </si>
  <si>
    <t>厦门市思明区软件园二期观日路22号1F(工行和日日健安之间那幢)</t>
  </si>
  <si>
    <t>西安市雁塔区大寨路与团结南路交叉口融侨城22号楼1单元2104室</t>
  </si>
  <si>
    <t>西安市长安区文苑南路中国移动营业厅二楼</t>
  </si>
  <si>
    <t>西安市雁塔区财富中心II期B座5楼</t>
  </si>
  <si>
    <t>西安市雁塔区大雁塔南广场太平堡新排8号</t>
  </si>
  <si>
    <t>西安市碑林区长安北路75号唐乐宫北侧</t>
  </si>
  <si>
    <t>景德镇市昌江区(高新区)五德路16号(高新区公安局旁边,徽派建筑别墅群)</t>
  </si>
  <si>
    <t>景德镇市珠山区陶阳南路东方明珠小区2栋301</t>
  </si>
  <si>
    <t>景德镇市珠山区景翰文城12栋3单元205室</t>
  </si>
  <si>
    <t>黄山市黟县宏村风景区内（靠近月沼）</t>
  </si>
  <si>
    <t>黄山市黟县宏村景区内东边井22号(宏村景区内)</t>
  </si>
  <si>
    <t>黄山市黟县宏村景区内月沼旁</t>
  </si>
  <si>
    <t>南京市鼓楼区祁家桥8号</t>
  </si>
  <si>
    <t xml:space="preserve">南京市建邺区江东南路128号  </t>
  </si>
  <si>
    <t>杭州市西湖区玉古路青芝坞37号</t>
  </si>
  <si>
    <t>杭州市西湖区玉古路青芝坞108号</t>
  </si>
  <si>
    <t>扬州市广陵区石塔桥北新村31幢西01室</t>
  </si>
  <si>
    <t>扬州市广陵区康山街22号</t>
  </si>
  <si>
    <t>西安市雁塔区绿地世纪城绿地国际俱乐部4楼</t>
  </si>
  <si>
    <t>西安市灞桥区纺西路半坡国际艺术区中央通道B1-09</t>
  </si>
  <si>
    <t>扬州市广陵区东关街美食广场2-1幢22号</t>
  </si>
  <si>
    <t>扬州市广陵区东关街302号东关街美食广场内</t>
  </si>
  <si>
    <t>扬州市广陵区泰州路188号经典商务广场内5-102号(碧园酒店正门北侧)</t>
  </si>
  <si>
    <t>厦门市思明区嘉禾路399号SM新生活广场蓝宝石2层B200</t>
  </si>
  <si>
    <t>广州市番禺区105国道大石段613号</t>
  </si>
  <si>
    <t>深圳市福田区上步南路玉丰楼B座一层商铺1019号</t>
  </si>
  <si>
    <t>深圳市福田区红荔路3015号</t>
  </si>
  <si>
    <t>扬州市广陵区盐阜东路个园花局里59号(近青年旅舍)</t>
  </si>
  <si>
    <t>扬州市广陵区东关街91号</t>
  </si>
  <si>
    <t>南京市秦淮区新街口中山南路122号天安国际1602室</t>
  </si>
  <si>
    <t>南京市建邺区长虹路132号(云锦美地苏果社区店附近)</t>
  </si>
  <si>
    <t>南京市秦淮区新街口石鼓路陆家巷物业小区北门进</t>
  </si>
  <si>
    <t>深圳市南山区桂庙新村29号4楼</t>
  </si>
  <si>
    <t>深圳市罗湖区建设路3018号华润1234spaceL503</t>
  </si>
  <si>
    <t>杭州市上城区青年路27号</t>
  </si>
  <si>
    <t>广州市越秀区华侨新村和平路9号之3</t>
  </si>
  <si>
    <t>杭州市西湖区青芝坞114号</t>
  </si>
  <si>
    <t>厦门市思明区七星西路11-101号(七星乐都汇旁)</t>
  </si>
  <si>
    <t>深圳市罗湖区东门中路2088东门中心城B2-13</t>
  </si>
  <si>
    <t>深圳市福田区东园路1号东园大厦4层</t>
  </si>
  <si>
    <t>杭州市拱墅区湖墅南路407号布丁酒店2楼(文一路口)</t>
  </si>
  <si>
    <t>厦门市思明区湖滨东路88号佳祥花园301号</t>
  </si>
  <si>
    <t>南京市玄武区长江路292号总统府内</t>
  </si>
  <si>
    <t>广州市番禺区禺山大道34号首/2层</t>
  </si>
  <si>
    <t>广州市海珠区江南西路玫瑰园玫瑰街9号商务港102A(海珠城与银记中间那条路沿河冲边直入转右)</t>
  </si>
  <si>
    <t>南京市玄武区太平北路54号煦园内</t>
  </si>
  <si>
    <t>深圳市罗湖区红岭中路2068号中深国际大厦1层</t>
  </si>
  <si>
    <t>深圳市福田区中心三路8号</t>
  </si>
  <si>
    <t>广州市天河区体育西育蕾小区育蕾三街八号首层</t>
  </si>
  <si>
    <t>广州市番禺区西环大街西秀园北排59号商铺(美宜佳便利店)</t>
  </si>
  <si>
    <t>杭州市上城区婺江路诗园弄26号(杭州开元中学杭州电视台附近)</t>
  </si>
  <si>
    <t>厦门市思明区后埭溪路98-108号金峰山庄</t>
  </si>
  <si>
    <t>厦门市集美区石鼓路233号</t>
  </si>
  <si>
    <t>杭州市下城区万寿亭街13号（凡人咖啡馆西侧）</t>
  </si>
  <si>
    <t>杭州市西湖区玉古路58-1号(青芝坞内)</t>
  </si>
  <si>
    <t>成都市锦江区幸福东路47号</t>
  </si>
  <si>
    <t>深圳市福田区香蜜湖度假村(深南大道入口30米即左转进入临时停车场)(香蜜湖篮球场/三原色试驾基地内)</t>
  </si>
  <si>
    <t>南京市浦口区江浦街道雨山西路86号南审浚园</t>
  </si>
  <si>
    <t>厦门市思明区鹭江道100号财富中心一楼</t>
  </si>
  <si>
    <t>南京市玄武区中山陵3号</t>
  </si>
  <si>
    <t>景德镇市珠山区斗富弄景富嘉园131号</t>
  </si>
  <si>
    <t>厦门市思明区湖滨东路福联饭店正门入口处旁附楼</t>
  </si>
  <si>
    <t>广州市天河区瘦狗岭379号卡宾服饰大厦1层104铺</t>
  </si>
  <si>
    <t>南京市玄武区中山陵9号</t>
  </si>
  <si>
    <t>南京市玄武区中山东路321号南京博物院民国馆</t>
  </si>
  <si>
    <t>深圳市福田区深南大道7888号深圳东海朗廷酒店1层</t>
  </si>
  <si>
    <t>黄山市黟县宏村景区内南湖画桥,直行5米荷塘月色客栈西5米</t>
  </si>
  <si>
    <t>上饶市婺源县江湾镇晓起村(双井印月)17号</t>
  </si>
  <si>
    <t>台北市信义区忠孝东路四段559巷14号4楼</t>
  </si>
  <si>
    <t>台北市大安区永康街41巷12号</t>
  </si>
  <si>
    <t>台北市新北市瑞芳区新山里山尖路174号</t>
  </si>
  <si>
    <t>武汉市江汉区江汉路步行街宝丽金B1座2103室</t>
  </si>
  <si>
    <t>武汉市江岸区台北一路14对面</t>
  </si>
  <si>
    <t>武汉市洪山区汉街83号文华书城1楼(地铁4号线楚河汉街站)</t>
  </si>
  <si>
    <t>南京市鼓楼区江苏路39号</t>
  </si>
  <si>
    <t>杭州市桐庐县莪山乡新丰民族村戴家山</t>
  </si>
  <si>
    <t>南京市建邺区江东中路333号金奥国际中心4楼“我的艺术品”</t>
  </si>
  <si>
    <t>景德镇市珠山区广场南路金鼎商业广场负一楼入口处</t>
  </si>
  <si>
    <t>深圳市龙岗区坂田黄金山本丰商务酒店停车场院内(黄金山美食广场)</t>
  </si>
  <si>
    <t>汕头市金平区海滨路汕头迎宾馆5号楼隔壁(漫生活咖啡馆隔壁)</t>
  </si>
  <si>
    <t>杭州市西湖区保俶北路2号</t>
  </si>
  <si>
    <t>广州市天河区天河北路460号沃凯街1楼</t>
  </si>
  <si>
    <t>广州市天河区临江大道128号(近地铁5号线科韵路1出口)</t>
  </si>
  <si>
    <t>杭州市下城区万寿亭街1号国大雷迪森广场酒店对面</t>
  </si>
  <si>
    <t>厦门市思明区禾祥西路749号</t>
  </si>
  <si>
    <t>汕头市金平区金砂东路89号帝景苑杏园街41号(金色家园西门对面)</t>
  </si>
  <si>
    <t>台北市大安区忠孝东路四段205巷29弄1-6号</t>
  </si>
  <si>
    <t>台北市大同区赤峰街77巷6号</t>
  </si>
  <si>
    <t>台北市中山区中山北路二段26巷12-1号4楼</t>
  </si>
  <si>
    <t>台北市万华区汉中街24号2F</t>
  </si>
  <si>
    <t>武汉市武昌区昙华林58号(大水的店隔壁)(大水的店(隔壁))</t>
  </si>
  <si>
    <t>黄山市屯溪区元一大观南滨江路好久不见咖啡店</t>
  </si>
  <si>
    <t>汕头市金平区海滨路迎宾馆内(汕头市委、外马路爱群巷)</t>
  </si>
  <si>
    <t>杭州市下城区环城北路309号</t>
  </si>
  <si>
    <t>广州市越秀区较场西路26号地王广场负三层3800铺</t>
  </si>
  <si>
    <t>深圳市南山区沙河街道下白石一坊2号102铺深南大道北侧白石洲站台(白石洲1公交站)(周黑鸭)</t>
  </si>
  <si>
    <t>汕头市金平区中山路四中巷LOFT街区内(一中运动场旁)</t>
  </si>
  <si>
    <t>厦门市思明区罗宾森购物广场一期一楼中庭KA1-14号店铺</t>
  </si>
  <si>
    <t>厦门市海沧区东方高尔夫公寓3号楼106室</t>
  </si>
  <si>
    <t>厦门市思明区湖滨北路新港广场南楼1019室</t>
  </si>
  <si>
    <t>西安市雁塔区高新科技路新纪元俱乐部正对面</t>
  </si>
  <si>
    <t>西安市莲湖区北院门街道化觉巷149号(清真大寺对面(清真大寺鼓楼)</t>
  </si>
  <si>
    <t>西安市莲湖区西市佳园7-10202商</t>
  </si>
  <si>
    <t>西安市碑林区环城南路西段松园B1层01号</t>
  </si>
  <si>
    <t>西安市碑林区长安北路会展国际大厦1623</t>
  </si>
  <si>
    <t>武汉市江汉区云杉路泛海国际悦海园1铺</t>
  </si>
  <si>
    <t>黄山市屯溪区滨江东路延伸段古村落8号楼</t>
  </si>
  <si>
    <t>黄山市黟县石亭村</t>
  </si>
  <si>
    <t>黄山市黟县宏村景区大门口进来30米左右的距离右转</t>
  </si>
  <si>
    <t>黄山市屯溪区滨江东路湖边古村落7号楼</t>
  </si>
  <si>
    <t>武汉市洪山区光谷德国风情街3F(cgv影院)</t>
  </si>
  <si>
    <t>台北市信义区松寿路11号2楼</t>
  </si>
  <si>
    <t>台北市大同区赤峰街3巷5号</t>
  </si>
  <si>
    <t>台北市松山区民生东路五段69巷2弄2号</t>
  </si>
  <si>
    <t>台北市大安区敦化南路一段177巷12弄2号1楼</t>
  </si>
  <si>
    <t>杭州市西湖区留和路139号东信和创园20栋</t>
  </si>
  <si>
    <t>杭州市西湖区白乐桥306号</t>
  </si>
  <si>
    <t>杭州市滨江区诚业路415号江南岸创意园区副楼405(杭州华美达酒店(滨江店))</t>
  </si>
  <si>
    <t>广州市海珠区新港中路397号T.I.T创意园创意西路07号别墅</t>
  </si>
  <si>
    <t>深圳市福田区滨河大道南侧(下沙)京基滨河时代D3栋37A</t>
  </si>
  <si>
    <t>广州市越秀区美华北路16号三楼</t>
  </si>
  <si>
    <t>台北市信义区光复南路415巷62号</t>
  </si>
  <si>
    <t>台北市大安区敦化南路一段161巷62号1楼</t>
  </si>
  <si>
    <t>台北市中山区二段16巷1号</t>
  </si>
  <si>
    <t>成都市青羊区红星路一段三十五号成都文化创意产业园A区一栋8楼</t>
  </si>
  <si>
    <t>成都市锦江区红星路一段35号成都文化创意产业园</t>
  </si>
  <si>
    <t>成都市武侯区锦绣路1号(保利中心东区A座907室)</t>
  </si>
  <si>
    <t>成都市武侯区锦绣路保利中心B座903-904</t>
  </si>
  <si>
    <t>成都市锦江区九眼桥阳光新业中心2栋4321</t>
  </si>
  <si>
    <t>成都市武侯区锦绣路1号保利中心东区2栋B座19楼11号</t>
  </si>
  <si>
    <t>厦门市思明区湖滨中路海峡传统文化研究院闽南分院西南侧</t>
  </si>
  <si>
    <t>厦门市思明区龙虎山路384号101</t>
  </si>
  <si>
    <t>广州市荔湾区芳村大道东200号1850创意园58栋</t>
  </si>
  <si>
    <t>武汉市洪山区楚河汉街楚河北岸j4段d4室(文化书城河对岸)</t>
  </si>
  <si>
    <t>广州市海珠区江南西紫龙大街3号104铺(江南新村第一小学旁边沙池)</t>
  </si>
  <si>
    <t>深圳市罗湖区宝安南路1881号君悦酒店1楼</t>
  </si>
  <si>
    <t>南京市秦淮区中山南路400号熙南里街区</t>
  </si>
  <si>
    <t>深圳市南山区中心路2233号宝能太古城花园购物中心北区二楼NL225-2</t>
  </si>
  <si>
    <t>深圳市福田区福华三路268号深圳福田星河COCO Park-B1</t>
  </si>
  <si>
    <t>南京市秦淮区御道街21号(近南航小西门)</t>
  </si>
  <si>
    <t>广州市海珠区玫瑰一街9号君尧·玫瑰园商务港3楼318</t>
  </si>
  <si>
    <t>南京市秦淮区长白街510号</t>
  </si>
  <si>
    <t>厦门市思明区海湾公园香榭丽舍3-10号</t>
  </si>
  <si>
    <t>南京市玄武区北门桥估衣廊长江花园10号</t>
  </si>
  <si>
    <t>广州市番禺区穗石村双桂路（近华南理工大学）</t>
  </si>
  <si>
    <t>武汉市武昌区粮道街252附2</t>
  </si>
  <si>
    <t>厦门市思明区华新路34号之1</t>
  </si>
  <si>
    <t>南京市鼓楼区上海路北东瓜市合群新村11号(靠近国际青年旅舍、九间堂食府)</t>
  </si>
  <si>
    <t>成都市锦江区锦官驿街1号水锦界7栋1号</t>
  </si>
  <si>
    <t>成都市青羊区青羊大道8号附8号</t>
  </si>
  <si>
    <t>汕头市龙湖区金砂东路长荣大厦附楼大苹果酒店5楼</t>
  </si>
  <si>
    <t>汕头市龙湖区天山南路丹阳西3区S15号铺面(近长平路)</t>
  </si>
  <si>
    <t>汕头市金平区大华路1号1座202房</t>
  </si>
  <si>
    <t>深圳市南山区向南瑞峰创业中心4楼</t>
  </si>
  <si>
    <t>杭州市上城区南山路101-3号杭州国际青年旅舍</t>
  </si>
  <si>
    <t>杭州市下城区武林路79号(靠近小剧院)</t>
  </si>
  <si>
    <t>广州市天河区马场路36号太阳新天地购物中心6层601商铺</t>
  </si>
  <si>
    <t>杭州市西湖区文二路156号(近团校)</t>
  </si>
  <si>
    <t>西安市碑林区南关正街88号王府井百货6层</t>
  </si>
  <si>
    <t>西安市碑林区城墙南侧松园负一层17号</t>
  </si>
  <si>
    <t>西安市碑林区李家村万达广场1栋1单元601室</t>
  </si>
  <si>
    <t>西安市碑林区李家村万达广场2栋2单元612室</t>
  </si>
  <si>
    <t>青岛市崂山区银川东路2号国信游泳馆东侧</t>
  </si>
  <si>
    <t>广州市荔湾区黄沙大道15号珠光御景壹号</t>
  </si>
  <si>
    <t>成都市武侯区紫荆东路2号</t>
  </si>
  <si>
    <t>广州市越秀区较场西路地王广场负一层1002铺(靠近地铁1号线烈士陵园A出口)</t>
  </si>
  <si>
    <t>杭州市滨江区江汉路1785号双城国际大厦3号楼2楼201室</t>
  </si>
  <si>
    <t>厦门市湖里区南山冠军路7号厦门艾美酒店1层</t>
  </si>
  <si>
    <t>厦门市思明区湖滨北路10号新港广场1层C室</t>
  </si>
  <si>
    <t>南京市雨花台区安德门128号</t>
  </si>
  <si>
    <t>南京市雨花台区雨花路215号</t>
  </si>
  <si>
    <t>南京市玄武区长江路123号</t>
  </si>
  <si>
    <t>厦门市思明区鼓浪屿风景区港仔后路7号菽庄花园内</t>
  </si>
  <si>
    <t>厦门市思明区永春路73号</t>
  </si>
  <si>
    <t>广州市天河区珠江东路2号</t>
  </si>
  <si>
    <t>扬州市广陵区东关街357号</t>
  </si>
  <si>
    <t>广州市海珠区纺织路东沙街18号</t>
  </si>
  <si>
    <t>深圳市龙岗区碧新路与龙园路交叉口东北250米</t>
  </si>
  <si>
    <t>深圳市南山区深南大道12036</t>
  </si>
  <si>
    <t>深圳市南山区白石路东8号欢乐海岸曲水湾6栋B区</t>
  </si>
  <si>
    <t>广州市天河区马场路28号富力公园28A1栋</t>
  </si>
  <si>
    <t>杭州市西湖区文三西路322号</t>
  </si>
  <si>
    <t>深圳市福田区皇廷广场G层西广场G37 FCUP咖啡厅里面(皇廷广场)</t>
  </si>
  <si>
    <t>杭州市上城区绿杨路5号(中国美院旁)</t>
  </si>
  <si>
    <t>南京市鼓楼区上海路南秀村23号楼</t>
  </si>
  <si>
    <t>广州市天河区花城大道80号嘉裕公馆D座903</t>
  </si>
  <si>
    <t>厦门市思明区沙坡尾大埔头14号之一(烧鸟旁的巷子内)</t>
  </si>
  <si>
    <t>武汉市洪山区徐东大街28号福星惠誉国际城8-2-1710号(近沙湖路)</t>
  </si>
  <si>
    <t>武汉市江岸区珞珈山街44号(近黎黄陂路)</t>
  </si>
  <si>
    <t>武汉市武昌区中北路122号东沙大厦3楼(近青鱼嘴地铁站E出口)</t>
  </si>
  <si>
    <t>台北市大同区民生西路362巷23号3楼</t>
  </si>
  <si>
    <t>南京市鼓楼区北极西村35号</t>
  </si>
  <si>
    <t>南京市鼓楼区上海路合群新村7号</t>
  </si>
  <si>
    <t>潮州市湘桥区太平路英聚巷2号</t>
  </si>
  <si>
    <t>潮州市湘桥区牌坊街卫星一路53号（胡荣泉对面进入卫星路，走约150米，左侧。）</t>
  </si>
  <si>
    <t>深圳市南山区华侨城创意文化园A5栋228</t>
  </si>
  <si>
    <t>厦门市思明区七星西路7号</t>
  </si>
  <si>
    <t>广州市番禺区广州大学城南亭村西舍大街1号</t>
  </si>
  <si>
    <t>厦门市思明区黄厝社54号之25</t>
  </si>
  <si>
    <t>武汉市武昌区汉街16号(稻香)</t>
  </si>
  <si>
    <t>厦门市湖里区湖里大道10~12号海峡文创园4号楼2楼27~36</t>
  </si>
  <si>
    <t>南京市秦淮区户部街33天之都大厦37层</t>
  </si>
  <si>
    <t>广州市越秀区大南路108号万晟商都1207</t>
  </si>
  <si>
    <t>扬州市邗江区扬州瘦西湖路48号(瘦西湖南门东侧600米)</t>
  </si>
  <si>
    <t>厦门市思明区厦禾路双涵路口城立方</t>
  </si>
  <si>
    <t>深圳市罗湖区罗沙路1888号</t>
  </si>
  <si>
    <t>厦门市思明区鼓新路43号（鼓浪屿西北部的八卦楼）</t>
  </si>
  <si>
    <t>杭州市拱墅区运河文化广场1号</t>
  </si>
  <si>
    <t>杭州市上城区南复路60号</t>
  </si>
  <si>
    <t>厦门市思明区思明南路493号（峰巢山西侧）</t>
  </si>
  <si>
    <t>深圳市福田区福中三路市民中心A区</t>
  </si>
  <si>
    <t>深圳市罗湖区宝安南路2095号2楼</t>
  </si>
  <si>
    <t>成都市锦江区岳府街38号缤舍酒店2011室</t>
  </si>
  <si>
    <t>广州市越秀区解放北路867号</t>
  </si>
  <si>
    <t>广州市荔湾区陈家祠中山七路与康王北路交叉口西北200米</t>
  </si>
  <si>
    <t>潮州市潮安县潮安区浮洋路段</t>
  </si>
  <si>
    <t>汕头市金平区韩堤路</t>
  </si>
  <si>
    <t>武汉市洪山区世界城广场3层</t>
  </si>
  <si>
    <t>武汉市武昌区水果湖汉街中央文化旅游区K3地块1.2幢1-2层9号(汉街总部国际A座与B座之间)</t>
  </si>
  <si>
    <t>武汉市江汉区宝利金中央荣誉C1-402</t>
  </si>
  <si>
    <t>成都市武侯区荣华南路311号</t>
  </si>
  <si>
    <t>武汉市武昌区积玉桥万达公馆SOHO13号楼2911</t>
  </si>
  <si>
    <t>武汉市江汉区江汉路宝丽金b1-2103(万达后中际眼镜上21层)</t>
  </si>
  <si>
    <t>武汉市江岸区武汉天地11号楼(CGV电影院楼下)</t>
  </si>
  <si>
    <t>成都市武侯区少陵东街1号金地花园10幢2楼</t>
  </si>
  <si>
    <t>成都市锦江区水碾河南三街37号U37创意仓库7栋1-2号(UID咖啡正门旁)</t>
  </si>
  <si>
    <t>成都市武侯区锦绣路1号保利中心东区A座1607</t>
  </si>
  <si>
    <t>成都市青羊区宽巷子38-39号</t>
  </si>
  <si>
    <t>西安市碑林区南门外榴园一层与负一层(环城南路渝文昌门十字向西三百米)</t>
  </si>
  <si>
    <t>西安市雁塔区小寨东路军区一号院22号楼3单元102室</t>
  </si>
  <si>
    <t>西安市雁塔区唐延路35号旺座现代城D座1楼南面20103号</t>
  </si>
  <si>
    <t>西安市莲湖区北关十字向西300米路南枫韵沁园3号楼1单元1004室(地矿医院，北关，安远门)</t>
  </si>
  <si>
    <t>西安市碑林区东关正街鸡市拐29号幸福逸家A座1808</t>
  </si>
  <si>
    <t>西安市碑林区南大街8号（粉巷斜对面）</t>
  </si>
  <si>
    <t>成都市锦江区宏济中路天紫界Noble Sky三号门46F</t>
  </si>
  <si>
    <t>汕头市金平区二马路八号之一(同平中学校门外)</t>
  </si>
  <si>
    <t>汕头市金平区石炮台路11号(石炮台公园)</t>
  </si>
  <si>
    <t>厦门市思明区曾厝垵143号之3</t>
  </si>
  <si>
    <t>成都市青羊区提督街99号华置广场3楼</t>
  </si>
  <si>
    <t>广州市越秀区达道路保安前街18号</t>
  </si>
  <si>
    <t>厦门市思明区建业路10号之103号</t>
  </si>
  <si>
    <t>台北市信义区光复南路133号（红点博物馆对面）</t>
  </si>
  <si>
    <t>厦门市思明区筼筜路1号124号楼102</t>
  </si>
  <si>
    <t>杭州市西湖区外桐坞艺术小镇45号</t>
  </si>
  <si>
    <t>西安市雁塔区雁南三路钻石半岛西段15层</t>
  </si>
  <si>
    <t>西安市雁塔区金辉国际广场2楼</t>
  </si>
  <si>
    <t>西安市雁塔区沣惠南路附近金辉国际广场1层</t>
  </si>
  <si>
    <t>西安市新城区华清学院内老钢厂创意设计产业园(老钢厂2号楼)</t>
  </si>
  <si>
    <t>杭州市西湖区外桐坞村122号</t>
  </si>
  <si>
    <t>厦门市思明区黄厝社40号</t>
  </si>
  <si>
    <t>深圳市福田区侨香路深圳1979B区四楼316B</t>
  </si>
  <si>
    <t>西安市高新区绿地世纪城A区33号楼1单元302</t>
  </si>
  <si>
    <t>成都市锦江区宏济新路34号</t>
  </si>
  <si>
    <t>南京市秦淮区老门东步行街箍桶巷128号</t>
  </si>
  <si>
    <t>成都市青羊区提督街99号恒大广场二楼</t>
  </si>
  <si>
    <t>成都市青羊区西玉龙街37号</t>
  </si>
  <si>
    <t>广州市番禺区富华西路33号广州证券楼上</t>
  </si>
  <si>
    <t>西安市临潼区兵马俑景区外商业街</t>
  </si>
  <si>
    <t>西安市雁塔区锦业二路与丈八二路交汇处西南角</t>
  </si>
  <si>
    <t>成都市青羊区提督街99号恒大·华置广场The ONE购物中心4层</t>
  </si>
  <si>
    <t>深圳市福田区花卉世界E13号铺</t>
  </si>
  <si>
    <t>大理白族自治州剑川县沙溪古镇寺登街124号</t>
  </si>
  <si>
    <t>成都市武侯区天和西二街189号富森·美家居1号店3楼</t>
  </si>
  <si>
    <t>深圳市福田区皇岗村吉龙二村吉龙楼首层17号(华润万家后面)</t>
  </si>
  <si>
    <t>成都市武侯区天和西二街189号富森美家居一号软装店3楼</t>
  </si>
  <si>
    <t>深圳市福田区福民路南金田路福民佳园111-112(福民地铁站A出口,瑞菲酒吧大门口)</t>
  </si>
  <si>
    <t>成都市武侯区富森美家居1号软装3楼</t>
  </si>
  <si>
    <t>成都市青羊区顺城大街欧典家具阳光馆2楼</t>
  </si>
  <si>
    <t>南京市玄武区长江后街4号</t>
  </si>
  <si>
    <t>成都市青羊区提督街99号恒大·华置广场The ONE购物中心2层2012-2013</t>
  </si>
  <si>
    <t>南京市浦口区珍七路9号</t>
  </si>
  <si>
    <t>南京市鼓楼区草场门大街76号小区14栋附近</t>
  </si>
  <si>
    <t>杭州市拱墅区长乐路29号,元谷长乐园4-103(大兜路停车场东面,绿茶餐厅对面)</t>
  </si>
  <si>
    <t>杭州市拱墅区假山路50号</t>
  </si>
  <si>
    <t>大理白族自治州剑川县沙溪镇寺登街南古宗巷</t>
  </si>
  <si>
    <t>大理白族自治州剑川县寺登街景区41号小院</t>
  </si>
  <si>
    <t>西安市高新开发区唐延南路一号永阳公园内三楼</t>
  </si>
  <si>
    <t>成都市高新区天府大道1700号环球中心写字楼W3-607</t>
  </si>
  <si>
    <t>杭州市西湖区紫金港路21号西溪天堂商业街二楼电梯向前</t>
  </si>
  <si>
    <t>武汉市江岸区兰陵路时代广场3栋47层4703室</t>
  </si>
  <si>
    <t>厦门市湖里区华昌路132号联发华文创园B2栋</t>
  </si>
  <si>
    <t>杭州市拱墅区丽水路7号,近湖墅南路(大兜路历史文化街区)</t>
  </si>
  <si>
    <t>深圳市南山区海园二路蓝汐精品酒店3楼</t>
  </si>
  <si>
    <t>深圳市福田区福华一路3号中心城一楼RL1009号铺(地铁会展中心站B出口)</t>
  </si>
  <si>
    <t>汕头市场韩江路泰山路交界东兴园艺内</t>
  </si>
  <si>
    <t>广州市天河区马场路富力公园28-106铺(悦语酒家与喜士多旁)</t>
  </si>
  <si>
    <t>广州市天河区珠江新城珠江西路89号花城汇南区负1层3001号商铺D02</t>
  </si>
  <si>
    <t>厦门市思明区环岛路曾厝垵路57号</t>
  </si>
  <si>
    <t>武汉市江岸区胜利街160号泰兴里8号2楼(近车站路)</t>
  </si>
  <si>
    <t>台北市中正区绍兴北街31巷3号</t>
  </si>
  <si>
    <t>台北市松山区延寿街175号1楼</t>
  </si>
  <si>
    <t>台北市大同区迪化街一段46巷18弄4号1楼</t>
  </si>
  <si>
    <t>台北市中山区中山北路二段30号</t>
  </si>
  <si>
    <t>台北市大同区赤峰街33巷2号</t>
  </si>
  <si>
    <t>台北市大安区永康街6巷11号1楼</t>
  </si>
  <si>
    <t>台北市大安区金华街243巷17号</t>
  </si>
  <si>
    <t>广州市海珠区南胜大街2巷1号</t>
  </si>
  <si>
    <t>广州市海珠区石基村黄埔古巷27号</t>
  </si>
  <si>
    <t>广州市海珠区凤凰新村四街39-41号</t>
  </si>
  <si>
    <t>厦门市思明区环岛南路曾厝埯528号</t>
  </si>
  <si>
    <t>汕头市金平区渔港西路7号101(顺丰快递与嘉泰幼儿园之间的巷子右转)</t>
  </si>
  <si>
    <t>汕头市澄海区文冠路宁冠园西侧35-37号商铺(实验中学南门附近)</t>
  </si>
  <si>
    <t>杭州市上城区复兴街405号白塔公园内</t>
  </si>
  <si>
    <t>南京市玄武区杨将军巷9号曼度广场（东门）2F耘集</t>
  </si>
  <si>
    <t>武汉市武昌区中央文化区汉街万达总部国际写字楼D座15楼1503室(万达瑞华酒店正对面,嘉华酒店旁)</t>
  </si>
  <si>
    <t>武汉市江汉区花楼街198号宝丽金国际广场中央荣誉B2栋1112</t>
  </si>
  <si>
    <t>武汉市江汉区建设大道538号同城广场A座3单元2602室</t>
  </si>
  <si>
    <t>武汉市江汉区前进二路任冬天下13楼1305室(自治街前进四路车站对面简朴寨楼上)</t>
  </si>
  <si>
    <t>武汉市江汉区青年路308号花园道写字楼2楼</t>
  </si>
  <si>
    <t>武汉市江岸区天津路9号</t>
  </si>
  <si>
    <t>厦门市思明区建业路31号之31</t>
  </si>
  <si>
    <t>厦门市思明区沙坡尾大学路113号(沙坡尾)</t>
  </si>
  <si>
    <t>西安市碑林区鼓楼对面竹笆市银泰百货地下停车场往西50米(鼓楼)</t>
  </si>
  <si>
    <t>西安市雁塔区小寨金莎国际二楼(H&amp;amp</t>
  </si>
  <si>
    <t>西安市新城区解放路万达广场步行街10号楼10130</t>
  </si>
  <si>
    <t>深圳市福田区南园路72号商铺(上步大厦旁)(近距科学馆站约192米)</t>
  </si>
  <si>
    <t>深圳市福田区梅林路19号斯达大厦首层</t>
  </si>
  <si>
    <t>南京市秦淮区应天大街390号1865创意产业园 A2凡德艺术街区</t>
  </si>
  <si>
    <t>南京市秦淮区中华路1号红街8号铺</t>
  </si>
  <si>
    <t>南京市玄武区中山东路321号博物院内</t>
  </si>
  <si>
    <t>杭州市滨江区东信大道1226号UTT旁</t>
  </si>
  <si>
    <t>杭州市西湖区西泠印社内</t>
  </si>
  <si>
    <t>深圳市福田区泰然科技园201栋1层</t>
  </si>
  <si>
    <t>深圳市福田区民田路兴业银行大厦193号(中原地产旁)靠近福田地铁1出口</t>
  </si>
  <si>
    <t>杭州市拱墅区莫干山路266号壹向大楼1楼(信义坊)</t>
  </si>
  <si>
    <t>深圳市宝安区龙华新区民治街道民乐路3号粤通综合楼9号别墅</t>
  </si>
  <si>
    <t>杭州市西湖区转塘街道东山里22号大美创意园8号楼2层</t>
  </si>
  <si>
    <t>深圳市福田区新闻路18号合正名园c座1楼</t>
  </si>
  <si>
    <t>南京市玄武区玄武湖路“后湖印月”</t>
  </si>
  <si>
    <t>深圳市福田区福中一路2014号深圳书城中心城南区1楼S141铺</t>
  </si>
  <si>
    <t>深圳市南山区兴华路南海意库5栋107号(近工业三路)</t>
  </si>
  <si>
    <t>南京市建邺区松花江西街59号听雨苑</t>
  </si>
  <si>
    <t>南京市鼓楼区南阴阳营小区22号楼</t>
  </si>
  <si>
    <t>大连市西岗区文化街53号</t>
  </si>
  <si>
    <t>大连市沙河口区龙江路常州街25号(星海名庭北门对面)</t>
  </si>
  <si>
    <t>厦门市思明区鼓浪屿内厝澳路201号</t>
  </si>
  <si>
    <t>苏州市姑苏区东北街204号</t>
  </si>
  <si>
    <t>苏州市虎丘区浒墅关经济开发区鸿禧路20号</t>
  </si>
  <si>
    <t>苏州市吴中区相门古城墙内</t>
  </si>
  <si>
    <t>苏州市姑苏区潘儒巷32号</t>
  </si>
  <si>
    <t>大连市甘井子区西郊园艺超市三厅出口处(成园温泉山庄,辽师西山校区)</t>
  </si>
  <si>
    <t>广州市天河区华强路3号富力盈力911</t>
  </si>
  <si>
    <t>苏州市平江区学士街193号</t>
  </si>
  <si>
    <t>深圳市罗湖区展艺路29号艺展中心三期6楼空中创意园(近税务登记分局罗湖人才市场艺展中心)</t>
  </si>
  <si>
    <t>西安市高新区高新三路橙仕空间405室</t>
  </si>
  <si>
    <t>西安市碑林区书院门古玩艺术城8号院</t>
  </si>
  <si>
    <t>苏州市姑苏区干将东路丽景苑2栋</t>
  </si>
  <si>
    <t>西安市碑林区二环路沿线商业经济带顺城南路西段(湘子门青年旅社)</t>
  </si>
  <si>
    <t>武汉市江汉区唐家墩菱角湖万达3号门室外步行街</t>
  </si>
  <si>
    <t>武汉市武昌区昙华林68号(老中医院住院部旁,距地铁2号线螃蟹甲站500米)</t>
  </si>
  <si>
    <t>苏州市姑苏区狮子林坝上巷新造桥下塘4号</t>
  </si>
  <si>
    <t>广州市荔湾区黄沙大道8号西城都荟商场1楼179-181号铺</t>
  </si>
  <si>
    <t>苏州市姑苏区盘胥路859号姑苏·69阁文化创意产业园C7</t>
  </si>
  <si>
    <t>汕头市澄海区澄华街道文冠南田路口(华逸雅景对面)</t>
  </si>
  <si>
    <t>南京市秦淮区科巷1号新世纪广场B座3030室(近肯德基新世纪广场店太平南路)</t>
  </si>
  <si>
    <t>深圳市南山区南山大道1105号海润工业区之上创意仓库</t>
  </si>
  <si>
    <t>大连市甘井子区高新万达广场高新金街4-3-1-15</t>
  </si>
  <si>
    <t>广州市番禺区厦滘岭南电子商务产业园1街3楼21号</t>
  </si>
  <si>
    <t>广州市荔湾区西增路63号原创元素创意园A11-5</t>
  </si>
  <si>
    <t>大连市中山区人民路福寿街4号</t>
  </si>
  <si>
    <t>大连市中山区枫林街48号</t>
  </si>
  <si>
    <t>苏州市姑苏区人民路752号(十全街交接口,新天伦之乐酒店停车场大院内)</t>
  </si>
  <si>
    <t>广州市海珠区阅江路珠江琶醍d区1楼</t>
  </si>
  <si>
    <t>武汉市江岸区长春街347号</t>
  </si>
  <si>
    <t>厦门市思明区厦禾路19号114招商银行旁边(开禾路口招商银边上)</t>
  </si>
  <si>
    <t>深圳市福田区皇庭广场L1层23及G层20A号商铺</t>
  </si>
  <si>
    <t>苏州市姑苏区人民路752号</t>
  </si>
  <si>
    <t>台北市中正区宁波东街1-1号</t>
  </si>
  <si>
    <t>台北市大安区丽水街13巷9号1F</t>
  </si>
  <si>
    <t>台北市大安区温州街48巷4号1楼</t>
  </si>
  <si>
    <t>台北市中正区八德路一段1号一楼（中1A馆）</t>
  </si>
  <si>
    <t>台北市大安区丽水街18-2号</t>
  </si>
  <si>
    <t>苏州市吴中区圆融天幕西街22栋-1层</t>
  </si>
  <si>
    <t>台北市中正区仁爱路一段59号</t>
  </si>
  <si>
    <t>苏州市姑苏区平江路25号</t>
  </si>
  <si>
    <t>武汉市洪山区街道口南路6号京韵花园1楼A-1号(近妇幼医院)</t>
  </si>
  <si>
    <t>武汉市武昌区楚河汉街外街总部国际B座对面(地铁B出口)</t>
  </si>
  <si>
    <t>武汉市江汉区鄱阳街江汉村七号院子(近地铁江汉路站C出口)</t>
  </si>
  <si>
    <t>苏州市高新区阳山南路大阳山植物园内</t>
  </si>
  <si>
    <t>成都市武侯区大学路12号附11号</t>
  </si>
  <si>
    <t>苏州市姑苏区平江路卫道观前3号礼耕堂初见书房(品芳)</t>
  </si>
  <si>
    <t>西安市雁塔区慈恩西路2089号(大雁塔北广场西侧)</t>
  </si>
  <si>
    <t>西安市莲湖区大兴东路45号</t>
  </si>
  <si>
    <t>西安市雁塔区高新区锦业路绿地世纪中央广场饕界5栋10115</t>
  </si>
  <si>
    <t>大连市西岗区团结街6号(近俄罗斯风情街)</t>
  </si>
  <si>
    <t>大连市西岗区文化街87号-八七疗养院36号楼</t>
  </si>
  <si>
    <t>大连市甘井子区红旗西路西山湖公园斜对面(晶品森岚小区正前面)</t>
  </si>
  <si>
    <t>厦门市思明区厦禾路261号103之2(源昌国际城1F)</t>
  </si>
  <si>
    <t>深圳市福田区上步南路玉丰楼A座D-1号(佳兆业中心斜对面深圳乐器城正对面)</t>
  </si>
  <si>
    <t>广州市天河区天河南二路21号宏发大厦6楼631</t>
  </si>
  <si>
    <t>南京市秦淮区洪武路115号</t>
  </si>
  <si>
    <t>杭州市西湖区翁家山村268号中国茶业博物馆龙井馆区B3栋</t>
  </si>
  <si>
    <t>汕头市龙湖区嵩山南路丰泽花园2期33号102铺(古巷裕记旁)</t>
  </si>
  <si>
    <t>汕头市金平区公信路东方园南区13栋125、126号</t>
  </si>
  <si>
    <t>苏州市吴中区木渎古镇山塘老街199号香溪岸ART+</t>
  </si>
  <si>
    <t>苏州市吴中区新光天地7楼24</t>
  </si>
  <si>
    <t>苏州市平江区平江路大儒巷南石子街10号</t>
  </si>
  <si>
    <t>南京市鼓楼区凤熙路51号13-8</t>
  </si>
  <si>
    <t>杭州市西湖区竞舟路3号</t>
  </si>
  <si>
    <t>厦门市湖里区嘉禾路308号1601室</t>
  </si>
  <si>
    <t>深圳市南山区华侨城OCAT创意文化园区A5栋132</t>
  </si>
  <si>
    <t>苏州市姑苏区平江路28号</t>
  </si>
  <si>
    <t>苏州市吴江区三元街66号</t>
  </si>
  <si>
    <t>广州市越秀区东山街道寺右新马路70号军区游泳场1-3号铺</t>
  </si>
  <si>
    <t>苏州市吴中区金庭镇明月湾古村小明湾9号(明月湾古村)</t>
  </si>
  <si>
    <t>汕头市金平区公信路东方园南区13栋125、126号(富都大厦正对面)</t>
  </si>
  <si>
    <t>南京市鼓楼区虎踞北路15号</t>
  </si>
  <si>
    <t>汕头市金平区长平路平西一街4号104(富隆酒窖隔壁)</t>
  </si>
  <si>
    <t>杭州市西湖区莲花峰路12号</t>
  </si>
  <si>
    <t>苏州市昆山市锦溪古镇南大街81号</t>
  </si>
  <si>
    <t>大连市甘井子区燕南街20号</t>
  </si>
  <si>
    <t>苏州市姑苏区肖家巷58号(雪糕桥进入30米)</t>
  </si>
  <si>
    <t>苏州市吴中区工业园区仁爱路158号独墅湖高教区中国人民大学国际学院院内(近文星广场)</t>
  </si>
  <si>
    <t>南京市江宁区竹山路68号南京江宁万达广场3层3028</t>
  </si>
  <si>
    <t>大连市中山区滨海路石槽渔村琥珀湾商业</t>
  </si>
  <si>
    <t>厦门市思明区沙坡尾60号艺术西区内滑板场</t>
  </si>
  <si>
    <t>大连市沙河口区滨海西路595号海新天地(星海广场)一方城堡斜对面</t>
  </si>
  <si>
    <t>大连市中山区15库创意园2层B02</t>
  </si>
  <si>
    <t>杭州市拱墅区大兜路160号香积寺旁</t>
  </si>
  <si>
    <t>厦门市思明区厦大西村富万邦一楼麦当劳隔壁(麦当劳,富万邦)</t>
  </si>
  <si>
    <t>武汉市武昌区和平大道万达广场13号楼2608(前进路)</t>
  </si>
  <si>
    <t>杭州市上城区南山路180号(柳浪闻莺斜对面)</t>
  </si>
  <si>
    <t>南京市鼓楼区草场门大街99号新城市广场北门二楼</t>
  </si>
  <si>
    <t>苏州市姑苏区碧凤坊蔡汇河头巷4号</t>
  </si>
  <si>
    <t>苏州市平江区菉葭巷52号3楼</t>
  </si>
  <si>
    <t>苏州市昆山市中市街110号</t>
  </si>
  <si>
    <t>广州市天河区海安路13号财富世纪广场公寓1006</t>
  </si>
  <si>
    <t>武汉市江岸区黎黄陂路2号</t>
  </si>
  <si>
    <t>武汉市江岸区珞珈山街46号1-3楼(拾遗所会对面)</t>
  </si>
  <si>
    <t>南京市鼓楼区钟阜路30号金阜雅苑一栋1单元104室</t>
  </si>
  <si>
    <t>杭州市拱墅区小河路450号桥弄街手工艺活态馆</t>
  </si>
  <si>
    <t>苏州市吴中区金庭镇秉常村罗汉圩168号</t>
  </si>
  <si>
    <t>苏州市吴中区东山镇西巷村西巷桥北100米</t>
  </si>
  <si>
    <t>苏州市吴中区石公路明月湾古村小明湾11号</t>
  </si>
  <si>
    <t>杭州市上城区中河中路149号万科金色城品1103室</t>
  </si>
  <si>
    <t>大连市中山区五五路94号</t>
  </si>
  <si>
    <t>大连市甘井子区万达金街83号(二路小丸子旁)</t>
  </si>
  <si>
    <t>大连市西岗区黄河路53号与同庆街交汇口民生银行东墙小院(同庆街101站点下车)</t>
  </si>
  <si>
    <t>大连市沙河口区升平街53号自由之丘咖啡店内后1楼</t>
  </si>
  <si>
    <t>大连市沙河口区和平广场5号门对面,新希望花园小区公建,高尔基路497号(绝版空间)</t>
  </si>
  <si>
    <t>大连市中山区万祥街5号(近友好广场)</t>
  </si>
  <si>
    <t>大连市沙河口区科技广场B座2205</t>
  </si>
  <si>
    <t>大连市沙河口区升平街53号</t>
  </si>
  <si>
    <t>南京市秦淮区新世纪广场东门科巷新寓二栋103室</t>
  </si>
  <si>
    <t>厦门市思明区鼓浪屿思明复兴路3号</t>
  </si>
  <si>
    <t>成都市武侯区高新区天府二街777号大源公园内</t>
  </si>
  <si>
    <t>苏州市姑苏区大石头巷27号</t>
  </si>
  <si>
    <t>成都市锦江区华润路翡翠城翡翠天地68号2楼(翡翠城四、五期)</t>
  </si>
  <si>
    <t>成都市锦江区东御街18号百扬大厦17层</t>
  </si>
  <si>
    <t>苏州市吴中区金庭镇石公路4号</t>
  </si>
  <si>
    <t>苏州市吴中区东山镇陆巷古村</t>
  </si>
  <si>
    <t>南京市建邺区奥体大街130号奥体名座F座1-2楼</t>
  </si>
  <si>
    <t>大连市西岗区高尔基路97号(近香洲花园酒店)</t>
  </si>
  <si>
    <t>大连市西岗区团结街10-2（俄罗斯风情街中段）</t>
  </si>
  <si>
    <t>大连市甘井子区大连高新园区凌水路15号大连理工大学南门</t>
  </si>
  <si>
    <t>大连市中山区天津街271号佳兆业广场2层</t>
  </si>
  <si>
    <t>大连市沙河口区黄河路689号</t>
  </si>
  <si>
    <t>杭州市上城区开元路38号</t>
  </si>
  <si>
    <t>南京市鼓楼区湖北路68号味洲市场2号</t>
  </si>
  <si>
    <t>苏州市吴中区苏州大道西158号凤凰书城211号</t>
  </si>
  <si>
    <t>深圳市罗湖区泥岗东路1124号(路桥集团第二工程处4楼)</t>
  </si>
  <si>
    <t>苏州市姑苏区山塘街176号</t>
  </si>
  <si>
    <t>广州市荔湾区龙津西路145-5号</t>
  </si>
  <si>
    <t>苏州市姑苏区钮家巷7号</t>
  </si>
  <si>
    <t>厦门市思明区思明北路95号</t>
  </si>
  <si>
    <t>苏州市姑苏区钮家巷东路口靠近平江路</t>
  </si>
  <si>
    <t>杭州市西湖区转塘镇郎郡庭院君悦阁3幢2单元24楼2401</t>
  </si>
  <si>
    <t>厦门市思明区南华路1号(厦门大学旁，必胜客隔壁)</t>
  </si>
  <si>
    <t>厦门市思明区环岛东路1699号JFC建发·品尚中心C馆3楼(近建发国际大厦)</t>
  </si>
  <si>
    <t>大连市沙河口区圣亚极地馆深海传奇旁(近星海假日酒店正门)</t>
  </si>
  <si>
    <t>大连市中山区延安路68号(近南山路)</t>
  </si>
  <si>
    <t>大连市沙河口区软件园数码广场杨树东街33号楼4-1-4(火日子后身,上岛咖啡旁边)</t>
  </si>
  <si>
    <t>大连市中山区中山路129-3柏威年4层L4003A</t>
  </si>
  <si>
    <t>大连市中山区民建街16号(二七广场消防队东南方向150米,三八小学后身)</t>
  </si>
  <si>
    <t>南京市玄武区珠江路67号赛格数码广场3楼西侧</t>
  </si>
  <si>
    <t>苏州市吴中区四季路李公堤四期11幢1楼</t>
  </si>
  <si>
    <t>汕头市澄海区文祠西路阜安园22栋03门市</t>
  </si>
  <si>
    <t>苏州市姑苏区十梓街望星桥南堍忠信桥13号涵香小筑</t>
  </si>
  <si>
    <t>苏州市姑苏区平江路丁香巷9号(猫的天空之城丁香店)</t>
  </si>
  <si>
    <t>杭州市上城区环城东路102号</t>
  </si>
  <si>
    <t>黄山市黟县南屏村村口</t>
  </si>
  <si>
    <t>成都市武侯区领事馆保利中心D座405-406</t>
  </si>
  <si>
    <t>大连市沙河口区黑石礁景云巷42号</t>
  </si>
  <si>
    <t>大连市中山区解放路750号(舰艇学院2号门)</t>
  </si>
  <si>
    <t>大连市金州区金石滩枫洋街1号-59号楼3楼(商业中心广场三楼)</t>
  </si>
  <si>
    <t>大连市沙河口区富民路132号(富民广场715公交车始发站斜对过)</t>
  </si>
  <si>
    <t>大连市沙河口区华北路235号车家村敦煌大厦(近敦煌路)</t>
  </si>
  <si>
    <t>苏州市姑苏区肖家巷58号</t>
  </si>
  <si>
    <t>杭州市西湖区杭大路15号嘉华国际203</t>
  </si>
  <si>
    <t>苏州市平江区白塔东路60号</t>
  </si>
  <si>
    <t>南京市建邺区江东中路333号金奥国际中心213、421</t>
  </si>
  <si>
    <t>南京市建邺区江东中路333号金奥国际中心214</t>
  </si>
  <si>
    <t>南京市建邺区江东中路300号金奥国际购物中心1楼</t>
  </si>
  <si>
    <t>苏州市姑苏区临顿路菉葭巷88号</t>
  </si>
  <si>
    <t>杭州市拱墅区金华南路189号丝联166A2</t>
  </si>
  <si>
    <t>杭州市西湖区北山街59-1（新新饭店六号楼）</t>
  </si>
  <si>
    <t>杭州市西湖区北山路34号</t>
  </si>
  <si>
    <t>广州市海珠区南华中路294号</t>
  </si>
  <si>
    <t>成都市武侯区红瓦寺街6号附1号</t>
  </si>
  <si>
    <t>苏州市姑苏区平江路189号2楼</t>
  </si>
  <si>
    <t>大连市中山区枫林街46号</t>
  </si>
  <si>
    <t>大连市中山区滨海东路218号琥珀湾公建CB3号</t>
  </si>
  <si>
    <t>大连市瓦房店市共济办事处和平街一段47号1-1-1</t>
  </si>
  <si>
    <t>新北市板桥区新民街7巷17号&amp;amp</t>
  </si>
  <si>
    <t>台北市中正区新生南路一段160巷22-1号</t>
  </si>
  <si>
    <t>台北市大安区温州街74巷1弄2号1樓</t>
  </si>
  <si>
    <t>大连市沙河口区西安路125号大连罗斯福广场3层</t>
  </si>
  <si>
    <t>南京市鼓楼区江苏路3号</t>
  </si>
  <si>
    <t>苏州市姑苏区大柳枝巷8-1号附近</t>
  </si>
  <si>
    <t>苏州市姑苏区平江路238号</t>
  </si>
  <si>
    <t>苏州市姑苏区平江路菉葭巷停车场1幢101</t>
  </si>
  <si>
    <t>杭州市西湖区满觉陇路2号</t>
  </si>
  <si>
    <t>广州市海珠区小洲村南胜大街7号</t>
  </si>
  <si>
    <t>武汉市江岸区芦沟桥路68号武汉天地1期3号楼2楼(近汉口人家丹青宴四季恋轻轨1号线黄浦路站)</t>
  </si>
  <si>
    <t>武汉市江岸区解放大道1435号</t>
  </si>
  <si>
    <t>大连市中山区延安路18号</t>
  </si>
  <si>
    <t>大连市中山区枫林街21号</t>
  </si>
  <si>
    <t>大连市中山区人民路友谊商城3楼西区</t>
  </si>
  <si>
    <t>大连市中山区15库创意园A01号最西侧</t>
  </si>
  <si>
    <t>大连市西岗区长江路539号PE万达大厦一楼</t>
  </si>
  <si>
    <t>大连市中山区15库创意园4层D04-1-2</t>
  </si>
  <si>
    <t>苏州市吴中区圆融天幕西街22栋诚品书店3层304</t>
  </si>
  <si>
    <t>苏州市昆山市后港街42号</t>
  </si>
  <si>
    <t>苏州市吴江区同里古镇鱼行街97-103号</t>
  </si>
  <si>
    <t>杭州市上城区中山中路170号</t>
  </si>
  <si>
    <t>广州市海珠区新港中路397号TIT创意园创意大道09-3</t>
  </si>
  <si>
    <t>苏州市姑苏区人民路3188号苏州平江万达广场写字楼C座1602室</t>
  </si>
  <si>
    <t>台北市中山区中山北路2段183巷1号之5</t>
  </si>
  <si>
    <t>台北市大安区敦化南路一段161巷76号</t>
  </si>
  <si>
    <t>台北市大安区青田街6巷15号</t>
  </si>
  <si>
    <t>台北市大安区四維路76巷7号1樓</t>
  </si>
  <si>
    <t>台北市大同区迪化街1段199号</t>
  </si>
  <si>
    <t>台北市新北市淡水区中正路21巷8号（天使热爱的生活隔壁）</t>
  </si>
  <si>
    <t>厦门市思明区天泉西里31号</t>
  </si>
  <si>
    <t>厦门市湖里区联发五缘湾1号三里汇商场1楼不课吧</t>
  </si>
  <si>
    <t>厦门市湖里区仙岳路4666号万达广场1046号店铺(湖里金街(万达6号门附近))</t>
  </si>
  <si>
    <t>成都市高新区紫荊西路6号神仙树大院二期9栋1单元901室</t>
  </si>
  <si>
    <t>广州市天河区万菱汇1层小中庭5-7号铺</t>
  </si>
  <si>
    <t>广州市番禺区大学城南亭村西舍大街三巷五号（老徐鞋店的斜对面）</t>
  </si>
  <si>
    <t>苏州市吴中区李公堤三期13号楼105</t>
  </si>
  <si>
    <t>苏州市姑苏区山塘街下塘3号(广济路新民桥)</t>
  </si>
  <si>
    <t>苏州市姑苏区木渎古镇山塘街199号香溪岸商业街区B9(201314茶楼)</t>
  </si>
  <si>
    <t>深圳市南山区华侨城OCT创意园北区A3-208室</t>
  </si>
  <si>
    <t>西安市碑林区南二环武警医院对面云峰大厦</t>
  </si>
  <si>
    <t>深圳市南山区南山大道与学府路交汇处福临苑二楼</t>
  </si>
  <si>
    <t>昆明市五华区红菱路267号(近昆明市体育馆)</t>
  </si>
  <si>
    <t>昆明市西山区滇池卫城红塔东路欣街坊B区52栋</t>
  </si>
  <si>
    <t>昆明市官渡区日新东路2188号世纪生活浅水湾小区望景园B座</t>
  </si>
  <si>
    <t>武汉市江汉区花楼街街道江汉路步行街45号四明银行旧址内</t>
  </si>
  <si>
    <t>武汉市江岸区天津路9号(洞庭街天桥)</t>
  </si>
  <si>
    <t>武汉市江岸区中山大道952号(江汉路地铁站附近,武汉美术馆对面)</t>
  </si>
  <si>
    <t>成都市锦江区纱帽街8号成都远洋太古里第2层</t>
  </si>
  <si>
    <t>成都市锦江区红星路步行街3段1号IFS 3层连卡佛</t>
  </si>
  <si>
    <t>成都市锦江区四圣祠南街13号</t>
  </si>
  <si>
    <t>厦门市思明区思明北路149号</t>
  </si>
  <si>
    <t>厦门市思明区民族路77号(乌糖沙茶面对面)</t>
  </si>
  <si>
    <t>厦门市思明区大学路160号之8(近山海花园)</t>
  </si>
  <si>
    <t>深圳市南山区香山东街华侨城创意文化园北区B3栋101</t>
  </si>
  <si>
    <t>深圳市福田区福华三路118号皇庭广场G-7楼</t>
  </si>
  <si>
    <t>成都市武侯区紫荆西路6号附23号((中国光大银行旁停车场)</t>
  </si>
  <si>
    <t>成都市锦江区一环路东五段阳光新业二栋4214号</t>
  </si>
  <si>
    <t>成都市青羊区多子巷13号</t>
  </si>
  <si>
    <t>广州市天河区体育东横街南雅苑小区237号</t>
  </si>
  <si>
    <t>广州市越秀区新河浦路110-110号101铺</t>
  </si>
  <si>
    <t>南京市秦淮区中山东路136-5号(全民健身中心对面)</t>
  </si>
  <si>
    <t>广州市番禺区市桥盛泰路266-268号(近地铁番禺广场站)</t>
  </si>
  <si>
    <t>广州市番禺区光明南路199号友利创意园门前6号楼(易发商业街)</t>
  </si>
  <si>
    <t>广州市海珠区前进路146号晓港公园内</t>
  </si>
  <si>
    <t>广州市天河区天河路365号天俊阁1204(万菱汇对面/正佳广场斜对面,体育中心地铁站A出口)</t>
  </si>
  <si>
    <t>南京市鼓楼区中山北路紫峰购物广场1楼(近屈臣氏)</t>
  </si>
  <si>
    <t>南京市秦淮区汉中路89号金鹰国际购物中心F4层</t>
  </si>
  <si>
    <t>南京市秦淮区中营58号58-1(夫子庙老门东历史街区内)</t>
  </si>
  <si>
    <t xml:space="preserve">深圳市南山区华侨城创意文化园F1栋104-107（罗宝线侨城东站A出口）  </t>
  </si>
  <si>
    <t>深圳市南山区华侨城锦绣北街2号</t>
  </si>
  <si>
    <t xml:space="preserve">深圳市福田区莲花街道福中一路书城中心城南区S225铺(近市民中心、中心书城尚书吧2楼)  </t>
  </si>
  <si>
    <t>南京市秦淮区夫子庙贡院街188号缤纷大视界1楼</t>
  </si>
  <si>
    <t>南京市秦淮区贡院街188号缤纷大视界</t>
  </si>
  <si>
    <t>南京市玄武区中山门外石象路7号钟山风景名胜区头陀岭景区</t>
  </si>
  <si>
    <t>厦门市思明区环岛路黄厝社54号之20（黄厝海滨站后）</t>
  </si>
  <si>
    <t>绵阳市富乐后山紫阳湖畔相宜草堂</t>
  </si>
  <si>
    <t>厦门市思明区洪文五里55号之118</t>
  </si>
  <si>
    <t>成都市锦江区一环路87号阳光新业中心38层3813</t>
  </si>
  <si>
    <t>厦门市思明区环岛南路溪头下公交站（靠山一侧），由小径开车上去约2分钟</t>
  </si>
  <si>
    <t>成都市锦江区牛王庙地铁站c出口IBOX一楼</t>
  </si>
  <si>
    <t>景德镇市昌江区迎宾大道南侧(西客站旁)3栋A单元503室</t>
  </si>
  <si>
    <t>广州市天河区华强路3号富力盈力大厦南塔史丹尼国际公寓911室</t>
  </si>
  <si>
    <t>杭州市萧山区闻堰镇万达路770号郁金香岸听江苑8-2</t>
  </si>
  <si>
    <t>杭州市西湖区文二路38号浙江文华大酒店3层</t>
  </si>
  <si>
    <t>杭州市西湖区翁家山268号</t>
  </si>
  <si>
    <t>深圳市福田区梅林中康路御锦公馆（上梅林地铁站旁）</t>
  </si>
  <si>
    <t>成都市锦江区红星路一段11号</t>
  </si>
  <si>
    <t>成都市锦江区一环路东五段87号阳光新业中心天际LOFT4208</t>
  </si>
  <si>
    <t>成都市武侯区成汉北路260号蓝光公馆1881负一楼(靠近泰和二街)</t>
  </si>
  <si>
    <t>深圳市南山区华侨城创意园北区A5栋229号</t>
  </si>
  <si>
    <t>成都市锦江区总府路29号(皇冠假日酒店旁)</t>
  </si>
  <si>
    <t>成都市锦江区一环路东五段87号阳光新业中心3F</t>
  </si>
  <si>
    <t>成都市武侯区盛和二路桐梓林一号门店152-156号</t>
  </si>
  <si>
    <t>成都市锦江区总府路15号王府井百货9楼(电影院楼上)</t>
  </si>
  <si>
    <t>成都市青羊区蓥华寺街34号(154美食公交马镇街站对面)</t>
  </si>
  <si>
    <t>成都市武侯区店盛和二路114号桐梓林壹号内</t>
  </si>
  <si>
    <t>成都市高新区天府大道北段1676号新世纪环球中心东区E2 2-1-701</t>
  </si>
  <si>
    <t>武汉市武昌区昙华林艺术村38号</t>
  </si>
  <si>
    <t>西安市高新区信息大道1号林隐天下24号楼2201（如家酒店楼上）</t>
  </si>
  <si>
    <t>深圳市福田区滨河大道2001号T-park深港影视创意园301号</t>
  </si>
  <si>
    <t>杭州市上城区吴山景区紫阳山9号</t>
  </si>
  <si>
    <t>深圳市南山区麻雀岭工业区M-10栋4号楼1楼(SGS通标公司)</t>
  </si>
  <si>
    <t>台北市松山区富錦街346号1樓</t>
  </si>
  <si>
    <t>台北市松山区富锦街354号1F</t>
  </si>
  <si>
    <t>台北市内湖路一段91巷24弄2号2楼</t>
  </si>
  <si>
    <t>台北市大安区永康街18号</t>
  </si>
  <si>
    <t>台北市士林区天玉街110号</t>
  </si>
  <si>
    <t>台北市内湖区阳光街275号1楼</t>
  </si>
  <si>
    <t>台北市内湖区瑞湖街99号</t>
  </si>
  <si>
    <t>台北市中正区中华路2段75巷40号</t>
  </si>
  <si>
    <t>台北市文山区景中街19号</t>
  </si>
  <si>
    <t>台北市士林区福华路180号</t>
  </si>
  <si>
    <t>台北市大安区新生南路三段16巷1号</t>
  </si>
  <si>
    <t>成都市锦江区红星路二段干槐树街10号附1号</t>
  </si>
  <si>
    <t>成都市锦江区武成大街35号(宝岛眼镜正对面)</t>
  </si>
  <si>
    <t>扬州市广陵区东关街233号(近汪氏小苑)</t>
  </si>
  <si>
    <t>厦门市思明区罗宾森蓝晶阁2607室</t>
  </si>
  <si>
    <t>杭州市江干区新风路红街公寓16-2-1102(汇和城对面)</t>
  </si>
  <si>
    <t>杭州市余杭区亲亲家园一期三和大街10号商铺(古墩路、金家渡路)</t>
  </si>
  <si>
    <t>广州市天河区天河北路595创新科技产品广场1012铺(华润万家真功夫西侧)</t>
  </si>
  <si>
    <t>广州市天河区珠江新城富力盈力大厦南塔1302室(穗福街)</t>
  </si>
  <si>
    <t>广州市越秀区东山口地铁站附近</t>
  </si>
  <si>
    <t>深圳市南山区侨香路香年广场B座104</t>
  </si>
  <si>
    <t>成都市武侯区新希望中路曼哈顿二期二栋1806（临近桐梓林地铁C口）</t>
  </si>
  <si>
    <t>广州市海珠区工业大道北106~108号乐峰广场B2层B2-S13</t>
  </si>
  <si>
    <t>广州市越秀区东华西路</t>
  </si>
  <si>
    <t>广州市天河区冼村路358号高德公寓C座13楼1302</t>
  </si>
  <si>
    <t>杭州市拱墅区丽水路80号(青莎公园内)</t>
  </si>
  <si>
    <t>杭州市西湖区北山路31号</t>
  </si>
  <si>
    <t>黄山市屯溪区黎阳老街内上黎阳街02号</t>
  </si>
  <si>
    <t>黄山市黟县碧山镇南屏村</t>
  </si>
  <si>
    <t>昆明市五华区华山东路7-9号(近螺峰街)</t>
  </si>
  <si>
    <t>昆明市五华区吉祥巷18-19号(近南屏街)</t>
  </si>
  <si>
    <t>广州市天河区体育西路50号(地铁H出口)</t>
  </si>
  <si>
    <t>武汉市洪山区光谷世界城意大利风情街F-3113</t>
  </si>
  <si>
    <t>武汉市洪山区光谷德国风情街6号楼纽伦堡一楼F6111 CGV大屏幕下海澜之家斜对面</t>
  </si>
  <si>
    <t>杭州市拱墅区环城北路258号杭州大厦购物城D座(华浙店)1层</t>
  </si>
  <si>
    <t>昆明市五华区庆云街205号鹰王文化厂2楼</t>
  </si>
  <si>
    <t>南京市秦淮区中山南路369号盈嘉大厦810</t>
  </si>
  <si>
    <t>南京市秦淮区大石坝街29号</t>
  </si>
  <si>
    <t>厦门市思明区环岛东路1701号建发国际大厦门JFC品尚中心B馆5楼</t>
  </si>
  <si>
    <t>苏州市姑苏区吴衙场25号（十全街东吴饭店西侧沿河）</t>
  </si>
  <si>
    <t>汕头市金平区长平路平东一街17号</t>
  </si>
  <si>
    <t>南京市玄武区成贤街115号</t>
  </si>
  <si>
    <t>厦门市思明区小学路163号源昌国际城新德里1901室（眼科医院对面）</t>
  </si>
  <si>
    <t>深圳市南山区海德三道195号天利名城购物中心L2-24A</t>
  </si>
  <si>
    <t>杭州市上城区建国中路35号(解放路)</t>
  </si>
  <si>
    <t>广州市天河区天河南一路110号101之1</t>
  </si>
  <si>
    <t>深圳市福田区八卦一路115号鹏益花园2栋1楼</t>
  </si>
  <si>
    <t xml:space="preserve">深圳市福田区福荣路益田村南一门50栋一楼106  </t>
  </si>
  <si>
    <t>深圳市福田区福中一路2014号中心书城北区2楼手工街</t>
  </si>
  <si>
    <t>深圳市罗湖区仙湖植物园一慈芦汀乡渡茶馆</t>
  </si>
  <si>
    <t>青岛市市南区 南京路创意一百附近(老舍故居对面)</t>
  </si>
  <si>
    <t>西安市未央区凤城一路与文景路十字东南角盛世年华茶城二层B4</t>
  </si>
  <si>
    <t>杭州市上城区开元路3号102室（近中山中路）</t>
  </si>
  <si>
    <t>厦门市思明区莲景路140号(思明区磐基酒店正大门对面)</t>
  </si>
  <si>
    <t>广州市越秀区环市东路370~372号正佳环市中心四楼(淘金地铁站A出口10米)</t>
  </si>
  <si>
    <t>广州市海珠区新港中路397号TIT创意园翡冷翠小镇A2栋02号铺</t>
  </si>
  <si>
    <t>广州市天河区体育西路48号101室(近地铁体育西路站H出口)</t>
  </si>
  <si>
    <t>深圳市南山区华侨城创意园美林大厦首层</t>
  </si>
  <si>
    <t>深圳市南山区LOFT创意文化园F-1栋101-104号(Mycoffee旁)</t>
  </si>
  <si>
    <t>深圳市南山区文昌南街5号华侨城创意园北区A5栋218号</t>
  </si>
  <si>
    <t>杭州市上城区湖滨银泰in77延安路257号3楼(延安路和学士路交叉口)</t>
  </si>
  <si>
    <t>杭州市上城区延安路98号西湖银泰城A馆2楼(哈根达斯楼上)</t>
  </si>
  <si>
    <t>杭州市滨江区滨兴路301号慧港科技园内</t>
  </si>
  <si>
    <t>杭州市下城区朝晖路213号中山花园底商阿兵哥旁</t>
  </si>
  <si>
    <t>成都市武侯区成汉北路公馆1881商铺242号</t>
  </si>
  <si>
    <t>成都市青羊区小通巷30号</t>
  </si>
  <si>
    <t>成都市青羊区顺城大街301号(新世纪广场旁)</t>
  </si>
  <si>
    <t>成都市锦江区庆云南街69号红星国际(二医院对面，西姆翰墨酒店2楼)</t>
  </si>
  <si>
    <t>成都市武侯区盛和二路88号</t>
  </si>
  <si>
    <t>武汉市武昌区武汉大学南三区9栋</t>
  </si>
  <si>
    <t>杭州市西湖区西溪路百家园路口杨家牌楼353号2楼</t>
  </si>
  <si>
    <t>昆明市五华区顺城购物中心3楼D09-13号</t>
  </si>
  <si>
    <t>昆明市五华区翠湖北路30号(云南大学正门向西50米路北)</t>
  </si>
  <si>
    <t>深圳市南山区月亮湾大道3008号荷兰花卉小镇F区6号(管理处停车场对面)</t>
  </si>
  <si>
    <t>深圳市福田区福华一路中心书城北区二楼N201</t>
  </si>
  <si>
    <t>广州市海珠区新港东路1000号保利世贸中心C座B1楼24号(近花园酒店)</t>
  </si>
  <si>
    <t>深圳市福田区车公庙都市阳光名苑2栋21B(光大证券楼上(正后门))</t>
  </si>
  <si>
    <t>广州市白云区云城东路501-131号</t>
  </si>
  <si>
    <t>深圳市福田区新闻路57号侨福大厦1楼(近香蜜湖地铁站)</t>
  </si>
  <si>
    <t xml:space="preserve">深圳市龙岗区大芬村老围47号(近宗祠)  </t>
  </si>
  <si>
    <t>广州市番禺区桥南南新大街淘商城a座大堂</t>
  </si>
  <si>
    <t>大理白族自治州洱源县双廊镇大建旁村74号</t>
  </si>
  <si>
    <t>深圳市福田区香蜜湖1979文化风情街美食四楼310B</t>
  </si>
  <si>
    <t>深圳市福田区新港商城110店铺</t>
  </si>
  <si>
    <t>深圳市福田区香蜜湖1979文化风情街B3－1F－B</t>
  </si>
  <si>
    <t>深圳市福田区福强路皇岗公园西大门</t>
  </si>
  <si>
    <t>深圳市福田区红荔西路6026号关山月美术馆一楼北侧</t>
  </si>
  <si>
    <t>成都市青羊区金沙遗址路10号</t>
  </si>
  <si>
    <t>广州市天河区正佳广场6楼6B041-44、6B033-34铺</t>
  </si>
  <si>
    <t>西安市碑林区南门外世纪金花A座2楼</t>
  </si>
  <si>
    <t>深圳市龙岗区鹏城较场尾较一东3巷3号</t>
  </si>
  <si>
    <t>深圳市福田区红荔路花卉世界花卉二路1号(近莲花二村)</t>
  </si>
  <si>
    <t>深圳市福田区石厦新港商城C区115</t>
  </si>
  <si>
    <t>深圳市福田区景田南五街15号(合正名园二期附近)</t>
  </si>
  <si>
    <t>深圳市大鹏新区较场尾海滨路西(较三西七巷28号)</t>
  </si>
  <si>
    <t>广州市海珠区同庆路四街9号(近解放桥)</t>
  </si>
  <si>
    <t>成都市青羊区贝森北路1号附3号</t>
  </si>
  <si>
    <t>成都市青羊区青华路2号附24号(博物馆正对面)</t>
  </si>
  <si>
    <t>深圳市福田区市民中心A区深圳博物馆东门1楼南侧</t>
  </si>
  <si>
    <t>武汉市江岸区二七路224号中国物资储运公司江北公司院内</t>
  </si>
  <si>
    <t>成都市武侯区桐梓林南路芳草地十五栋102</t>
  </si>
  <si>
    <t>广州市海珠区小洲村西园三巷7号（蚝壳屋斜对面）</t>
  </si>
  <si>
    <t>武汉市武昌区中南路外文书店5楼</t>
  </si>
  <si>
    <t>成都市武侯区武侯大道双楠段112 武侯庭园B-8</t>
  </si>
  <si>
    <t>昆明市盘龙区金实路云南普洱茶交易市场二期一栋317-322</t>
  </si>
  <si>
    <t>昆明市盘龙区鼓楼路24号</t>
  </si>
  <si>
    <t>昆明市盘龙区穿金路云南映像小区C区33幢3单元202</t>
  </si>
  <si>
    <t>深圳市福田区红荔西路6026号关山月美术馆二楼北侧</t>
  </si>
  <si>
    <t>深圳市福田区石厦北二街新港城217商铺</t>
  </si>
  <si>
    <t>深圳市大鹏新区较场尾海滨路10号</t>
  </si>
  <si>
    <t>深圳市福田区福强路4001号深圳文化创意园AB座一楼B103</t>
  </si>
  <si>
    <t>深圳市红荔路花卉世界花卉二路36号</t>
  </si>
  <si>
    <t>成都市武侯区玉林西路14号</t>
  </si>
  <si>
    <t>昆明市翠湖南路中和巷28号(石屏会馆旁)</t>
  </si>
  <si>
    <t>昆明市五华区普吉路M60创艺园红区19B</t>
  </si>
  <si>
    <t>昆明市西山区书林街59号</t>
  </si>
  <si>
    <t>昆明市五华区文林街文化巷8090超市旁院子里（大象书店旁）</t>
  </si>
  <si>
    <t>成都市成华区猛追湾街28号附18号(成华区猛追湾游泳池东大门斜对面)</t>
  </si>
  <si>
    <t>昆明市西山区滇池路南亚第壹城中央商业广场 咖啡陪你一楼</t>
  </si>
  <si>
    <t>揭阳市普宁市流沙西街道长春路西1栋号(兰花广场北侧)</t>
  </si>
  <si>
    <t>广州市荔湾区芳村大道东200号62栋(1850创意园)</t>
  </si>
  <si>
    <t>成都市武侯区桐梓林紫薇东路54号</t>
  </si>
  <si>
    <t>广州市天河区珠江新城兴民路160号利雅湾A座2901室（广东</t>
  </si>
  <si>
    <t>杭州市滨江区美博生活广场10楼1038室</t>
  </si>
  <si>
    <t>成都市成华区天祥街59号蓝色港湾A座17楼6号</t>
  </si>
  <si>
    <t>杭州市上城区中山中路244号（近开元路）</t>
  </si>
  <si>
    <t>杭州市上城区宋城路11-1凤凰山LOMO创意谷</t>
  </si>
  <si>
    <t>深圳市南山区华侨城创意园北区A5栋一楼(旧天堂书屋附近)</t>
  </si>
  <si>
    <t>深圳市罗湖区梅园路艺展中心2期2楼2019-2020</t>
  </si>
  <si>
    <t>深圳市罗湖区艺展中心2期3楼3042-3044</t>
  </si>
  <si>
    <t>深圳市福田区香蜜湖1979文化生活新领域B区149号</t>
  </si>
  <si>
    <t>深圳市福田区香蜜湖东海城市广场2楼216</t>
  </si>
  <si>
    <t>广州市天河区体育西横街156号</t>
  </si>
  <si>
    <t>南京市鼓楼区金银街8号</t>
  </si>
  <si>
    <t>武汉市武昌区昙华林10号斑马大街</t>
  </si>
  <si>
    <t>西安市高新区唐延路与科技路十字东北角209号</t>
  </si>
  <si>
    <t>杭州市拱墅区余杭塘路中天西城纪5幢1221室</t>
  </si>
  <si>
    <t>成都市锦江区大慈寺路3号太古里旁朗御2单元2006</t>
  </si>
  <si>
    <t>成都市武侯区益州大道北段388号城市春天6栋2601</t>
  </si>
  <si>
    <t>深圳市南山区华侨城创意园香山东街5号104(驴吧隔壁)</t>
  </si>
  <si>
    <t>深圳市罗湖区深南东路3033号粤海酒店2楼</t>
  </si>
  <si>
    <t>深圳市罗湖区艺展中心2期8楼806</t>
  </si>
  <si>
    <t>深圳市罗湖区艺展中心8楼812</t>
  </si>
  <si>
    <t>深圳市罗湖区艺展中心2期8楼810</t>
  </si>
  <si>
    <t>成都市武侯区神仙树南路53号清华坊内109幢</t>
  </si>
  <si>
    <t>杭州市上城区延安路179号解百新元华一楼</t>
  </si>
  <si>
    <t>武汉市汉阳区龙阳大道邱家大湾人信汇B座4楼</t>
  </si>
  <si>
    <t>广州市海珠区江南西青葵大街18号104铺</t>
  </si>
  <si>
    <t>深圳市南山区蛇口南海大道1031号万海大厦B座一层106号房</t>
  </si>
  <si>
    <t>深圳市福田区福强路4001号文化创意园珍宝馆3、4楼</t>
  </si>
  <si>
    <t>深圳市罗湖区艺展路803栋楼尚软装体验中心206-207号</t>
  </si>
  <si>
    <t>深圳市南山区华侨城OCT创意文化园北区A4栋一层106-110</t>
  </si>
  <si>
    <t>深圳市罗湖区艺展中心2期808</t>
  </si>
  <si>
    <t>广州市海珠区小洲西浦一横一号</t>
  </si>
  <si>
    <t>广州市番禺区广州大学城南亭村西社大街四巷一号</t>
  </si>
  <si>
    <t>成都市青羊区宽巷子11号</t>
  </si>
  <si>
    <t>成都市成华区建设北路三段6号龙湖天街·三千集B1层</t>
  </si>
  <si>
    <t>成都市武侯区龙江路15中街(新南门)</t>
  </si>
  <si>
    <t>成都市武侯区天府二街368号绿地之窗2栋12楼</t>
  </si>
  <si>
    <t>西安市雁塔区科技四路西口九鼎城1号楼3单元102</t>
  </si>
  <si>
    <t>贵阳市云岩区大营坡中大国际B3栋3704</t>
  </si>
  <si>
    <t>成都市青羊区贝森北路1号西村大院5号楼215-1</t>
  </si>
  <si>
    <t>成都市青羊区顺城大街292欧典家具阳光馆2楼</t>
  </si>
  <si>
    <t>武汉市江岸区台北一路23号</t>
  </si>
  <si>
    <t>武汉市江岸区中山大道公安路中城国际5栋2-4.5.6</t>
  </si>
  <si>
    <t>杭州市余杭区西溪湿地洪园入口水街5号</t>
  </si>
  <si>
    <t>广州市海珠区南田路海逸街11号105铺C家蒸叹社（力迅时光</t>
  </si>
  <si>
    <t>广州市广州大学城贝岗村康衢大街34号</t>
  </si>
  <si>
    <t>广州市海珠区华州街道小洲村西浦大街一号（翰墨桥旁）</t>
  </si>
  <si>
    <t>西安市雁塔区兴善寺西街飞旋广场南侧（小寨派出所隔壁）</t>
  </si>
  <si>
    <t>广州市大学城南亭村西社上街15号（古奇书吧后）</t>
  </si>
  <si>
    <t>武汉市武昌区昙华林路公民巷1号</t>
  </si>
  <si>
    <t>昆明市西山区广福小区一期西区2栋2单元1102室</t>
  </si>
  <si>
    <t>昆明市五华区滇缅大道与昆建路交叉口昆建路5号（老云艺对面）</t>
  </si>
  <si>
    <t>武汉市洪山区光谷步行街尚都公寓1栋-1023</t>
  </si>
  <si>
    <t>深圳市南山区科技园南区学府路软件产业基地5栋A座(科园路与海天一路交汇处)</t>
  </si>
  <si>
    <t>成都市青羊区优品街98号</t>
  </si>
  <si>
    <t>成都市金牛区花牌坊街40号无里创意园内</t>
  </si>
  <si>
    <t>成都市青羊区优品街156号附201号</t>
  </si>
  <si>
    <t>成都市青羊区贝森北路1号西村大院负一楼67号</t>
  </si>
  <si>
    <t>成都市青羊区贝森北路西村大院5号楼213-2</t>
  </si>
  <si>
    <t>揭阳市榕城区新阳东路新阳楼6楼</t>
  </si>
  <si>
    <t>昆明市西山区环城南路非常天地商务大厦A栋6层601号</t>
  </si>
  <si>
    <t>成都市武侯区晋阳西一街66号 龙湖金楠天街C馆 3楼34号</t>
  </si>
  <si>
    <t>成都市锦江区一环路东五段87号阳光新业2栋4108</t>
  </si>
  <si>
    <t>成都市高新区天府大道环球中心E2-610</t>
  </si>
  <si>
    <t>成都市锦江区红星路一段35号A区北广场【极膳马佐】</t>
  </si>
  <si>
    <t>成都市锦江区一环路东五段87号阳光新业中心L3~301</t>
  </si>
  <si>
    <t>成都市青羊区三倒拐街21号附2号</t>
  </si>
  <si>
    <t>西安市曲江新区芙蓉东路中海铂宫</t>
  </si>
  <si>
    <t>成都市武侯区永丰路55号（永丰立交明悦大酒店大堂左侧）</t>
  </si>
  <si>
    <t>青岛市崂山区秦岭路18号远洋大酒店5层</t>
  </si>
  <si>
    <t>上饶市婺源县段莘乡庆源村</t>
  </si>
  <si>
    <t>广州市海珠区青凤大街5号102</t>
  </si>
  <si>
    <t>深圳市南山区蛇口兴华路6号南海意库2号楼113号</t>
  </si>
  <si>
    <t>深圳市南山区兴华路6号南海意库3栋116号</t>
  </si>
  <si>
    <t>深圳市罗湖区梅园路艺展中心二期8楼8A02</t>
  </si>
  <si>
    <t>深圳市南山区工业三路南海意库2栋119室</t>
  </si>
  <si>
    <t>深圳市罗湖区艺展中心2期4楼4027-4029</t>
  </si>
  <si>
    <t>深圳巿南山区华侨城Loft区东F1栋103号</t>
  </si>
  <si>
    <t>杭州市江干区富春路与城星路交叉口钱江国际时代广场1号楼103-5商铺(城市之星对面)</t>
  </si>
  <si>
    <t>南京市鼓楼区汉中路2号金陵饭店生活风尚馆负1层B1-05</t>
  </si>
  <si>
    <t>南京市建邺区高庙路朗诗熙华府(近雍和府旁)</t>
  </si>
  <si>
    <t>杭州市滨江区滨盛路4309号A区(彩虹城对面天寓商铺)</t>
  </si>
  <si>
    <t>西安市莲湖区劳动南路1号大唐西市八坊东门</t>
  </si>
  <si>
    <t>武汉市江岸区香港路华美国际2012室</t>
  </si>
  <si>
    <t>成都市锦江区幸福路52号</t>
  </si>
  <si>
    <t>大理白族自治州大理市大理古城大纸房59号</t>
  </si>
  <si>
    <t>杭州市西湖区玉泉路11号（植物园北门入）</t>
  </si>
  <si>
    <t>昆明市官渡区官渡街道西庄社区四组路馨小区金路苑B-4号商铺</t>
  </si>
  <si>
    <t>青岛市市南区鄱阳湖路2号</t>
  </si>
  <si>
    <t>自贡市自流井区汇兴路333号新美写字楼14楼</t>
  </si>
  <si>
    <t>南京市玄武区中山路18号德基广场二期5F-522</t>
  </si>
  <si>
    <t>厦门市思明区湖滨东路88号</t>
  </si>
  <si>
    <t>杭州市西湖区翁家山268号中国茶叶博物馆龙井馆区盛尚楼（翁家山茶博店）</t>
  </si>
  <si>
    <t>南京市鼓楼区银城街8号</t>
  </si>
  <si>
    <t>东莞市市辖区万江区石美社区友谊路55号</t>
  </si>
  <si>
    <t>杭州市西湖区天竺路357号</t>
  </si>
  <si>
    <t>惠州市惠城区下角南路丰渚园</t>
  </si>
  <si>
    <t xml:space="preserve">成都市金牛区花牌坊街1号 西大金融15C </t>
  </si>
  <si>
    <t>苏州市沧浪区人民路752号合壹空间弥惟刺绣</t>
  </si>
  <si>
    <t>成都市武侯区玉林北街1号玉林品上2栋4单元102</t>
  </si>
  <si>
    <t>宜宾市（西区）崇文路碧竹山庄13栋1楼</t>
  </si>
  <si>
    <t>义乌市城西街道何斯路村志诚湖畔</t>
  </si>
  <si>
    <t>南京市玄武区中山路18号德基广场二期5F-521</t>
  </si>
  <si>
    <t>南京市建邺区金奥国际中心402</t>
  </si>
  <si>
    <t>成都市锦江区远洋太古里地下一层M038</t>
  </si>
  <si>
    <t>成都市锦江区中纱帽街8号一层1242号商铺</t>
  </si>
  <si>
    <t>成都市锦江区大业路6号</t>
  </si>
  <si>
    <t>成都市青羊区太升南路61号</t>
  </si>
  <si>
    <t>成都市武侯区龙腾中路1号附8、9号</t>
  </si>
  <si>
    <t>成都市武侯区世纪城路天鹅湖花园南区3东502</t>
  </si>
  <si>
    <t>大连市中山区港湾广场15库1号门3F</t>
  </si>
  <si>
    <t>南京市鼓楼区汉中路2号金陵饭店亚太商务楼B1-15</t>
  </si>
  <si>
    <t>南京市建邺区江中东路329号金奥国际购物中心1楼北入口</t>
  </si>
  <si>
    <t>深圳市福田区新洲花园大厦B座1006</t>
  </si>
  <si>
    <t>成都市锦江区盐道街9号附7号</t>
  </si>
  <si>
    <t>成都市青羊区长顺上街100号(宽窄巷子正对面)</t>
  </si>
  <si>
    <t>成都市金牛区通锦桥路234号</t>
  </si>
  <si>
    <t>成都市金牛区银河北街1号附5号</t>
  </si>
  <si>
    <t>杭州上城区延安路179号（解百新元华一楼）</t>
  </si>
  <si>
    <t>成都市武侯区桐梓林中路首座B栋0703</t>
  </si>
  <si>
    <t>成都市青羊区西马棚街28号</t>
  </si>
  <si>
    <t>大理白族自治州大理古城桃溪谷</t>
  </si>
  <si>
    <t>昆明市西山区前兴路润城二期e栋四楼</t>
  </si>
  <si>
    <t>厦门市湖里区仙岳路4672号107</t>
  </si>
  <si>
    <t>深圳市南山区南海大道花样年美年广场4栋101</t>
  </si>
  <si>
    <t>仙桃市黄金大道中段88号福星城2-1018</t>
  </si>
  <si>
    <t>扬州市邗江区文昌西路468号，京华城对面，双博馆图书旁</t>
  </si>
  <si>
    <t>广州市越秀区教育路南朝街1号</t>
  </si>
  <si>
    <t>扬州市广陵区文昌中路492号附近</t>
  </si>
  <si>
    <t>扬州市邗江区宋夹城西门</t>
  </si>
  <si>
    <t>苏州市吴中区清江路34号</t>
  </si>
  <si>
    <t>苏州市吴中区木渎山塘老街199号香溪岸ATR＋文创街区</t>
  </si>
  <si>
    <t>杭州市滨江区星光大道步行街4号楼-101</t>
  </si>
  <si>
    <t>杭州市桐庐江南镇深澳古村</t>
  </si>
  <si>
    <t>大理白族自治州大理古城洱海门人民路 ，近外婆的猫猫果</t>
  </si>
  <si>
    <t>大理白族自治州大理镇瓦村12社178号</t>
  </si>
  <si>
    <t>邛崃市平乐古镇平沙落雁雁鸣街4号</t>
  </si>
  <si>
    <t>成都市锦江区三官堂街16号望江嘉苑19栋2单元11楼</t>
  </si>
  <si>
    <t>成都市锦江区中纱帽街8号远洋太古里一楼1302室</t>
  </si>
  <si>
    <t>广州市天河区228号正佳广场一楼（近南门）</t>
  </si>
  <si>
    <t>成都市武侯区二环路西一段逸都路6号双楠伊藤4F</t>
  </si>
  <si>
    <t>深圳市宝安区勤诚达和园1楼商铺156号（靠公园路）</t>
  </si>
  <si>
    <t>深圳市宝安区宝安体育中心游泳馆一层</t>
  </si>
  <si>
    <t>成都市高新区天府三街大源国际中心1栋3楼</t>
  </si>
  <si>
    <t>成都市新都区阳光林森路和105</t>
  </si>
  <si>
    <t>成都市武侯区外双楠龙祥路一号附二十一号言里茶舍</t>
  </si>
  <si>
    <t>西安市雁塔区纬二街世纪经典B座11楼</t>
  </si>
  <si>
    <t>苏州市观前街颜家巷16号</t>
  </si>
  <si>
    <t>青岛市市南区山东路10号青岛华润万象城B1</t>
  </si>
  <si>
    <t>深圳市南山区蛇口工业区六路与南海大道交汇处tcl创意园h栋（创新谷旁）</t>
  </si>
  <si>
    <t>深圳市福田区滨河大道9289号(京基滨河时代KKONE四层L414)</t>
  </si>
  <si>
    <t>深圳市南山区蛇口太子路33号振兴大厦D座1楼</t>
  </si>
  <si>
    <t>成都市武侯区彩虹街26号</t>
  </si>
  <si>
    <t>深圳市大鹏新区较场尾较四西三巷7号</t>
  </si>
  <si>
    <t>西安市碑林区南广济街荣民大厦816</t>
  </si>
  <si>
    <t>成都市成华区双林路170号</t>
  </si>
  <si>
    <t>深圳市大鹏新区大鹏古城东门街4号（离较场尾近）</t>
  </si>
  <si>
    <t>深圳市大鹏新区较场尾较一西二巷13号 ( 南澳、大鹏度假区)</t>
  </si>
  <si>
    <t>深圳市大鹏新区较场尾民宿小镇海滨路16号</t>
  </si>
  <si>
    <t>南京鼓楼区北京东路1号环亚凯瑟琳广场</t>
  </si>
  <si>
    <t>深圳市福田区侨香路1011号深圳1979文化生活新天地一楼(近西门)</t>
  </si>
  <si>
    <t>深圳市南山区中心路2164号peacock酒吧(太古城)</t>
  </si>
  <si>
    <t>深圳市罗湖区宝安南路1881号君悦酒店君悦酒店38楼</t>
  </si>
  <si>
    <t>深圳市福田区皇庭V酒店40楼 4002</t>
  </si>
  <si>
    <t>深圳市罗湖区桂园路桂木坊1号电影大厦旁边</t>
  </si>
  <si>
    <t>深圳市宝安区民兴街绿景1866佐邻荟南区S-L209</t>
  </si>
  <si>
    <t>深圳市南山区华侨城创意园北区B3栋六楼</t>
  </si>
  <si>
    <t>杭州市下城区武林路129号</t>
  </si>
  <si>
    <t>成都市锦江区滨江东路168号星河名都8-9号</t>
  </si>
  <si>
    <t>成都市锦江区红星路一段五昭路2号附14-15号</t>
  </si>
  <si>
    <t>成都市锦江区东糠市街43号(太古里与晶融汇旁)</t>
  </si>
  <si>
    <t>成都市锦江区东较场街55号（城市博客VC时代/长城锦苑后门对面）</t>
  </si>
  <si>
    <t>成都市锦江区春熙路三圣街34号附8号</t>
  </si>
  <si>
    <t>成都市青羊区瑞联路33号香槟花园</t>
  </si>
  <si>
    <t>广州市越秀区华乐街道华乐路32号A3铺位</t>
  </si>
  <si>
    <t>广州市天河路228号6楼</t>
  </si>
  <si>
    <t>武汉市武昌区昙华林10号斑马大街2楼</t>
  </si>
  <si>
    <t>成都市武侯区科华北路棕苑巷9号</t>
  </si>
  <si>
    <t>成都市武侯区芳草东街61号</t>
  </si>
  <si>
    <t>成都市锦江区一环路东五段46号天紫界商业大厦3号门27楼2710</t>
  </si>
  <si>
    <t>成都市武侯区锦绣街7号附4号</t>
  </si>
  <si>
    <t>成都市锦江区中纱帽街8号成都远洋太古里东里二层2316a号</t>
  </si>
  <si>
    <t>成都市武侯区科院街14号附3号</t>
  </si>
  <si>
    <t>成都市锦江区五昭路1-附15-18号</t>
  </si>
  <si>
    <t>杭州市上城区延安路238号（近邮电路）</t>
  </si>
  <si>
    <t>杭州市西湖区古墩路99号浙商财富中心一楼</t>
  </si>
  <si>
    <t>成都市高新区盛和二路185号南钻威尼斯1-2-2101</t>
  </si>
  <si>
    <t>西安市碑林区西荷花园丰润大酒店旁边秀坊2楼</t>
  </si>
  <si>
    <t>厦门市思明区金桥路101号沿街［金桥花园酒店旁］</t>
  </si>
  <si>
    <t>昆明市五华区翠湖南路景虹街中和巷5号（城市花园对面巷内15米）</t>
  </si>
  <si>
    <t>厦门市思明区鼓浪屿晃岩路70号（近日光岩）</t>
  </si>
  <si>
    <t>厦门市思明区鼓浪屿复兴路86／88号</t>
  </si>
  <si>
    <t>厦门市思明区双涵路和厦禾路交汇处双涵天地广场B1层</t>
  </si>
  <si>
    <t>厦门市湖里区穆厝路7号大唐五缘yohoA座128号</t>
  </si>
  <si>
    <t>厦门市思明区嘉禾路嘉华里5号</t>
  </si>
  <si>
    <t>厦门市湖里区龙山东路170号创艺sohoa幢204</t>
  </si>
  <si>
    <t>厦门市同安区祥平街道陆丰里灰窰路32号</t>
  </si>
  <si>
    <t>厦门市思明区环岛路曾厝垵344号</t>
  </si>
  <si>
    <t>台北市大安区安和路二段71巷8号</t>
  </si>
  <si>
    <t>杭州市滨江区江南大道泰安路9号星光中心7F</t>
  </si>
  <si>
    <t>苏州市工业园区金鸡湖大道1355号国际科技园三期一楼</t>
  </si>
  <si>
    <t>厦门市思明区环岛东路1703号JFC品尚中心B室馆1楼</t>
  </si>
  <si>
    <t>厦门市思明区环岛路黄厝塔头190号</t>
  </si>
  <si>
    <t>厦门市思明区思明南路439号之一铁路公园内</t>
  </si>
  <si>
    <t>深圳市福田区COCOpark一楼酒吧街</t>
  </si>
  <si>
    <t>成都市武侯区紫薇东路77-79号</t>
  </si>
  <si>
    <t>杭州市富阳市富春硅谷1号楼311</t>
  </si>
  <si>
    <t>成都市青羊区青华路35号草堂西市古玩城二楼232</t>
  </si>
  <si>
    <t>广州市海珠区新港西路愉景雅苑逸致居B座602</t>
  </si>
  <si>
    <t>深圳市南山区南头前海路海岸时代东座9楼013室</t>
  </si>
  <si>
    <t>厦门市集美区集源路107号9楼</t>
  </si>
  <si>
    <t>服饰的诗意栖居</t>
    <phoneticPr fontId="18" type="noConversion"/>
  </si>
  <si>
    <t>北京</t>
  </si>
  <si>
    <t>常德</t>
  </si>
  <si>
    <t>潮州</t>
  </si>
  <si>
    <t>成都</t>
  </si>
  <si>
    <t>都江堰</t>
  </si>
  <si>
    <t>郫县迪康大道1号</t>
  </si>
  <si>
    <t>郫县荣华北巷8号</t>
  </si>
  <si>
    <t>郫县犀浦镇五粮村</t>
  </si>
  <si>
    <t>大连</t>
  </si>
  <si>
    <t>德州</t>
  </si>
  <si>
    <t>东莞</t>
  </si>
  <si>
    <t>福州</t>
  </si>
  <si>
    <t>高雄</t>
  </si>
  <si>
    <t>广州</t>
  </si>
  <si>
    <t>大东街道龟岗一马路20号</t>
  </si>
  <si>
    <t>大学城南亭村西社上街15号（古奇书吧后）</t>
  </si>
  <si>
    <t>贵阳</t>
  </si>
  <si>
    <t>汉中</t>
  </si>
  <si>
    <t>杭州</t>
  </si>
  <si>
    <t>桐庐江南镇深澳古村</t>
  </si>
  <si>
    <t>桐庐县莪山乡新丰民族村戴家山</t>
  </si>
  <si>
    <t>合肥</t>
  </si>
  <si>
    <t>衡阳</t>
  </si>
  <si>
    <t>花莲</t>
  </si>
  <si>
    <t>民德三街12号</t>
  </si>
  <si>
    <t>黄山</t>
  </si>
  <si>
    <t>歙县</t>
  </si>
  <si>
    <t>惠州</t>
  </si>
  <si>
    <t>济南</t>
  </si>
  <si>
    <t>嘉义</t>
  </si>
  <si>
    <t>江阴</t>
  </si>
  <si>
    <t>揭阳</t>
  </si>
  <si>
    <t>昆明</t>
  </si>
  <si>
    <t>金殿水库往野鸭湖方向2.5公里即到（沿途无路标，可行车至龙森康城附近打电话来路边接）</t>
  </si>
  <si>
    <t>兰州</t>
  </si>
  <si>
    <t>乐山</t>
  </si>
  <si>
    <t>丽江</t>
  </si>
  <si>
    <t>柳州</t>
  </si>
  <si>
    <t>洛阳</t>
  </si>
  <si>
    <t>绵阳</t>
  </si>
  <si>
    <t>富乐后山紫阳湖畔相宜草堂</t>
  </si>
  <si>
    <t>南昌</t>
  </si>
  <si>
    <t>南京</t>
  </si>
  <si>
    <t>平凉</t>
  </si>
  <si>
    <t>普洱</t>
  </si>
  <si>
    <t>青岛</t>
  </si>
  <si>
    <t>邛崃</t>
  </si>
  <si>
    <t>日照</t>
  </si>
  <si>
    <t>厦门</t>
  </si>
  <si>
    <t>汕头</t>
  </si>
  <si>
    <t>上海</t>
  </si>
  <si>
    <t>上饶</t>
  </si>
  <si>
    <t>婺源县段莘乡庆源村</t>
  </si>
  <si>
    <t>婺源县花园俞家村4号</t>
  </si>
  <si>
    <t>婺源县江湾篁岭</t>
  </si>
  <si>
    <t>婺源县江湾镇晓起村(双井印月)17号</t>
  </si>
  <si>
    <t>婺源县清华镇花园村江家宅院旁</t>
  </si>
  <si>
    <t>婺源县思口镇西冲村05-06号</t>
  </si>
  <si>
    <t>婺源县思口镇延村村100号，近318乡道</t>
  </si>
  <si>
    <t>婺源县浙源乡虹关村</t>
  </si>
  <si>
    <t>绍兴</t>
  </si>
  <si>
    <t>深圳</t>
  </si>
  <si>
    <t>红荔路花卉世界花卉二路36号</t>
  </si>
  <si>
    <t>沈阳</t>
  </si>
  <si>
    <t>苏州</t>
  </si>
  <si>
    <t>敦化南路二段265巷6号2楼</t>
  </si>
  <si>
    <t>新北</t>
  </si>
  <si>
    <t>台东</t>
  </si>
  <si>
    <t>台南</t>
  </si>
  <si>
    <t>台中</t>
  </si>
  <si>
    <t>美村路一段564巷1号</t>
  </si>
  <si>
    <t>太原</t>
  </si>
  <si>
    <t>天津</t>
  </si>
  <si>
    <t>天水</t>
  </si>
  <si>
    <t>武汉</t>
  </si>
  <si>
    <t>武夷山</t>
  </si>
  <si>
    <t>西安</t>
  </si>
  <si>
    <t>西宁</t>
  </si>
  <si>
    <t>告庄西双景景岱寨湄公河人家A栋110号(湄公河大金塔湄公河人家大酒店)</t>
  </si>
  <si>
    <t>江北告庄西双景景罕寨15栋</t>
  </si>
  <si>
    <t>仙桃</t>
  </si>
  <si>
    <t>咸阳</t>
  </si>
  <si>
    <t>木纳尔路1268号</t>
  </si>
  <si>
    <t>宣城</t>
  </si>
  <si>
    <t>宜宾</t>
  </si>
  <si>
    <t>宜昌</t>
  </si>
  <si>
    <t>义乌</t>
  </si>
  <si>
    <t>长沙</t>
  </si>
  <si>
    <t>郑州</t>
  </si>
  <si>
    <t>重庆</t>
  </si>
  <si>
    <t>大坪龙湖时代天街C馆UG层17号商铺</t>
  </si>
  <si>
    <t>大坪龙湖时代天街时代汇7栋1401</t>
  </si>
  <si>
    <t>缙云山村韩舍山庄西30米</t>
  </si>
  <si>
    <t>酉阳土家族苗族自治县</t>
  </si>
  <si>
    <t>自贡</t>
    <phoneticPr fontId="18" type="noConversion"/>
  </si>
  <si>
    <t>重庆</t>
    <phoneticPr fontId="18" type="noConversion"/>
  </si>
  <si>
    <t>长沙巿</t>
    <phoneticPr fontId="18" type="noConversion"/>
  </si>
  <si>
    <t>上环太平山街18号B舖</t>
  </si>
  <si>
    <t>北京</t>
    <phoneticPr fontId="18" type="noConversion"/>
  </si>
  <si>
    <t>石家庄</t>
    <phoneticPr fontId="18" type="noConversion"/>
  </si>
  <si>
    <t>深圳</t>
    <phoneticPr fontId="18" type="noConversion"/>
  </si>
  <si>
    <t>厦门</t>
    <phoneticPr fontId="18" type="noConversion"/>
  </si>
  <si>
    <t>银川</t>
    <phoneticPr fontId="18" type="noConversion"/>
  </si>
  <si>
    <t>里斯本</t>
    <phoneticPr fontId="18" type="noConversion"/>
  </si>
  <si>
    <t>景德镇</t>
    <phoneticPr fontId="18" type="noConversion"/>
  </si>
  <si>
    <t>杭州</t>
    <phoneticPr fontId="18" type="noConversion"/>
  </si>
  <si>
    <t>广州</t>
    <phoneticPr fontId="18" type="noConversion"/>
  </si>
  <si>
    <t>广州</t>
    <phoneticPr fontId="18" type="noConversion"/>
  </si>
  <si>
    <t>東京都</t>
    <phoneticPr fontId="18" type="noConversion"/>
  </si>
  <si>
    <t>東京都</t>
    <phoneticPr fontId="18" type="noConversion"/>
  </si>
  <si>
    <t>北京</t>
    <phoneticPr fontId="18" type="noConversion"/>
  </si>
  <si>
    <t>云南</t>
    <phoneticPr fontId="18" type="noConversion"/>
  </si>
  <si>
    <t>成都</t>
    <phoneticPr fontId="18" type="noConversion"/>
  </si>
  <si>
    <t>北京</t>
    <phoneticPr fontId="18" type="noConversion"/>
  </si>
  <si>
    <t>北京</t>
    <phoneticPr fontId="18" type="noConversion"/>
  </si>
  <si>
    <t>西安</t>
    <phoneticPr fontId="18" type="noConversion"/>
  </si>
  <si>
    <t>保定</t>
    <phoneticPr fontId="18" type="noConversion"/>
  </si>
  <si>
    <t>台北</t>
    <phoneticPr fontId="18" type="noConversion"/>
  </si>
  <si>
    <r>
      <rPr>
        <sz val="12"/>
        <color rgb="FF545454"/>
        <rFont val="等线"/>
        <family val="2"/>
        <charset val="134"/>
      </rPr>
      <t>南京</t>
    </r>
    <phoneticPr fontId="18" type="noConversion"/>
  </si>
  <si>
    <t>光华村街9号世代春天小区一栋3号</t>
    <phoneticPr fontId="18" type="noConversion"/>
  </si>
  <si>
    <r>
      <rPr>
        <sz val="12"/>
        <color rgb="FF545454"/>
        <rFont val="等线"/>
        <family val="2"/>
        <charset val="134"/>
      </rPr>
      <t>成都</t>
    </r>
    <phoneticPr fontId="18" type="noConversion"/>
  </si>
  <si>
    <t>重庆</t>
    <phoneticPr fontId="18" type="noConversion"/>
  </si>
  <si>
    <t>上海</t>
    <phoneticPr fontId="18" type="noConversion"/>
  </si>
  <si>
    <t>云南</t>
    <phoneticPr fontId="18" type="noConversion"/>
  </si>
  <si>
    <t>扬州</t>
    <phoneticPr fontId="18" type="noConversion"/>
  </si>
  <si>
    <r>
      <rPr>
        <sz val="10"/>
        <color rgb="FF222222"/>
        <rFont val="等线"/>
        <family val="2"/>
        <charset val="134"/>
      </rPr>
      <t>成都</t>
    </r>
    <phoneticPr fontId="18" type="noConversion"/>
  </si>
  <si>
    <t>台湾</t>
    <phoneticPr fontId="18" type="noConversion"/>
  </si>
  <si>
    <t>台湾</t>
    <phoneticPr fontId="18" type="noConversion"/>
  </si>
  <si>
    <t>重庆</t>
    <phoneticPr fontId="18" type="noConversion"/>
  </si>
  <si>
    <t>南京</t>
    <phoneticPr fontId="18" type="noConversion"/>
  </si>
  <si>
    <t>南岸</t>
  </si>
  <si>
    <t>梁溪</t>
  </si>
  <si>
    <t>无锡</t>
    <phoneticPr fontId="18" type="noConversion"/>
  </si>
  <si>
    <t>杭州</t>
    <phoneticPr fontId="18" type="noConversion"/>
  </si>
  <si>
    <t>厦门</t>
    <phoneticPr fontId="18" type="noConversion"/>
  </si>
  <si>
    <t>广东</t>
    <phoneticPr fontId="18" type="noConversion"/>
  </si>
  <si>
    <t>台北</t>
    <phoneticPr fontId="18" type="noConversion"/>
  </si>
  <si>
    <t>台北</t>
    <phoneticPr fontId="18" type="noConversion"/>
  </si>
  <si>
    <t>自流井</t>
  </si>
  <si>
    <t>汇兴路333号新美写字楼14楼</t>
  </si>
  <si>
    <t>渝中</t>
  </si>
  <si>
    <t>重庆天地商业主楼D113-1</t>
  </si>
  <si>
    <t>重庆天地B205</t>
  </si>
  <si>
    <t>重庆天地B102-3</t>
  </si>
  <si>
    <t>重庆时代广场(原美美百货)B1层时代创艺园</t>
  </si>
  <si>
    <t>中山四路89号名流公馆8号楼701</t>
  </si>
  <si>
    <t>中山四路70号附2号（市委小礼堂旁）</t>
  </si>
  <si>
    <t>中山二路枇杷山公园六角亭</t>
  </si>
  <si>
    <t>长江二路肖家湾</t>
  </si>
  <si>
    <t>长江二路174号龙湖时代天街C馆-G-01号</t>
  </si>
  <si>
    <t>长滨路芭蕉园1号湖广会馆旁(近芭蕉巷子)</t>
  </si>
  <si>
    <t>长滨路80号,朝天门往菜园坝方向600米,东水门大桥在修处</t>
  </si>
  <si>
    <t>渝建村132号龙泉花园D2栋（轻轨曾家岩站）</t>
  </si>
  <si>
    <t>英利大融城LG层</t>
  </si>
  <si>
    <t>新南路166号龙湖mocoA座LG层</t>
  </si>
  <si>
    <t>新华路388号创汇首座大厦LG层</t>
  </si>
  <si>
    <t>新华路388号创汇首座大厦LG11号</t>
  </si>
  <si>
    <t>新华路388号创汇首座L305(八一路好吃街、新华国际、英利国际)</t>
  </si>
  <si>
    <t>新华路337号长江大厦5楼</t>
  </si>
  <si>
    <t>下洪学巷22号</t>
  </si>
  <si>
    <t>五一路99号协信星光广场3层</t>
  </si>
  <si>
    <t>体育路34号大田湾全民健身中心综合楼一楼(希尔顿酒店)</t>
  </si>
  <si>
    <t>双钢路3号两江丽景酒店(近黄花园大桥)</t>
  </si>
  <si>
    <t>双钢路1号(翰文大酒店内)</t>
  </si>
  <si>
    <t>时代天街时代星空商务楼2栋1302室</t>
  </si>
  <si>
    <t>时代天街时代汇9栋2609</t>
  </si>
  <si>
    <t>时代天街2号写字楼13-24(时代天街德克士)</t>
  </si>
  <si>
    <t>时代天街1号1幢龙湖时代星空1栋1505</t>
  </si>
  <si>
    <t>石油路时代天街A馆时代星空2号楼13楼18号</t>
  </si>
  <si>
    <t>石油路时代天街A馆2号楼14-11(德克式与嫩绿之间的写字楼入口进入)</t>
  </si>
  <si>
    <t>石油路龙湖时代天街时代汇5号楼1楼</t>
  </si>
  <si>
    <t>胜利路132号</t>
  </si>
  <si>
    <t>上清寺中山四路15号中山文化产业园</t>
  </si>
  <si>
    <t>山城步道47号附22号</t>
  </si>
  <si>
    <t>瑞天路雍江御庭51号（近化龙桥公交站）</t>
  </si>
  <si>
    <t>瑞天路企业天地1楼119号</t>
  </si>
  <si>
    <t>瑞天路128号重庆天地商业主楼D106号</t>
  </si>
  <si>
    <t>日月光广场，HM旁</t>
  </si>
  <si>
    <t>人民路236号三峡博物馆1楼（进门右手边）</t>
  </si>
  <si>
    <t>枇杷山公园WM工作室</t>
  </si>
  <si>
    <t>民族路188号环球购物中心410-412店(WFC 4F)</t>
  </si>
  <si>
    <t>民生路鲁祖庙14号花市（原鲁祖庙老庙址）</t>
  </si>
  <si>
    <t>民生路97号</t>
  </si>
  <si>
    <t>民生路107号（鲁祖庙花市，乌托邦咖啡旁）</t>
  </si>
  <si>
    <t>龙湖时代星空4栋0701</t>
  </si>
  <si>
    <t>龙湖时代天街时代汇SP3-0301</t>
  </si>
  <si>
    <t>龙湖时代天街C馆L1-46号</t>
  </si>
  <si>
    <t>龙湖时代天街C馆1号门旁(时代天街C馆音乐喷泉广场)</t>
  </si>
  <si>
    <t>龙湖时代天街A馆UG层26号</t>
  </si>
  <si>
    <t>龙湖时代天街2号楼1416(德克士楼上)</t>
  </si>
  <si>
    <t>临江门46号都市丽景33楼</t>
  </si>
  <si>
    <t>两路口地铁站出口附近(宋庆龄故居旁)</t>
  </si>
  <si>
    <t>李子坝正街66号附8号李子坝抗战遗址公园内黄色建筑</t>
  </si>
  <si>
    <t>李子坝抗战遗址公园高公馆C座</t>
  </si>
  <si>
    <t>李子坝嘉陵新路62号（(佛图关轻轨站上行30米，茶泡饭正对面) ）</t>
  </si>
  <si>
    <t>解放碑邹容路108号国泰广场L1层22号、L2层15号</t>
  </si>
  <si>
    <t xml:space="preserve">解放碑新华路万吉广场A栋大厅左边南楼11室7号 </t>
  </si>
  <si>
    <t>解放碑五四路28号赛格尔大厦一楼外-1号商铺</t>
  </si>
  <si>
    <t>解放碑王府井二楼(重庆美术馆大门正对面)</t>
  </si>
  <si>
    <t>解放碑女人广场一楼A12</t>
  </si>
  <si>
    <t>解放碑街道较场口得意世界</t>
  </si>
  <si>
    <t>解放碑较场口88-90号得意世界1楼</t>
  </si>
  <si>
    <t>解放碑大同路新东方女人广场(402车站旁)</t>
  </si>
  <si>
    <t>解放碑（原美美百货）时代豪苑A座20-1</t>
  </si>
  <si>
    <t>较场口日月光广场2F外独栋</t>
  </si>
  <si>
    <t>较场口民生路1号景聚融B座1708#</t>
  </si>
  <si>
    <t>嘉陵中心1楼118-A号2号楼斜对面）</t>
  </si>
  <si>
    <t>嘉陵江滨江路圣地大厦25楼</t>
  </si>
  <si>
    <t>嘉陵江滨江路158(一号桥富城大厦A栋负七楼)</t>
  </si>
  <si>
    <t>嘉滨路蜜岸滨冮商业街(洪崖洞1楼对面)</t>
  </si>
  <si>
    <t>嘉滨路88号洪崖洞9楼</t>
  </si>
  <si>
    <t>化龙桥重庆天地商业主楼一楼</t>
  </si>
  <si>
    <t>化龙桥重庆天地商业主楼DG01/02</t>
  </si>
  <si>
    <t>化龙桥重庆天地入口</t>
  </si>
  <si>
    <t>化龙桥瑞天路重庆天地商业主楼D113号</t>
  </si>
  <si>
    <t>化龙桥瑞天路128号重庆天地高低村落A100</t>
  </si>
  <si>
    <t>化龙桥瑞天路128号重庆天地D117商铺</t>
  </si>
  <si>
    <t>化龙桥瑞安天路156号重庆天地LG层</t>
  </si>
  <si>
    <t>化龙桥街道李子坝正街66号抗战遗址公园高公馆</t>
  </si>
  <si>
    <t>和平路二巷7-1号日月光中心广场B1层</t>
  </si>
  <si>
    <t>鹅岭正街1号印制二厂</t>
  </si>
  <si>
    <t>鹅岭正街1号感懒树艺术空间（国民印钞厂旧址内）</t>
  </si>
  <si>
    <t>鹅岭正街1号（原印制二厂</t>
  </si>
  <si>
    <t>鹅岭公园内榕湖畔</t>
  </si>
  <si>
    <t>东水门正街芭蕉园1号2-6 （湖广会馆对面）</t>
  </si>
  <si>
    <t>得意世界 得意潮館LG－17</t>
  </si>
  <si>
    <t>大溪沟河街66号</t>
  </si>
  <si>
    <t>大坪正街龙湖时代天街C馆1楼54B(喷泉广场玻璃房旁)</t>
  </si>
  <si>
    <t>大坪英利国际广场3号楼1单元35-4</t>
  </si>
  <si>
    <t>大坪英利国际二单元45楼</t>
  </si>
  <si>
    <t>大坪天街C馆16号楼0618</t>
  </si>
  <si>
    <t>大坪时代天街时代汇sp3-0122#</t>
  </si>
  <si>
    <t>大坪时代天街C馆L1</t>
  </si>
  <si>
    <t>大坪时代天街C馆4F</t>
  </si>
  <si>
    <t>大坪时代天街C馆17栋0718</t>
  </si>
  <si>
    <t>大坪时代天街C馆16号楼0824</t>
  </si>
  <si>
    <t>大坪时代天街C馆16栋1301室</t>
  </si>
  <si>
    <t>大坪时代天街B馆4栋15层</t>
  </si>
  <si>
    <t>大坪时代天街2号楼1002</t>
  </si>
  <si>
    <t>大坪时代天街1号楼1408</t>
  </si>
  <si>
    <t>大坪石油路龙湖时代天街c馆17栋14楼</t>
  </si>
  <si>
    <t>大坪石油路174号龙湖时代天街北连廊4楼001号</t>
  </si>
  <si>
    <t>大坪龙湖时代天街时代星空2号楼15楼</t>
  </si>
  <si>
    <t>大坪龙湖时代天街时代汇9栋1楼(时代天街C馆5号门对面中央公园内)</t>
  </si>
  <si>
    <t>大坪龙湖时代天街购物广场B馆4层12号</t>
  </si>
  <si>
    <t>大坪龙湖时代天街C馆购书中心内</t>
  </si>
  <si>
    <t>大坪龙湖时代天街C馆G-16A</t>
  </si>
  <si>
    <t>大坪龙湖时代天街C馆G-10</t>
  </si>
  <si>
    <t>大坪龙湖时代天街c馆G-01(靠B馆)</t>
  </si>
  <si>
    <t>大坪龙湖时代天街C馆17栋16楼</t>
  </si>
  <si>
    <t>大坪龙湖时代天街C馆16号楼11层1118—1120</t>
  </si>
  <si>
    <t>大坪龙湖时代天街C馆16栋11-6</t>
  </si>
  <si>
    <t>大坪龙湖时代天街C馆16栋1116-1117</t>
  </si>
  <si>
    <t>大坪龙湖时代天街A馆2号楼1402</t>
  </si>
  <si>
    <t>大坪龙湖时代天街17号D馆L1-49</t>
  </si>
  <si>
    <t>大坪龙湖时代天街16号楼7-19、20</t>
  </si>
  <si>
    <t>大坪龙湖时代天街16栋6楼0617(新世纪百货大坪商都对面,奥斯汀KTV楼上,音乐喷泉旁)</t>
  </si>
  <si>
    <t>大坪龙湖时代汇九号楼0707</t>
  </si>
  <si>
    <t>大坪虎头岩虎威路85号(重庆总部城)</t>
  </si>
  <si>
    <t>大都会东方广场L2</t>
  </si>
  <si>
    <t>八一路108号纽约·纽约大厦B1层</t>
  </si>
  <si>
    <t>渝北</t>
  </si>
  <si>
    <t>紫薇路中央香寓b栋7楼7-3号</t>
  </si>
  <si>
    <t>渝北财富中心湖景别墅8号(湖景3号旁)</t>
  </si>
  <si>
    <t>星汇两江N37cc艺术商业中心LG层</t>
  </si>
  <si>
    <t>星汇两江N37·LG层</t>
  </si>
  <si>
    <t>星汇两江N37·2楼</t>
  </si>
  <si>
    <t>星光大道62号</t>
  </si>
  <si>
    <t>新牌坊中渝国宾城6-30-2</t>
  </si>
  <si>
    <t>新牌坊一路(人事局对面)</t>
  </si>
  <si>
    <t>新南路168号北环龙湖MOCO-A馆1楼</t>
  </si>
  <si>
    <t>新南路166号龙湖MOCO家居生活馆B馆3F-04</t>
  </si>
  <si>
    <t>新南路166号MOCO龙湖家悦荟B馆LG04/05号</t>
  </si>
  <si>
    <t>新南路160号龙湖水晶郦城1号附1-4号</t>
  </si>
  <si>
    <t>新南路160号龙湖晶郦馆LG-05</t>
  </si>
  <si>
    <t>新南路160号龙湖moco2栋17-14</t>
  </si>
  <si>
    <t>新南路160号晶俪一馆</t>
  </si>
  <si>
    <t>新南路160号晶郦馆1楼</t>
  </si>
  <si>
    <t>新溉路山顶道国宾城10-1-406</t>
  </si>
  <si>
    <t>天江鼎城博园5号商铺（金妈烤肉斜对面）</t>
  </si>
  <si>
    <t>天宫大道94号附37号</t>
  </si>
  <si>
    <t>尚品路天江鼎城博园商业街(近上品十六)</t>
  </si>
  <si>
    <t>融创金贸时代十栋2楼18号(金渝轻轨站)</t>
  </si>
  <si>
    <t>人星汇两江艺术商业中心1楼</t>
  </si>
  <si>
    <t>人和白杨路36号</t>
  </si>
  <si>
    <t>人和白桦路6号万科缇香郡</t>
  </si>
  <si>
    <t>冉家坝新南路166号龙湖MOCO家悦荟B馆4-2号</t>
  </si>
  <si>
    <t>冉家坝恒大中渝广场L3-321</t>
  </si>
  <si>
    <t>汽博中心金渝站金贸时代8栋</t>
  </si>
  <si>
    <t>龙展路99号</t>
  </si>
  <si>
    <t>龙头寺动力国际c座15楼12-14号(永辉超市左边)</t>
  </si>
  <si>
    <t>龙山大道66号御景豪庭1-3#</t>
  </si>
  <si>
    <t>龙湖紫都天街A308</t>
  </si>
  <si>
    <t>龙湖西苑新南路49-19（星光大道公交车站旁）</t>
  </si>
  <si>
    <t>两江幸福广场N37美学生活广场5F-02-04</t>
  </si>
  <si>
    <t>蓝湖郡蓝调天街龙宁路48号(幼儿园对面)</t>
  </si>
  <si>
    <t>金科中华坊紫园一号门右侧</t>
  </si>
  <si>
    <t>金开大道镜泊路32号(三色幼儿园)</t>
  </si>
  <si>
    <t>金开大道72号人和星光天地2层</t>
  </si>
  <si>
    <t>金开大道3号东方王榭2号门(天来大酒店)</t>
  </si>
  <si>
    <t>金开大道1133号融科蔚城17号楼3层</t>
  </si>
  <si>
    <t>黄山大道中段6号星汇两江N37品质生活中心LG层</t>
  </si>
  <si>
    <t>黄山大道中段6号星汇两江N37品质生活中心3楼</t>
  </si>
  <si>
    <t>黄泥磅紫荆路4号门面号（欧洲老货店隔壁）</t>
  </si>
  <si>
    <t>黄泥磅20号洋河花园逸景楼2-2号(近桐君阁大药房)</t>
  </si>
  <si>
    <t>黄泥塝兴盛大道144号</t>
  </si>
  <si>
    <t>黄龙路28号朗俊中心4号楼</t>
  </si>
  <si>
    <t>黄龙路155号金玉满堂北门旁</t>
  </si>
  <si>
    <t>洪湖东路53号财富中心B1幢2单元13-3</t>
  </si>
  <si>
    <t>洪湖东路11号附38号财富印象商业街F栋5号</t>
  </si>
  <si>
    <t>红锦大道100号恒大中渝广场4楼</t>
  </si>
  <si>
    <t>大尤龙山公国园西门旁</t>
  </si>
  <si>
    <t>北部新</t>
  </si>
  <si>
    <t>宝圣大道果园新村3栋2单元1楼2#铺</t>
  </si>
  <si>
    <t>宝圣大道果园新村16附10号</t>
  </si>
  <si>
    <t>永川</t>
  </si>
  <si>
    <t>华创A栋和合茶院茶主题生活馆</t>
  </si>
  <si>
    <t>沙坪坝</t>
  </si>
  <si>
    <t>至德路9号S2-0104南坪工贸城威汇广场新世纪百货B1</t>
  </si>
  <si>
    <t>杨公桥阳光水城二期三栋15-4</t>
  </si>
  <si>
    <t>小新街84号</t>
  </si>
  <si>
    <t>小龙坎新街85号恒鑫大厦11-3-4</t>
  </si>
  <si>
    <t>沙正街39号附1号金象左右2楼</t>
  </si>
  <si>
    <t>沙南街1号3楼(近南开中学大门)</t>
  </si>
  <si>
    <t>三峡广场时代星空30楼</t>
  </si>
  <si>
    <t>三峡广场煌华新纪元3号楼19-6</t>
  </si>
  <si>
    <t>三峡广场恒鑫商场1楼85号</t>
  </si>
  <si>
    <t>金沙港湾1号附一号</t>
  </si>
  <si>
    <t>黄桷坪1巷12号</t>
  </si>
  <si>
    <t>大学城熙街二期2号楼18栋2-43</t>
  </si>
  <si>
    <t>大学城北路92号龙湖·U城天街1-6,325号(尖顶坡地铁站)</t>
  </si>
  <si>
    <t>磁器口正街68-3</t>
  </si>
  <si>
    <t>磁器口正街2号</t>
  </si>
  <si>
    <t>磁器口正街234号</t>
  </si>
  <si>
    <t>磁器口正街190号</t>
  </si>
  <si>
    <t>磁器口正街172号华子良铜像旁</t>
  </si>
  <si>
    <t>磁器口正街128号(宝善宫)</t>
  </si>
  <si>
    <t>磁器口幸福街7号</t>
  </si>
  <si>
    <t>磁器口横街金碧桥13号</t>
  </si>
  <si>
    <t>磁器口横街81号</t>
  </si>
  <si>
    <t>磁器口横街63号</t>
  </si>
  <si>
    <t>磁器口横街62号</t>
  </si>
  <si>
    <t>磁器口横街52号</t>
  </si>
  <si>
    <t>磁器口横街47号</t>
  </si>
  <si>
    <t>磁器口横街42号(宝轮寺前行33米)</t>
  </si>
  <si>
    <t>磁器口横街16号</t>
  </si>
  <si>
    <t>磁器口横街104号</t>
  </si>
  <si>
    <t>磁器口古镇横街92号</t>
  </si>
  <si>
    <t>磁器口古镇横街16号2层</t>
  </si>
  <si>
    <t>磁器口古镇148号</t>
  </si>
  <si>
    <t>磁器口磁横街38号附2号（宝轮寺斜对面下梯坎）</t>
  </si>
  <si>
    <t>磁横街80号附1号</t>
  </si>
  <si>
    <t>磁横街38号附3号</t>
  </si>
  <si>
    <t>荣昌</t>
  </si>
  <si>
    <t>安陶博物馆</t>
  </si>
  <si>
    <t>洋人街盘龙花园二期B1-18栋22-1</t>
  </si>
  <si>
    <t>亚太商谷2栋B-5(凯宾斯酒店侧门正对面)</t>
  </si>
  <si>
    <t>亚太路9号9栋1-25</t>
  </si>
  <si>
    <t>下浩董家桥47号(东水门大桥)</t>
  </si>
  <si>
    <t>珊瑚路南坪万达广场银邸近地铁3号线南坪站</t>
  </si>
  <si>
    <t>南山植物园路1号</t>
  </si>
  <si>
    <t>南山公园北路128号</t>
  </si>
  <si>
    <t>南山放牛坪香樟林28号</t>
  </si>
  <si>
    <t>南坪亚太商谷17栋355</t>
  </si>
  <si>
    <t>南坪协信星光时代写字楼7栋19-19室</t>
  </si>
  <si>
    <t>南坪协信星光时代广场2楼</t>
  </si>
  <si>
    <t>南坪协信星光广场B1-014</t>
  </si>
  <si>
    <t>南坪西路上海城东方大厦满记甜品旁</t>
  </si>
  <si>
    <t>南坪西路A21商铺2号出口(近上海城北大街)</t>
  </si>
  <si>
    <t>南坪西路60号附40号</t>
  </si>
  <si>
    <t>南坪西路58号上海城长江旅游广场B52</t>
  </si>
  <si>
    <t>南坪西路58号101号红星美凯龙3号门</t>
  </si>
  <si>
    <t>南坪珊瑚路4号附11号</t>
  </si>
  <si>
    <t>南坪江南大道7号夜重庆A栋</t>
  </si>
  <si>
    <t>南坪东路18号的N18 LOFT小院</t>
  </si>
  <si>
    <t>南坪东路18号N18小院</t>
  </si>
  <si>
    <t>南坪东路18号N18LOFT小院</t>
  </si>
  <si>
    <t>南滨路铜元局菜园坝大桥下天邻水岸3栋5-4</t>
  </si>
  <si>
    <t>南滨路80号东原1891</t>
  </si>
  <si>
    <t>南岸五公里轻轨站旁</t>
  </si>
  <si>
    <t>江南大道2号南坪会展中心玖玺台6栋9-7</t>
  </si>
  <si>
    <t>江南大道2号会展中心玖玺台7栋67号</t>
  </si>
  <si>
    <t>江南大道28号星光时代广场2层</t>
  </si>
  <si>
    <t>江南大道24号金信大厦19-3</t>
  </si>
  <si>
    <t>九龙坡</t>
  </si>
  <si>
    <t>珠江路48号西城天街A座2001</t>
  </si>
  <si>
    <t>珠江路48号3幢西街星座A座LG-27</t>
  </si>
  <si>
    <t>珠江路48号3幢西街星座A座2810</t>
  </si>
  <si>
    <t>珠江路48号3幢西街星座A座0910</t>
  </si>
  <si>
    <t>杨家坪西城星光B座10—11室</t>
  </si>
  <si>
    <t>杨家坪西城天街星座A座3002室</t>
  </si>
  <si>
    <t>杨家坪天兴路51号和坤和家园3-13-6</t>
  </si>
  <si>
    <t>杨家坪前进支路1号跃华新都23层23-7</t>
  </si>
  <si>
    <t>杨家坪前进路54号附4号（杨家坪中学旁）</t>
  </si>
  <si>
    <t>杨家坪步行街珠江路48号龙湖·西城天街B1层</t>
  </si>
  <si>
    <t>杨家坪步行街重百大楼26-4</t>
  </si>
  <si>
    <t>杨家坪斌鑫世纪城A2 19-5</t>
  </si>
  <si>
    <t>杨家坪</t>
  </si>
  <si>
    <t>新市场曦园云岭山脚艺山艺术中心</t>
  </si>
  <si>
    <t>谢家湾正街华润二十四城26栋41楼-20号</t>
  </si>
  <si>
    <t>谢家湾万象城LG172</t>
  </si>
  <si>
    <t>谢家湾万象城L1-150号商铺</t>
  </si>
  <si>
    <t>谢家湾华润24城26栋27-14</t>
  </si>
  <si>
    <t>科园三路彩电中心大门右前方</t>
  </si>
  <si>
    <t>黄桷坪正街九龙苑西南</t>
  </si>
  <si>
    <t>黄桷坪正街火车头一号</t>
  </si>
  <si>
    <t>黄桷坪正街20号</t>
  </si>
  <si>
    <t>黄桷坪正街122号</t>
  </si>
  <si>
    <t>红狮大道21-6-4巴国城正后门</t>
  </si>
  <si>
    <t>海含路1号号</t>
  </si>
  <si>
    <t>创新大道10同天依云郡附近</t>
  </si>
  <si>
    <t>白市驿西郊庄园香格里拉别墅57号</t>
  </si>
  <si>
    <t>江津</t>
  </si>
  <si>
    <t>江州大道600号御景华庭1030店铺(近妇幼保健院)</t>
  </si>
  <si>
    <t>江北</t>
  </si>
  <si>
    <t>嘴财信广场3楼2号门</t>
  </si>
  <si>
    <t>源著三期42栋209(巾帼陶然酒店,石子山体育公园附近)</t>
  </si>
  <si>
    <t>渝北三村32号红鼎国际名苑C座29层29-01</t>
  </si>
  <si>
    <t>渝北三村32号红鼎国际名苑C座25层25-11</t>
  </si>
  <si>
    <t>渝北三村32号红鼎国际名苑C座25层25-10</t>
  </si>
  <si>
    <t>渝北三村32号红鼎国际名苑C座14层14-09/14-10</t>
  </si>
  <si>
    <t>渝北三村30号观音桥红鼎国际A座2707</t>
  </si>
  <si>
    <t>洋河一路68号星光68一层L136</t>
  </si>
  <si>
    <t>洋河东路9号附30号</t>
  </si>
  <si>
    <t>西环路8号朗晴广场大厅内1楼,旅游百事通后面(小苑车站对面)</t>
  </si>
  <si>
    <t>五里店曼哈顿广场3栋20-2</t>
  </si>
  <si>
    <t>盘溪路408号巾帼园大厅</t>
  </si>
  <si>
    <t>聚贤岩广场9号</t>
  </si>
  <si>
    <t xml:space="preserve">九街天街星城二楼 </t>
  </si>
  <si>
    <t>金沙门路56号财信广场1F中庭扶梯旁</t>
  </si>
  <si>
    <t>江北嘴金融街平安财富中心</t>
  </si>
  <si>
    <t>江北嘴金融城2号T1栋一楼</t>
  </si>
  <si>
    <t>江北嘴金融城16号A座</t>
  </si>
  <si>
    <t>江北嘴财信广场1楼8号</t>
  </si>
  <si>
    <t>江北嘴CBD财信广场3楼</t>
  </si>
  <si>
    <t>江北城街道财信广场4楼</t>
  </si>
  <si>
    <t>建新西路喵儿石创艺特</t>
  </si>
  <si>
    <t>建新西路国兴北岸江山临街处</t>
  </si>
  <si>
    <t>建新东路梦幻21公寓20-6(距观音桥站约388米)</t>
  </si>
  <si>
    <t>建新北路星光168广场LG08室</t>
  </si>
  <si>
    <t>建新北路8号红鼎国际名苑C座14-14室禅茶室</t>
  </si>
  <si>
    <t>建新北路8号红鼎国际A座43-4号铺(近观音桥大融城)</t>
  </si>
  <si>
    <t>建新北路16号观音桥茂业百货27-9</t>
  </si>
  <si>
    <t>建北一支路8号新上海大厦B座1层</t>
  </si>
  <si>
    <t>红黄路22号围城国际公寓28-2</t>
  </si>
  <si>
    <t>红鼎国际名苑A座1212室</t>
  </si>
  <si>
    <t>红鼎国际C座1908室</t>
  </si>
  <si>
    <t>红鼎国际C座10-24室</t>
  </si>
  <si>
    <t>海逸花园附一层</t>
  </si>
  <si>
    <t>观音桥洋河路8号北城天街新馆3楼</t>
  </si>
  <si>
    <t>观音桥阳光世纪购物中心LG</t>
  </si>
  <si>
    <t>观音桥阳光世纪L6层</t>
  </si>
  <si>
    <t>观音桥西环路通道内</t>
  </si>
  <si>
    <t>观音桥望江花</t>
  </si>
  <si>
    <t>观音桥望海花市欧式一条街新原兴大厦光大银行楼上B2栋8楼</t>
  </si>
  <si>
    <t>观音桥融恒时代广场盈嘉中心一楼(近新世界百货）</t>
  </si>
  <si>
    <t>观音桥街道九街高屋A栋44-3</t>
  </si>
  <si>
    <t>观音桥红鼎国际名苑A座11—4室</t>
  </si>
  <si>
    <t>观音桥红鼎国际C座19-9</t>
  </si>
  <si>
    <t>观音桥红鼎国际C座19-09(北城天街)</t>
  </si>
  <si>
    <t>观音桥红鼎国际C座11-22室(近香港城)</t>
  </si>
  <si>
    <t>观音桥红鼎国际A座40-09</t>
  </si>
  <si>
    <t>观音桥红鼎国际A座3807室</t>
  </si>
  <si>
    <t>观音桥红鼎国际A座11-1室</t>
  </si>
  <si>
    <t>观音桥大融城4F34号</t>
  </si>
  <si>
    <t>观音桥步行街龙湖北城天街1层</t>
  </si>
  <si>
    <t>观音桥步行街金岗大厦32楼</t>
  </si>
  <si>
    <t>观音桥步行街红鼎国际B座一单元2007</t>
  </si>
  <si>
    <t>观音桥步行街红鼎国际A座3102</t>
  </si>
  <si>
    <t>观音桥北城天街海怡花园2楼(远东百货对面)</t>
  </si>
  <si>
    <t>大石坝东原新新Park一层（新世纪出口）</t>
  </si>
  <si>
    <t>大石坝东原D7新新park购物广场B栋5号楼L1层-13号</t>
  </si>
  <si>
    <t>北城文化街东路大剧院1号门</t>
  </si>
  <si>
    <t>北城旺角A栋15-5(金源大饭店)</t>
  </si>
  <si>
    <t>北城天街香港城屈臣氏旁红鼎国际C座16-9</t>
  </si>
  <si>
    <t>北城天街十一号富力海洋国际LG-1(民生银行对面)</t>
  </si>
  <si>
    <t>北城天街九街高屋A座9-12</t>
  </si>
  <si>
    <t>北城天街九街高屋A座18-6(万汇中心)</t>
  </si>
  <si>
    <t>北城天街红鼎国际C座26-10</t>
  </si>
  <si>
    <t>北城天街红鼎国际C座16-2</t>
  </si>
  <si>
    <t>北城天街富力海洋广场六栋一楼</t>
  </si>
  <si>
    <t>北城天街39号</t>
  </si>
  <si>
    <t>北城天街37号</t>
  </si>
  <si>
    <t>北城天街35号附13号</t>
  </si>
  <si>
    <t>北城天街33号东和城5-1-23</t>
  </si>
  <si>
    <t>北滨路一路456号北岸江山</t>
  </si>
  <si>
    <t>北滨路天月茶城G1层A16</t>
  </si>
  <si>
    <t>北滨路天月茶城G1层</t>
  </si>
  <si>
    <t>北滨路古玩市场C008</t>
  </si>
  <si>
    <t>北滨路春森彼岸龙湖星悦荟7栋5楼一</t>
  </si>
  <si>
    <t>北滨路365号金源购物中心六楼</t>
  </si>
  <si>
    <t>北滨1路363号招商江湾城国际公寓7-4</t>
  </si>
  <si>
    <t>星汇两江N37,LG层32铺</t>
  </si>
  <si>
    <t>星汇两江N37，1楼</t>
  </si>
  <si>
    <t>新南路168号龙湖moco家居A馆LG-11</t>
  </si>
  <si>
    <t>水晶郦城励苑大门旁（锦橙路3号附一号1-6）</t>
  </si>
  <si>
    <t>金开大道天湖美镇41栋</t>
  </si>
  <si>
    <t>北碚</t>
  </si>
  <si>
    <t>文星湾141号附2号</t>
  </si>
  <si>
    <t>天生路141号(刘一手火锅旁)</t>
  </si>
  <si>
    <t>缙云后山</t>
  </si>
  <si>
    <t>北温泉公园内（上清寺、人民广场）</t>
  </si>
  <si>
    <t>郑东新</t>
  </si>
  <si>
    <t>金水</t>
  </si>
  <si>
    <t>花园路刘庄村口向南70米</t>
  </si>
  <si>
    <t>惠济</t>
  </si>
  <si>
    <t>天心</t>
  </si>
  <si>
    <t>白沙路263号白沙公园内</t>
  </si>
  <si>
    <t>雨花</t>
  </si>
  <si>
    <t>万家丽路长沙茶市303A</t>
  </si>
  <si>
    <t>鸿铭中心c座610室</t>
  </si>
  <si>
    <t>星沙经济开发</t>
  </si>
  <si>
    <t>盼盼路88号,三景韦尔斯利酒店二楼</t>
  </si>
  <si>
    <t>湘江中路二段108号</t>
  </si>
  <si>
    <t>开福</t>
  </si>
  <si>
    <t>湘江世纪城富湾国际7栋703</t>
  </si>
  <si>
    <t>湘江豪庭5-1802号(近世纪金源大饭店)</t>
  </si>
  <si>
    <t>芙蓉</t>
  </si>
  <si>
    <t>人民东路星城世家西门</t>
  </si>
  <si>
    <t>41号小院</t>
  </si>
  <si>
    <t>金凤</t>
  </si>
  <si>
    <t>人民广场东街6号</t>
  </si>
  <si>
    <t>江都</t>
  </si>
  <si>
    <t>鸿益·千秋7-S110</t>
  </si>
  <si>
    <t>邗江</t>
  </si>
  <si>
    <t>扬州瘦西湖路48号(瘦西湖南门东侧600米)</t>
  </si>
  <si>
    <t>文汇东路98号(扬大农学院南门向西200米重庆炸酱面旁)</t>
  </si>
  <si>
    <t>文昌中路668</t>
  </si>
  <si>
    <t>文昌西路明月湖西侧(近京华城)</t>
  </si>
  <si>
    <t>文昌西路468号，京华城对面，双博馆图书旁</t>
  </si>
  <si>
    <t>文昌西路439</t>
  </si>
  <si>
    <t>宋夹城西门</t>
  </si>
  <si>
    <t>南通东路128号康山文化园</t>
  </si>
  <si>
    <t>京华城路328号万豪西花苑玉兰轩1幢</t>
  </si>
  <si>
    <t>京华城路168号京华城3楼</t>
  </si>
  <si>
    <t>邗江北路68号旺角B1层</t>
  </si>
  <si>
    <t>国展路文昌西路国展中心明月湖边(玉玲珑景湖餐厅旁)</t>
  </si>
  <si>
    <t>大虹桥路虹桥坊二号楼一层</t>
  </si>
  <si>
    <t>大虹桥路26</t>
  </si>
  <si>
    <t>大虹桥路18号虹桥坊9号楼</t>
  </si>
  <si>
    <t>大虹桥路18号虹桥坊3号楼</t>
  </si>
  <si>
    <t>大虹桥路18号虹桥坊</t>
  </si>
  <si>
    <t>北门外大街77</t>
  </si>
  <si>
    <t>百祥路栖月苑18幢10号</t>
  </si>
  <si>
    <t>广陵</t>
  </si>
  <si>
    <t>运河西路588</t>
  </si>
  <si>
    <t>盐阜西路10</t>
  </si>
  <si>
    <t>盐阜东路个园院外花局里6号</t>
  </si>
  <si>
    <t>盐阜东路个园花局里59号(近青年旅舍)</t>
  </si>
  <si>
    <t>徐凝门大街81</t>
  </si>
  <si>
    <t>新胜街23号</t>
  </si>
  <si>
    <t>文昌中路492号附近</t>
  </si>
  <si>
    <t>驼岭巷18号</t>
  </si>
  <si>
    <t>泰州路宋城名都196号</t>
  </si>
  <si>
    <t>泰州路43号设计瑰谷内J号楼</t>
  </si>
  <si>
    <t>泰州路188号经典商务广场内5-102号(碧园酒店正门北侧)</t>
  </si>
  <si>
    <t>石塔桥北新村31幢西01室</t>
  </si>
  <si>
    <t>胜桥街路35号(近文昌中路)</t>
  </si>
  <si>
    <t>三义阁与国庆路交汇处</t>
  </si>
  <si>
    <t>仁丰里83号</t>
  </si>
  <si>
    <t>皮市街85</t>
  </si>
  <si>
    <t>皮市街58号银河电子城往南200米</t>
  </si>
  <si>
    <t>皮市街116号</t>
  </si>
  <si>
    <t>皮市街111</t>
  </si>
  <si>
    <t>南通东路128号</t>
  </si>
  <si>
    <t>康山街22号</t>
  </si>
  <si>
    <t>花局里62</t>
  </si>
  <si>
    <t>广陵路与徐凝门大街交叉口东边</t>
  </si>
  <si>
    <t>广储门外街24号</t>
  </si>
  <si>
    <t>观巷41号</t>
  </si>
  <si>
    <t>丰乐下街8号</t>
  </si>
  <si>
    <t>东关街美食广场内4栋101室</t>
  </si>
  <si>
    <t>东关街美食广场2-1幢22号</t>
  </si>
  <si>
    <t>东关街94号</t>
  </si>
  <si>
    <t>东关街91号</t>
  </si>
  <si>
    <t>东关街81号</t>
  </si>
  <si>
    <t>东关街358号</t>
  </si>
  <si>
    <t>东关街357号</t>
  </si>
  <si>
    <t>东关街302号美食广场1-3</t>
  </si>
  <si>
    <t>东关街302号东关街美食广场内</t>
  </si>
  <si>
    <t>东关街283号</t>
  </si>
  <si>
    <t>东关街247号</t>
  </si>
  <si>
    <t>东关街233号(近汪氏小苑)</t>
  </si>
  <si>
    <t>东关街179-1号(近观巷)</t>
  </si>
  <si>
    <t>东关街168号</t>
  </si>
  <si>
    <t>地官弟18号</t>
  </si>
  <si>
    <t>北柳巷1栋102号</t>
  </si>
  <si>
    <t>沙依巴克</t>
  </si>
  <si>
    <t>西北路581号</t>
  </si>
  <si>
    <t>中和</t>
  </si>
  <si>
    <t>兴南路一段135巷1号</t>
  </si>
  <si>
    <t>永和</t>
  </si>
  <si>
    <t>复兴街36号（近捷运顶溪站1号出口）</t>
  </si>
  <si>
    <t>瑞芳</t>
  </si>
  <si>
    <t>基山街142号</t>
  </si>
  <si>
    <t>猴硐柴寮路219号</t>
  </si>
  <si>
    <t>平溪</t>
  </si>
  <si>
    <t>菁桐街22号</t>
  </si>
  <si>
    <t>淡水</t>
  </si>
  <si>
    <t>中正路5巷26号2楼</t>
  </si>
  <si>
    <t>板桥</t>
  </si>
  <si>
    <t>新民街7巷17号&amp;amp</t>
  </si>
  <si>
    <t>渭城</t>
  </si>
  <si>
    <t>二零八道道底张镇路段大石头民俗村北二路187号</t>
  </si>
  <si>
    <t>城西</t>
  </si>
  <si>
    <t>西关大街58号</t>
  </si>
  <si>
    <t>城北</t>
  </si>
  <si>
    <t>经二路36号</t>
  </si>
  <si>
    <t>长安</t>
  </si>
  <si>
    <t>西沣路高桥十字壳牌加油站对面高鸭路向东900米路北(施张村)</t>
  </si>
  <si>
    <t>五台山路1号</t>
  </si>
  <si>
    <t>文苑南路中国移动营业厅二楼</t>
  </si>
  <si>
    <t>杜曲街道146号</t>
  </si>
  <si>
    <t>雁塔</t>
  </si>
  <si>
    <t>丈八三路绿地世纪城A</t>
  </si>
  <si>
    <t>丈八东路1号曲江八水2--1002号(近电视塔、国展中心、八院)</t>
  </si>
  <si>
    <t>长安中路金莎国际B座10楼1001</t>
  </si>
  <si>
    <t>长安中路89号嘉汇汉唐书城小寨店1层</t>
  </si>
  <si>
    <t>长安中路86号开米广场南侧</t>
  </si>
  <si>
    <t>长安中路65号金莎国际B座10楼02号(小寨海港城)</t>
  </si>
  <si>
    <t>长安西路世家星城83号楼(华润万家)</t>
  </si>
  <si>
    <t>长安西路铭城16号西侧A1</t>
  </si>
  <si>
    <t>长安南路师大路42号2F</t>
  </si>
  <si>
    <t>长安大街三号10号楼1703(长安立交)</t>
  </si>
  <si>
    <t>雁翔路1号雅森上林苑</t>
  </si>
  <si>
    <t>雁塔西路通易坊41号路北</t>
  </si>
  <si>
    <t>雁塔西路大唐通易坊A9号</t>
  </si>
  <si>
    <t>雁塔南路美术馆1楼</t>
  </si>
  <si>
    <t>雁塔南路318号拿铁城B座11层9号</t>
  </si>
  <si>
    <t>雁南一路曲江6号</t>
  </si>
  <si>
    <t>雁南一路9号曼蒂广场二楼</t>
  </si>
  <si>
    <t>雁南一路9号曼蒂广场东侧新乐汇酒吧一条街中段</t>
  </si>
  <si>
    <t>雁南五路曲江国际大厦501室</t>
  </si>
  <si>
    <t>雁南四路21号7栋2单元1102室</t>
  </si>
  <si>
    <t>雁南三路钻石半岛西段15层</t>
  </si>
  <si>
    <t>雁南三路中段钻石半岛北侧商铺</t>
  </si>
  <si>
    <t>兴善寺西街飞旋广场南侧（小寨派出所隔壁）</t>
  </si>
  <si>
    <t>兴善寺西街4号附近</t>
  </si>
  <si>
    <t>小寨西路长安客栈5楼</t>
  </si>
  <si>
    <t>小寨西路皇家公馆英郡楼2103-2105室</t>
  </si>
  <si>
    <t>小寨西路61号</t>
  </si>
  <si>
    <t>小寨文化大厦A座6楼b(百盛和百汇中间)</t>
  </si>
  <si>
    <t>小寨十字金鹰华旗国际广场25楼2511室</t>
  </si>
  <si>
    <t>小寨十字华旗国际地铁C出口旁(国贸)</t>
  </si>
  <si>
    <t>小寨十字华旗国际22楼18号</t>
  </si>
  <si>
    <t>小寨十字东南角花旗国际b座1517室(小寨天桥旁粗粮王)</t>
  </si>
  <si>
    <t>小寨赛格国际购物中心负B2层3137</t>
  </si>
  <si>
    <t>小寨赛格国际购物中心7楼(长安大牌档楼上,七楼西北角)</t>
  </si>
  <si>
    <t>小寨金莎国际二楼(H&amp;amp</t>
  </si>
  <si>
    <t>小寨金莎国际B座2105室</t>
  </si>
  <si>
    <t>小寨金莎国际B座10层1017室</t>
  </si>
  <si>
    <t>小寨华旗国际B座1515号</t>
  </si>
  <si>
    <t>小寨华旗国际A座9楼919室</t>
  </si>
  <si>
    <t>小寨华旗国际A座0921</t>
  </si>
  <si>
    <t>小寨华旗国际19楼19号</t>
  </si>
  <si>
    <t>小寨海港城广场</t>
  </si>
  <si>
    <t>小寨东路91号</t>
  </si>
  <si>
    <t>小寨东路196号华旗国际广场A座17层1719室</t>
  </si>
  <si>
    <t>小寨东路196号华旗国际广场A座15层1521室</t>
  </si>
  <si>
    <t>小寨东路128号百隆广场万邦图书城2楼</t>
  </si>
  <si>
    <t>小寨东路128号</t>
  </si>
  <si>
    <t>小寨东路126号</t>
  </si>
  <si>
    <t>西高新唐延路科技六路十字东北角通达国际大厦1503室(平安银行楼上)</t>
  </si>
  <si>
    <t>西安小寨金鹰华旗国际2214</t>
  </si>
  <si>
    <t>纬二街世纪经典B座11楼</t>
  </si>
  <si>
    <t>唐延路与科技五路交汇处class国际公馆B座一楼(唐延路与科技五路交汇处旺座现代城北侧Class国际公馆停车场内)</t>
  </si>
  <si>
    <t>唐延路与科技路十字旺座国际城C座1层</t>
  </si>
  <si>
    <t>唐延路35号旺座现代城D座1楼南面20103号</t>
  </si>
  <si>
    <t>太白南路用永松路十字东南方向豪盛时代5号楼2604</t>
  </si>
  <si>
    <t>太白南路269号中天国际B座1003室</t>
  </si>
  <si>
    <t>师大路印刷厂4号（中国银行对面）</t>
  </si>
  <si>
    <t>师大路路口</t>
  </si>
  <si>
    <t>师大路14号</t>
  </si>
  <si>
    <t>赛格国际购物中心B2层2011</t>
  </si>
  <si>
    <t>曲江新</t>
  </si>
  <si>
    <t>曲江大道中海紫御华府</t>
  </si>
  <si>
    <t>曲江池东路金地广场4楼</t>
  </si>
  <si>
    <t>南二环与雁翔路十字东南角,往南100米路东,暖水阁门楼南侧</t>
  </si>
  <si>
    <t>南二环西段凯德广场4楼</t>
  </si>
  <si>
    <t>南二环西段64号凯德广场4楼</t>
  </si>
  <si>
    <t>绿地世纪城绿地国际俱乐部4楼</t>
  </si>
  <si>
    <t>科技五路领先心城(枫林绿洲西门对面) B-1501</t>
  </si>
  <si>
    <t>科技四路西口九鼎城1号楼3单元102</t>
  </si>
  <si>
    <t>科技路金桥国际A座一层(玫瑰大楼公交站)</t>
  </si>
  <si>
    <t>科技路50号金桥国际广场1层</t>
  </si>
  <si>
    <t>科技路50号金桥国际A座1层</t>
  </si>
  <si>
    <t>锦业路绿地中央广场七克拉晶座底商10103号</t>
  </si>
  <si>
    <t>锦业路锦业时代A1-1012(西安饭庄)</t>
  </si>
  <si>
    <t>锦业二路与丈八二路交汇处西南角</t>
  </si>
  <si>
    <t>金鹰华旗国际广场23楼2316室</t>
  </si>
  <si>
    <t>金莎国际B座15楼21室</t>
  </si>
  <si>
    <t>金莎国际5楼(MISS蜜丝猫山王)</t>
  </si>
  <si>
    <t>金辉国际广场2楼</t>
  </si>
  <si>
    <t>环塔南路东段6号大雁塔南广场东侧大唐不夜城</t>
  </si>
  <si>
    <t>含光路与电子一路交汇处永和新领地</t>
  </si>
  <si>
    <t>海星城市广场A座709室</t>
  </si>
  <si>
    <t>海港城广场GS-005</t>
  </si>
  <si>
    <t>光华路创业大厦1楼(V+酒吧旁)</t>
  </si>
  <si>
    <t>高新四路15号丹枫国际茶王府茶城二楼B221</t>
  </si>
  <si>
    <t>高新</t>
  </si>
  <si>
    <t>高新路8号丽华科技大厦1楼</t>
  </si>
  <si>
    <t>高新科技路新纪元俱乐部正对面</t>
  </si>
  <si>
    <t>芙蓉西路99号大唐芙蓉园</t>
  </si>
  <si>
    <t>沣惠南路附近金辉国际广场1层</t>
  </si>
  <si>
    <t>二环南路西段号西部国际广场6楼</t>
  </si>
  <si>
    <t>东仪路与长安西路十字向东100米路南</t>
  </si>
  <si>
    <t>丁白路御笔华府1号楼1001</t>
  </si>
  <si>
    <t>电子一路紫微大厦A3031室</t>
  </si>
  <si>
    <t>大寨路与团结南路交叉口融侨城22号楼1单元2104室</t>
  </si>
  <si>
    <t>大雁塔南广场太平堡新排8号</t>
  </si>
  <si>
    <t>大雁塔南广场太平堡村新一排六号紧邻大雁塔南广场10分钟至芙蓉园大唐不夜城商业</t>
  </si>
  <si>
    <t>大雁塔和颐酒店楼下淘淘胡同集市B1楼41号</t>
  </si>
  <si>
    <t>大雁塔北广场西侧慈恩镇小吃街E181</t>
  </si>
  <si>
    <t>大雁塔北广场慈恩西路2089号(和颐酒店)</t>
  </si>
  <si>
    <t>大唐芙蓉园南门唐市陶艺博物馆</t>
  </si>
  <si>
    <t>慈恩西路2089号(大雁塔北广场西侧)</t>
  </si>
  <si>
    <t>慈恩东路曲江曼蒂广场东侧1号门，曼蒂广场二楼东侧2号门</t>
  </si>
  <si>
    <t>财富中心II期B座5楼</t>
  </si>
  <si>
    <t xml:space="preserve"> 大寨与丈八北路交汇处旭景碧泽园12号楼1单元704室</t>
  </si>
  <si>
    <t>玄武</t>
  </si>
  <si>
    <t>新城</t>
  </si>
  <si>
    <t>民乐园万达公寓10号楼5单元502</t>
  </si>
  <si>
    <t>民乐园万达步行街10栋东北角10131号</t>
  </si>
  <si>
    <t>解放路万达广场万达公寓6号楼703室</t>
  </si>
  <si>
    <t>解放路万达广场步行街10号楼10130</t>
  </si>
  <si>
    <t>解放路民乐园万达广场步行街10号楼1单元10122号</t>
  </si>
  <si>
    <t>解放路77号裕朗国际大厦西南角</t>
  </si>
  <si>
    <t>解放路111号民乐园万达步行街5号楼4单元303室</t>
  </si>
  <si>
    <t>解放路111号12号楼10108号</t>
  </si>
  <si>
    <t>华清学院内老钢厂创意设计产业园(老钢厂2号楼)</t>
  </si>
  <si>
    <t>未央</t>
  </si>
  <si>
    <t>玄武路3号御府花园</t>
  </si>
  <si>
    <t>未央路与凤城一路十字东南角利君V时代B座1510</t>
  </si>
  <si>
    <t>未央路与凤城二路十字东北角天地时代广场B座1201</t>
  </si>
  <si>
    <t>未央路盛龙广场4号楼1单元2406室</t>
  </si>
  <si>
    <t>太华北路与凤城二路十字东北角龙湖枫香庭5层</t>
  </si>
  <si>
    <t>太华北路与北二环交汇处向北300米路东大明宫万达广场北侧龙湖·枫香庭3F</t>
  </si>
  <si>
    <t>绿地·海珀兰轩10109</t>
  </si>
  <si>
    <t>凤城一路与文景路十字东南角臻品茶城2楼B15(近文景路)</t>
  </si>
  <si>
    <t>凤城一路与文景路十字东南角盛世年华茶城二层B4</t>
  </si>
  <si>
    <t>凤城三路东段香克林小镇11号楼2单元2504室(西安市第三人民医院北侧)</t>
  </si>
  <si>
    <t>凤城七路风景御园南门底商15-20103(卢卡小镇售楼中心东邻)</t>
  </si>
  <si>
    <t>凤城六路398号</t>
  </si>
  <si>
    <t>凤城二路与未央路十字东北角天地时代广场C座1812室(市图书馆)</t>
  </si>
  <si>
    <t>凤城八路与文景路十字汉神购物广场B1层北侧</t>
  </si>
  <si>
    <t>凤城八路市委正对面雅荷城</t>
  </si>
  <si>
    <t>北二环大明宫建材家居城三楼六通道</t>
  </si>
  <si>
    <t>曲江大道智慧大厦1809</t>
  </si>
  <si>
    <t>曲江池东路999号金地广场负一层</t>
  </si>
  <si>
    <t>芙蓉东路中海铂宫</t>
  </si>
  <si>
    <t>大唐芙蓉园南门唐市b23</t>
  </si>
  <si>
    <t>曲江</t>
  </si>
  <si>
    <t>大唐不夜城西安美术馆南侧下沉广场</t>
  </si>
  <si>
    <t>临潼</t>
  </si>
  <si>
    <t>环城东路1号</t>
  </si>
  <si>
    <t>莲湖</t>
  </si>
  <si>
    <t>钟楼北100米路西民生百货(北邻)速8酒店13楼13018室(近新世界百货)</t>
  </si>
  <si>
    <t>西羊市47号</t>
  </si>
  <si>
    <t>西市佳园7-10202商</t>
  </si>
  <si>
    <t>西稍门十字向北100米路东首秀1单元27层12706室(近劳动路)</t>
  </si>
  <si>
    <t>西关正街南小巷内</t>
  </si>
  <si>
    <t>西工大南门向西一百米</t>
  </si>
  <si>
    <t>西大街桥梓口车站东侧(路北停车场通道内)小学习巷东巷22号</t>
  </si>
  <si>
    <t>西大街170号正阳星美国际影城4楼</t>
  </si>
  <si>
    <t>西大街157号(都城隍庙以西约100米,钟鼓楼回民街)</t>
  </si>
  <si>
    <t>天品西岸18号</t>
  </si>
  <si>
    <t>桃园路路东公园天下</t>
  </si>
  <si>
    <t>南马道巷5号10号楼</t>
  </si>
  <si>
    <t>劳动南路大唐西市西工大西门天桥上</t>
  </si>
  <si>
    <t>劳动南路1号大唐西市西</t>
  </si>
  <si>
    <t>劳动南路1号大唐西市八坊东门</t>
  </si>
  <si>
    <t>劳动南路118号</t>
  </si>
  <si>
    <t>劳动路转盘西北角</t>
  </si>
  <si>
    <t>回民街西羊市47号</t>
  </si>
  <si>
    <t>回民街化觉巷176号</t>
  </si>
  <si>
    <t>环城西路南段1号天品西岸30号铺</t>
  </si>
  <si>
    <t>二府街46号(大洋百货西行200米)</t>
  </si>
  <si>
    <t>大兴东路45号</t>
  </si>
  <si>
    <t>冰窖巷20号(近王妃家的芝士火锅)</t>
  </si>
  <si>
    <t>北院门街道化觉巷149号(清真大寺对面(清真大寺鼓楼)</t>
  </si>
  <si>
    <t>北院门180号</t>
  </si>
  <si>
    <t>北院门144号(近鼓楼)</t>
  </si>
  <si>
    <t>北广济街74号(钟鼓楼百盛商场下回民街入口20米)</t>
  </si>
  <si>
    <t>北关十字向西300米路南枫韵沁园3号楼1单元1004室(地矿医院，北关，安远门)</t>
  </si>
  <si>
    <t>信息大道1号林隐天下24号楼2201（如家酒店楼上）</t>
  </si>
  <si>
    <t>唐延路与科技路十字东北角209号</t>
  </si>
  <si>
    <t>科技路与高新四路十字西北角</t>
  </si>
  <si>
    <t>光德路5号（高新二路原湘水肴）</t>
  </si>
  <si>
    <t>高新一中初中部斜对面</t>
  </si>
  <si>
    <t>高新四路14号</t>
  </si>
  <si>
    <t>高新三路橙仕空间405室</t>
  </si>
  <si>
    <t>高新路高新银座B座2404</t>
  </si>
  <si>
    <t>高新路高科大厦副楼1楼</t>
  </si>
  <si>
    <t>高新路86号领先时代广场领先心城A座12楼11211室</t>
  </si>
  <si>
    <t>高新路6号高新银座B座2404</t>
  </si>
  <si>
    <t>高新开发</t>
  </si>
  <si>
    <t>唐延南路一号永阳公园内三楼</t>
  </si>
  <si>
    <t>碑林</t>
  </si>
  <si>
    <t>朱雀门顺城巷向东100米</t>
  </si>
  <si>
    <t>朱雀门里向东城墙根10米(大家好火锅东隔壁)顺城巷21号</t>
  </si>
  <si>
    <t>朱雀门里往西200米(延城墙根顺城巷)</t>
  </si>
  <si>
    <t>朱雀门里往西200米(顺城巷)</t>
  </si>
  <si>
    <t>朱雀门里顺城南巷西段里20米</t>
  </si>
  <si>
    <t>钟楼骡马市兴正元广场正中</t>
  </si>
  <si>
    <t>中贸广场5号楼2单元908</t>
  </si>
  <si>
    <t>长安北路会展国际大厦1623</t>
  </si>
  <si>
    <t>长安北路75号唐乐宫北侧</t>
  </si>
  <si>
    <t>友谊西路243号</t>
  </si>
  <si>
    <t>友谊西路127号</t>
  </si>
  <si>
    <t>友谊东路大话南门5单元1号楼423</t>
  </si>
  <si>
    <t>友谊东路409号家春秋四楼东</t>
  </si>
  <si>
    <t>雁塔路北段8号万达广场2栋2单元10楼21016号</t>
  </si>
  <si>
    <t>雁塔北路李家村万达1栋1单元11楼电梯旁</t>
  </si>
  <si>
    <t>兴庆南路159号</t>
  </si>
  <si>
    <t>兴庆路23号</t>
  </si>
  <si>
    <t>小南门内东侧第一栋4楼</t>
  </si>
  <si>
    <t>小南门里顺城巷7号</t>
  </si>
  <si>
    <t>小南门里东20米</t>
  </si>
  <si>
    <t>湘子庙街56号</t>
  </si>
  <si>
    <t>湘子庙街16号</t>
  </si>
  <si>
    <t>咸宁西路理工大学大学生活动中心B1楼</t>
  </si>
  <si>
    <t>咸宁西路55号兴庆公园内东南角方向长庆轩</t>
  </si>
  <si>
    <t>咸宁西路28号西安交通大学内</t>
  </si>
  <si>
    <t>下马陵县仓巷2号</t>
  </si>
  <si>
    <t>下马陵4号</t>
  </si>
  <si>
    <t>下马陵3号</t>
  </si>
  <si>
    <t>下马陵2号院4幢2单元20331室</t>
  </si>
  <si>
    <t>下马陵2号院</t>
  </si>
  <si>
    <t>西木头市街王子大厦北侧</t>
  </si>
  <si>
    <t>西荷花园丰润大酒店旁边秀坊2楼</t>
  </si>
  <si>
    <t>文昌门下马陵号3号</t>
  </si>
  <si>
    <t>文昌门里20米路西文昌阁(碑林少年宫隔壁)(碑林博物馆)</t>
  </si>
  <si>
    <t>太阳庙门</t>
  </si>
  <si>
    <t>顺城巷7号</t>
  </si>
  <si>
    <t>顺城南路中段3</t>
  </si>
  <si>
    <t>顺城南路西段2号</t>
  </si>
  <si>
    <t>顺城南路泥窝窝酒吧西侧70米</t>
  </si>
  <si>
    <t>书院门古玩艺术城8号院</t>
  </si>
  <si>
    <t>书院门仿古街C1铺(近东顺城巷)</t>
  </si>
  <si>
    <t>三学街长安学巷3号，近安居巷</t>
  </si>
  <si>
    <t>三学街15号(近书院门)</t>
  </si>
  <si>
    <t>南院门芦荡巷40号</t>
  </si>
  <si>
    <t>南院门102号</t>
  </si>
  <si>
    <t>南稍门中贸广场1楼</t>
  </si>
  <si>
    <t>南稍门中贸广场12号楼2505</t>
  </si>
  <si>
    <t>南门外珠江时代广场艾斯汀公寓A座1301</t>
  </si>
  <si>
    <t>南门外世纪金花A座2楼</t>
  </si>
  <si>
    <t>南门外榴园一层与负一层(环城南路渝文昌门十字向西三百米)</t>
  </si>
  <si>
    <t>南门外护城河畔映像公园榴园一层东北角(世纪金花,王府井,南门映像公园)</t>
  </si>
  <si>
    <t>南门顺城南路中段69号南门里东侧100米处</t>
  </si>
  <si>
    <t>南门里顺城南巷西段(近湘子门青年旅社后门)</t>
  </si>
  <si>
    <t>南门里顺城南路中段11号</t>
  </si>
  <si>
    <t>南门里德福巷15号院内一楼中户</t>
  </si>
  <si>
    <t>南广济街荣民大厦816</t>
  </si>
  <si>
    <t>南关正街中贸广场12号楼3204室</t>
  </si>
  <si>
    <t>南关正街中贸广场12号楼2601室</t>
  </si>
  <si>
    <t>南关正街南稍门中贸广场4号楼3层(光大银行,工商银行)</t>
  </si>
  <si>
    <t>南关正街88号王府井百货6层</t>
  </si>
  <si>
    <t>南二环武警医院对面云峰大厦</t>
  </si>
  <si>
    <t>南大街粉巷王子大厦708（真爱粉巷里）</t>
  </si>
  <si>
    <t>南大街德福巷66号(粉巷口)福宝阁茶楼2楼</t>
  </si>
  <si>
    <t>南大街8号（粉巷斜对面）</t>
  </si>
  <si>
    <t>骡马市中柳巷3号</t>
  </si>
  <si>
    <t>骡马市新正元广场E座2层</t>
  </si>
  <si>
    <t>骡马市步行街兴正元广场东南角</t>
  </si>
  <si>
    <t>李家村万达广场2栋2单元612室</t>
  </si>
  <si>
    <t>李家村万达广场1栋1单元601室</t>
  </si>
  <si>
    <t>开通巷西巷76号卧龙寺东邻</t>
  </si>
  <si>
    <t>建国路甲字69号（原金家巷5号）</t>
  </si>
  <si>
    <t>黄雁村十字东南角华豪丽晶6号楼303(人民医院)</t>
  </si>
  <si>
    <t>环城南路西段松园B1层01号</t>
  </si>
  <si>
    <t>环城南路东段336号珠江时代广场艾斯汀公寓A座703</t>
  </si>
  <si>
    <t>环城东路南段61号东屿枫舍1单元24层2401室(东门外向南100米路东)</t>
  </si>
  <si>
    <t>和平门里沿城墙往西100米</t>
  </si>
  <si>
    <t>和平门里下马陵2号院松鼠家CAFE旁</t>
  </si>
  <si>
    <t>和平路66号西五道巷口</t>
  </si>
  <si>
    <t>含光门里顺城巷南马道巷5号</t>
  </si>
  <si>
    <t>含光路北段135号鸿波楼宾馆5-9</t>
  </si>
  <si>
    <t>鼓楼对面竹笆市银泰百货地下停车场往西50米(鼓楼)</t>
  </si>
  <si>
    <t>府学巷5号</t>
  </si>
  <si>
    <t>粉巷里南院门25号(鲜龙井楼下)</t>
  </si>
  <si>
    <t>粉巷里德福巷15号院内</t>
  </si>
  <si>
    <t>二环南路西段157号大洋时代国际22l2</t>
  </si>
  <si>
    <t>二环南路西段155号怡丰城广场一楼</t>
  </si>
  <si>
    <t xml:space="preserve">二环南路东方家园建材家居广场1楼  </t>
  </si>
  <si>
    <t>二环路沿线商业经济带顺城南路西段(湘子门青年旅社)</t>
  </si>
  <si>
    <t>东关正街鸡市拐29号幸福逸家A座1808</t>
  </si>
  <si>
    <t>德福巷48号</t>
  </si>
  <si>
    <t>大南门内顺城西巷甲2号(湘子庙)</t>
  </si>
  <si>
    <t>城墙南侧松园负一层17号</t>
  </si>
  <si>
    <t>晨阳盛世广场4楼</t>
  </si>
  <si>
    <t>草场坡骊马豪城e座0702</t>
  </si>
  <si>
    <t>北院门270号</t>
  </si>
  <si>
    <t>柏树林开通巷西巷7号卧龙寺东邻(卧龙寺东邻3楼近文昌门)</t>
  </si>
  <si>
    <t>灞桥</t>
  </si>
  <si>
    <t>纺织城半坡国际艺术</t>
  </si>
  <si>
    <t>浐灞半岛生态开发</t>
  </si>
  <si>
    <t>半坡路155号</t>
  </si>
  <si>
    <t>半坡国际艺术</t>
  </si>
  <si>
    <t>三菇度假</t>
  </si>
  <si>
    <t>流香涧路3号香涧园3幢</t>
  </si>
  <si>
    <t>武昌</t>
  </si>
  <si>
    <t>中山路376号路易城市旅店一楼（湖北美术学院正门旁）</t>
  </si>
  <si>
    <t>中山路193号附3(司门口)</t>
  </si>
  <si>
    <t>中南路外文书店5楼</t>
  </si>
  <si>
    <t>中北路122号东沙大厦3楼(近青鱼嘴地铁站E出口)</t>
  </si>
  <si>
    <t>阅马场首义汇烈士街左手第四间</t>
  </si>
  <si>
    <t>友谊大道才茂街万科金域华府商业街317号</t>
  </si>
  <si>
    <t>武车路福星惠誉F6漫时</t>
  </si>
  <si>
    <t>昙华林艺术村38号</t>
  </si>
  <si>
    <t>昙华林艺术村11号</t>
  </si>
  <si>
    <t>昙华林马道门5号(近崇真堂)</t>
  </si>
  <si>
    <t>昙华林路公民巷34号(昙华林(边边上)店铺旁巷子进去100米,青砖老院子)</t>
  </si>
  <si>
    <t>昙华林路公民巷1号</t>
  </si>
  <si>
    <t>昙华林83号</t>
  </si>
  <si>
    <t>昙华林73号</t>
  </si>
  <si>
    <t>昙华林68号(老中医院住院部旁,距地铁2号线螃蟹甲站500米)</t>
  </si>
  <si>
    <t>昙华林58号(大水的店隔壁)(大水的店(隔壁))</t>
  </si>
  <si>
    <t>昙华林57号(昙华林古街融园咖啡对面)</t>
  </si>
  <si>
    <t>昙华林56号</t>
  </si>
  <si>
    <t xml:space="preserve">昙华林55号      </t>
  </si>
  <si>
    <t>昙华林42号玻璃房(风花雪月巷内20米)</t>
  </si>
  <si>
    <t>昙华林42号(近昙华林古街邮局)</t>
  </si>
  <si>
    <t>昙华林36号</t>
  </si>
  <si>
    <t>昙华林2号半亩园艺术中心</t>
  </si>
  <si>
    <t>昙华林24号二楼术木工坊</t>
  </si>
  <si>
    <t>昙华林116号(昙华林文化陈列馆对面)</t>
  </si>
  <si>
    <t>昙华林10号斑马大街2楼</t>
  </si>
  <si>
    <t>昙华林10号斑马大街</t>
  </si>
  <si>
    <t>昙华林10号</t>
  </si>
  <si>
    <t>昙花林220号</t>
  </si>
  <si>
    <t>司门口民主路25号(户部风情街)临近武珞路</t>
  </si>
  <si>
    <t>司门口黄鹤楼南路八卦井街15号</t>
  </si>
  <si>
    <t>水果湖洪山侧路12号(靠近就业大厦)</t>
  </si>
  <si>
    <t>彭刘杨路258号（阅马场首义广场南侧）</t>
  </si>
  <si>
    <t>彭刘杨路258号（汉口火车站前小天儿宾馆二楼）</t>
  </si>
  <si>
    <t>民主路737号</t>
  </si>
  <si>
    <t>马道门9号昙华林得胜桥小</t>
  </si>
  <si>
    <t>粮道街马蹄营44号1-203号(近湖北美术学院)</t>
  </si>
  <si>
    <t>粮道街戈甲营33号(崇真堂教堂前行100米)</t>
  </si>
  <si>
    <t>粮道街戈甲营32号(崇真堂教堂前行100米)</t>
  </si>
  <si>
    <t>粮道街办事处昙华林30号</t>
  </si>
  <si>
    <t>粮道街办事处昙华林22号</t>
  </si>
  <si>
    <t>粮道街办事处昙华林21号</t>
  </si>
  <si>
    <t>粮道街办事处昙华林14号(靠近昙华林小学)</t>
  </si>
  <si>
    <t>粮道街252附2</t>
  </si>
  <si>
    <t>解放路375号ATM潮流百货五环峰店5楼</t>
  </si>
  <si>
    <t>积玉桥西城壕167号</t>
  </si>
  <si>
    <t>积玉桥万达公馆SOHO13号楼2911</t>
  </si>
  <si>
    <t>黄鹂路65号楚天粤海国际大酒店2号楼</t>
  </si>
  <si>
    <t>和平大道万达广场13号楼2608(前进路)</t>
  </si>
  <si>
    <t>汉街16号(稻香)</t>
  </si>
  <si>
    <t>汉街(地铁4号线楚河汉街站B出口)</t>
  </si>
  <si>
    <t>光谷国际广场中心花园A1-204</t>
  </si>
  <si>
    <t>复兴路陆羽茶都二楼233号</t>
  </si>
  <si>
    <t>楚河南路J226号(汉街总部国际C座对面)</t>
  </si>
  <si>
    <t>楚河汉街外街总部国际B座对面(地铁B出口)</t>
  </si>
  <si>
    <t>宝通寺路百瑞景403国际艺术中心一楼</t>
  </si>
  <si>
    <t>宝通寺路33号(瑞景路)</t>
  </si>
  <si>
    <t>硚口</t>
  </si>
  <si>
    <t>中山大道68号中山医院旁</t>
  </si>
  <si>
    <t>园博园东门汉口里长堤街301号</t>
  </si>
  <si>
    <t>利济北路163号</t>
  </si>
  <si>
    <t>京汉大道111号京汉大道一品天下茶城五</t>
  </si>
  <si>
    <t>江汉</t>
  </si>
  <si>
    <t>中山大道818号新佳丽时尚广场7楼</t>
  </si>
  <si>
    <t>张全西北湖路21-4号（金鲨对面）</t>
  </si>
  <si>
    <t>云杉路泛海国际悦海园1铺</t>
  </si>
  <si>
    <t>西北湖路8附8（万豪国际一楼）</t>
  </si>
  <si>
    <t>西北湖路3--85号万豪国际首层沿湖A128--129店</t>
  </si>
  <si>
    <t>万松园路129号附20号(近西园)</t>
  </si>
  <si>
    <t>万松园路100号西园商业街1楼</t>
  </si>
  <si>
    <t>唐家墩菱角湖万达3号门室外步行街</t>
  </si>
  <si>
    <t>唐家墩处菱湖上品写字楼20楼05室(菱角湖万达旁)</t>
  </si>
  <si>
    <t>青年路308号花园道写字楼2楼</t>
  </si>
  <si>
    <t>前进二路任冬天下13楼1305室(自治街前进四路车站对面简朴寨楼上)</t>
  </si>
  <si>
    <t>鄱阳街江汉村七号院子(近地铁江汉路站C出口)</t>
  </si>
  <si>
    <t>京汉大道万科金色家园2期樱花糕坊旁</t>
  </si>
  <si>
    <t>解放大道1171中山广场1925</t>
  </si>
  <si>
    <t>江汉路青年路308号花园道c109a</t>
  </si>
  <si>
    <t>江汉路步行街宝丽金B1座2103室</t>
  </si>
  <si>
    <t>江汉路宝丽金b1-2103(万达后中际眼镜上21层)</t>
  </si>
  <si>
    <t>建设大道538号同城广场A座3单元2602室</t>
  </si>
  <si>
    <t>花楼街中央荣御B1座1506室</t>
  </si>
  <si>
    <t>花楼街街道江汉路步行街45号四明银行旧址内</t>
  </si>
  <si>
    <t>花楼街198号宝丽金国际广场中央荣誉B2栋1112</t>
  </si>
  <si>
    <t>汉口万松园路1号创世纪广场A座806室(武汉广场)</t>
  </si>
  <si>
    <t>宝利金中央荣誉C1-402</t>
  </si>
  <si>
    <t>江岸</t>
  </si>
  <si>
    <t>中山大道公安路中城国际5栋2-4.5.6</t>
  </si>
  <si>
    <t>中山大道952号(江汉路地铁站附近,武汉美术馆对面)</t>
  </si>
  <si>
    <t>长春街347号</t>
  </si>
  <si>
    <t>云林街3号2单元1层3室</t>
  </si>
  <si>
    <t>岳飞街胜得里6号(一元街办事处对面小巷)</t>
  </si>
  <si>
    <t>友益街28号长青广场1栋2单元</t>
  </si>
  <si>
    <t>永清街芦沟桥路7号(武汉天地地下停车场入口正对面)</t>
  </si>
  <si>
    <t>一元街办事处黎黄陂路25号</t>
  </si>
  <si>
    <t>一元街办事处合作路14号</t>
  </si>
  <si>
    <t>沿江大道粤汉码头闸口进江滩内50米(江城明珠豪生酒店正对面)</t>
  </si>
  <si>
    <t>沿江大道黎黄陂路3号(宋庆龄故居旁)</t>
  </si>
  <si>
    <t>香港路华美国际2012室</t>
  </si>
  <si>
    <t>武汉天地11号楼(CGV电影院楼下)</t>
  </si>
  <si>
    <t>天津路9号(洞庭街天桥)</t>
  </si>
  <si>
    <t>天津路9号</t>
  </si>
  <si>
    <t>台北一路23号</t>
  </si>
  <si>
    <t>台北一路14对面</t>
  </si>
  <si>
    <t>胜利街泰兴里9号武汉红十字会隔壁的深巷中(黄陂路小学)</t>
  </si>
  <si>
    <t>胜利街泰兴里(武汉市红十字会旁边)6号一楼</t>
  </si>
  <si>
    <t>胜利街车站路泰兴里8号1楼</t>
  </si>
  <si>
    <t>胜利街车站路160号泰兴里4号2楼(红十字会)</t>
  </si>
  <si>
    <t>胜利街166附1号（车站路正车站）</t>
  </si>
  <si>
    <t>胜利街160号泰兴里8号2楼(近车站路)</t>
  </si>
  <si>
    <t>胜利街160号泰兴里5-5号</t>
  </si>
  <si>
    <t>鄱阳街与江汉路交汇处江汉村3号</t>
  </si>
  <si>
    <t>鄱阳街江汉村7号(近地铁江汉路站C出口)</t>
  </si>
  <si>
    <t>鄱阳街江汉村22号</t>
  </si>
  <si>
    <t>珞珈山街4号</t>
  </si>
  <si>
    <t>珞珈山街46号1-3楼(拾遗所会对面)</t>
  </si>
  <si>
    <t>珞珈山街44号(近黎黄陂路)</t>
  </si>
  <si>
    <t>芦沟桥路特1号</t>
  </si>
  <si>
    <t>芦沟桥路68号武汉天地3期8号楼</t>
  </si>
  <si>
    <t>芦沟桥路68号武汉天地1期3号楼2楼(近汉口人家丹青宴四季恋轻轨1号线黄浦路站)</t>
  </si>
  <si>
    <t>卢沟桥路68号武汉天地内</t>
  </si>
  <si>
    <t>黎黄陂路2号</t>
  </si>
  <si>
    <t>黎黄陂路28号</t>
  </si>
  <si>
    <t>黎黄陂路26号</t>
  </si>
  <si>
    <t>黎黄陂路15号</t>
  </si>
  <si>
    <t>黎黄陂路11号</t>
  </si>
  <si>
    <t>兰陵路时代广场3栋47层4703室</t>
  </si>
  <si>
    <t>京汉大道大智路大智嘉园商铺C栋28号2楼</t>
  </si>
  <si>
    <t>京汉大道923附2</t>
  </si>
  <si>
    <t>解放大道1435号</t>
  </si>
  <si>
    <t>江汉路步行街上海邨22号2楼</t>
  </si>
  <si>
    <t>江汉村14号</t>
  </si>
  <si>
    <t>江汉村13号</t>
  </si>
  <si>
    <t>惠济路3号(澳门路和惠济路的交叉路口)文华教育大厦</t>
  </si>
  <si>
    <t xml:space="preserve">合作路14号界立方中街1-7 </t>
  </si>
  <si>
    <t>合作路14号界立方一楼</t>
  </si>
  <si>
    <t>合作路14号界立方创意空间1-8号</t>
  </si>
  <si>
    <t>合作路14号 / 界立方二楼 / 后街 2-3</t>
  </si>
  <si>
    <t>合作路13号</t>
  </si>
  <si>
    <t>汉口天津路7号(近沿江大道)</t>
  </si>
  <si>
    <t>汉口胜利街217号(红十字协会对面)</t>
  </si>
  <si>
    <t>汉口南京路124号(近京汉大道)</t>
  </si>
  <si>
    <t>二七路224号中国物资储运公司江北公司院内</t>
  </si>
  <si>
    <t>洞庭街与兰陵路交汇处蓝色外墙的2层楼咖啡厅(近黎黄陂路)</t>
  </si>
  <si>
    <t>车站路胜利街152号(距大智路站约582米)</t>
  </si>
  <si>
    <t>洪山</t>
  </si>
  <si>
    <t>野芷湖西路16号创意天地艺术家工作室2号楼204</t>
  </si>
  <si>
    <t>徐东大街28号福星惠誉国际城8-2-1710号(近沙湖路)</t>
  </si>
  <si>
    <t>雄楚大街268号崇文书城3楼</t>
  </si>
  <si>
    <t>雄楚大道888号金地雄楚一号商业广场3楼</t>
  </si>
  <si>
    <t>世界城广场3层</t>
  </si>
  <si>
    <t>南湖华大家园B5栋</t>
  </si>
  <si>
    <t>民族大道6号尖东智能花园君子兰802室(近民院路)</t>
  </si>
  <si>
    <t>珞喻路889号光谷国际广场负一楼</t>
  </si>
  <si>
    <t>珞喻路10号百脑汇资讯广场仟吉门店二楼</t>
  </si>
  <si>
    <t xml:space="preserve">珞瑜路20号街道口阜华大厦（流行世窗）C座602 </t>
  </si>
  <si>
    <t>珞狮南路449号中商平价雄楚购物广场3楼</t>
  </si>
  <si>
    <t>珞珈山路附7号珞珈山大厦A座B1211</t>
  </si>
  <si>
    <t>珞珈创意体验城负1层</t>
  </si>
  <si>
    <t>街道口南路6号京韵花园1楼A-1号(近妇幼医院)</t>
  </si>
  <si>
    <t>恒安路78附61附近</t>
  </si>
  <si>
    <t>汉街83号文华书城1楼(地铁4号线楚河汉街站)</t>
  </si>
  <si>
    <t>桂元路50号(近群光广场)</t>
  </si>
  <si>
    <t>广八路88号</t>
  </si>
  <si>
    <t>光谷中心花园C3-3301号</t>
  </si>
  <si>
    <t>光谷一路与荷叶山路交叉口西北100米</t>
  </si>
  <si>
    <t>光谷世界城意大利风情街F-3113</t>
  </si>
  <si>
    <t>光谷国际广场后中心花园A1栋204室</t>
  </si>
  <si>
    <t>光谷广场西班牙风情街D栋4单元4楼</t>
  </si>
  <si>
    <t>光谷德国风情街9234号</t>
  </si>
  <si>
    <t>光谷德国风情街6号楼纽伦堡一楼F6111 CGV大屏幕下海澜之家斜对面</t>
  </si>
  <si>
    <t>光谷德国风情街3F(cgv影院)</t>
  </si>
  <si>
    <t xml:space="preserve">光谷步行街西班牙风情A座3楼(近MECITY) </t>
  </si>
  <si>
    <t>光谷步行街尚都公寓1栋-1023</t>
  </si>
  <si>
    <t>东商业街31/32号</t>
  </si>
  <si>
    <t>楚雄大道艾格眼科A栋2602</t>
  </si>
  <si>
    <t>楚河汉街楚河北岸j4段d4室(文化书城河对岸)</t>
  </si>
  <si>
    <t>楚地铁4号线楚河汉街站B出口,河汉街万达百货3号门右侧20米简咖啡2楼(大戏台上方)</t>
  </si>
  <si>
    <t>汉阳</t>
  </si>
  <si>
    <t>龙阳大道邱家大湾人信汇B座4楼</t>
  </si>
  <si>
    <t>江堤中路11号</t>
  </si>
  <si>
    <t>龟北路特1号汉阳造广告创意产业园41-3号</t>
  </si>
  <si>
    <t>龟北路1号汉阳造文化创意产业园23号</t>
  </si>
  <si>
    <t>龟北路1号汉阳造27号</t>
  </si>
  <si>
    <t>古琴台龟山北路3号</t>
  </si>
  <si>
    <t>汉口</t>
  </si>
  <si>
    <t>中山大道1592号</t>
  </si>
  <si>
    <t>东西湖</t>
  </si>
  <si>
    <t>金山大道金银湖路欧亚国际会展酒店裙楼1楼</t>
  </si>
  <si>
    <t>蔡甸</t>
  </si>
  <si>
    <t>东风大道111号经开万达SOHO-B2栋1604室(近经开万达沃尔玛)</t>
  </si>
  <si>
    <t>崇宁路108-8号</t>
  </si>
  <si>
    <t>秦州</t>
  </si>
  <si>
    <t>莲亭路88号嘉通公司嘉孚精品酒店三楼</t>
  </si>
  <si>
    <t>南开</t>
  </si>
  <si>
    <t>中石油桥下凌庄子道19号</t>
  </si>
  <si>
    <t>长江道C92创意园B101</t>
  </si>
  <si>
    <t>梅苑路康达尚郡7-101</t>
  </si>
  <si>
    <t>河西</t>
  </si>
  <si>
    <t>珠江道68号月坛名酒茶城D4-1号</t>
  </si>
  <si>
    <t>河东</t>
  </si>
  <si>
    <t>和平</t>
  </si>
  <si>
    <t>解放北路29号</t>
  </si>
  <si>
    <t>河北路304号先农大院内</t>
  </si>
  <si>
    <t>河北路283号(天津外国语学院对面)</t>
  </si>
  <si>
    <t>赤峰道72号(近和平路商业街)</t>
  </si>
  <si>
    <t>成都道82号（成都道和桂林路交口）</t>
  </si>
  <si>
    <t>成都道209号犀地底商</t>
  </si>
  <si>
    <t>常德道22号（常德道与桂林路交口）</t>
  </si>
  <si>
    <t>迎泽</t>
  </si>
  <si>
    <t>文庙巷40号</t>
  </si>
  <si>
    <t>万柏林</t>
  </si>
  <si>
    <t>迎泽西大街2号（太原市汾河公园的西岸，距</t>
  </si>
  <si>
    <t>滨河西路13号</t>
  </si>
  <si>
    <t>晋源</t>
  </si>
  <si>
    <t>晋祠公园内</t>
  </si>
  <si>
    <t>中</t>
  </si>
  <si>
    <t>中山路20号</t>
  </si>
  <si>
    <t>新社</t>
  </si>
  <si>
    <t>中兴街20号</t>
  </si>
  <si>
    <t>南屯</t>
  </si>
  <si>
    <t>大容东街10巷12号</t>
  </si>
  <si>
    <t>松山</t>
  </si>
  <si>
    <t>复兴南路一段39号(微风广场G楼)</t>
  </si>
  <si>
    <t>敦化南路一段177巷48号B1</t>
  </si>
  <si>
    <t>中西</t>
  </si>
  <si>
    <t>卫民街70巷1号</t>
  </si>
  <si>
    <t>卫民街65-1号</t>
  </si>
  <si>
    <t>仁德</t>
  </si>
  <si>
    <t>文华路二段66号</t>
  </si>
  <si>
    <t>东</t>
  </si>
  <si>
    <t>府连东路55号</t>
  </si>
  <si>
    <t>中正</t>
  </si>
  <si>
    <t>重庆南路一段113号3-4楼</t>
  </si>
  <si>
    <t>中华路2段75巷40号</t>
  </si>
  <si>
    <t>信义路二段82号</t>
  </si>
  <si>
    <t>新生南路一段160巷22-1号</t>
  </si>
  <si>
    <t>同安街107号</t>
  </si>
  <si>
    <t>汀州路三段230巷59弄2号</t>
  </si>
  <si>
    <t>绍兴北街31巷3号</t>
  </si>
  <si>
    <t>绍兴北街31巷1号</t>
  </si>
  <si>
    <t>三元街172巷1弄6号1楼</t>
  </si>
  <si>
    <t>仁爱路一段59号</t>
  </si>
  <si>
    <t>宁波东街1-1号</t>
  </si>
  <si>
    <t>南阳街13号4楼</t>
  </si>
  <si>
    <t>罗斯福路四段40巷2号一楼</t>
  </si>
  <si>
    <t>罗斯福路三段333巷9号地下室</t>
  </si>
  <si>
    <t>罗斯福路三段244巷17号</t>
  </si>
  <si>
    <t>罗斯福路三段128巷31号1楼</t>
  </si>
  <si>
    <t>罗斯福路二段77巷7号1楼</t>
  </si>
  <si>
    <t>金山南路一段81-4号1楼</t>
  </si>
  <si>
    <t>金门街5-1号</t>
  </si>
  <si>
    <t>湖口街1-2号1楼</t>
  </si>
  <si>
    <t>八德路一段28号</t>
  </si>
  <si>
    <t>八德路一段1号一楼（中1A馆）</t>
  </si>
  <si>
    <t>八德路一段1号（红砖六合院C栋）</t>
  </si>
  <si>
    <t>八德路一段1号</t>
  </si>
  <si>
    <t>八德路1号（中六馆）</t>
  </si>
  <si>
    <t>八德路1段82巷9弄4号2楼</t>
  </si>
  <si>
    <t>中山</t>
  </si>
  <si>
    <t>中山北路一段33巷6号</t>
  </si>
  <si>
    <t>中山北路三段26-1号</t>
  </si>
  <si>
    <t>中山北路二段72巷6号</t>
  </si>
  <si>
    <t>中山北路二段48巷10号</t>
  </si>
  <si>
    <t>中山北路二段39巷3号B2楼</t>
  </si>
  <si>
    <t>中山北路二段36巷29号1楼之4</t>
  </si>
  <si>
    <t>中山北路二段30号</t>
  </si>
  <si>
    <t>中山北路二段26巷23号</t>
  </si>
  <si>
    <t>中山北路二段26巷12-1号4楼</t>
  </si>
  <si>
    <t>中山北路二段20巷1之4号2楼</t>
  </si>
  <si>
    <t>中山北路二段20巷18号1楼</t>
  </si>
  <si>
    <t>中山北路二段20巷1-4号</t>
  </si>
  <si>
    <t>中山北路二段18号(台北之家内)</t>
  </si>
  <si>
    <t>中山北路二段18号</t>
  </si>
  <si>
    <t>中山北路二段16巷23号</t>
  </si>
  <si>
    <t>中山北路二段113号</t>
  </si>
  <si>
    <t>中山北路2段183巷1号之5</t>
  </si>
  <si>
    <t>玉门街1号</t>
  </si>
  <si>
    <t>伊通街87巷5号</t>
  </si>
  <si>
    <t>伊通街33号1楼</t>
  </si>
  <si>
    <t>新生北路三段62巷24号</t>
  </si>
  <si>
    <t>绍兴南街18号</t>
  </si>
  <si>
    <t>南京西路14号1楼</t>
  </si>
  <si>
    <t>南京东路一段31巷2号</t>
  </si>
  <si>
    <t>南京东路一段21号1&amp;amp</t>
  </si>
  <si>
    <t>南京东路二段41巷16弄2号1楼</t>
  </si>
  <si>
    <t>民权路东路三段60巷13弄41号</t>
  </si>
  <si>
    <t>林森北路96-8号</t>
  </si>
  <si>
    <t>乐群三路301号</t>
  </si>
  <si>
    <t>建国北路一段96号B1</t>
  </si>
  <si>
    <t>复兴南路一段22号1楼和4楼</t>
  </si>
  <si>
    <t>二段16巷1号</t>
  </si>
  <si>
    <t>赤峰街47巷1号2楼</t>
  </si>
  <si>
    <t>北安路621巷13号</t>
  </si>
  <si>
    <t>信义</t>
  </si>
  <si>
    <t>庄敬路178巷11号</t>
  </si>
  <si>
    <t>忠孝东路四段559巷14号4楼</t>
  </si>
  <si>
    <t>忠孝东路四段553巷26号</t>
  </si>
  <si>
    <t>忠孝东路四段553巷22弄6-1号</t>
  </si>
  <si>
    <t>忠孝东路四段553巷20号B1</t>
  </si>
  <si>
    <t>淤厂路88号2楼</t>
  </si>
  <si>
    <t>永吉路326巷27号</t>
  </si>
  <si>
    <t>烟厂路88号诚品松烟生活店B2</t>
  </si>
  <si>
    <t>信义路五段7号5楼</t>
  </si>
  <si>
    <t>吴兴街250号（台北医学大学内）</t>
  </si>
  <si>
    <t>松信路213号</t>
  </si>
  <si>
    <t>松寿路12号ATT 4 FUN B1F</t>
  </si>
  <si>
    <t>松寿路12号1楼之28</t>
  </si>
  <si>
    <t>松寿路11号2楼</t>
  </si>
  <si>
    <t>松勤街54号</t>
  </si>
  <si>
    <t>松隆路9巷24号</t>
  </si>
  <si>
    <t>松高路11号4楼</t>
  </si>
  <si>
    <t>仁爱路四段468号</t>
  </si>
  <si>
    <t>嘉兴街129号</t>
  </si>
  <si>
    <t>光复南路453之3号</t>
  </si>
  <si>
    <t>光复南路419巷76号1楼</t>
  </si>
  <si>
    <t>光复南路417巷40号1楼</t>
  </si>
  <si>
    <t>光复南路415巷62号</t>
  </si>
  <si>
    <t>光复南路415巷4号1楼</t>
  </si>
  <si>
    <t>光复南路133号2楼</t>
  </si>
  <si>
    <t>光复南路133号（红点博物馆对面）</t>
  </si>
  <si>
    <t>光复南路133号</t>
  </si>
  <si>
    <t>复南路415巷182号</t>
  </si>
  <si>
    <t>汐万路三段350巷7号</t>
  </si>
  <si>
    <t>新山里山尖路174号</t>
  </si>
  <si>
    <t>基山街241号</t>
  </si>
  <si>
    <t>中正路233-1号</t>
  </si>
  <si>
    <t>中正路21巷8号（天使热爱的生活隔壁）</t>
  </si>
  <si>
    <t>汐止</t>
  </si>
  <si>
    <t>南昌路二段207号</t>
  </si>
  <si>
    <t>文山</t>
  </si>
  <si>
    <t>指南路三段38巷34号</t>
  </si>
  <si>
    <t>一寿街44巷1号</t>
  </si>
  <si>
    <t>万利街14号1楼</t>
  </si>
  <si>
    <t>景中街19号</t>
  </si>
  <si>
    <t>万华</t>
  </si>
  <si>
    <t>西宁南路123号3楼</t>
  </si>
  <si>
    <t>昆明街119号</t>
  </si>
  <si>
    <t>汉中街42号西门町</t>
  </si>
  <si>
    <t>汉中街24号2F</t>
  </si>
  <si>
    <t>汉口街二段83巷2号</t>
  </si>
  <si>
    <t>广州街152巷4号1F</t>
  </si>
  <si>
    <t>成都路42号</t>
  </si>
  <si>
    <t>永康街75巷10号</t>
  </si>
  <si>
    <t>延寿街82号</t>
  </si>
  <si>
    <t>延寿街175号1楼</t>
  </si>
  <si>
    <t>三民路107巷8-3号</t>
  </si>
  <si>
    <t>南京东路五段250巷5号之一</t>
  </si>
  <si>
    <t>民生东路五段69巷2弄2号</t>
  </si>
  <si>
    <t>民生东路五段36巷8弄62号</t>
  </si>
  <si>
    <t>民生东路五段36巷8弄23号1楼</t>
  </si>
  <si>
    <t>民生东路五段36巷4弄9号1楼</t>
  </si>
  <si>
    <t>民生东路五段36巷4弄1号</t>
  </si>
  <si>
    <t>民生东路四段97巷4弄2-1号</t>
  </si>
  <si>
    <t>民生东路三段88巷4号</t>
  </si>
  <si>
    <t>民生东路三段156号1楼</t>
  </si>
  <si>
    <t>民权东路三段160巷19弄16号</t>
  </si>
  <si>
    <t>健康路9号</t>
  </si>
  <si>
    <t>富錦街346号1樓</t>
  </si>
  <si>
    <t>富锦街469号</t>
  </si>
  <si>
    <t>富锦街462号</t>
  </si>
  <si>
    <t>富锦街425号</t>
  </si>
  <si>
    <t>富锦街421号</t>
  </si>
  <si>
    <t>富锦街413号</t>
  </si>
  <si>
    <t>富锦街393号</t>
  </si>
  <si>
    <t>富锦街359巷1弄2号1楼</t>
  </si>
  <si>
    <t>富锦街355号</t>
  </si>
  <si>
    <t>富锦街354号1F</t>
  </si>
  <si>
    <t>复兴北路335号</t>
  </si>
  <si>
    <t>敦化北路222巷6弄2号</t>
  </si>
  <si>
    <t>敦化北路199巷17号1楼</t>
  </si>
  <si>
    <t>敦化北路153-1号</t>
  </si>
  <si>
    <t>八德路四段106巷2弄1号1楼</t>
  </si>
  <si>
    <t>士林</t>
  </si>
  <si>
    <t>中正路235巷44号</t>
  </si>
  <si>
    <t>中山北路六段201号</t>
  </si>
  <si>
    <t>至善路三段碧溪桥站下车，看到白色斜坡往上，经过石阶梯即见少少</t>
  </si>
  <si>
    <t>阳明山菁山路131巷13号</t>
  </si>
  <si>
    <t>天玉街110号</t>
  </si>
  <si>
    <t>凯旋路61巷4弄33号</t>
  </si>
  <si>
    <t>菁山路136-1号</t>
  </si>
  <si>
    <t>福华路180号</t>
  </si>
  <si>
    <t>德行西路5号</t>
  </si>
  <si>
    <t>内湖</t>
  </si>
  <si>
    <t>阳光街300号1楼</t>
  </si>
  <si>
    <t>阳光街275号1楼</t>
  </si>
  <si>
    <t>瑞湖街99号</t>
  </si>
  <si>
    <t>瑞光路583巷24号</t>
  </si>
  <si>
    <t>瑞光路218号</t>
  </si>
  <si>
    <t>內湖</t>
  </si>
  <si>
    <t>内湖路二段103巷38号</t>
  </si>
  <si>
    <t>中正东路一段3巷43号8楼</t>
  </si>
  <si>
    <t>大同</t>
  </si>
  <si>
    <t>重庆北路二段64巷26号</t>
  </si>
  <si>
    <t>重庆北路二段193号</t>
  </si>
  <si>
    <t>太原路156-2号</t>
  </si>
  <si>
    <t>南京西路64巷10弄6号</t>
  </si>
  <si>
    <t>南京西路262巷11号</t>
  </si>
  <si>
    <t>南京西路25巷18-2号</t>
  </si>
  <si>
    <t>南京西路25巷18-1号</t>
  </si>
  <si>
    <t>民生西路362巷23号3楼</t>
  </si>
  <si>
    <t>民生西路198号2楼</t>
  </si>
  <si>
    <t>民乐街22号2楼(众艺埕)</t>
  </si>
  <si>
    <t>迪化街一段46巷18弄4号1楼</t>
  </si>
  <si>
    <t>迪化街一段46巷12号</t>
  </si>
  <si>
    <t>迪化街一段32巷1号2楼</t>
  </si>
  <si>
    <t>迪化街一段197号一楼二进</t>
  </si>
  <si>
    <t>迪化街一段197号一进</t>
  </si>
  <si>
    <t>迪化街一段184号</t>
  </si>
  <si>
    <t>迪化街1段199号</t>
  </si>
  <si>
    <t>赤峰街三十三巷20号</t>
  </si>
  <si>
    <t>赤峰街77巷6号</t>
  </si>
  <si>
    <t>赤峰街41巷1-3号</t>
  </si>
  <si>
    <t>赤峰街3巷5号</t>
  </si>
  <si>
    <t>赤峰街33巷2号</t>
  </si>
  <si>
    <t>赤峰街17巷8号</t>
  </si>
  <si>
    <t>赤峰街17巷4号</t>
  </si>
  <si>
    <t>承德路二段1巷27号</t>
  </si>
  <si>
    <t>大安</t>
  </si>
  <si>
    <t>忠孝东路四段67号</t>
  </si>
  <si>
    <t>忠孝东路四段553巷46弄16号</t>
  </si>
  <si>
    <t>忠孝东路四段240号地下一楼</t>
  </si>
  <si>
    <t>忠孝东路四段205巷7弄11号(近微风二馆)</t>
  </si>
  <si>
    <t>忠孝东路四段205巷29弄1-6号</t>
  </si>
  <si>
    <t>忠孝东路四段181巷40弄20号</t>
  </si>
  <si>
    <t>忠孝东路四段181巷40弄18号</t>
  </si>
  <si>
    <t>忠孝东路四段181巷40弄14号</t>
  </si>
  <si>
    <t>忠孝东路四段181巷35弄8号</t>
  </si>
  <si>
    <t>忠孝东路四段181巷35弄27</t>
  </si>
  <si>
    <t>忠孝东路四段147巷8</t>
  </si>
  <si>
    <t>忠孝东路四段104号2楼</t>
  </si>
  <si>
    <t>忠孝东路4段170巷19号</t>
  </si>
  <si>
    <t>永康街6巷11号1楼</t>
  </si>
  <si>
    <t>永康街41巷12号</t>
  </si>
  <si>
    <t>永康街31巷9号</t>
  </si>
  <si>
    <t>永康街31巷20-2号</t>
  </si>
  <si>
    <t>永康街18号</t>
  </si>
  <si>
    <t>延吉街294号</t>
  </si>
  <si>
    <t>延吉街160巷11号C栋1楼</t>
  </si>
  <si>
    <t>延吉街129巷2号</t>
  </si>
  <si>
    <t>信义路四段379号</t>
  </si>
  <si>
    <t>信义路二段178号3楼</t>
  </si>
  <si>
    <t>新生南路三段76巷6号1楼</t>
  </si>
  <si>
    <t>新生南路三段56巷7号2楼</t>
  </si>
  <si>
    <t>新生南路三段56巷7号</t>
  </si>
  <si>
    <t>新生南路三段22巷7-1号</t>
  </si>
  <si>
    <t>新生南路三段16巷1号</t>
  </si>
  <si>
    <t>新生南路二段30巷35-1号</t>
  </si>
  <si>
    <t>新生南路1段161巷2-1号1楼</t>
  </si>
  <si>
    <t>辛亥路一段136号</t>
  </si>
  <si>
    <t>辛亥路3段157巷22弄1号</t>
  </si>
  <si>
    <t>文昌街68号1F</t>
  </si>
  <si>
    <t>文昌街49号</t>
  </si>
  <si>
    <t>文昌街47号</t>
  </si>
  <si>
    <t>温州街74巷6号1楼</t>
  </si>
  <si>
    <t>温州街74巷1弄2号1樓</t>
  </si>
  <si>
    <t>温州街49巷2号</t>
  </si>
  <si>
    <t>温州街49巷2-2号3楼</t>
  </si>
  <si>
    <t>温州街48巷4号1楼</t>
  </si>
  <si>
    <t>温州街48巷22号1楼</t>
  </si>
  <si>
    <t>泰顺街16巷4号</t>
  </si>
  <si>
    <t>四維路76巷7号1樓</t>
  </si>
  <si>
    <t>四维路52巷6号</t>
  </si>
  <si>
    <t>四维路44巷15-1号</t>
  </si>
  <si>
    <t>四维路154巷7号1楼</t>
  </si>
  <si>
    <t>四维路14巷6号B1</t>
  </si>
  <si>
    <t>师大路68巷27号</t>
  </si>
  <si>
    <t>瑞安街23巷14号1楼</t>
  </si>
  <si>
    <t>瑞安街206号</t>
  </si>
  <si>
    <t>仁爱路四段79号1楼</t>
  </si>
  <si>
    <t>仁爱路四段300巷20弄12号</t>
  </si>
  <si>
    <t>仁爱路四段27巷4弄5号</t>
  </si>
  <si>
    <t>仁爱路四段122巷24号</t>
  </si>
  <si>
    <t>仁爱路三段122号B1</t>
  </si>
  <si>
    <t>青田街7巷6号</t>
  </si>
  <si>
    <t>青田街6巷15号</t>
  </si>
  <si>
    <t>青田街2巷25号</t>
  </si>
  <si>
    <t>浦城街9之4号</t>
  </si>
  <si>
    <t>浦城街24-1号</t>
  </si>
  <si>
    <t>浦城街1号</t>
  </si>
  <si>
    <t>南京复兴站3号出口(近地铁站、机场巴士上下车站）</t>
  </si>
  <si>
    <t>民生东路五段36巷8弄38号1楼</t>
  </si>
  <si>
    <t>罗斯福路三段283巷21弄6号</t>
  </si>
  <si>
    <t>罗斯福路龙泉街81号1楼</t>
  </si>
  <si>
    <t>罗斯福路3段269巷74号</t>
  </si>
  <si>
    <t>丽水街七巷八号</t>
  </si>
  <si>
    <t>丽水街18-2号</t>
  </si>
  <si>
    <t>丽水街13巷9号1F</t>
  </si>
  <si>
    <t>乐利路72巷15号1F</t>
  </si>
  <si>
    <t>金华街243巷17号</t>
  </si>
  <si>
    <t>嘉兴街346号</t>
  </si>
  <si>
    <t>济南路二段25、27号</t>
  </si>
  <si>
    <t>基隆路二段209巷8号1楼</t>
  </si>
  <si>
    <t>和平东路一段87-1号</t>
  </si>
  <si>
    <t>和平东路三段67巷8号</t>
  </si>
  <si>
    <t>和平东路三段212巷18号</t>
  </si>
  <si>
    <t>和平东路二段157号2楼</t>
  </si>
  <si>
    <t>和平东路二段134号</t>
  </si>
  <si>
    <t>光复南路260巷30号</t>
  </si>
  <si>
    <t>光复南路102号3楼</t>
  </si>
  <si>
    <t>复兴南路一段295巷16号</t>
  </si>
  <si>
    <t>复兴南路一段219巷10号</t>
  </si>
  <si>
    <t>复兴南路一段107巷5弄18号B1</t>
  </si>
  <si>
    <t>复兴南路二段333号</t>
  </si>
  <si>
    <t>敦化南路一段245号G楼</t>
  </si>
  <si>
    <t>敦化南路一段245</t>
  </si>
  <si>
    <t>敦化南路一段236巷40号</t>
  </si>
  <si>
    <t>敦化南路一段177巷23号</t>
  </si>
  <si>
    <t>敦化南路一段177巷12弄2号1楼</t>
  </si>
  <si>
    <t>敦化南路一段161巷76号</t>
  </si>
  <si>
    <t>敦化南路一段161巷62号1楼</t>
  </si>
  <si>
    <t>敦化南路一段161巷13号</t>
  </si>
  <si>
    <t>敦化南路一段160巷6号</t>
  </si>
  <si>
    <t>敦化南路一段160巷16号</t>
  </si>
  <si>
    <t>敦化南路一段160巷14号1楼</t>
  </si>
  <si>
    <t>敦化南路1段177巷21号</t>
  </si>
  <si>
    <t>敦化南路1段161巷6号2楼</t>
  </si>
  <si>
    <t>大安路一段92</t>
  </si>
  <si>
    <t>大安路一段31巷37号</t>
  </si>
  <si>
    <t>大安路一段106巷2号1楼</t>
  </si>
  <si>
    <t>大安路一段101巷6号</t>
  </si>
  <si>
    <t>大安路一段101巷10号1楼</t>
  </si>
  <si>
    <t>安和路一段78巷34号</t>
  </si>
  <si>
    <t>安和路二段71巷8号</t>
  </si>
  <si>
    <t>安和路二段217巷16号</t>
  </si>
  <si>
    <t>安和路二段209巷10号1FMap</t>
  </si>
  <si>
    <t>北投</t>
  </si>
  <si>
    <t>中山路32号</t>
  </si>
  <si>
    <t>幽雅路30号</t>
  </si>
  <si>
    <t>西安街一段231号</t>
  </si>
  <si>
    <t>吴中</t>
  </si>
  <si>
    <t>圆融天幕西街22栋诚品书店3层304</t>
  </si>
  <si>
    <t>圆融天幕西街22栋-1层</t>
  </si>
  <si>
    <t>新光天地7楼24</t>
  </si>
  <si>
    <t>相门古城墙内</t>
  </si>
  <si>
    <t>苏州大道西158号凤凰书城211号</t>
  </si>
  <si>
    <t>四季路李公堤四期11幢1楼</t>
  </si>
  <si>
    <t>石公路明月湾古村小明湾11号</t>
  </si>
  <si>
    <t>清江路34号</t>
  </si>
  <si>
    <t>木渎山塘老街199号香溪岸ATR＋文创街</t>
  </si>
  <si>
    <t>木渎古镇山塘老街199号香溪岸ART+</t>
  </si>
  <si>
    <t>李公堤三期13号楼105</t>
  </si>
  <si>
    <t>金庭镇石公路4号</t>
  </si>
  <si>
    <t>金庭镇明月湾古村小明湾9号(明月湾古村)</t>
  </si>
  <si>
    <t>金庭镇秉常村罗汉圩168号</t>
  </si>
  <si>
    <t>工业园</t>
  </si>
  <si>
    <t>东山镇西巷村西巷桥北100米</t>
  </si>
  <si>
    <t>东山镇陆巷古村</t>
  </si>
  <si>
    <t>吴江</t>
  </si>
  <si>
    <t>同里古镇鱼行街97-103号</t>
  </si>
  <si>
    <t>三元街66号</t>
  </si>
  <si>
    <t>平江</t>
  </si>
  <si>
    <t>学士街193号</t>
  </si>
  <si>
    <t>平江路大儒巷南石子街10号</t>
  </si>
  <si>
    <t>菉葭巷52号3楼</t>
  </si>
  <si>
    <t>白塔东路60号</t>
  </si>
  <si>
    <t>虎丘</t>
  </si>
  <si>
    <t>姑苏</t>
  </si>
  <si>
    <t>肖家巷58号(雪糕桥进入30米)</t>
  </si>
  <si>
    <t>肖家巷58号</t>
  </si>
  <si>
    <t>吴衙场25号（十全街东吴饭店西侧沿河）</t>
  </si>
  <si>
    <t>十梓街望星桥南堍忠信桥13号涵香小筑</t>
  </si>
  <si>
    <t>狮子林坝上巷新造桥下塘4号</t>
  </si>
  <si>
    <t>山塘街下塘3号(广济路新民桥)</t>
  </si>
  <si>
    <t>山塘街176号</t>
  </si>
  <si>
    <t>人民路752号(十全街交接口,新天伦之乐酒店停车场大院内)</t>
  </si>
  <si>
    <t>人民路752号</t>
  </si>
  <si>
    <t>人民路3188号苏州平江万达广场写字楼C座1602室</t>
  </si>
  <si>
    <t>平江路卫道观前3号礼耕堂初见书房(品芳)</t>
  </si>
  <si>
    <t>平江路菉葭巷停车场1幢101</t>
  </si>
  <si>
    <t>平江路丁香巷9号(猫的天空之城丁香店)</t>
  </si>
  <si>
    <t>平江路28号</t>
  </si>
  <si>
    <t>平江路25号</t>
  </si>
  <si>
    <t>平江路238号</t>
  </si>
  <si>
    <t>平江路189号2楼</t>
  </si>
  <si>
    <t>盘胥路859号姑苏·69阁文化创意产业园C7</t>
  </si>
  <si>
    <t>潘儒巷32号</t>
  </si>
  <si>
    <t>钮家巷东路口靠近平江路</t>
  </si>
  <si>
    <t>钮家巷7号</t>
  </si>
  <si>
    <t>临顿路菉葭巷88号</t>
  </si>
  <si>
    <t>干将东路丽景苑2栋</t>
  </si>
  <si>
    <t>东北街204号</t>
  </si>
  <si>
    <t>大石头巷27号</t>
  </si>
  <si>
    <t>大柳枝巷8-1号附近</t>
  </si>
  <si>
    <t>碧凤坊蔡汇河头巷4号</t>
  </si>
  <si>
    <t>金鸡湖大道1355号国际科技园三期一楼</t>
  </si>
  <si>
    <t>阳山南路大阳山植物园内</t>
  </si>
  <si>
    <t>沧浪</t>
  </si>
  <si>
    <t>人民路752号合壹空间弥惟刺绣</t>
  </si>
  <si>
    <t>干将东路558号</t>
  </si>
  <si>
    <t>裕华</t>
  </si>
  <si>
    <t>裕华东路方北高层4号楼2-2104室</t>
  </si>
  <si>
    <t>桥西</t>
  </si>
  <si>
    <t>富强大街49号</t>
  </si>
  <si>
    <t>于洪</t>
  </si>
  <si>
    <t>望花南街46号</t>
  </si>
  <si>
    <t>铁西</t>
  </si>
  <si>
    <t>卫工北街14号</t>
  </si>
  <si>
    <t>沈河</t>
  </si>
  <si>
    <t>少帅府巷46号</t>
  </si>
  <si>
    <t>文体西路66-4号</t>
  </si>
  <si>
    <t>南山</t>
  </si>
  <si>
    <t>中心路2164号peacock酒吧(太古城)</t>
  </si>
  <si>
    <t>招商街道太子路6号迎朝大厦1层N-M铺(蛇口碧涛球场对面</t>
  </si>
  <si>
    <t>粤海街道海印长城2期122号(杨梅红少儿教育中心对面,茂业百货通往海岸城的天桥下)</t>
  </si>
  <si>
    <t>学府路天朗风清天琪园1103(前海学校小学部对面)</t>
  </si>
  <si>
    <t>学府路桂庙新村31栋1楼</t>
  </si>
  <si>
    <t>学府路8号荟芳园B栋1楼</t>
  </si>
  <si>
    <t>兴华路南海意库5栋107号(近工业三路)</t>
  </si>
  <si>
    <t>兴华路6号南海意库创意园2号楼115（地铁蛇口线水湾站D出口或海上世界C出口）</t>
  </si>
  <si>
    <t>兴华路6号南海意库5栋101-102铺(近海棠汽车站)</t>
  </si>
  <si>
    <t>兴华路6号南海意库3栋116号</t>
  </si>
  <si>
    <t>兴华路6号南海意库1号楼111房</t>
  </si>
  <si>
    <t>向南瑞峰创业中心4楼</t>
  </si>
  <si>
    <t>香山东街华侨城创意园青年旅舍东侧</t>
  </si>
  <si>
    <t>西丽沙河西路深港花卉中心c-15进大门右侧第三家(报恩福地公交站台)</t>
  </si>
  <si>
    <t>文心五路32号保利文化广场A2-57</t>
  </si>
  <si>
    <t>文昌南街5-4</t>
  </si>
  <si>
    <t>文昌南街3-5</t>
  </si>
  <si>
    <t>同沙路3-5店铺</t>
  </si>
  <si>
    <t>深南大道9030世纪广场A座瑞思中心2516,微店名:BELLCAKE(益田假日广场,世界之窗正对面)</t>
  </si>
  <si>
    <t>深南大道9028-2号(世界之窗对面,地铁世界之窗站A出口,与益田假日广场一体)</t>
  </si>
  <si>
    <t>深南大道9001号锦绣中华大门东侧50米</t>
  </si>
  <si>
    <t>深南大道12036</t>
  </si>
  <si>
    <t>蛇口兴华路6号南海意库2号楼113号</t>
  </si>
  <si>
    <t>蛇口太子南路碧涛苑碧桦路6栋</t>
  </si>
  <si>
    <t>蛇口太子路迎晖公寓首层</t>
  </si>
  <si>
    <t>蛇口太子路迎宾大厦2栋ABC号</t>
  </si>
  <si>
    <t>蛇口太子路33号振兴大厦D座1楼</t>
  </si>
  <si>
    <t>蛇口南海大道1031号万海大厦B座一层106号房</t>
  </si>
  <si>
    <t>蛇口街道后海滨路名居绿海湾花园22号铺</t>
  </si>
  <si>
    <t>沙河街道下白石一坊2号102铺深南大道北侧白石洲站台(白石洲1公交站)(周黑鸭)</t>
  </si>
  <si>
    <t>沙河街道华侨城恩平街文化创意园F3栋</t>
  </si>
  <si>
    <t>软件产业基地5栋A座</t>
  </si>
  <si>
    <t>侨香路香年广场B座104</t>
  </si>
  <si>
    <t>侨香路4068号智慧广场BM层04号</t>
  </si>
  <si>
    <t>侨城西街8-10</t>
  </si>
  <si>
    <t>南头前海路海岸时代东座9楼013室</t>
  </si>
  <si>
    <t>南山大道与学府路交汇处福临苑二楼</t>
  </si>
  <si>
    <t>南山大道百仕成大厦4楼</t>
  </si>
  <si>
    <t>南山大道1110-16</t>
  </si>
  <si>
    <t>南海意库创意园5栋110</t>
  </si>
  <si>
    <t>南海大道花样年美年广场4栋101</t>
  </si>
  <si>
    <t>南海大道4052号晶品居商铺(近凯逸酒店)</t>
  </si>
  <si>
    <t>南海大道3005-7号(桂庙新村站,近大学西门)</t>
  </si>
  <si>
    <t>科技园学府路四栋D座</t>
  </si>
  <si>
    <t>锦绣北街8号华侨城创意文化园E6栋103号</t>
  </si>
  <si>
    <t>金世纪路1号半岛城邦一期商业街三楼（一心·茶韵）</t>
  </si>
  <si>
    <t>华润深圳湾体育中心大地广场B103(木棉花酒店西门)</t>
  </si>
  <si>
    <t>华侨城中旅广场裙楼华侨城购物广场2层</t>
  </si>
  <si>
    <t>华侨城兴隆西街中旅广场华生活馆2楼-B218室(近沃尔玛)</t>
  </si>
  <si>
    <t xml:space="preserve">华侨城西组团芳华苑春桃阁101号(近佛山街)  </t>
  </si>
  <si>
    <t>华侨城锦绣北街2号</t>
  </si>
  <si>
    <t>华侨城锦绣北街2-4</t>
  </si>
  <si>
    <t>华侨城华生活馆2楼244号商铺</t>
  </si>
  <si>
    <t>华侨城恩平街创意园F4栋1楼(近康佳集团)</t>
  </si>
  <si>
    <t>华侨城创意园香山东街5号104(驴吧隔壁)</t>
  </si>
  <si>
    <t>华侨城创意园美林大厦首层</t>
  </si>
  <si>
    <t>华侨城创意园恩平街美林大厦303C(创意园星巴克对面,OTC创意园,康佳集团后面)</t>
  </si>
  <si>
    <t>华侨城创意文化园F3栋</t>
  </si>
  <si>
    <t xml:space="preserve">华侨城创意文化园F1栋104-107（罗宝线侨城东站A出口）  </t>
  </si>
  <si>
    <t>华侨城创意文化园A5栋228</t>
  </si>
  <si>
    <t>华侨城创意文化园A5栋134</t>
  </si>
  <si>
    <t>华侨城OCT-LOFT华侨城创意文化园F1栋106</t>
  </si>
  <si>
    <t>华侨城LOFT创意文化园F-1栋(近Mycoffee/Mynoodle)</t>
  </si>
  <si>
    <t>后海滨路深圳保利文化广场A</t>
  </si>
  <si>
    <t>后海滨路3015保利A1-48</t>
  </si>
  <si>
    <t>海园二路蓝汐精品酒店3楼</t>
  </si>
  <si>
    <t>海德三道195号天利名城购物中心L2-24A</t>
  </si>
  <si>
    <t>海岸城购物中心负一楼021商铺</t>
  </si>
  <si>
    <t>海岸城购物中心B1楼001铺</t>
  </si>
  <si>
    <t>海岸城4层416</t>
  </si>
  <si>
    <t>桂庙新村56-5号</t>
  </si>
  <si>
    <t>桂庙新村29号4楼</t>
  </si>
  <si>
    <t>工业三路南海意库2栋119室</t>
  </si>
  <si>
    <t>恩平路华侨城创意文化园F-1栋</t>
  </si>
  <si>
    <t>东方花园G22栋</t>
  </si>
  <si>
    <t>大新路78号CTB创意工厂69栋</t>
  </si>
  <si>
    <t>创维半导体设计大厦东座1层122B</t>
  </si>
  <si>
    <t>白石路欢乐海岸购物中心3楼蓝楹坊10号</t>
  </si>
  <si>
    <t>白石路东8号欢乐海岸曲水湾第7栋</t>
  </si>
  <si>
    <t>白石路东8号欢乐海岸曲水湾6栋B</t>
  </si>
  <si>
    <t>白石路东8号欢乐海岸曲水湾16栋1-2楼(中国民俗文化村南侧)</t>
  </si>
  <si>
    <t>LOFT创意文化园F-1栋101-104号(Mycoffee旁)</t>
  </si>
  <si>
    <t>罗湖</t>
  </si>
  <si>
    <t>展艺路803号楼尚文化创意产业园6楼一角禅居生活馆(红岭北路和展艺路交叉处)</t>
  </si>
  <si>
    <t>展艺路29号艺展中心三期6楼空中创意园(近税务登记分局罗湖人才市场艺展中心)</t>
  </si>
  <si>
    <t>展艺路29号艺展中心二期二楼2003</t>
  </si>
  <si>
    <t>艺展中心三期六楼</t>
  </si>
  <si>
    <t>艺展中心8楼812</t>
  </si>
  <si>
    <t>艺展中心2期8楼810</t>
  </si>
  <si>
    <t>艺展中心2期8楼806</t>
  </si>
  <si>
    <t>艺展中心2期808</t>
  </si>
  <si>
    <t>艺展中心2期4楼4027-4029</t>
  </si>
  <si>
    <t>艺展中心2期3楼3042-3044</t>
  </si>
  <si>
    <t>艺展路803栋楼尚软装体验中心206-207号</t>
  </si>
  <si>
    <t>仙湖植物园一慈芦汀乡渡茶馆</t>
  </si>
  <si>
    <t>梧桐山艺术小镇赤水洞111号</t>
  </si>
  <si>
    <t>梧桐山茂仔村114号</t>
  </si>
  <si>
    <t>梧桐山坑背村65号</t>
  </si>
  <si>
    <t>梧桐山坑背村62号</t>
  </si>
  <si>
    <t>梧桐山坑背村2号艺术小镇</t>
  </si>
  <si>
    <t>笋岗展艺路803栋楼尚文化创意产业园1楼105号一角禅(附近艺展中心,市检察院,罗湖人才</t>
  </si>
  <si>
    <t>深南东路3033号粤海酒店2楼</t>
  </si>
  <si>
    <t>深南东路2105号罗湖东门中建大厦17层</t>
  </si>
  <si>
    <t>泥岗东路1124号(路桥集团第二工程处4楼)</t>
  </si>
  <si>
    <t>梅园路艺展中心二期8楼8A02</t>
  </si>
  <si>
    <t>梅园路艺展中心二期[四楼4015]&amp;amp</t>
  </si>
  <si>
    <t>梅园路艺展中心2期2楼2019-2020</t>
  </si>
  <si>
    <t>罗沙路1888号</t>
  </si>
  <si>
    <t>建设路3018号华润1234spaceL507</t>
  </si>
  <si>
    <t>建设路3018号华润1234spaceL503</t>
  </si>
  <si>
    <t>红岭中路2068号中深国际大厦1层</t>
  </si>
  <si>
    <t>桂圆北街68-7万科桂苑一楼商铺（英姑照相器材馆隔壁）</t>
  </si>
  <si>
    <t>桂园路桂木坊1号电影大厦旁边</t>
  </si>
  <si>
    <t>东门中路晒步地铁A2出口东门中心城负二层B2-11(晒布地铁站A2出口)</t>
  </si>
  <si>
    <t>东门中路2088东门中心城B2-13</t>
  </si>
  <si>
    <t>东门东升广场A8-A9</t>
  </si>
  <si>
    <t>东湖街道茂仔村53号(近南洋荟)</t>
  </si>
  <si>
    <t>宝安南路2095号2楼</t>
  </si>
  <si>
    <t>宝安南路1881号君悦酒店君悦酒店38楼</t>
  </si>
  <si>
    <t>宝安南路1881号君悦酒店1楼</t>
  </si>
  <si>
    <t>龙岗</t>
  </si>
  <si>
    <t>鹏城较场尾较一东3巷3号</t>
  </si>
  <si>
    <t>较场尾海滨路6号</t>
  </si>
  <si>
    <t>大运软件小镇28栋1楼</t>
  </si>
  <si>
    <t>大鹏较场尾较一东三巷1号</t>
  </si>
  <si>
    <t>大鹏较场尾海滨路21号(鹏城人家)</t>
  </si>
  <si>
    <t xml:space="preserve">大芬村老围47号(近宗祠)  </t>
  </si>
  <si>
    <t>碧新路与龙园路交叉口东北250米</t>
  </si>
  <si>
    <t>坂田黄金山本丰商务酒店停车场院内(黄金山美食广场)</t>
  </si>
  <si>
    <t>百鸽路百合酒店公寓D栋6I</t>
  </si>
  <si>
    <t>福田</t>
  </si>
  <si>
    <t>中心三路8号</t>
  </si>
  <si>
    <t>中康南路8号雕塑家园1810</t>
  </si>
  <si>
    <t>新洲九街嘉葆润金座A座1401</t>
  </si>
  <si>
    <t>新洲花园大厦B座1006</t>
  </si>
  <si>
    <t>新闻路57号侨福大厦1楼(近香蜜湖地铁站)</t>
  </si>
  <si>
    <t>新闻路18号合正名园c座1楼</t>
  </si>
  <si>
    <t>新港商城110店铺</t>
  </si>
  <si>
    <t>香蜜湖度假村(深南大道入口30米即左转进入临时停车场)(香蜜湖篮球场/三原色试驾基地内)</t>
  </si>
  <si>
    <t>香蜜湖东海城市广场2楼216</t>
  </si>
  <si>
    <t>香蜜湖1979文化风情街美食四楼310B</t>
  </si>
  <si>
    <t>香蜜湖1979文化风情街B3－1F－B</t>
  </si>
  <si>
    <t>同心南路中信大厦LG层</t>
  </si>
  <si>
    <t>泰然科技园201栋1层</t>
  </si>
  <si>
    <t>泰然九路21号皇冠科技园2栋G9号</t>
  </si>
  <si>
    <t>泰然二路泰然工贸园201栋西侧6楼605号(车公庙地铁站D2出口直行50米家家长沙米粉楼上6楼)</t>
  </si>
  <si>
    <t xml:space="preserve">石厦北三街4号雅云轩29A(三号线石厦地铁站) </t>
  </si>
  <si>
    <t>石厦北二街新港城217商铺</t>
  </si>
  <si>
    <t>深南大道7888号深圳东海朗廷酒店1层</t>
  </si>
  <si>
    <t>深南大道6038号香蜜湖度假村内</t>
  </si>
  <si>
    <t>深南大道3018号世纪汇购物中心2楼</t>
  </si>
  <si>
    <t>深南大道2001号(嘉麟豪庭B座1901室)</t>
  </si>
  <si>
    <t>上步南路玉丰楼B座一层商铺1019号</t>
  </si>
  <si>
    <t>上步南路玉丰楼A座D-1号(佳兆业中心斜对面深圳乐器城正对面)</t>
  </si>
  <si>
    <t>上步南路1035号玉丰楼B座09号商铺(上步南天桥,南园小学)</t>
  </si>
  <si>
    <t>侨香路1011号深圳1979文化生活新天地一楼(近西门)</t>
  </si>
  <si>
    <t>南园路9号(上步小学、顺德双皮奶隔壁)</t>
  </si>
  <si>
    <t>南园路72号商铺(上步大厦旁)(近距科学馆站约192米)</t>
  </si>
  <si>
    <t>民田路兴业银行大厦193号(中原地产旁)靠近福田地铁1出口</t>
  </si>
  <si>
    <t>梅林中康路御锦公馆（上梅林地铁站旁）</t>
  </si>
  <si>
    <t>梅林路19号斯达大厦首层</t>
  </si>
  <si>
    <t>梅林街道广夏路28号</t>
  </si>
  <si>
    <t>梅东三路2号（水木澜山居一楼）</t>
  </si>
  <si>
    <t>梅北路74嘉鑫阳光雅居裙楼115A</t>
  </si>
  <si>
    <t>景田南五街15号(合正名园二期附近)</t>
  </si>
  <si>
    <t>景田路82号中国茶宫4层421-422）</t>
  </si>
  <si>
    <t>景田路105号天健时尚新天地B10</t>
  </si>
  <si>
    <t>皇庭广场L1层23及G层20A号商铺</t>
  </si>
  <si>
    <t>皇庭V酒店40楼 4002</t>
  </si>
  <si>
    <t>皇廷广场G层西广场G37 FCUP咖啡厅里面(皇廷广场)</t>
  </si>
  <si>
    <t>皇岗村吉龙二村吉龙楼首层17号(华润万家后面)</t>
  </si>
  <si>
    <t>花卉世界E13号铺</t>
  </si>
  <si>
    <t>红荔西路6026号关山月美术馆一楼北侧</t>
  </si>
  <si>
    <t>红荔西路6026号关山月美术馆二楼北侧</t>
  </si>
  <si>
    <t>红荔路花卉世界五街15号 theOne Studio</t>
  </si>
  <si>
    <t>红荔路花卉世界花卉二路1号(近莲花二村)</t>
  </si>
  <si>
    <t>红荔路3015号</t>
  </si>
  <si>
    <t>购物公园停车场艾菈酒吧电梯上3楼或在中心二路小当家旁边的电梯上2楼往前直行10米电梯上3楼(pepper酒吧楼梯对面,艾菈酒吧内电梯3楼)</t>
  </si>
  <si>
    <t>福中一路中心书城1楼南</t>
  </si>
  <si>
    <t>福中一路中心书城1楼</t>
  </si>
  <si>
    <t>福中三路市民中心A</t>
  </si>
  <si>
    <t xml:space="preserve">福荣路益田村南一门50栋一楼106  </t>
  </si>
  <si>
    <t>福荣路68号万科金域蓝湾裙楼安杰玛会所三楼(春满园酒店旁)</t>
  </si>
  <si>
    <t>福强路皇岗公园西大门</t>
  </si>
  <si>
    <t>福强路4001号文化创意园珍宝馆3、4楼</t>
  </si>
  <si>
    <t>福强路4001号深圳文化创意园AB座一楼B103</t>
  </si>
  <si>
    <t>福强路2088号皇岗公园山海轩内</t>
  </si>
  <si>
    <t>福民路南金田路福民佳园111-112(福民地铁站A出口,瑞菲酒吧大门口)</t>
  </si>
  <si>
    <t>福华一路3号中心城一楼RL1009号铺(地铁会展中心站B出口)</t>
  </si>
  <si>
    <t>福华三路268号星河·CocoPark3层</t>
  </si>
  <si>
    <t>福华三路268号深圳福田星河COCO Park-B1</t>
  </si>
  <si>
    <t>福华三路118号皇庭广场G-88(大疆正对面,四季酒店对面扶手电梯后面,西广场,修身堂正对面)</t>
  </si>
  <si>
    <t>福华三路118号皇庭广场G-7楼</t>
  </si>
  <si>
    <t>福虹路5号福华大厦2楼</t>
  </si>
  <si>
    <t>福港路28-4</t>
  </si>
  <si>
    <t>东园路1号东园大厦4层</t>
  </si>
  <si>
    <t>车公庙都市阳光名苑3座15A(泰然九路与深南大道交汇处)</t>
  </si>
  <si>
    <t>车公庙都市阳光名苑2栋21B(光大证券楼上(正后门))</t>
  </si>
  <si>
    <t>彩田路彩福大厦鸿福阁28楼28D(彩福大厦公交站、岗厦地铁站B出口)</t>
  </si>
  <si>
    <t>财富地铁商铺B1-6</t>
  </si>
  <si>
    <t>滨河大道南侧(下沙)京基滨河时代D3栋37A</t>
  </si>
  <si>
    <t>滨河大道9289号(京基滨河时代KKONE四层L414)</t>
  </si>
  <si>
    <t>滨河大道2001号T-park深港影视创意园301号</t>
  </si>
  <si>
    <t>百花二路百花新天地B140</t>
  </si>
  <si>
    <t>百花二路百花公寓1栋首层8号A</t>
  </si>
  <si>
    <t>八卦一路115号鹏益花园2栋1楼</t>
  </si>
  <si>
    <t>COCOpark一楼酒吧街</t>
  </si>
  <si>
    <t>CBD福华一路3号连城新天地店B1层</t>
  </si>
  <si>
    <t>大鹏新</t>
  </si>
  <si>
    <t>较场尾民宿小镇海滨路16号</t>
  </si>
  <si>
    <t>较场尾较四西三巷7号</t>
  </si>
  <si>
    <t>较场尾海滨路西(较三西七巷28号)</t>
  </si>
  <si>
    <t>较场尾海滨路10号</t>
  </si>
  <si>
    <t>大鹏古城东门街4号（离较场尾近）</t>
  </si>
  <si>
    <t>宝安</t>
  </si>
  <si>
    <t>勤诚达和园1楼商铺156号（靠公园路）</t>
  </si>
  <si>
    <t>前进一路与新圳东路交叉口</t>
  </si>
  <si>
    <t>海秀路23号龙光世纪大厦首层B006(宝华地铁口A2出口)</t>
  </si>
  <si>
    <t>宝安西乡街道悦和中信湾上六座花园112号铺</t>
  </si>
  <si>
    <t>宝安体育中心游泳馆一层</t>
  </si>
  <si>
    <t>越城</t>
  </si>
  <si>
    <t>婺源县思口镇延村28号，思溪延村景</t>
  </si>
  <si>
    <t>婺源县思口镇延村(思溪延村景</t>
  </si>
  <si>
    <t>婺源县江湾镇篁岭景</t>
  </si>
  <si>
    <t>长宁</t>
  </si>
  <si>
    <t>遵义路125号进入到底136号底层</t>
  </si>
  <si>
    <t>中山西路520号天山茶城3号楼6、7、8楼</t>
  </si>
  <si>
    <t>长宁路890-1号玫瑰坊1层72</t>
  </si>
  <si>
    <t>愚园路888号畅园9号楼1601室</t>
  </si>
  <si>
    <t>愚园路1327号(定西路)</t>
  </si>
  <si>
    <t>愚园路1285-1289号</t>
  </si>
  <si>
    <t>愚园路1107号</t>
  </si>
  <si>
    <t>愚园路1088弄150号</t>
  </si>
  <si>
    <t>愚园路1037号</t>
  </si>
  <si>
    <t>杨宅路293号</t>
  </si>
  <si>
    <t>仙霞路99号尚嘉中心3楼L-325</t>
  </si>
  <si>
    <t>万航渡路1384弄12号湖丝栈创意园3楼露台(近华阳路)</t>
  </si>
  <si>
    <t>万航渡路1384弄12号湖丝栈创意园2号楼1A</t>
  </si>
  <si>
    <t>万航渡路1384弄12号(近华阳路)湖丝栈创意园一号楼一楼</t>
  </si>
  <si>
    <t>泰安路120弄卫乐园15号</t>
  </si>
  <si>
    <t>上海水城南路59号明珠大楼2101室</t>
  </si>
  <si>
    <t>荣华西道19弄3号101</t>
  </si>
  <si>
    <t>茅台路179号金光绿庭L3层L308</t>
  </si>
  <si>
    <t>凯旋路1355号安西服装市场</t>
  </si>
  <si>
    <t>凯旋路1309号(由南向北车道)(安顺路口加油站旁边)</t>
  </si>
  <si>
    <t>江苏路495弄忆定村41号小小尼欧专门店1楼(近地铁2号线江苏路站4号口)</t>
  </si>
  <si>
    <t>江苏路495弄41号1楼</t>
  </si>
  <si>
    <t>淮海西路678新·淮海坊1-02</t>
  </si>
  <si>
    <t>淮海西路570号红坊创意园H101</t>
  </si>
  <si>
    <t>虹梅路3911号SOHO3911休闲街2号</t>
  </si>
  <si>
    <t>番禺路390号时代大厦1105室(法华镇路)</t>
  </si>
  <si>
    <t>番禺路320号临近法华镇路</t>
  </si>
  <si>
    <t>闸北</t>
  </si>
  <si>
    <t>西藏北路198号大悦城北座802-16</t>
  </si>
  <si>
    <t>万荣路700号C2幢(灵石路口)</t>
  </si>
  <si>
    <t>共和新路1536号大宁国际茶城4层409-410</t>
  </si>
  <si>
    <t>杨浦</t>
  </si>
  <si>
    <t>政肃路55号2楼</t>
  </si>
  <si>
    <t>四平路1230号</t>
  </si>
  <si>
    <t>临青路188号(近杨树浦路)</t>
  </si>
  <si>
    <t>军工路1436号36-38栋</t>
  </si>
  <si>
    <t>锦创路36号近大学路</t>
  </si>
  <si>
    <t>黄兴路1868弄18号(国顺路东上海中心内)</t>
  </si>
  <si>
    <t>大学路92号201室(锦嘉路)</t>
  </si>
  <si>
    <t>大学路272号2层201号</t>
  </si>
  <si>
    <t>徐汇</t>
  </si>
  <si>
    <t>中山西路1858号凯托大厦202(美康牙科右边2楼)</t>
  </si>
  <si>
    <t>长乐路774弄22号101室</t>
  </si>
  <si>
    <t>长乐路699号102室</t>
  </si>
  <si>
    <t>长乐路685-1号红色大门</t>
  </si>
  <si>
    <t>长乐路462号</t>
  </si>
  <si>
    <t>长乐路339弄1号2-4楼</t>
  </si>
  <si>
    <t>岳阳路22号</t>
  </si>
  <si>
    <t>岳阳路18号三楼A座（近地铁1号线 常熟路站）</t>
  </si>
  <si>
    <t>永康路27号(近嘉善路)</t>
  </si>
  <si>
    <t>永嘉路689弄1号</t>
  </si>
  <si>
    <t>永嘉路615号(乌鲁木齐南路)</t>
  </si>
  <si>
    <t>永嘉路498号，近岳阳路</t>
  </si>
  <si>
    <t>永嘉路394号</t>
  </si>
  <si>
    <t>永嘉路227号甲</t>
  </si>
  <si>
    <t>永福路2号隔壁小蓝门</t>
  </si>
  <si>
    <t>宜山路515号环线广场2号楼7楼A室</t>
  </si>
  <si>
    <t>徐家汇建国西路</t>
  </si>
  <si>
    <t>兴国路91号(近湖南路)</t>
  </si>
  <si>
    <t>兴国路370号底层</t>
  </si>
  <si>
    <t>兴国路277号</t>
  </si>
  <si>
    <t>新乐路167号乙西南</t>
  </si>
  <si>
    <t>新乐路158号(近东湖路)</t>
  </si>
  <si>
    <t>新乐路157号附近</t>
  </si>
  <si>
    <t>斜土路2601号嘉汇广场T1幢22楼C座</t>
  </si>
  <si>
    <t>武康路63号</t>
  </si>
  <si>
    <t>武康路439号</t>
  </si>
  <si>
    <t>武康路411号(近淮海中路)</t>
  </si>
  <si>
    <t>武康路393甲</t>
  </si>
  <si>
    <t>武康路378号1楼近泰安路</t>
  </si>
  <si>
    <t>武康路376号1楼120室武康庭内(近泰安路)</t>
  </si>
  <si>
    <t>武康路376号（近泰安路）6楼</t>
  </si>
  <si>
    <t>武康路376号</t>
  </si>
  <si>
    <t>武康路374号沿街</t>
  </si>
  <si>
    <t>武康路246号</t>
  </si>
  <si>
    <t>武康路216号（近湖南路）</t>
  </si>
  <si>
    <t>武康路214号(近湖南路)</t>
  </si>
  <si>
    <t>武康路115号</t>
  </si>
  <si>
    <t>武康路105-3临</t>
  </si>
  <si>
    <t>五原路98号(近乌鲁木齐中路)</t>
  </si>
  <si>
    <t>五原路88号</t>
  </si>
  <si>
    <t>五原路85号</t>
  </si>
  <si>
    <t>五原路76弄8号</t>
  </si>
  <si>
    <t>五原路76弄1号1楼</t>
  </si>
  <si>
    <t>五原路76弄1号(常熟路与乌鲁木齐之间)</t>
  </si>
  <si>
    <t>五原路68号</t>
  </si>
  <si>
    <t>五原路297号1楼</t>
  </si>
  <si>
    <t>五原路270弄2号（近永福路）</t>
  </si>
  <si>
    <t>五原路270弄1号</t>
  </si>
  <si>
    <t>五原路250号</t>
  </si>
  <si>
    <t>五原路137号</t>
  </si>
  <si>
    <t>五原路124号(乌鲁木齐中路)</t>
  </si>
  <si>
    <t>乌鲁木齐中路255弄7号(247号铁门进入红砖墙洋房)</t>
  </si>
  <si>
    <t>乌鲁木齐中路170号</t>
  </si>
  <si>
    <t>乌鲁木齐中路 336-338 号，近复兴西路</t>
  </si>
  <si>
    <t>乌鲁木齐南路甲1号2楼</t>
  </si>
  <si>
    <t>乌鲁木齐南路1号甲一楼</t>
  </si>
  <si>
    <t>宛平路295弄弄内到底18号</t>
  </si>
  <si>
    <t>宛平路114号(近康平路)</t>
  </si>
  <si>
    <t>田林路121-10号(虹漕路)</t>
  </si>
  <si>
    <t>天钥桥路龙山新村122号101室</t>
  </si>
  <si>
    <t>天钥桥路580号星游城5层</t>
  </si>
  <si>
    <t>天平路91弄34号</t>
  </si>
  <si>
    <t>天平路392-1号</t>
  </si>
  <si>
    <t>天平路36弄2号(老吉士對面弄堂內)</t>
  </si>
  <si>
    <t>体育馆1号门（星巴克旁边）</t>
  </si>
  <si>
    <t>桃江路1号1幢大楼一楼门面房屋、二楼</t>
  </si>
  <si>
    <t>泰安路33号</t>
  </si>
  <si>
    <t>泰安路29号</t>
  </si>
  <si>
    <t>太原路8弄4号近永康路</t>
  </si>
  <si>
    <t>太原路63弄6号</t>
  </si>
  <si>
    <t>石龙路395号</t>
  </si>
  <si>
    <t>绍兴路25弄1号</t>
  </si>
  <si>
    <t>陕西南路544号</t>
  </si>
  <si>
    <t>陕西南路374号（近复兴中路）</t>
  </si>
  <si>
    <t>陕西南路141号内</t>
  </si>
  <si>
    <t>瑞金南路500号3号楼3楼</t>
  </si>
  <si>
    <t>南昌路288号</t>
  </si>
  <si>
    <t>龙腾大道3398号</t>
  </si>
  <si>
    <t>龙腾大道2555号6号楼</t>
  </si>
  <si>
    <t>龙华中路598号正大乐城2层7-203</t>
  </si>
  <si>
    <t>龙华中路1887号5楼富厚堂人文学院</t>
  </si>
  <si>
    <t>柳州路928号百丽国际广场2F</t>
  </si>
  <si>
    <t xml:space="preserve">康平路220-1号  </t>
  </si>
  <si>
    <t>建国西路619弄1号(近安亭路波兰领事馆正对面AnTingRoad)</t>
  </si>
  <si>
    <t>建国西路357号(建国西路太原路口)</t>
  </si>
  <si>
    <t>建国西路336弄4号</t>
  </si>
  <si>
    <t>建国西路316弄23号底楼</t>
  </si>
  <si>
    <t>嘉善路253号</t>
  </si>
  <si>
    <t>淮海中路1850号（近交大地铁站）</t>
  </si>
  <si>
    <t>淮海中路1834号-1，宋庆龄故居对面</t>
  </si>
  <si>
    <t>淮海中路1555-2号</t>
  </si>
  <si>
    <t>淮海中路1305号3楼</t>
  </si>
  <si>
    <t>淮海中路1280号1楼(近华亭路)</t>
  </si>
  <si>
    <t>淮海中路1028号嘉华坊2楼(近东湖路)</t>
  </si>
  <si>
    <t>华亭路71弄5号(近淮海中路)</t>
  </si>
  <si>
    <t>华亭路42号</t>
  </si>
  <si>
    <t>华山路351弄19号1楼</t>
  </si>
  <si>
    <t>湖南路9号甲</t>
  </si>
  <si>
    <t>湖南路11号(永福路口)</t>
  </si>
  <si>
    <t>衡山路890弄7号</t>
  </si>
  <si>
    <t>衡山路890弄5号</t>
  </si>
  <si>
    <t>衡山路880号</t>
  </si>
  <si>
    <t>广元路9号</t>
  </si>
  <si>
    <t>广元路9.9号(衡山路和宛平路路口50米处)</t>
  </si>
  <si>
    <t>高邮路5弄26号</t>
  </si>
  <si>
    <t>高安路69弄14号</t>
  </si>
  <si>
    <t>富民路291号悟锦世纪大楼3F310(近长乐路)</t>
  </si>
  <si>
    <t>复兴中路1331号黑石公寓601室</t>
  </si>
  <si>
    <t>复兴中路1331号2楼26室</t>
  </si>
  <si>
    <t>复兴西路141号(近永福路)</t>
  </si>
  <si>
    <t>复兴西路133号(近永福路)</t>
  </si>
  <si>
    <t>汾阳路110号</t>
  </si>
  <si>
    <t>东平路9号</t>
  </si>
  <si>
    <t>东平路6号（近衡山路）</t>
  </si>
  <si>
    <t>东湖路20号7楼</t>
  </si>
  <si>
    <t>常熟路188弄15临</t>
  </si>
  <si>
    <t>常熟路137号B1楼（长乐路路口）</t>
  </si>
  <si>
    <t>漕溪北路595号(近南丹路)</t>
  </si>
  <si>
    <t>宝庆路9弄1号102室(淮海中路)</t>
  </si>
  <si>
    <t>安福路55-2临</t>
  </si>
  <si>
    <t>安福路300号3楼</t>
  </si>
  <si>
    <t>安福路246号(近乌鲁木齐路)</t>
  </si>
  <si>
    <t>安福路232号</t>
  </si>
  <si>
    <t>安福路187号</t>
  </si>
  <si>
    <t>（不支持到访）</t>
  </si>
  <si>
    <t>松江</t>
  </si>
  <si>
    <t>青浦</t>
  </si>
  <si>
    <t>业辉路222弄157号</t>
  </si>
  <si>
    <t>金泽镇下塘街1号</t>
  </si>
  <si>
    <t>嘉松中路5369号原创设计街D3-11</t>
  </si>
  <si>
    <t>嘉松中路4877号阁棂古董2楼</t>
  </si>
  <si>
    <t>普陀</t>
  </si>
  <si>
    <t>中山北路白兰路137号绿洲广场A座1208</t>
  </si>
  <si>
    <t>云岭东路88号成龙电影艺术馆2号楼</t>
  </si>
  <si>
    <t>武威东路1518号西部M50桃浦创意园</t>
  </si>
  <si>
    <t>清峪路近祁连山南路(地铁13号线祁连山南路站直达)</t>
  </si>
  <si>
    <t>清峪路593弄27号601室</t>
  </si>
  <si>
    <t>莫干山路99号</t>
  </si>
  <si>
    <t>莫干山路50号上海创意产业集聚</t>
  </si>
  <si>
    <t>莫干山路50号M50创意园5号楼</t>
  </si>
  <si>
    <t>莫干山路50号m50创意园4号楼A座107</t>
  </si>
  <si>
    <t>莫干山路50号m50创意园4号楼4C座106</t>
  </si>
  <si>
    <t>莫干山路50号m50创意园18号楼18-103</t>
  </si>
  <si>
    <t>莫干山路50号m50创意园13号楼13-102</t>
  </si>
  <si>
    <t>莫干山路50号M50创意园(莫干山路店)4号楼103室</t>
  </si>
  <si>
    <t>莫干山路50号7号楼4楼</t>
  </si>
  <si>
    <t>莫干山路50号6号楼105室(天目西路)</t>
  </si>
  <si>
    <t>莫干山路50号2号楼一楼</t>
  </si>
  <si>
    <t>莫干山路50号17号楼202</t>
  </si>
  <si>
    <t>莫干山路50号16号楼18号楼</t>
  </si>
  <si>
    <t>莫干山路50号 22号楼 乐藏餐厅3楼</t>
  </si>
  <si>
    <t>凱旋北路1555弄清水湾花园15号101室</t>
  </si>
  <si>
    <t>光复西路2899弄10号</t>
  </si>
  <si>
    <t>浦东新</t>
  </si>
  <si>
    <t>杨高南路1685号二楼A102室</t>
  </si>
  <si>
    <t>世纪大道1号东方明珠塔8号门</t>
  </si>
  <si>
    <t>世博大道1368号1LM9商铺，近上南路</t>
  </si>
  <si>
    <t>商城路738号胜康廖氏大厦1310室（12B层）</t>
  </si>
  <si>
    <t>商城路297号申金大厦1606室</t>
  </si>
  <si>
    <t>浦东大道569号</t>
  </si>
  <si>
    <t>南六公路369号刚泰集团内</t>
  </si>
  <si>
    <t>兰花路235号</t>
  </si>
  <si>
    <t>锦延路235-237号</t>
  </si>
  <si>
    <t>花木路916弄四季全景台1号楼1901室(世纪公园地铁站步行7分钟)</t>
  </si>
  <si>
    <t>花木路916弄四季全景台1号101橘子家(靠近白杨路入口在白杨路)</t>
  </si>
  <si>
    <t>富城路99号震旦国际大厦内(近名商路)</t>
  </si>
  <si>
    <t>芳甸路1188弄B1-130</t>
  </si>
  <si>
    <t>芳甸路1188号证大喜玛拉雅中心商场B1-124-125</t>
  </si>
  <si>
    <t>闵行</t>
  </si>
  <si>
    <t>珠城路158号解放大厦3座12楼1206室(莘城中央公园)</t>
  </si>
  <si>
    <t>御前街96号2楼201室</t>
  </si>
  <si>
    <t>吴中路1189号虹桥德必易园506室(吴中路万源路路口)</t>
  </si>
  <si>
    <t>申长路888弄虹桥天地3号地下1层01室</t>
  </si>
  <si>
    <t>金雨路88弄金斯花园27号102号</t>
  </si>
  <si>
    <t>金汇南路193号(虹泉路口) (吴中路，合川路)</t>
  </si>
  <si>
    <t>金汇路378号</t>
  </si>
  <si>
    <t>沪闵路269号香樟时尚广场3楼</t>
  </si>
  <si>
    <t>虹梅路3219-3223号九洲生活广场F1层1B</t>
  </si>
  <si>
    <t>东川路800号上海交通大学华联校园生活中心101室(一餐北面，商业街西侧)</t>
  </si>
  <si>
    <t>卢湾</t>
  </si>
  <si>
    <t>新天地马当路388号SOHO复兴广场一楼</t>
  </si>
  <si>
    <t>襄阳南路388弄25号</t>
  </si>
  <si>
    <t>香山路32号</t>
  </si>
  <si>
    <t>泰康路5号</t>
  </si>
  <si>
    <t>泰康路200弄3号楼113室</t>
  </si>
  <si>
    <t>泰康路200弄3号114</t>
  </si>
  <si>
    <t>思南路44号甲</t>
  </si>
  <si>
    <t>陕西南路55号(近新乐路)</t>
  </si>
  <si>
    <t>瑞金二路225弄11号</t>
  </si>
  <si>
    <t>马当路388号SOHO复兴广场D栋102室</t>
  </si>
  <si>
    <t>马当路245号新天地时尚购物中心L116</t>
  </si>
  <si>
    <t>马当路245号新天地时尚B1楼129室(近自忠路)</t>
  </si>
  <si>
    <t>马当路245号新天地时尚1楼（自忠路口）</t>
  </si>
  <si>
    <t>建国西路506弄50号</t>
  </si>
  <si>
    <t>建国西路135号</t>
  </si>
  <si>
    <t>淮海中路650弄巷內634号2楼(思南路)</t>
  </si>
  <si>
    <t>淮海中路622弄3号1楼22室</t>
  </si>
  <si>
    <t>淮海中路300号K11购物艺术中心B112室</t>
  </si>
  <si>
    <t>淮海中路138号无限度广场106商铺(近龙门路)</t>
  </si>
  <si>
    <t>复兴中路573号(近思南路)</t>
  </si>
  <si>
    <t>淡水路250号(近复兴中路)</t>
  </si>
  <si>
    <t>静安</t>
  </si>
  <si>
    <t>镇宁路217号</t>
  </si>
  <si>
    <t>长寿路652号上海国际时尚教育中心K栋(近胶州路)</t>
  </si>
  <si>
    <t>长乐路764弄4号</t>
  </si>
  <si>
    <t>长乐路764弄2号</t>
  </si>
  <si>
    <t>长乐路756号</t>
  </si>
  <si>
    <t>长乐路564号(近襄阳北路)</t>
  </si>
  <si>
    <t>长乐路510号</t>
  </si>
  <si>
    <t>长乐路139号</t>
  </si>
  <si>
    <t>愚园路262号(近北京西路)</t>
  </si>
  <si>
    <t>延平路98-6</t>
  </si>
  <si>
    <t>延安中路913弄</t>
  </si>
  <si>
    <t>新闸路1124弄42号1楼院前门(南门)</t>
  </si>
  <si>
    <t>新闸路1124弄（阮玲玉故居）沁园邨42号前院</t>
  </si>
  <si>
    <t>新闸路 1771 号（近胶州路）</t>
  </si>
  <si>
    <t>西苏州路113号(近安远路)</t>
  </si>
  <si>
    <t>西康路356-2号（近新闸路）</t>
  </si>
  <si>
    <t>西藏北路168号大悦城二期9楼903摩天轮旁</t>
  </si>
  <si>
    <t>武定西路1420弄明月新邨9号前门(近爱乐乐团)</t>
  </si>
  <si>
    <t>武定西路1420弄明月新邨9号</t>
  </si>
  <si>
    <t>武定路993号(近胶州路)</t>
  </si>
  <si>
    <t>武定路1077号</t>
  </si>
  <si>
    <t>吴江路169号四季坊149单元（近泰兴路）</t>
  </si>
  <si>
    <t>乌鲁木齐中路15弄5号边门(华侨医疗门诊部对面)</t>
  </si>
  <si>
    <t>乌鲁木齐北路468弄28号1楼东苑</t>
  </si>
  <si>
    <t>万航渡路239号</t>
  </si>
  <si>
    <t>万航渡路146号2楼(近静安寺,久光百货)</t>
  </si>
  <si>
    <t>万航渡路137号</t>
  </si>
  <si>
    <t>万航渡路105号-6楼</t>
  </si>
  <si>
    <t>铜仁路88号113，近南京西路</t>
  </si>
  <si>
    <t>铜仁路88号105</t>
  </si>
  <si>
    <t>铜仁路88号104室</t>
  </si>
  <si>
    <t>铜仁路76号</t>
  </si>
  <si>
    <t>泰州路405号</t>
  </si>
  <si>
    <t>泰兴路99号张园A栋202(近南京西路,吴江路步行街)</t>
  </si>
  <si>
    <t>升平街15号(近茂名北路)</t>
  </si>
  <si>
    <t>陕西南路80号院内</t>
  </si>
  <si>
    <t>陕西北路470弄</t>
  </si>
  <si>
    <t>陕西北路415号(近北京西路)</t>
  </si>
  <si>
    <t>陕西北路414-2</t>
  </si>
  <si>
    <t>陕西北路407号3楼</t>
  </si>
  <si>
    <t>陕西北路175弄10号后门</t>
  </si>
  <si>
    <t>南京西路2028弄11号1楼</t>
  </si>
  <si>
    <t>南京西路1892弄58号（愚园路361弄58号）(乌鲁木齐北路)</t>
  </si>
  <si>
    <t>南京西路1728号2楼(华山路)</t>
  </si>
  <si>
    <t>南京西路1728号2楼</t>
  </si>
  <si>
    <t>南京西路1728号(华山路)</t>
  </si>
  <si>
    <t>南京西路1717号会德丰广场北苑，近华山路</t>
  </si>
  <si>
    <t>南京西路1601号芮欧百货B2层</t>
  </si>
  <si>
    <t>南京西路1601号芮欧百货3楼320</t>
  </si>
  <si>
    <t>南京西路1601号芮欧百货3层320</t>
  </si>
  <si>
    <t>南京西路1551号嘉里中心N4-18室</t>
  </si>
  <si>
    <t>南京西路1522弄48号前门</t>
  </si>
  <si>
    <t>南京西路1376号</t>
  </si>
  <si>
    <t>南京西路1266号Plaza66恒隆广场5层</t>
  </si>
  <si>
    <t>南京西路1168号中信泰富广场三楼318单元</t>
  </si>
  <si>
    <t>南京西路1025弄静安别墅166号前门</t>
  </si>
  <si>
    <t>康定路723号</t>
  </si>
  <si>
    <t>康定路361号1F</t>
  </si>
  <si>
    <t>康定路360号</t>
  </si>
  <si>
    <t>康定路1590号</t>
  </si>
  <si>
    <t>康定路1586号B1地下一层</t>
  </si>
  <si>
    <t>巨鹿路店808号</t>
  </si>
  <si>
    <t>巨鹿路845弄9号</t>
  </si>
  <si>
    <t>巨鹿路845弄6号2楼(近富民路)</t>
  </si>
  <si>
    <t>巨鹿路828号</t>
  </si>
  <si>
    <t>巨鹿路820弄37号</t>
  </si>
  <si>
    <t>巨鹿路820弄30号</t>
  </si>
  <si>
    <t>巨鹿路818号(近华山路)</t>
  </si>
  <si>
    <t>巨鹿路816号</t>
  </si>
  <si>
    <t>巨鹿路812号</t>
  </si>
  <si>
    <t>巨鹿路810号</t>
  </si>
  <si>
    <t>巨鹿路806号</t>
  </si>
  <si>
    <t>巨鹿路804号</t>
  </si>
  <si>
    <t>巨鹿路803号(近富民路)</t>
  </si>
  <si>
    <t>巨鹿路796号</t>
  </si>
  <si>
    <t>巨鹿路794号(富民路)</t>
  </si>
  <si>
    <t>巨鹿路794号</t>
  </si>
  <si>
    <t>巨鹿路733号</t>
  </si>
  <si>
    <t>巨鹿路733-4号(近富民路)</t>
  </si>
  <si>
    <t>巨鹿路502号（陕西南路）</t>
  </si>
  <si>
    <t>巨鹿路405号</t>
  </si>
  <si>
    <t>静安嘉里中心南座SB1-07B</t>
  </si>
  <si>
    <t>胶州路383号</t>
  </si>
  <si>
    <t>胶州路190弄5号</t>
  </si>
  <si>
    <t>胶州路183号(近北京西路)</t>
  </si>
  <si>
    <t>胶州路149弄2-2号（近北京西路）</t>
  </si>
  <si>
    <t>胶州路133号</t>
  </si>
  <si>
    <t>江宁路511号</t>
  </si>
  <si>
    <t>富民路22弄2号</t>
  </si>
  <si>
    <t>富民路197弄71号</t>
  </si>
  <si>
    <t>富民路184号</t>
  </si>
  <si>
    <t>富民路182弄10号1F，裕华新村内(近长乐路)</t>
  </si>
  <si>
    <t>富民路173号（靠近巨鹿路）</t>
  </si>
  <si>
    <t>富民路144号</t>
  </si>
  <si>
    <t>复兴西路230弄4号楼3楼三生川内</t>
  </si>
  <si>
    <t>奉贤路218号2层</t>
  </si>
  <si>
    <t>大沽路396号，靠近石门一路</t>
  </si>
  <si>
    <t>常熟路113弄21号1楼</t>
  </si>
  <si>
    <t>常德路195号</t>
  </si>
  <si>
    <t>昌平路1000号(延平路)</t>
  </si>
  <si>
    <t>昌化路667号S1</t>
  </si>
  <si>
    <t>北京西路510号(静安雕塑公园内)</t>
  </si>
  <si>
    <t>北京西路1188号</t>
  </si>
  <si>
    <t>金山</t>
  </si>
  <si>
    <t>嘉定</t>
  </si>
  <si>
    <t>东下塘街52号</t>
  </si>
  <si>
    <t>博园路7565号(近墨玉南路)</t>
  </si>
  <si>
    <t>黄浦</t>
  </si>
  <si>
    <t>中山南路505弄13号楼7楼</t>
  </si>
  <si>
    <t>中山东一路3号3楼</t>
  </si>
  <si>
    <t>新闸路831号丽都太平洋10楼D（南京西路商圈）</t>
  </si>
  <si>
    <t>新天地南里兴业路123弄1号 01B－04单元</t>
  </si>
  <si>
    <t>西藏中路268号人民广场来福士一楼中庭</t>
  </si>
  <si>
    <t>西藏中路268号来福士一楼</t>
  </si>
  <si>
    <t>外马路453号老码头沃弗1号库</t>
  </si>
  <si>
    <t>泰康路274弄田子坊26号中门</t>
  </si>
  <si>
    <t>泰康路274弄9号前门</t>
  </si>
  <si>
    <t>泰康路272号2楼(近日月光广场)</t>
  </si>
  <si>
    <t>泰康路25号(田子坊对面)</t>
  </si>
  <si>
    <t>泰康路248弄14号</t>
  </si>
  <si>
    <t>泰康路210弄3-9</t>
  </si>
  <si>
    <t>泰康路15号</t>
  </si>
  <si>
    <t>太仓路181弄25</t>
  </si>
  <si>
    <t>思南路86号（近建国中路）</t>
  </si>
  <si>
    <t>思南路115弄5-1</t>
  </si>
  <si>
    <t>绍兴路96弄1-1</t>
  </si>
  <si>
    <t>绍兴路96号</t>
  </si>
  <si>
    <t>绍兴路94号1楼</t>
  </si>
  <si>
    <t>绍兴路80号</t>
  </si>
  <si>
    <t>绍兴路62号(近瑞金二路)</t>
  </si>
  <si>
    <t>绍兴路33-1</t>
  </si>
  <si>
    <t>绍兴路27号(近陕西南路)</t>
  </si>
  <si>
    <t>绍兴路25弄2-1号(近陕西南路)</t>
  </si>
  <si>
    <t>陕西南路39弄75号长乐邨</t>
  </si>
  <si>
    <t>陕西南路368号西侧2层</t>
  </si>
  <si>
    <t>瑞金二路225弄32号</t>
  </si>
  <si>
    <t>瑞金二路225弄27号</t>
  </si>
  <si>
    <t>瑞金二路198弄-1(建国西路)</t>
  </si>
  <si>
    <t>瑞金二路129弄花园坊69号1楼前门</t>
  </si>
  <si>
    <t>瑞金二路117弄1号</t>
  </si>
  <si>
    <t>南昌路314号</t>
  </si>
  <si>
    <t>南昌路242号</t>
  </si>
  <si>
    <t>南昌路240号</t>
  </si>
  <si>
    <t>南昌路145乙</t>
  </si>
  <si>
    <t>南昌路116号</t>
  </si>
  <si>
    <t>茂名南路56号</t>
  </si>
  <si>
    <t>茂名南路165号丁(近复兴中路)</t>
  </si>
  <si>
    <t>毛家园路1-3号水舍酒店内</t>
  </si>
  <si>
    <t>毛家园路1-3号(与外马路交汇处,星巴克正对面)</t>
  </si>
  <si>
    <t>马当路245号新天地时尚购物中心L2中庭</t>
  </si>
  <si>
    <t>马当路245号新天地时尚1层</t>
  </si>
  <si>
    <t>马当路245号新天地时尚·购物中心F2层L218-L219</t>
  </si>
  <si>
    <t>马当路119号1楼104单元</t>
  </si>
  <si>
    <t>进贤路124号</t>
  </si>
  <si>
    <t>建国中路3号三层</t>
  </si>
  <si>
    <t>建国西路122号</t>
  </si>
  <si>
    <t>济南路9号九号商场1层</t>
  </si>
  <si>
    <t>黄陂南路380号新天地新里5号101-201单元(兴业路)</t>
  </si>
  <si>
    <t>淮海中路927弄淮海坊38号1楼</t>
  </si>
  <si>
    <t>淮海中路755号东方商厦一层</t>
  </si>
  <si>
    <t>淮海中路755号3楼（瑞金二路）</t>
  </si>
  <si>
    <t>淮海中路613弄60号小红门（近思南路）</t>
  </si>
  <si>
    <t>淮海中路494弄乙号101室</t>
  </si>
  <si>
    <t>淮海中路300号 K11购物艺术中心 B2-37</t>
  </si>
  <si>
    <t>淮海中路233号近嵩山路路口</t>
  </si>
  <si>
    <t>虎丘路20号(近北京东路)</t>
  </si>
  <si>
    <t>汉口路309号申报馆1楼A1-03(山东中路口)</t>
  </si>
  <si>
    <t>广西北路230号百米香榭310号铺(汉口路广西北路)</t>
  </si>
  <si>
    <t>复兴中路1462弄12号1楼</t>
  </si>
  <si>
    <t>福州路579号2楼</t>
  </si>
  <si>
    <t>方浜中路385号</t>
  </si>
  <si>
    <t>方浜中路235号豫安阁4楼</t>
  </si>
  <si>
    <t>大沽路190号</t>
  </si>
  <si>
    <t>北京东路99号益丰外滩源3楼(近圆明园路)</t>
  </si>
  <si>
    <t>虹口</t>
  </si>
  <si>
    <t>长治路133号(塘沽路)</t>
  </si>
  <si>
    <t>甜爱路129号</t>
  </si>
  <si>
    <t>四平路494弄14号9#1F</t>
  </si>
  <si>
    <t>溧阳路611号1933老场坊1-111号</t>
  </si>
  <si>
    <t>溧阳路611号“1933老场坊”1楼111室</t>
  </si>
  <si>
    <t>溧阳路111号北外滩111艺术园211室</t>
  </si>
  <si>
    <t>哈尔滨路167号</t>
  </si>
  <si>
    <t>哈尔滨路129号（半岛湾创意园4号楼）</t>
  </si>
  <si>
    <t>公平路18号8号楼嘉昱大厦一层</t>
  </si>
  <si>
    <t>东体育会路980号曲阳公园内</t>
  </si>
  <si>
    <t>大连路535号创富大厦2楼乐藏花艺上楼</t>
  </si>
  <si>
    <t>北外滩大名路143号</t>
  </si>
  <si>
    <t>宝山</t>
  </si>
  <si>
    <t>长江西路685号(近钢四路)</t>
  </si>
  <si>
    <t>淞兴西路258号半岛1919创意文化产业园5A101</t>
  </si>
  <si>
    <t>淞兴西路258号半岛1919创意文化产业园27幢(淞滨支路口)</t>
  </si>
  <si>
    <t>淞兴西路258号9号楼二楼</t>
  </si>
  <si>
    <t>沪太路2695号C2-11</t>
  </si>
  <si>
    <t>平</t>
  </si>
  <si>
    <t>杏园街金杏花园A01-02号铺(近君华大酒店)</t>
  </si>
  <si>
    <t>龙湖</t>
  </si>
  <si>
    <t>长平东路153号清华城丰泽东一街</t>
  </si>
  <si>
    <t>天山北路东厦花园3期TS103-104</t>
  </si>
  <si>
    <t>嵩山南路丰泽花园2期33号102铺(古巷裕记旁)</t>
  </si>
  <si>
    <t>榕江路富贵华苑1栋隔壁</t>
  </si>
  <si>
    <t>锦龙南路鼎福生活广场一楼</t>
  </si>
  <si>
    <t>金砂路103号星光华庭115-116铺(近大苹果酒店)</t>
  </si>
  <si>
    <t>金砂东路长荣大厦附楼大苹果酒店5楼</t>
  </si>
  <si>
    <t>金砂东路信德华大厦甲座18楼F单元</t>
  </si>
  <si>
    <t>金砂东路168号东方玫瑰2幢108</t>
  </si>
  <si>
    <t>建南花园2栋102</t>
  </si>
  <si>
    <t>黄山路星湖豪景3栋101(原锦泰中学对面)</t>
  </si>
  <si>
    <t>华山路22号海致楼(星光华庭对面)</t>
  </si>
  <si>
    <t>衡山路花木市场(花园宾馆对面)(近珠江路)</t>
  </si>
  <si>
    <t>韩江路阳光海岸(尚海阳光售房处对面)</t>
  </si>
  <si>
    <t>韩江路58号龙光·尚海阳光25幢101号商铺</t>
  </si>
  <si>
    <t>丰泽东一街清华城西门6栋105</t>
  </si>
  <si>
    <t>朝阳北街与朝阳街交汇处</t>
  </si>
  <si>
    <t>金平</t>
  </si>
  <si>
    <t>中山路82号</t>
  </si>
  <si>
    <t>长平路平西一街4号104(富隆酒窖隔壁)</t>
  </si>
  <si>
    <t>长平路平东一街17号</t>
  </si>
  <si>
    <t>渔港西路7号101(顺丰快递与嘉泰幼儿园之间的巷子右转)</t>
  </si>
  <si>
    <t>永平路1号(近邮政集团)</t>
  </si>
  <si>
    <t>新关街2号</t>
  </si>
  <si>
    <t>西提路44号1860文化创意园后座301</t>
  </si>
  <si>
    <t>石炮台路11号(石炮台公园)</t>
  </si>
  <si>
    <t>石炮台街道长平路3号之六(即中旅客运站旁边爽客进去2-3楼)</t>
  </si>
  <si>
    <t>利安北路5号103铺(二中巷对面)</t>
  </si>
  <si>
    <t>金新南路96附近(近嘉悦花园)</t>
  </si>
  <si>
    <t>金新北路葵花园4栋102号房</t>
  </si>
  <si>
    <t>金砂东路89号帝景苑杏园街41号(金色家园西门对面)</t>
  </si>
  <si>
    <t>黄岗路坪西6座014-016号铺面(近八合里)</t>
  </si>
  <si>
    <t>荷花园3幢211号二楼</t>
  </si>
  <si>
    <t>韩堤路</t>
  </si>
  <si>
    <t>海滨路迎宾馆内(汕头市委、外马路爱群巷)</t>
  </si>
  <si>
    <t>海滨路汕头迎宾馆5号楼隔壁(漫生活咖啡馆隔壁)</t>
  </si>
  <si>
    <t>国平路39号</t>
  </si>
  <si>
    <t>国平路2号南粤集团大厦西</t>
  </si>
  <si>
    <t>公园路汇涛花园1楼(近人民广场)</t>
  </si>
  <si>
    <t>福平路2号-113(派出所旁边)</t>
  </si>
  <si>
    <t>福平路20号之1店</t>
  </si>
  <si>
    <t>二马路八号之一(同平中学校门外)</t>
  </si>
  <si>
    <t>东夏南路7号大洋花园1期庄氏祥记对面</t>
  </si>
  <si>
    <t>大学路243号汕头大学正门东侧</t>
  </si>
  <si>
    <t>大华路1号1座202房</t>
  </si>
  <si>
    <t>澄海</t>
  </si>
  <si>
    <t>中山中路阜阳园9栋1层8号微影休闲吧</t>
  </si>
  <si>
    <t>文冠路宁冠园西侧35-37号商铺(实验中学南门附近)</t>
  </si>
  <si>
    <t>文祠西路阜安园22栋03门</t>
  </si>
  <si>
    <t>府前广场南侧麦哈姆隔壁九禾美术馆一楼</t>
  </si>
  <si>
    <t>澄华街道文冠南田路口(华逸雅景对面)</t>
  </si>
  <si>
    <t>同安</t>
  </si>
  <si>
    <t>新安路人寿大厦24楼</t>
  </si>
  <si>
    <t>祥平街道陆丰里灰窰路32号</t>
  </si>
  <si>
    <t>思明</t>
  </si>
  <si>
    <t>中山路思明东路80号</t>
  </si>
  <si>
    <t>中山路219-225号美都商厦1-2楼</t>
  </si>
  <si>
    <t>中华街道天一楼巷21号</t>
  </si>
  <si>
    <t>中华街道升平路18号</t>
  </si>
  <si>
    <t>中华儿女美术馆1层靠海一侧(近厦大医学院)</t>
  </si>
  <si>
    <t>兆和路25之一</t>
  </si>
  <si>
    <t>筼筜路利华苑3-11别墅</t>
  </si>
  <si>
    <t>筼筜路1号124号楼102</t>
  </si>
  <si>
    <t>云顶南路新村社16号(国家会计学院旁)</t>
  </si>
  <si>
    <t>员当路(港龙花园)62号之三</t>
  </si>
  <si>
    <t>育秀东路武夷工贸3号楼1层</t>
  </si>
  <si>
    <t>屿后北里二十一号店铺之一</t>
  </si>
  <si>
    <t>永春路73号</t>
  </si>
  <si>
    <t>延平路21号龙泽别墅</t>
  </si>
  <si>
    <t>信义里2号</t>
  </si>
  <si>
    <t>新华路55号</t>
  </si>
  <si>
    <t>小学路163号源昌国际城新德里1901室（眼科医院对面）</t>
  </si>
  <si>
    <t>仙岳路南岳山庄31号</t>
  </si>
  <si>
    <t>仙岳路551号-118</t>
  </si>
  <si>
    <t>仙岳路517-559号宝嘉誉峰2C202室</t>
  </si>
  <si>
    <t>仙岳路357号101-103</t>
  </si>
  <si>
    <t>下澳仔9号101</t>
  </si>
  <si>
    <t>溪头下路23号(近台湾民俗村)</t>
  </si>
  <si>
    <t>溪岸路147号(中山公园西门)</t>
  </si>
  <si>
    <t>溪岸路121号(新加坡酒店)</t>
  </si>
  <si>
    <t>武夷工贸人和楼1F（莲岳路入口山海楼对面）</t>
  </si>
  <si>
    <t>文屏路植物园东门</t>
  </si>
  <si>
    <t>同安里3号</t>
  </si>
  <si>
    <t>天泉西里31号</t>
  </si>
  <si>
    <t>体育路41号</t>
  </si>
  <si>
    <t>体育路36号七星汽车城1号库2层</t>
  </si>
  <si>
    <t>思明南路493号（峰巢山西侧）</t>
  </si>
  <si>
    <t>思明南路457号</t>
  </si>
  <si>
    <t>思明南路439号之一铁路公园内</t>
  </si>
  <si>
    <t>思明南路439号之1铁路公园内</t>
  </si>
  <si>
    <t>思明南路398~400号1层</t>
  </si>
  <si>
    <t>思明南路171号-27-4（ 中华侧门石顶街路口）</t>
  </si>
  <si>
    <t>思明北路南桥巷41号(思明北路51号与53号之间的小巷直走40米)</t>
  </si>
  <si>
    <t>思明北路95号</t>
  </si>
  <si>
    <t>思明北路149号</t>
  </si>
  <si>
    <t>思北路口福茂宫街35号(眼科医院后方七天酒店院内)</t>
  </si>
  <si>
    <t>双涵路和厦禾路交汇处双涵天地广场B1层</t>
  </si>
  <si>
    <t>厦门大学路162号8-9#店面(厦大医院往沙坡尾方向前200米)</t>
  </si>
  <si>
    <t>厦门大学陈嘉庚纪念馆1楼大厅厦大时光书店</t>
  </si>
  <si>
    <t>厦禾路双涵路口城立方</t>
  </si>
  <si>
    <t>厦禾路罗宾森广场玛瑙阁2502</t>
  </si>
  <si>
    <t>厦禾路将军祠28号</t>
  </si>
  <si>
    <t>厦禾路923号梧村汽车站一层入口扶梯旁(海捞坊)</t>
  </si>
  <si>
    <t>厦禾路881</t>
  </si>
  <si>
    <t>厦禾路859号摩登世家9楼(文灶加油站斜对面)</t>
  </si>
  <si>
    <t>厦禾路296号168(近土笋冻这条路)</t>
  </si>
  <si>
    <t>厦禾路261号源昌国际城101</t>
  </si>
  <si>
    <t>厦禾路261号103之2(源昌国际城1F)</t>
  </si>
  <si>
    <t>厦禾路19号114招商银行旁边(开禾路口招商银边上)</t>
  </si>
  <si>
    <t>厦禾路176号</t>
  </si>
  <si>
    <t>厦港街道大学路8号(沙坡尾避风坞)</t>
  </si>
  <si>
    <t>厦港街道大学路3号厦港酒家旁小鱼荒岛图书馆二楼</t>
  </si>
  <si>
    <t>厦港街道大学路112号菜市场正对面</t>
  </si>
  <si>
    <t>厦大西村富万邦一楼麦当劳隔壁(麦当劳,富万邦)</t>
  </si>
  <si>
    <t>沙坡尾大学路113号(沙坡尾)</t>
  </si>
  <si>
    <t>沙坡尾大埔头14号之一(烧鸟旁的巷子内)</t>
  </si>
  <si>
    <t>瑞景商业广场肯德基后面(民生银行同排)</t>
  </si>
  <si>
    <t>软件园二期观日路22号1F(工行和日日健安之间那幢)</t>
  </si>
  <si>
    <t>前埔东路文兴东二里73号</t>
  </si>
  <si>
    <t>七星西路福达里9号102(乐都汇边上)</t>
  </si>
  <si>
    <t>七星西路福达里17号101店面(近漫咖啡)</t>
  </si>
  <si>
    <t>七星西路7号101店面(七星乐都汇一号门附近)</t>
  </si>
  <si>
    <t>七星西路7号</t>
  </si>
  <si>
    <t>七星西路11-101号(七星乐都汇旁)</t>
  </si>
  <si>
    <t>内厝澳路419号(金兰饼店旁)</t>
  </si>
  <si>
    <t>内厝澳路119号小红楼</t>
  </si>
  <si>
    <t xml:space="preserve">内厝澳路100号(近长寿园) </t>
  </si>
  <si>
    <t>南华路41号</t>
  </si>
  <si>
    <t>南华路25号</t>
  </si>
  <si>
    <t>南华路23号</t>
  </si>
  <si>
    <t>南华路1号(厦门大学旁，必胜客隔壁)</t>
  </si>
  <si>
    <t>南华路15-2</t>
  </si>
  <si>
    <t>南华路11号1楼(近思明南路)</t>
  </si>
  <si>
    <t>民族路77号(乌糖沙茶面对面)</t>
  </si>
  <si>
    <t>民族路155号</t>
  </si>
  <si>
    <t>民族路122号</t>
  </si>
  <si>
    <t>罗宾森蓝晶阁2607室</t>
  </si>
  <si>
    <t>罗宾森购物广场一期一楼中庭KA1-14号店铺</t>
  </si>
  <si>
    <t>鹭江道3号和平码头4层</t>
  </si>
  <si>
    <t>鹭江道252号国贸海景</t>
  </si>
  <si>
    <t>鹭江道18号新领荟M203（旧址）</t>
  </si>
  <si>
    <t>鹭江道100号财富中心一楼</t>
  </si>
  <si>
    <t>龙头路58号</t>
  </si>
  <si>
    <t>龙虎山路572号</t>
  </si>
  <si>
    <t>龙虎山路555号106</t>
  </si>
  <si>
    <t>龙虎山路384号101</t>
  </si>
  <si>
    <t>龙虎山路2697号集盒艺术营(启明寺旁)</t>
  </si>
  <si>
    <t>龙虎山路2697号(启明寺健身道石柱路口进来,江南雕塑大门口左转)</t>
  </si>
  <si>
    <t>龙虎南四里浅水湾畔21号102室</t>
  </si>
  <si>
    <t>凌香里26号</t>
  </si>
  <si>
    <t>莲岳路16号17</t>
  </si>
  <si>
    <t>莲前西路明发商业广场A1010号</t>
  </si>
  <si>
    <t>莲前东路830-832华林商务中心02-06室</t>
  </si>
  <si>
    <t>莲前东路288号瑞景商业广场B1楼C19-20室(近必胜客)</t>
  </si>
  <si>
    <t>莲花一村映碧里1-1号(近一代佳人)</t>
  </si>
  <si>
    <t>莲花南路K691号(普罗琴行楼上)</t>
  </si>
  <si>
    <t>开元路116号(厦门第八菜市场)</t>
  </si>
  <si>
    <t>局口街南乔巷24号</t>
  </si>
  <si>
    <t>金桥路169-6号(近金桥花园酒店)</t>
  </si>
  <si>
    <t>金桥路101号沿街［金桥花园酒店旁］</t>
  </si>
  <si>
    <t>角滨路33号之3</t>
  </si>
  <si>
    <t>角滨路33号之2</t>
  </si>
  <si>
    <t>建业路31号之31</t>
  </si>
  <si>
    <t>建业路18号阳明楼4层C/D单元</t>
  </si>
  <si>
    <t>建业路10号之103号</t>
  </si>
  <si>
    <t>嘉莲街道莲岳路45号(莲花路口公交站旁边)</t>
  </si>
  <si>
    <t>嘉禾路嘉华里5号</t>
  </si>
  <si>
    <t>嘉禾路399号SM新生活广场蓝宝石2层B200</t>
  </si>
  <si>
    <t>嘉禾路241号107店(华天花园)</t>
  </si>
  <si>
    <t>嘉禾路21号新景中心A座9F</t>
  </si>
  <si>
    <t>嘉禾路199号磐基中心G层45-47号</t>
  </si>
  <si>
    <t>嘉禾路199号嘉禾路199号磐基名品中心G层花园餐厅G37店铺</t>
  </si>
  <si>
    <t>会展南五路55号</t>
  </si>
  <si>
    <t>会展南里109号明发海景苑内</t>
  </si>
  <si>
    <t>晃岩路50-54号</t>
  </si>
  <si>
    <t>黄厝新村社16号之一内</t>
  </si>
  <si>
    <t>黄厝社54号之25</t>
  </si>
  <si>
    <t>黄厝社40号</t>
  </si>
  <si>
    <t>黄厝茂后39号之一(近黄厝十八路公交总站)</t>
  </si>
  <si>
    <t>环岛南路溪头下公交站（靠山一侧），由小径开车上去约2分钟</t>
  </si>
  <si>
    <t>环岛南路曾厝埯528号</t>
  </si>
  <si>
    <t>环岛南路4567号(黄厝海滨站)</t>
  </si>
  <si>
    <t>环岛南路310号南曾厝埯143号</t>
  </si>
  <si>
    <t>环岛路黄厝溪头下25号景州乐园对面</t>
  </si>
  <si>
    <t>环岛路黄厝溪头下18号</t>
  </si>
  <si>
    <t>环岛路黄厝塔头190号</t>
  </si>
  <si>
    <t>环岛路黄厝社54号之20（黄厝海滨站后）</t>
  </si>
  <si>
    <t>环岛路黄厝茂后87号</t>
  </si>
  <si>
    <t>环岛路黄厝路38号盆景雅石研究中心</t>
  </si>
  <si>
    <t>环岛路海港城三号楼(曾厝埯)</t>
  </si>
  <si>
    <t>环岛路曾厝埯圣妈宫2层</t>
  </si>
  <si>
    <t>环岛路曾厝埯332号</t>
  </si>
  <si>
    <t>环岛路曾厝埯308号</t>
  </si>
  <si>
    <t>环岛路曾厝埯267号(曾厝埯)</t>
  </si>
  <si>
    <t>环岛路曾厝埯179号之一(近佳丽海鲜环岛路店)</t>
  </si>
  <si>
    <t>环岛路曾厝垵路57号</t>
  </si>
  <si>
    <t>环岛路曾厝垵9号</t>
  </si>
  <si>
    <t>环岛路曾厝垵344号</t>
  </si>
  <si>
    <t>环岛干道黄厝段云岳山庄无垠酒店</t>
  </si>
  <si>
    <t>环岛东路1703号JFC品尚中心B室馆1楼</t>
  </si>
  <si>
    <t>环岛东路1701号建发国际大厦门JFC品尚中心B馆5楼</t>
  </si>
  <si>
    <t>环岛东路1699号JFC建发·品尚中心C馆3楼(近建发国际大厦)</t>
  </si>
  <si>
    <t>华新路40号之1</t>
  </si>
  <si>
    <t>华新路34号之1</t>
  </si>
  <si>
    <t>华新路32号</t>
  </si>
  <si>
    <t>华新路22号</t>
  </si>
  <si>
    <t>华新路13号花园别墅(中山公园西门旁)</t>
  </si>
  <si>
    <t>华新路13号（旧址）</t>
  </si>
  <si>
    <t>虎园路25号厦门园林植物园滴水山房</t>
  </si>
  <si>
    <t>湖明路48号之13</t>
  </si>
  <si>
    <t>湖滨中路海峡传统文化研究院闽南分院西南侧</t>
  </si>
  <si>
    <t>湖滨西路1号110~111店面</t>
  </si>
  <si>
    <t>湖滨南路88号之1~之4</t>
  </si>
  <si>
    <t>湖滨南路71号</t>
  </si>
  <si>
    <t>湖滨东路福联饭店正门入口处旁附楼</t>
  </si>
  <si>
    <t>湖滨东路88号佳祥花园301号</t>
  </si>
  <si>
    <t>湖滨东路88号</t>
  </si>
  <si>
    <t>湖滨北路新港广场南楼1019室</t>
  </si>
  <si>
    <t>湖滨北路57号bingo城际商务中心4楼</t>
  </si>
  <si>
    <t>湖滨北路199号(吕厝西公交站后)</t>
  </si>
  <si>
    <t>湖滨北路199号(近吕厝西公交车站)</t>
  </si>
  <si>
    <t>湖滨北路16号新港广场南楼04铺</t>
  </si>
  <si>
    <t>湖滨北路10号新港广场1层C室</t>
  </si>
  <si>
    <t>后埭溪路鹭腾花园102号之6</t>
  </si>
  <si>
    <t>后埭溪路98-108号金峰山庄</t>
  </si>
  <si>
    <t>洪文五里73号101~102</t>
  </si>
  <si>
    <t>洪文五里55号之118</t>
  </si>
  <si>
    <t>洪文六里70号105店铺(瑞景商业城)</t>
  </si>
  <si>
    <t>禾祥西路749号</t>
  </si>
  <si>
    <t>禾祥西路2号之123号(禾祥首府楼下)</t>
  </si>
  <si>
    <t>禾祥西路2号(禾祥首府)之122</t>
  </si>
  <si>
    <t>禾祥西路12号禾祥苑1期(心素食坊旁)</t>
  </si>
  <si>
    <t>禾祥西路12号103号</t>
  </si>
  <si>
    <t>禾祥西后滨东三路717A(近湖中路口站(禾祥西麦当劳对角的后滨东三路内))</t>
  </si>
  <si>
    <t>禾祥西二路9号(华侨海景城靠鹭江道方向、新海关大厦斜对面)</t>
  </si>
  <si>
    <t>禾祥西二路81号华侨海景城马尼拉楼1楼</t>
  </si>
  <si>
    <t>禾祥东路12-23号附近</t>
  </si>
  <si>
    <t>海湾公园香榭丽舍3-10号</t>
  </si>
  <si>
    <t>海岸后街2号（故宫裕景旁）</t>
  </si>
  <si>
    <t>故宫路16号（美丽岛酒店,福音堂,建设大厦）</t>
  </si>
  <si>
    <t>故宫路131号</t>
  </si>
  <si>
    <t>鼓新路9号</t>
  </si>
  <si>
    <t>鼓新路43号（鼓浪屿西北部的八卦楼）</t>
  </si>
  <si>
    <t>鼓新路18号</t>
  </si>
  <si>
    <t>鼓浪屿思明复兴路3号</t>
  </si>
  <si>
    <t>鼓浪屿内厝澳路201号</t>
  </si>
  <si>
    <t>鼓浪屿鹿礁路73号(世界名人馆旁50米)</t>
  </si>
  <si>
    <t>鼓浪屿龙头路菜市场2楼</t>
  </si>
  <si>
    <t>鼓浪屿龙头路312号</t>
  </si>
  <si>
    <t>鼓浪屿鸡山路31号(工艺美术学院旁近内厝澳码头)</t>
  </si>
  <si>
    <t>鼓浪屿晃岩路70号（近日光岩）</t>
  </si>
  <si>
    <t>鼓浪屿公平路18号</t>
  </si>
  <si>
    <t>鼓浪屿复兴路86／88号</t>
  </si>
  <si>
    <t>鼓浪屿福州路143号(近龙头路)</t>
  </si>
  <si>
    <t>鼓浪屿安海路8号</t>
  </si>
  <si>
    <t>鼓浪屿安海路42号(近三一堂)</t>
  </si>
  <si>
    <t>鼓浪屿安海路26号</t>
  </si>
  <si>
    <t>公平路24号号</t>
  </si>
  <si>
    <t>公平路24号</t>
  </si>
  <si>
    <t>福建路46号</t>
  </si>
  <si>
    <t>斗西路84号</t>
  </si>
  <si>
    <t>斗西路48号</t>
  </si>
  <si>
    <t>斗西路33号</t>
  </si>
  <si>
    <t>东坪山社62号</t>
  </si>
  <si>
    <t>定安路大字酒巷25号(近中山路步行街)</t>
  </si>
  <si>
    <t>顶澳仔路93号</t>
  </si>
  <si>
    <t>顶澳仔6号之1(近厦大西村、演武小学旁)</t>
  </si>
  <si>
    <t>大学路与沙坡尾交叉口东100米</t>
  </si>
  <si>
    <t>大学路沙坡尾中华儿女美术馆1楼</t>
  </si>
  <si>
    <t>大学路沙坡尾22号 厦门手艺 4号楼</t>
  </si>
  <si>
    <t>大学路70号后门</t>
  </si>
  <si>
    <t>大学路67号（中华儿女美术馆车站隔壁）</t>
  </si>
  <si>
    <t>大学路3号厦港酒家旁</t>
  </si>
  <si>
    <t>大学路29号之2</t>
  </si>
  <si>
    <t>大学路28号(蜂巢山路口,沙坡尾避风坞)</t>
  </si>
  <si>
    <t>大学路211号13-14号店面(厦门大学沙坡尾)</t>
  </si>
  <si>
    <t>大学路17号左</t>
  </si>
  <si>
    <t>大学路162号之7(近厦大医院)</t>
  </si>
  <si>
    <t>大学路162号</t>
  </si>
  <si>
    <t>大学路160号之8(近山海花园)</t>
  </si>
  <si>
    <t>大学路160号之12</t>
  </si>
  <si>
    <t>大学路14号</t>
  </si>
  <si>
    <t>大学路132号菜市场斜对面(九人分附近)</t>
  </si>
  <si>
    <t>大学路128号</t>
  </si>
  <si>
    <t>大学路122号后门(沙坡尾避风坞内)</t>
  </si>
  <si>
    <t>大学路120号之一(沙坡尾渔港)</t>
  </si>
  <si>
    <t>大学路113号</t>
  </si>
  <si>
    <t>大学路106号菜市场正对面(中华儿女美术馆站)</t>
  </si>
  <si>
    <t>大同路12号</t>
  </si>
  <si>
    <t>曾厝埯社72号2楼</t>
  </si>
  <si>
    <t>曾厝埯社61号曾氏宗祠</t>
  </si>
  <si>
    <t>曾厝埯社41号</t>
  </si>
  <si>
    <t>曾厝埯社338号</t>
  </si>
  <si>
    <t>曾厝埯社263号</t>
  </si>
  <si>
    <t>曾厝埯社253号之2</t>
  </si>
  <si>
    <t>曾厝埯社212</t>
  </si>
  <si>
    <t>曾厝埯社177号(泰国鱼疗旁)</t>
  </si>
  <si>
    <t>曾厝埯社176号</t>
  </si>
  <si>
    <t>曾厝埯北二路58号(厦大学生公寓门口顺发超市2层)</t>
  </si>
  <si>
    <t>曾厝埯250号</t>
  </si>
  <si>
    <t>曾厝垵社378号</t>
  </si>
  <si>
    <t>曾厝垵社207号(海港城斜对面海外海背后)</t>
  </si>
  <si>
    <t>曾厝垵上李龙虎南里76号(近文曾花园)</t>
  </si>
  <si>
    <t>曾厝垵282-6号</t>
  </si>
  <si>
    <t>曾厝垵143号之3</t>
  </si>
  <si>
    <t>曾厝垵136-5</t>
  </si>
  <si>
    <t>曾厝垵076号</t>
  </si>
  <si>
    <t>槟榔路23</t>
  </si>
  <si>
    <t>滨海街道曾厝垵村曾厝垵社253号之1</t>
  </si>
  <si>
    <t>sm新生活广场蓝宝石四楼</t>
  </si>
  <si>
    <t xml:space="preserve"> 故宫东里88号</t>
  </si>
  <si>
    <t xml:space="preserve"> 曾厝安教堂后街308-4复裙</t>
  </si>
  <si>
    <t>集美</t>
  </si>
  <si>
    <t>银江路137号厦门集美万达广场F5层</t>
  </si>
  <si>
    <t>杏林湾园博苑北岸杏林湾营运中心2号楼3层</t>
  </si>
  <si>
    <t>文达路13号宁宝购物美食中心3楼</t>
  </si>
  <si>
    <t>天马路旺角学生商业街299号114店面</t>
  </si>
  <si>
    <t>石鼓路3号龙舟池旁(L22终点站龙舟池站正对面)</t>
  </si>
  <si>
    <t>石鼓路237号（联通营业厅内）</t>
  </si>
  <si>
    <t>石鼓路233号</t>
  </si>
  <si>
    <t>石鼓路183~189号</t>
  </si>
  <si>
    <t>石鼓路</t>
  </si>
  <si>
    <t>尚南路178号(浔江街道门诊部对面巷子古厝内)</t>
  </si>
  <si>
    <t>乐安东里156号2楼</t>
  </si>
  <si>
    <t>嘉庚路14号</t>
  </si>
  <si>
    <t>集源路107号9楼</t>
  </si>
  <si>
    <t>兑山西路（华大西街）万科云城售楼处旁</t>
  </si>
  <si>
    <t>岑东路114号（石鼓路财经学院对面）</t>
  </si>
  <si>
    <t>湖里</t>
  </si>
  <si>
    <t>翔云一路121号厦门高崎国际机场T3航站楼-1层</t>
  </si>
  <si>
    <t>仙岳路4672号107</t>
  </si>
  <si>
    <t>仙岳路4666号万达广场1159-1160号(星巴克旁)</t>
  </si>
  <si>
    <t>仙岳路4666号万达广场1046号店铺(湖里金街(万达6号门附近))</t>
  </si>
  <si>
    <t>仙岳路1939号快乐天地A栋101室</t>
  </si>
  <si>
    <t>五缘西三里1五缘湾·三里汇1楼</t>
  </si>
  <si>
    <t>南山冠军路7号厦门艾美酒店1层</t>
  </si>
  <si>
    <t>穆厝路7号大唐五缘yohoA座128号</t>
  </si>
  <si>
    <t>龙山东路170号创艺sohoa幢204</t>
  </si>
  <si>
    <t>联发五缘湾1号三里汇商场1楼不课吧</t>
  </si>
  <si>
    <t>金尚路林后社(小林后)249号三楼(歧山北路,翠湖庄园南门天合便利店旁巷子内30米)</t>
  </si>
  <si>
    <t>金山路万达百货1楼公交驾车(仙岳路口)</t>
  </si>
  <si>
    <t>嘉禾路316号之8(天虹商场对面)</t>
  </si>
  <si>
    <t>嘉禾路308号1601室</t>
  </si>
  <si>
    <t>华美空间A3栋116-126</t>
  </si>
  <si>
    <t>华昌路132号联发华文创园B2栋</t>
  </si>
  <si>
    <t>湖里大道10~12号海峡文创园4号楼2楼27~36</t>
  </si>
  <si>
    <t>海沧</t>
  </si>
  <si>
    <t>东方高尔夫公寓3号楼106室</t>
  </si>
  <si>
    <t>北二路阿罗海城市广场2层B263-B268号</t>
  </si>
  <si>
    <t>山海天旅游度假</t>
  </si>
  <si>
    <t>山海路庙山前村1号</t>
  </si>
  <si>
    <t>东港</t>
  </si>
  <si>
    <t>迎宾路华地置业沿街</t>
  </si>
  <si>
    <t>山东东路城市花园北沿街</t>
  </si>
  <si>
    <t>林家滩1幢</t>
  </si>
  <si>
    <t>市南</t>
  </si>
  <si>
    <t>香港中路7号-北海宾馆西侧院内</t>
  </si>
  <si>
    <t>山东路10号青岛华润万象城B1</t>
  </si>
  <si>
    <t>鄱阳湖路2号</t>
  </si>
  <si>
    <t xml:space="preserve"> 南京路创意一百附近(老舍故居对面)</t>
  </si>
  <si>
    <t>市北</t>
  </si>
  <si>
    <t>崂山</t>
  </si>
  <si>
    <t>银川东路2号国信游泳馆东侧</t>
  </si>
  <si>
    <t>秦岭路18号远洋大酒店5层</t>
  </si>
  <si>
    <t>劲松七路77号古早文化城一楼B7商铺</t>
  </si>
  <si>
    <t>思茅</t>
  </si>
  <si>
    <t>崆峒</t>
  </si>
  <si>
    <t>红旗街实验二小对面（市公安局斜对面）</t>
  </si>
  <si>
    <t>雨花台</t>
  </si>
  <si>
    <t>雨花路215号</t>
  </si>
  <si>
    <t>石华街15号2幢104</t>
  </si>
  <si>
    <t>安德门128号</t>
  </si>
  <si>
    <t>珠江路67号赛格数码广场3楼西侧</t>
  </si>
  <si>
    <t>钟山山庄16栋(公交站樱花路站下车,接近蒋王庙)</t>
  </si>
  <si>
    <t>中央路256号旁玄武湖隧道明城墙售票处</t>
  </si>
  <si>
    <t>中山路286号羲和商业广场(近丹凤街金润发)F108(珠江路丹凤街)</t>
  </si>
  <si>
    <t>中山路286号羲和广场一楼</t>
  </si>
  <si>
    <t>中山路286号,羲和商业广场天台(创作背后扶梯二楼右转上楼)</t>
  </si>
  <si>
    <t>中山路18号德基广场二期5F-522</t>
  </si>
  <si>
    <t>中山路18号德基广场二期5F-521</t>
  </si>
  <si>
    <t>中山陵9号</t>
  </si>
  <si>
    <t>中山陵3号</t>
  </si>
  <si>
    <t>中山东路321号南京博物院民国馆</t>
  </si>
  <si>
    <t>中山东路321号博物院内</t>
  </si>
  <si>
    <t>中山东路147号碑亭巷</t>
  </si>
  <si>
    <t>长江路292号总统府内</t>
  </si>
  <si>
    <t>长江路123号</t>
  </si>
  <si>
    <t>长江后街4号</t>
  </si>
  <si>
    <t>杨将军巷9号曼度文化广场2楼</t>
  </si>
  <si>
    <t>杨将军巷9号曼度广场（东门）2F耘集</t>
  </si>
  <si>
    <t>玄武湖路“后湖印月”</t>
  </si>
  <si>
    <t>太平北路54号煦园内</t>
  </si>
  <si>
    <t>锁金北路锁金四村3栋104室(锁金三村幼儿园正对面)</t>
  </si>
  <si>
    <t>南京总统府梅园新村雍园6-5号梅园饭店正前150米</t>
  </si>
  <si>
    <t>梅园新村雍园6-9号</t>
  </si>
  <si>
    <t>梅园新村雍园31-1</t>
  </si>
  <si>
    <t>大石桥19号新街口政务大厦1楼(苏果便利旁)</t>
  </si>
  <si>
    <t>成贤街一号</t>
  </si>
  <si>
    <t>成贤街115号</t>
  </si>
  <si>
    <t>北门桥估衣廊长江花园10号</t>
  </si>
  <si>
    <t>北极西村8号102</t>
  </si>
  <si>
    <t>北极西村10号105室</t>
  </si>
  <si>
    <t>碑亭巷195号</t>
  </si>
  <si>
    <t>碑亭巷139号(近1912曼度)</t>
  </si>
  <si>
    <t>碑亭巷116号UME影城(1912店旁)</t>
  </si>
  <si>
    <t>秦淮</t>
  </si>
  <si>
    <t>中营46号知福斋</t>
  </si>
  <si>
    <t>中山南路79号中央商场B1楼</t>
  </si>
  <si>
    <t>中山南路555号世界之窗茶艺园7号楼</t>
  </si>
  <si>
    <t>中山南路49号商茂世纪广场17楼D1-D2座(近大洋百货)</t>
  </si>
  <si>
    <t>中山南路400号熙南里街</t>
  </si>
  <si>
    <t>中山南路369号盈嘉大厦810</t>
  </si>
  <si>
    <t>中山东路136-5号(全民健身中心对面)</t>
  </si>
  <si>
    <t>中华路1号内桥</t>
  </si>
  <si>
    <t>中华路1号红街8号铺</t>
  </si>
  <si>
    <t>中华路1号(宜必思酒店旁)</t>
  </si>
  <si>
    <t>正学路1号1865创意园A2栋327号</t>
  </si>
  <si>
    <t>长白街510号</t>
  </si>
  <si>
    <t>御道街21号(近南航小西门)</t>
  </si>
  <si>
    <t>应天大街390号1865创意产业园 A2凡德艺术街</t>
  </si>
  <si>
    <t>应天大街388南京晨光1865创意产业园A1楼</t>
  </si>
  <si>
    <t>应天大街388号1865创意园A2栋338室(中华门城堡)</t>
  </si>
  <si>
    <t>新世纪广场东门科巷新寓二栋103室</t>
  </si>
  <si>
    <t>新街口中山南路122号天安国际1602室</t>
  </si>
  <si>
    <t>新街口新华书店6楼(洪武路与中山东路)</t>
  </si>
  <si>
    <t>新街口石鼓路193号(近地铁二号线上海路站)</t>
  </si>
  <si>
    <t>太平南路1号新世纪广场B座2807室</t>
  </si>
  <si>
    <t>太平南路1号新世纪广场B栋2917室</t>
  </si>
  <si>
    <t>石鼓路42号建华大厦1401</t>
  </si>
  <si>
    <t>南台巷东2-7临(大叔的奶茶铺斜对面)</t>
  </si>
  <si>
    <t>秣陵路21号民国建筑4号楼2楼(南京市公安局)</t>
  </si>
  <si>
    <t>秣陵路21号101室民国建筑群红色大门(市公安局)</t>
  </si>
  <si>
    <t>明瓦廊133号(近COSTA咖啡、麦当劳旁)</t>
  </si>
  <si>
    <t>老门东中营52号</t>
  </si>
  <si>
    <t>老门东箍桶巷步行街130号</t>
  </si>
  <si>
    <t>老门东箍桶巷121号(德云社)</t>
  </si>
  <si>
    <t>老门东箍桶巷117号(近老门东历史文化街)</t>
  </si>
  <si>
    <t>老门东步行街箍桶巷128号</t>
  </si>
  <si>
    <t>老门东步行街箍桶巷126号</t>
  </si>
  <si>
    <t>科巷1号新世纪广场B座3030室(近肯德基新世纪广场店太平南路)</t>
  </si>
  <si>
    <t>科巷1号新世纪广场B栋1015室</t>
  </si>
  <si>
    <t>金銮巷9号肯定高润广场3F</t>
  </si>
  <si>
    <t>建康路1水游城B1层</t>
  </si>
  <si>
    <t>户部街33天之都大厦37层</t>
  </si>
  <si>
    <t>户部街33号天之都大厦1619室</t>
  </si>
  <si>
    <t>户部街33号天之都大厦1207室</t>
  </si>
  <si>
    <t>洪武路119号-13号(天桥与民生银行之间,沃尔玛对面)(近正洪街)</t>
  </si>
  <si>
    <t>洪武路115号</t>
  </si>
  <si>
    <t>汉中路89号金鹰国际购物中心F4层</t>
  </si>
  <si>
    <t>汉中路101号南京金鹰全生活中心B座L2(TB201)</t>
  </si>
  <si>
    <t>光华东街八号金基月亮湾1-1</t>
  </si>
  <si>
    <t>光华东街6号世界之窗创意产业园8号楼-1号</t>
  </si>
  <si>
    <t>箍桶巷老门东边营13-15号</t>
  </si>
  <si>
    <t>贡院街188号缤纷大视界</t>
  </si>
  <si>
    <t>贡院街121号</t>
  </si>
  <si>
    <t>夫子庙街道老门东中营36号</t>
  </si>
  <si>
    <t>夫子庙贡院街188号缤纷大视界1楼</t>
  </si>
  <si>
    <t>大石坝街29号</t>
  </si>
  <si>
    <t>朝天宫西街46号(老堂子街古玩城对面)</t>
  </si>
  <si>
    <t>边营2号</t>
  </si>
  <si>
    <t>浦口</t>
  </si>
  <si>
    <t>珍七路9号</t>
  </si>
  <si>
    <t>江浦街道雨山西路86号南审浚园</t>
  </si>
  <si>
    <t>大马路7号老火车站(浦口码头老火车站旁)</t>
  </si>
  <si>
    <t>北京东路1号环亚凯瑟琳广场</t>
  </si>
  <si>
    <t>江宁</t>
  </si>
  <si>
    <t>竹山路68号南京江宁万达广场3层3030</t>
  </si>
  <si>
    <t>竹山路68号南京江宁万达广场3层3028</t>
  </si>
  <si>
    <t>同曦步行街E4栋门面房101B室(同曦万尚城后面第一条街)</t>
  </si>
  <si>
    <t>通淮街355号</t>
  </si>
  <si>
    <t>汤山汤家家汤龙路167号</t>
  </si>
  <si>
    <t>汤龙路与海泽路交叉口西南150米</t>
  </si>
  <si>
    <t>利源南路79号地铁三号线天元西路站一号口向南150m(近天元西路)</t>
  </si>
  <si>
    <t>将军大道6号南京J6创意园11栋</t>
  </si>
  <si>
    <t>府东路9号万达广场万达金街3幢112号(天印广场中国邮政正对面)</t>
  </si>
  <si>
    <t>建邺</t>
  </si>
  <si>
    <t>万达写字楼F座922室</t>
  </si>
  <si>
    <t>万达西地G座304室</t>
  </si>
  <si>
    <t>松花江西街59号听雨苑</t>
  </si>
  <si>
    <t>金奥国际中心402</t>
  </si>
  <si>
    <t>江中东路329号金奥国际购物中心1楼北入口</t>
  </si>
  <si>
    <t>江东中路98号南京建邺万达广场3楼</t>
  </si>
  <si>
    <t>江东中路333号金奥国际中心4楼“我的艺术品”</t>
  </si>
  <si>
    <t>江东中路333号金奥国际中心214</t>
  </si>
  <si>
    <t>江东中路333号金奥国际中心213、421</t>
  </si>
  <si>
    <t>江东中路333号金奥国际购物中心4层427</t>
  </si>
  <si>
    <t>江东中路333号金奥国际购物中心4层426</t>
  </si>
  <si>
    <t>江东中路333号金奥国际购物中心4层420</t>
  </si>
  <si>
    <t>江东中路333号金奥国际购物中心4层414</t>
  </si>
  <si>
    <t>江东中路329号金奥国际购物中心2层</t>
  </si>
  <si>
    <t>江东中路300号金奥国际购物中心1楼</t>
  </si>
  <si>
    <t xml:space="preserve">江东南路128号  </t>
  </si>
  <si>
    <t>集庆门大街214-1(近地铁2号线集庆门大街站6号口)</t>
  </si>
  <si>
    <t>集庆门大街15号江南名府9栋一单元101室</t>
  </si>
  <si>
    <t>河西大街230号台湾名品城4号馆茶道文化馆(近燕山路)</t>
  </si>
  <si>
    <t>河西大街230号台湾名品城4号馆</t>
  </si>
  <si>
    <t>高庙路朗诗熙华府(近雍和府旁)</t>
  </si>
  <si>
    <t>福园街137号-3万达西地</t>
  </si>
  <si>
    <t>福园街129-39</t>
  </si>
  <si>
    <t>奥体大街130号奥体名座F座1-2楼</t>
  </si>
  <si>
    <t>建业</t>
  </si>
  <si>
    <t>万达广场170A</t>
  </si>
  <si>
    <t>鼓楼</t>
  </si>
  <si>
    <t>钟阜路30号金阜雅苑一栋1单元104室</t>
  </si>
  <si>
    <t>中山北路紫峰购物广场1楼(近屈臣氏)</t>
  </si>
  <si>
    <t>中山北路88号建伟大厦22楼2206室(军人俱乐部对面)</t>
  </si>
  <si>
    <t>银城街8号</t>
  </si>
  <si>
    <t>新街口沈举人巷7号金轮华尔兹商铺</t>
  </si>
  <si>
    <t>上海路南秀村23号楼</t>
  </si>
  <si>
    <t>上海路合群新村7号</t>
  </si>
  <si>
    <t>上海路北东瓜市合群新村11号(靠近国际青年旅舍、九间堂食府)</t>
  </si>
  <si>
    <t>上海路83号111室(近广州路)</t>
  </si>
  <si>
    <t>上海路83-2</t>
  </si>
  <si>
    <t>上海路82-5号(希腊风情餐吧旁)</t>
  </si>
  <si>
    <t>上海路82-1号(近随园大厦原PisaPizza店)</t>
  </si>
  <si>
    <t>上海路81-3临(近五台山北站)</t>
  </si>
  <si>
    <t>上海路77号(近广州路)</t>
  </si>
  <si>
    <t>上海路77号(广州路口)</t>
  </si>
  <si>
    <t>上海路4-3</t>
  </si>
  <si>
    <t>上海路36号</t>
  </si>
  <si>
    <t>上海路21号</t>
  </si>
  <si>
    <t>上海路209号北楼107室(MoMentum旁边大院子最里面)</t>
  </si>
  <si>
    <t>上海路209号北楼106号(近云南路)</t>
  </si>
  <si>
    <t>上海路209号</t>
  </si>
  <si>
    <t>上海路173</t>
  </si>
  <si>
    <t>上海路120-1</t>
  </si>
  <si>
    <t>山西路人和街八号雅典花园内</t>
  </si>
  <si>
    <t>清凉门大街1号环宇城4层L424</t>
  </si>
  <si>
    <t>青云巷49号(老乱世佳人酒吧)</t>
  </si>
  <si>
    <t>青岛路33号（南大附近）</t>
  </si>
  <si>
    <t>祁家桥8号</t>
  </si>
  <si>
    <t>宁海路205号(广州路与宁海路交汇处,南师大宾馆对面)</t>
  </si>
  <si>
    <t>南秀村21号 (近上海路)</t>
  </si>
  <si>
    <t>南秀村12号101室(近汉口西路)</t>
  </si>
  <si>
    <t>马台街137号时尚空间201室(新四方美食城旁边2楼,靠苏果超市,湖南路商圈)</t>
  </si>
  <si>
    <t>龙江新城市广场B1楼</t>
  </si>
  <si>
    <t>金银街8号</t>
  </si>
  <si>
    <t>江苏路3号</t>
  </si>
  <si>
    <t>江苏路39号</t>
  </si>
  <si>
    <t>华侨路慈悲社5-2号05幢101室(鼓楼房产局停车院正对门)</t>
  </si>
  <si>
    <t>虎踞北路15号</t>
  </si>
  <si>
    <t>湖南路狮子桥对面苏宁环球和中信银行中间巷内30m</t>
  </si>
  <si>
    <t>湖北路68号味洲市场2号</t>
  </si>
  <si>
    <t>汉中路2号金陵饭店亚太商务楼B1-15</t>
  </si>
  <si>
    <t>汉中路2号金陵饭店生活风尚馆负1层B1-05</t>
  </si>
  <si>
    <t>汉口西路67-2号-8(南师大北侧)</t>
  </si>
  <si>
    <t>汉口西路67-2号-8</t>
  </si>
  <si>
    <t>汉口西路61号（宁海路麦当劳正对面）</t>
  </si>
  <si>
    <t>汉口路陶谷新村6号1单元101室</t>
  </si>
  <si>
    <t>汉口路陶谷新村4-2号(近上海路)</t>
  </si>
  <si>
    <t>汉口路南秀村21号2单元104室(陶谷新村)</t>
  </si>
  <si>
    <t>广州路173号（古南都饭店对面）</t>
  </si>
  <si>
    <t>广州路134-2号</t>
  </si>
  <si>
    <t>牯岭路3号院内</t>
  </si>
  <si>
    <t>高云岭39-5号(近文云巷)</t>
  </si>
  <si>
    <t>凤熙路51号13-8</t>
  </si>
  <si>
    <t>大锏银巷15号2单元102室</t>
  </si>
  <si>
    <t>车站东巷2-1临</t>
  </si>
  <si>
    <t>草场门大街99号新城市广场北门二楼</t>
  </si>
  <si>
    <t>北京西路72号1栋(近草场门)</t>
  </si>
  <si>
    <t>北极西村35号</t>
  </si>
  <si>
    <t>永宁街道侯冲社</t>
  </si>
  <si>
    <t>青云谱</t>
  </si>
  <si>
    <t>施尧路象湖商业街12-1-1</t>
  </si>
  <si>
    <t>青山湖</t>
  </si>
  <si>
    <t>湖滨西路与中大南路交界处</t>
  </si>
  <si>
    <t>萍乡经济技术开发</t>
  </si>
  <si>
    <t>登岸东路60号</t>
  </si>
  <si>
    <t>火炬大街火炬广场</t>
  </si>
  <si>
    <t>洛龙</t>
  </si>
  <si>
    <t>王城大道与牡丹大道交会处西100米国宝香泊弯（大益茶体验馆）</t>
  </si>
  <si>
    <t>涧西</t>
  </si>
  <si>
    <t>南苑路清华园11-3-101</t>
  </si>
  <si>
    <t>城中</t>
  </si>
  <si>
    <t>文昌路石尚1966九栋108号</t>
  </si>
  <si>
    <t>桂中大道津龙苑7号</t>
  </si>
  <si>
    <t>寨后街寨后上段15号</t>
  </si>
  <si>
    <t>束河古镇烟柳路四方听音广场旁</t>
  </si>
  <si>
    <t>鹿苑路40号莲7书院</t>
  </si>
  <si>
    <t>希亚多</t>
  </si>
  <si>
    <t xml:space="preserve"> Rua do Loreto, 53-55 号</t>
  </si>
  <si>
    <t>七里河</t>
  </si>
  <si>
    <t>西津西路3号</t>
  </si>
  <si>
    <t>安宁</t>
  </si>
  <si>
    <t>北滨河中路450号</t>
  </si>
  <si>
    <t>安宁西路348号（十里桃乡兰州交通大学后山脚下）</t>
  </si>
  <si>
    <t>西山</t>
  </si>
  <si>
    <t>书林街新桥巷书林花园办公大楼1楼</t>
  </si>
  <si>
    <t>书林街59号</t>
  </si>
  <si>
    <t>前兴路润城二期e栋四楼</t>
  </si>
  <si>
    <t>南亚风情第壹城A5栋1-29</t>
  </si>
  <si>
    <t>南亚风情第壹城A2-3F-C-06</t>
  </si>
  <si>
    <t>金碧街道巡津新村10号(近崇新小学,金碧工商分局)</t>
  </si>
  <si>
    <t>环城南路非常天地商务大厦A栋6层601号</t>
  </si>
  <si>
    <t>后新街8号(昆明市委对面)</t>
  </si>
  <si>
    <t>滇池路南亚风情第壹城C3三楼</t>
  </si>
  <si>
    <t>滇池路南亚第壹城中央商业广场 咖啡陪你一楼</t>
  </si>
  <si>
    <t>五华</t>
  </si>
  <si>
    <t>正义坊钱王街45号</t>
  </si>
  <si>
    <t>文林街文化巷8090超市旁院子里（大象书店旁）</t>
  </si>
  <si>
    <t>文林街天君殿巷14号</t>
  </si>
  <si>
    <t>文林街48号文翠苑写字楼</t>
  </si>
  <si>
    <t>文化巷云大后门出口处</t>
  </si>
  <si>
    <t>文化巷76号附16号</t>
  </si>
  <si>
    <t>瓦仓南路125号附1号</t>
  </si>
  <si>
    <t>顺城购物中心3楼IMAX电影院对面</t>
  </si>
  <si>
    <t>顺城购物中心3楼D09-13号</t>
  </si>
  <si>
    <t>庆云街205号鹰王文化厂2楼</t>
  </si>
  <si>
    <t>青云街50号3楼</t>
  </si>
  <si>
    <t>钱王街50号</t>
  </si>
  <si>
    <t>钱王街16号正义坊购物中心南馆1层</t>
  </si>
  <si>
    <t>钱王街11-2号正义坊南馆</t>
  </si>
  <si>
    <t>钱局街白云巷26号</t>
  </si>
  <si>
    <t>普吉路47号M60创意园内(原蓄电池厂)</t>
  </si>
  <si>
    <t>昆建路5号108智库空间E座2号</t>
  </si>
  <si>
    <t>昆建路5号108智库D座</t>
  </si>
  <si>
    <t>昆建路5号108智库A座</t>
  </si>
  <si>
    <t>景星街中段景星花鸟市场四楼C-18</t>
  </si>
  <si>
    <t>金鼎山北路15号</t>
  </si>
  <si>
    <t>金鼎北路24号(红色整栋大楼)</t>
  </si>
  <si>
    <t>教场东路32号</t>
  </si>
  <si>
    <t>吉祥巷18-19号(近南屏街)</t>
  </si>
  <si>
    <t>华山东路7-9号(近螺峰街)</t>
  </si>
  <si>
    <t>虹山西路与昆建路交叉口108智库空间d座</t>
  </si>
  <si>
    <t>红菱路267号(近昆明市体育馆)</t>
  </si>
  <si>
    <t>海源中路1088号和成国际大厦A座1层(广发银行,浦发银行)</t>
  </si>
  <si>
    <t>光宗巷3号</t>
  </si>
  <si>
    <t>富春街63号（昆二中后门对面）</t>
  </si>
  <si>
    <t>府甬道7号</t>
  </si>
  <si>
    <t>东风西路11号顺城购物中心D2-05、06号</t>
  </si>
  <si>
    <t>滇缅大道与昆建路交叉口昆建路5号（老云艺对面）</t>
  </si>
  <si>
    <t>滇池卫城铂睿六栋1—503</t>
  </si>
  <si>
    <t>翠湖南路景虹街中和巷5号（城市花园对面巷内15米）</t>
  </si>
  <si>
    <t>翠湖南路黄公东街一丘田七号(近翠湖公园)</t>
  </si>
  <si>
    <t>翠湖北路30号(云南大学正门向西50米路北)</t>
  </si>
  <si>
    <t>盘龙</t>
  </si>
  <si>
    <t>雄达茶城唐城1幢16号</t>
  </si>
  <si>
    <t>世博路14号世博生态城半山邻里D09</t>
  </si>
  <si>
    <t>昆明广场购物中心4楼</t>
  </si>
  <si>
    <t>金实路云南普洱茶交易市场二期一栋317-322</t>
  </si>
  <si>
    <t>金实茶叶市场二期六栋3-21号</t>
  </si>
  <si>
    <t>鼓楼路24号</t>
  </si>
  <si>
    <t>穿金路煤机厂内</t>
  </si>
  <si>
    <t>北京路同德广场购物中心4楼</t>
  </si>
  <si>
    <t>北京路913号火车北站</t>
  </si>
  <si>
    <t>官渡</t>
  </si>
  <si>
    <t>康乐茶文化城38幢-6</t>
  </si>
  <si>
    <t>季官路8号</t>
  </si>
  <si>
    <t>官南大道康乐茶文化城中心馆36栋5号</t>
  </si>
  <si>
    <t>宝海路29号宝海休闲广场B座</t>
  </si>
  <si>
    <t>珠山</t>
  </si>
  <si>
    <t>珠山中路187号东司岭2号</t>
  </si>
  <si>
    <t>珠山中路187号</t>
  </si>
  <si>
    <t>长虹金域中央D3号1</t>
  </si>
  <si>
    <t>长虹金域中央B1-12商铺</t>
  </si>
  <si>
    <t>长虹金域中央A10-02商铺</t>
  </si>
  <si>
    <t>沿江东路外滩一号</t>
  </si>
  <si>
    <t>新厂西路540号</t>
  </si>
  <si>
    <t>新厂东一路雕塑瓷厂139号明清园</t>
  </si>
  <si>
    <t>新厂东路长虹金域中央C4栋二单元1805</t>
  </si>
  <si>
    <t>新厂东路长虹金域中央C4栋</t>
  </si>
  <si>
    <t>新厂东路139号，雕塑瓷厂内</t>
  </si>
  <si>
    <t>新厂东路133号附近</t>
  </si>
  <si>
    <t>新厂东路</t>
  </si>
  <si>
    <t>陶阳南路阳光公寓店铺</t>
  </si>
  <si>
    <t>陶阳南路陶艺街</t>
  </si>
  <si>
    <t>陶阳南路东方明珠10栋14号</t>
  </si>
  <si>
    <t>胜利路28号</t>
  </si>
  <si>
    <t>胜利路12号建国创意园对面(瑞琅轩正对面)</t>
  </si>
  <si>
    <t>三宝路湖田村</t>
  </si>
  <si>
    <t>群英街37号2-3楼</t>
  </si>
  <si>
    <t>明珠假日酒店背面食尚街25-26号</t>
  </si>
  <si>
    <t>景翰文城12栋3单元205室</t>
  </si>
  <si>
    <t>广场南路景瀚陶瓷广场2层C25</t>
  </si>
  <si>
    <t>广场南路金鼎商业广场南100米3楼(金仕堡电梯上去3楼)</t>
  </si>
  <si>
    <t>广场南路金鼎商业广场负一楼入口处</t>
  </si>
  <si>
    <t>斗富弄景富嘉园131号</t>
  </si>
  <si>
    <t>东方明珠10号S06</t>
  </si>
  <si>
    <t>雕塑瓷厂内创意商城2楼</t>
  </si>
  <si>
    <t>朝阳路长虹金城中央C栋2单元4-1007</t>
  </si>
  <si>
    <t>朝阳路华润万家超斜对面</t>
  </si>
  <si>
    <t>雕塑瓷厂后门附近</t>
  </si>
  <si>
    <t>雕塑瓷厂后门处</t>
  </si>
  <si>
    <t>昌江</t>
  </si>
  <si>
    <t>中国陶瓷城香江路29号(7天酒店2楼)</t>
  </si>
  <si>
    <t>迎宾大道南侧(西客站旁)3栋A单元503室</t>
  </si>
  <si>
    <t>三宝村路口湖田窑旁</t>
  </si>
  <si>
    <t>三宝村</t>
  </si>
  <si>
    <t>竟成镇中国景德镇三宝陶艺村附近</t>
  </si>
  <si>
    <t>竟成镇石家坞</t>
  </si>
  <si>
    <t>广场北路梨树园南苑坡中间</t>
  </si>
  <si>
    <t>广场北路612</t>
  </si>
  <si>
    <t>瓷都大道古窑路1号古窑民俗博览</t>
  </si>
  <si>
    <t>瓷都大道古窑路1号</t>
  </si>
  <si>
    <t>瓷都大道古窑路18号</t>
  </si>
  <si>
    <t>朝阳路昌江广场浮梁茶楼</t>
  </si>
  <si>
    <t xml:space="preserve"> 三宝村</t>
  </si>
  <si>
    <t>榕城</t>
  </si>
  <si>
    <t>新阳东路新阳楼6楼</t>
  </si>
  <si>
    <t>忠孝路516号</t>
  </si>
  <si>
    <t>历下</t>
  </si>
  <si>
    <t>文化东路80号 （化工研究院7号楼对面）</t>
  </si>
  <si>
    <t>千佛山路2-5号</t>
  </si>
  <si>
    <t>旅游路21442号长安欣苑</t>
  </si>
  <si>
    <t>济南工业南路高新会展中心东侧（会展东路178号）</t>
  </si>
  <si>
    <t>环山路55号</t>
  </si>
  <si>
    <t>槐荫</t>
  </si>
  <si>
    <t>营市西街·西街工坊创意产业园A座二楼</t>
  </si>
  <si>
    <t>经十西路腊山立交桥东舜和国际酒店一楼东侧</t>
  </si>
  <si>
    <t>惠城</t>
  </si>
  <si>
    <t>下角南路丰渚园</t>
  </si>
  <si>
    <t>黟县宏村景</t>
  </si>
  <si>
    <t>内中街08号</t>
  </si>
  <si>
    <t>内月沼旁</t>
  </si>
  <si>
    <t>内汪大燮故居前20米(近月沼邮政局宏村超市)</t>
  </si>
  <si>
    <t>内南湖画桥,直行5米荷塘月色客栈西5米</t>
  </si>
  <si>
    <t>大门口进来30米左右的距离右转</t>
  </si>
  <si>
    <t>黟县宏村风景</t>
  </si>
  <si>
    <t>内（靠近月沼）</t>
  </si>
  <si>
    <t>宏村后街28-29号</t>
  </si>
  <si>
    <t>屯溪</t>
  </si>
  <si>
    <t>中马路42号(近德阳楼茶馆、老街)</t>
  </si>
  <si>
    <t>元一大观南滨江路好久不见咖啡店</t>
  </si>
  <si>
    <t>迎宾大道50号</t>
  </si>
  <si>
    <t>延安路28</t>
  </si>
  <si>
    <t>黎阳老街内上黎阳街02号</t>
  </si>
  <si>
    <t>老街26号(一马路老街口客栈进50米)</t>
  </si>
  <si>
    <t>老街241-3号(老街一楼往里50米,老街国际青年旅舍斜对面石拱门内)</t>
  </si>
  <si>
    <t>老街206号</t>
  </si>
  <si>
    <t>老街168号</t>
  </si>
  <si>
    <t>华山路15号</t>
  </si>
  <si>
    <t>滨江东路延伸段古村落8号楼</t>
  </si>
  <si>
    <t>滨江东路湖边古村落7号楼</t>
  </si>
  <si>
    <t>徽州</t>
  </si>
  <si>
    <t>岩寺古镇百工坊2号（新四军旧址处）</t>
  </si>
  <si>
    <t>潜口镇唐模景</t>
  </si>
  <si>
    <t>呈坎镇老梁上丰乐湖景</t>
  </si>
  <si>
    <t>屯溪老街177号</t>
  </si>
  <si>
    <t>华新</t>
  </si>
  <si>
    <t>解放大道24号</t>
  </si>
  <si>
    <t>华新开发</t>
  </si>
  <si>
    <t>白云路电力新村南门</t>
  </si>
  <si>
    <t>政务</t>
  </si>
  <si>
    <t>蔚蓝商务港A座502室</t>
  </si>
  <si>
    <t>瑶海</t>
  </si>
  <si>
    <t>滨河路8号</t>
  </si>
  <si>
    <t>庐阳</t>
  </si>
  <si>
    <t>北一环与阜阳路家口向西300米，万豪广场方兴巷子2楼2093</t>
  </si>
  <si>
    <t>包河</t>
  </si>
  <si>
    <t>包河大道与黄河路交口华夏茶博城5号中岛</t>
  </si>
  <si>
    <t>余杭</t>
  </si>
  <si>
    <t>西溪湿地洪园入口水街5号</t>
  </si>
  <si>
    <t>五常大道156号一号楼</t>
  </si>
  <si>
    <t>天目山路518号西溪国家湿地公园洪园</t>
  </si>
  <si>
    <t>人民大道652-2号(好望公园步行街内)(人民广场工商银行余杭电视台余杭体育馆建设大厦)</t>
  </si>
  <si>
    <t>亲亲家园一期三和大街10号商铺(古墩路、金家渡路)</t>
  </si>
  <si>
    <t>鸬鸟镇太公堂村盛家头1号(近彩虹谷)</t>
  </si>
  <si>
    <t>萧山</t>
  </si>
  <si>
    <t>闻堰镇万达路770号郁金香岸听江苑8-2</t>
  </si>
  <si>
    <t>市心中路288号银隆百货B座3层</t>
  </si>
  <si>
    <t>金莱街117号</t>
  </si>
  <si>
    <t>下城</t>
  </si>
  <si>
    <t>中山北路262号与264号之间(聚安网咖隔壁)</t>
  </si>
  <si>
    <t xml:space="preserve">中山北路220号 </t>
  </si>
  <si>
    <t>西湖文化广场C座1A层木马剧场·咖啡</t>
  </si>
  <si>
    <t>武林路79号(靠近小剧院)</t>
  </si>
  <si>
    <t>武林路277号皇后公园内</t>
  </si>
  <si>
    <t>武林路277号皇后公园6号</t>
  </si>
  <si>
    <t>武林路277号皇后公园5幢103铺</t>
  </si>
  <si>
    <t>武林路277号皇后公园2号楼1层(近安吉路实验小学)</t>
  </si>
  <si>
    <t>武林路129号</t>
  </si>
  <si>
    <t>万寿亭街1号国大雷迪森广场酒店对面</t>
  </si>
  <si>
    <t>万寿亭街13号（凡人咖啡馆西侧）</t>
  </si>
  <si>
    <t>上塘路新青年广场402室</t>
  </si>
  <si>
    <t>上塘路95号</t>
  </si>
  <si>
    <t>善贤路4号创新中国产业园216室</t>
  </si>
  <si>
    <t>建国北路371</t>
  </si>
  <si>
    <t>环城北路309号</t>
  </si>
  <si>
    <t>朝晖路213号中山花园底商阿兵哥旁</t>
  </si>
  <si>
    <t>紫荆港路21号西溪天堂布鲁克商业街</t>
  </si>
  <si>
    <t>紫金港路西溪天堂商业街16号-23(二楼)</t>
  </si>
  <si>
    <t>紫金港路21号西溪天堂综合体7号1层7-8室</t>
  </si>
  <si>
    <t>紫金港路21号西溪天堂悦榕庄酒店</t>
  </si>
  <si>
    <t>紫金港路21号西溪天堂商业街主入口处(近西溪博物馆)</t>
  </si>
  <si>
    <t>紫金港路21号西溪天堂商业街内云水驿青旅3楼(近天目山路)</t>
  </si>
  <si>
    <t>紫金港路21号西溪天堂商业街二楼电梯向前</t>
  </si>
  <si>
    <t>紫金港路21号西溪天堂商业街地下一层</t>
  </si>
  <si>
    <t>紫金港路21号西溪天堂商业街2楼L206</t>
  </si>
  <si>
    <t>紫金港路21号西溪天堂商业街（中国湿地博物馆入门口右斜对面）与云水驿国际青年旅舍相邻</t>
  </si>
  <si>
    <t>紫金港路21号西溪天堂商业街(西溪湿地博物馆对面)</t>
  </si>
  <si>
    <t>紫金港路21号西溪天堂商业街</t>
  </si>
  <si>
    <t>紫金港路21号西溪天堂国际旅游综合体20号楼外婆家门口</t>
  </si>
  <si>
    <t>紫金港路21号西溪天堂布鲁克一层</t>
  </si>
  <si>
    <t>紫金港路21号西溪天堂布鲁克酒店一楼商铺</t>
  </si>
  <si>
    <t>紫金港路21号西溪天堂布鲁克酒店楼下7-7</t>
  </si>
  <si>
    <t>转塘镇溜泗路附近</t>
  </si>
  <si>
    <t>转塘镇朗郡庭园君临阁902室</t>
  </si>
  <si>
    <t>转塘镇郎郡庭院君悦阁3幢2单元24楼2401</t>
  </si>
  <si>
    <t>转塘外桐坞 1 号</t>
  </si>
  <si>
    <t>转塘美院南路华润万家</t>
  </si>
  <si>
    <t>转塘街道外桐坞艺术小镇82号</t>
  </si>
  <si>
    <t>转塘街道东山里22号大美创意园8号楼2层</t>
  </si>
  <si>
    <t>赵公堤4号(近曲院风荷)</t>
  </si>
  <si>
    <t>玉泉路11号（植物园北门入）</t>
  </si>
  <si>
    <t>玉皇山路阔石板179号</t>
  </si>
  <si>
    <t>玉古路青芝坞89号</t>
  </si>
  <si>
    <t>玉古路青芝坞37号蓝莲花开依云客栈一楼</t>
  </si>
  <si>
    <t>玉古路青芝坞37号</t>
  </si>
  <si>
    <t>玉古路青芝坞108号</t>
  </si>
  <si>
    <t>玉古路59号(青芝坞内)</t>
  </si>
  <si>
    <t>玉古路58-1号(青芝坞内)</t>
  </si>
  <si>
    <t>玉古路173号中田大厦1楼</t>
  </si>
  <si>
    <t>益乐路77号</t>
  </si>
  <si>
    <t>益乐路64号</t>
  </si>
  <si>
    <t>益乐路25号</t>
  </si>
  <si>
    <t>杨梅岭乾龙路70号</t>
  </si>
  <si>
    <t>杨梅岭村乾龙路134号</t>
  </si>
  <si>
    <t>学院路商苑西路隐寓轩3幢10-11号(行知小学斜对面)</t>
  </si>
  <si>
    <t>学院路131</t>
  </si>
  <si>
    <t>星洲街37号</t>
  </si>
  <si>
    <t>下满觉陇村路(下满觉陇48号旁边的小巷子往里拐,看到卡宾酒店后左转)</t>
  </si>
  <si>
    <t>下满觉陇188-1号(32号后面,灶丰年间对面)</t>
  </si>
  <si>
    <t>西溪路百家园路口杨家牌楼353号2楼</t>
  </si>
  <si>
    <t>西溪路788号华泰工业园19幢</t>
  </si>
  <si>
    <t>西溪路529号</t>
  </si>
  <si>
    <t>西泠印社内</t>
  </si>
  <si>
    <t>西湖街道法云弄22号安缦酒店内(近灵隐寺)</t>
  </si>
  <si>
    <t>五常大道西溪国家湿地公园龙舌嘴入口</t>
  </si>
  <si>
    <t>五常大道龙舌嘴入口大众休憩村7号楼</t>
  </si>
  <si>
    <t>翁家山268号</t>
  </si>
  <si>
    <t>文一路294号集盒5楼512</t>
  </si>
  <si>
    <t>文三西路330号</t>
  </si>
  <si>
    <t>文三西路322号</t>
  </si>
  <si>
    <t>文三路259号昌地·火炬大厦3号楼502室</t>
  </si>
  <si>
    <t>文二西路西溪国家湿地公园北门慢生活街</t>
  </si>
  <si>
    <t>文二西路87号</t>
  </si>
  <si>
    <t>文二西路777号西溪湿地北门入口处：西溪3D奇幻艺术馆二楼</t>
  </si>
  <si>
    <t>文二西路683号西溪文化创意产业园11号</t>
  </si>
  <si>
    <t>文二路38号浙江文华大酒店3层</t>
  </si>
  <si>
    <t>文二路156号(近团校)</t>
  </si>
  <si>
    <t>万塘路590号</t>
  </si>
  <si>
    <t>外桐坞艺术小镇45号</t>
  </si>
  <si>
    <t>外桐坞村122号</t>
  </si>
  <si>
    <t>外桐坞77号</t>
  </si>
  <si>
    <t>通普路41号(近世纪联华华商店)</t>
  </si>
  <si>
    <t>通普路21号（文二西路和高技街中间）</t>
  </si>
  <si>
    <t>天竺路357号</t>
  </si>
  <si>
    <t>天竺路355号</t>
  </si>
  <si>
    <t>天竺路319号</t>
  </si>
  <si>
    <t>天竺路13号</t>
  </si>
  <si>
    <t>四眼井256号</t>
  </si>
  <si>
    <t>曙光路白沙泉48号(近浙江图书馆)</t>
  </si>
  <si>
    <t>曙光路174号</t>
  </si>
  <si>
    <t>上茅家埠231号</t>
  </si>
  <si>
    <t>青芝坞路2号</t>
  </si>
  <si>
    <t>青芝坞88号</t>
  </si>
  <si>
    <t>青芝坞73号</t>
  </si>
  <si>
    <t>青芝坞46-1号</t>
  </si>
  <si>
    <t>青芝坞34号遇见主题酒店1层</t>
  </si>
  <si>
    <t>青芝坞161号</t>
  </si>
  <si>
    <t>青芝坞114号</t>
  </si>
  <si>
    <t>跑马场路黄龙雅苑1幢2号商铺</t>
  </si>
  <si>
    <t>南山路62-3号</t>
  </si>
  <si>
    <t>南山路184-1号(柳浪闻莺对面)</t>
  </si>
  <si>
    <t>满觉陇路杨家山1号</t>
  </si>
  <si>
    <t>满觉陇路上满觉陇19号</t>
  </si>
  <si>
    <t>满觉陇路2号</t>
  </si>
  <si>
    <t>留泗路大美创意园</t>
  </si>
  <si>
    <t>留和路园</t>
  </si>
  <si>
    <t>留和路139号东信和创园32幢</t>
  </si>
  <si>
    <t>留和路139号东信和创园31幢</t>
  </si>
  <si>
    <t>留和路139号东信和创园20栋</t>
  </si>
  <si>
    <t>留和路139号东信和创园19幢</t>
  </si>
  <si>
    <t>留和路139号30幢东</t>
  </si>
  <si>
    <t>留和路139号15栋(屏峰新村旁东方通信内)</t>
  </si>
  <si>
    <t>灵隐支路白乐桥白乐村</t>
  </si>
  <si>
    <t>灵隐支路白乐桥309-310号(靠近九里松会馆)</t>
  </si>
  <si>
    <t>灵隐支路白乐桥265号(近九里松隧道)</t>
  </si>
  <si>
    <t>灵隐支路白乐桥260号</t>
  </si>
  <si>
    <t>灵隐路法云弄16号永福寺</t>
  </si>
  <si>
    <t>莲花街88号</t>
  </si>
  <si>
    <t>莲花峰路12号</t>
  </si>
  <si>
    <t>竞舟路3号</t>
  </si>
  <si>
    <t>嘉绿名苑底商14-2号</t>
  </si>
  <si>
    <t>黄泥岭31号</t>
  </si>
  <si>
    <t>黄龙体育馆黄龙路正大门左侧</t>
  </si>
  <si>
    <t>环城西路66号</t>
  </si>
  <si>
    <t>虎跑路四眼井58号</t>
  </si>
  <si>
    <t>虎跑路四眼井238号</t>
  </si>
  <si>
    <t>虎跑路四眼井236号</t>
  </si>
  <si>
    <t>虎跑路四眼井212号(陶陶居茶楼南)</t>
  </si>
  <si>
    <t>虎跑路四眼井196号</t>
  </si>
  <si>
    <t>虎跑路四眼井16号翠筠青年旅舍内(近新开元大酒店)</t>
  </si>
  <si>
    <t>虎跑路四眼井11号（近动物园）</t>
  </si>
  <si>
    <t>虎跑路59号</t>
  </si>
  <si>
    <t>虎跑路39号</t>
  </si>
  <si>
    <t>湖墅南路407号布丁酒店2楼</t>
  </si>
  <si>
    <t>杭大路15号嘉华国际203</t>
  </si>
  <si>
    <t>古墩路99号浙商财富中心一楼</t>
  </si>
  <si>
    <t>古墩路718号西门子家电二楼</t>
  </si>
  <si>
    <t>古墩路701号紫金广场A座5楼</t>
  </si>
  <si>
    <t>高技街37号</t>
  </si>
  <si>
    <t>城西花鸟市场(店铺号 G025)</t>
  </si>
  <si>
    <t>布鲁克创意街7号</t>
  </si>
  <si>
    <t>北山路34号</t>
  </si>
  <si>
    <t>北山路32号西侧</t>
  </si>
  <si>
    <t>北山路31号</t>
  </si>
  <si>
    <t>北山街葛岭路玛瑙寺</t>
  </si>
  <si>
    <t>北山街59-1（新新饭店六号楼）</t>
  </si>
  <si>
    <t>保俶塔前山路3号</t>
  </si>
  <si>
    <t>保俶路165号</t>
  </si>
  <si>
    <t>保俶路138号</t>
  </si>
  <si>
    <t>保俶北路2号</t>
  </si>
  <si>
    <t>白乐桥306号</t>
  </si>
  <si>
    <t>白乐桥269号</t>
  </si>
  <si>
    <t>白乐桥131号</t>
  </si>
  <si>
    <t>西湖景</t>
  </si>
  <si>
    <t>杨梅岭乾龙路134号</t>
  </si>
  <si>
    <t>上城</t>
  </si>
  <si>
    <t>中山中路62-1</t>
  </si>
  <si>
    <t>中山中路60号</t>
  </si>
  <si>
    <t>中山中路244号（近开元路）</t>
  </si>
  <si>
    <t>中山中路170号</t>
  </si>
  <si>
    <t>中山中路152-2</t>
  </si>
  <si>
    <t>中山中路129号二号观景台</t>
  </si>
  <si>
    <t>中山中路105号南宋御街(近河坊街)</t>
  </si>
  <si>
    <t>中山中路10--14号</t>
  </si>
  <si>
    <t>中山中路（南宋御街）154-1</t>
  </si>
  <si>
    <t>中河中路149号万科金色城品1103室</t>
  </si>
  <si>
    <t>玉皇山路23-1号</t>
  </si>
  <si>
    <t>延安路98号西湖银泰城A馆2楼(哈根达斯楼上)</t>
  </si>
  <si>
    <t>延安路52-2号</t>
  </si>
  <si>
    <t>延安路238号（近邮电路）</t>
  </si>
  <si>
    <t>延安路179号解百新元华一楼</t>
  </si>
  <si>
    <t>延安路179号（解百新元华一楼）</t>
  </si>
  <si>
    <t>学士路48号（近东坡路湖滨银泰四期）</t>
  </si>
  <si>
    <t>西湖大道234号</t>
  </si>
  <si>
    <t>西湖大道18号第六空间三楼c17</t>
  </si>
  <si>
    <t>婺江路诗园弄26号(杭州开元中学杭州电视台附近)</t>
  </si>
  <si>
    <t>婺江路52号望江媒体大道</t>
  </si>
  <si>
    <t>吴山路59号 湖滨银泰1楼</t>
  </si>
  <si>
    <t>吴山广场高银街58号-115</t>
  </si>
  <si>
    <t>宋城路11-1凤凰山LOMO创意谷</t>
  </si>
  <si>
    <t>四宜路西湖八号公馆1-3-101</t>
  </si>
  <si>
    <t>秋涛路178号长城178文创园7号楼701</t>
  </si>
  <si>
    <t>庆春路199-1号</t>
  </si>
  <si>
    <t>青年路48号2层</t>
  </si>
  <si>
    <t>青年路27号1楼</t>
  </si>
  <si>
    <t>青年路27号</t>
  </si>
  <si>
    <t>平海路53号友好饭店西侧板桥路口</t>
  </si>
  <si>
    <t>南宋御街中山中路188号</t>
  </si>
  <si>
    <t>南宋御街大井巷53号(近河坊街)</t>
  </si>
  <si>
    <t>南山路中国美院内</t>
  </si>
  <si>
    <t>南山路绿杨路5号</t>
  </si>
  <si>
    <t>南山路87号(近柳浪闻莺)</t>
  </si>
  <si>
    <t>南山路45号</t>
  </si>
  <si>
    <t>南山路278号元华广场2楼</t>
  </si>
  <si>
    <t>南山路260-1号</t>
  </si>
  <si>
    <t xml:space="preserve">南山路202号 </t>
  </si>
  <si>
    <t>南山路180号(柳浪闻莺斜对面)</t>
  </si>
  <si>
    <t>南山路148-5号(学士公园)</t>
  </si>
  <si>
    <t>南山路101-3号杭州国际青年旅舍</t>
  </si>
  <si>
    <t>南复路60号</t>
  </si>
  <si>
    <t>绿杨路5号(中国美院旁)</t>
  </si>
  <si>
    <t>柳营路16号</t>
  </si>
  <si>
    <t>鲲鹏路263号（望江东路和鲲鹏路交界）</t>
  </si>
  <si>
    <t>鲲鹏路243号(近蓝色钱江)</t>
  </si>
  <si>
    <t>开元路72-1号</t>
  </si>
  <si>
    <t>开元路46-2号(湖滨银泰)</t>
  </si>
  <si>
    <t>开元路43号</t>
  </si>
  <si>
    <t>开元路41号</t>
  </si>
  <si>
    <t>开元路3号102室（近中山中路）</t>
  </si>
  <si>
    <t>开元路38号</t>
  </si>
  <si>
    <t>解放路225-227号新华书店1楼</t>
  </si>
  <si>
    <t>建国中路35号(解放路)</t>
  </si>
  <si>
    <t>建国北路45号</t>
  </si>
  <si>
    <t>环城东路102号</t>
  </si>
  <si>
    <t>湖滨银泰in77延安路257号3楼(延安路和学士路交叉口)</t>
  </si>
  <si>
    <t>河坊街大井巷67号</t>
  </si>
  <si>
    <t>河坊街大井巷43号</t>
  </si>
  <si>
    <t>河坊街184号(近吴山广场)</t>
  </si>
  <si>
    <t>高银街123号东太平巷3号</t>
  </si>
  <si>
    <t>复兴街405号白塔公园内</t>
  </si>
  <si>
    <t>凤凰山路-大资福庙前91号</t>
  </si>
  <si>
    <t>凤凰山路7-1号</t>
  </si>
  <si>
    <t>凤凰山脚路7号凤凰御元艺术基地D5</t>
  </si>
  <si>
    <t>凤凰山脚路7号凤凰御元创意园A2(近绿色房子)</t>
  </si>
  <si>
    <t>凤凰山脚路7号凤凰御元D6</t>
  </si>
  <si>
    <t>凤凰山脚路7-1号</t>
  </si>
  <si>
    <t>东坡路27号</t>
  </si>
  <si>
    <t>东河下斗富一桥15号</t>
  </si>
  <si>
    <t>大井巷79号</t>
  </si>
  <si>
    <t>大井巷71号(近胡庆余堂)</t>
  </si>
  <si>
    <t>大井巷50号</t>
  </si>
  <si>
    <t>大井巷45号</t>
  </si>
  <si>
    <t>白云路南观音洞23号(近八卦田)</t>
  </si>
  <si>
    <t>白塔公园4号楼</t>
  </si>
  <si>
    <t>江干</t>
  </si>
  <si>
    <t>学林街921号高教西公园情人岛1幢</t>
  </si>
  <si>
    <t>学林街861附近(理工北门对面)</t>
  </si>
  <si>
    <t>学林街1261号新元金沙城308号</t>
  </si>
  <si>
    <t>新塘路108号天虹购物中心B座F3</t>
  </si>
  <si>
    <t>新塘路108号天虹购物中心b座3楼314</t>
  </si>
  <si>
    <t>新风路红街公寓16-2-1102(汇和城对面)</t>
  </si>
  <si>
    <t>五星路森林公园内</t>
  </si>
  <si>
    <t>望江东路332号中豪国际万泰城</t>
  </si>
  <si>
    <t>太平门直街218号</t>
  </si>
  <si>
    <t>钱潮路2号天元大厦亲水平台</t>
  </si>
  <si>
    <t>凯旋路70号茶都名园4号楼1-1</t>
  </si>
  <si>
    <t>富春路与城星路交叉口钱江国际时代广场1号楼103-5商铺(城市之星对面)</t>
  </si>
  <si>
    <t>富春路701号</t>
  </si>
  <si>
    <t>城星路89号尊宝大厦娃哈哈未来城2楼</t>
  </si>
  <si>
    <t>城星路111号鑫亚·钱江国际时代广场3号1层</t>
  </si>
  <si>
    <t>拱墅</t>
  </si>
  <si>
    <t>舟山东路92号(近树人学校)</t>
  </si>
  <si>
    <t>长乐路29号,元谷长乐园4-103(大兜路停车场东面,绿茶餐厅对面)</t>
  </si>
  <si>
    <t>运河文化广场1号</t>
  </si>
  <si>
    <t>余杭塘路中天西城纪5幢1221室</t>
  </si>
  <si>
    <t>小河直街小河东河下28-30号</t>
  </si>
  <si>
    <t>小河直街1-7</t>
  </si>
  <si>
    <t>小河路桥西直街7号</t>
  </si>
  <si>
    <t>小河路桥西直街30号</t>
  </si>
  <si>
    <t>小河路吉祥寺弄1号(近桥西直街)</t>
  </si>
  <si>
    <t>小河路450号桥弄街手工艺活态馆</t>
  </si>
  <si>
    <t>小河路336号</t>
  </si>
  <si>
    <t>霞湾巷8号富义仓内2-2</t>
  </si>
  <si>
    <t>霞湾巷8号富义仓</t>
  </si>
  <si>
    <t>丝联166创意园</t>
  </si>
  <si>
    <t>绍兴路785号</t>
  </si>
  <si>
    <t>桥西直街73号</t>
  </si>
  <si>
    <t>桥西直街64-73号(中国刀剪剑博物馆南侧运河边)</t>
  </si>
  <si>
    <t>桥西直街1号</t>
  </si>
  <si>
    <t>桥西直街15号</t>
  </si>
  <si>
    <t>七古路90号建华商业中心2楼</t>
  </si>
  <si>
    <t>莫干山路广业街交叉口 · 阳光郡</t>
  </si>
  <si>
    <t>莫干山路741号浙报理想·创意园内G附楼</t>
  </si>
  <si>
    <t>莫干山路741号丝科院创意园3号楼2层</t>
  </si>
  <si>
    <t>莫干山路266号壹向大楼1楼(信义坊)</t>
  </si>
  <si>
    <t>莫干路789号美都广场E座805</t>
  </si>
  <si>
    <t>密渡桥路15号新世纪大厦1楼</t>
  </si>
  <si>
    <t>丽水路80号(青莎公园内)</t>
  </si>
  <si>
    <t>金华南路189理想·丝联166创意产业园D1-1</t>
  </si>
  <si>
    <t>金华南路189号丝联166A2</t>
  </si>
  <si>
    <t>金华南路189号,近登云路(毗邻运河广场,汽车北站,江墅铁路遗迹公园旁)</t>
  </si>
  <si>
    <t>假山路50号</t>
  </si>
  <si>
    <t>环城北路258号杭州大厦购物城D座(华浙店)1层</t>
  </si>
  <si>
    <t>湖州街567号北城天地8号楼</t>
  </si>
  <si>
    <t>湖墅南路476号</t>
  </si>
  <si>
    <t>湖墅南路407号布丁酒店2楼(文一路口)</t>
  </si>
  <si>
    <t>湖墅南路186-1号美达丽阳国际商务中心2层</t>
  </si>
  <si>
    <t>湖墅北路珠儿潭巷10号</t>
  </si>
  <si>
    <t>丰潭路380号银泰百货1层083</t>
  </si>
  <si>
    <t>大兜路92-94号(近香积寺庙)</t>
  </si>
  <si>
    <t>大兜路160号香积寺旁</t>
  </si>
  <si>
    <t>滨江</t>
  </si>
  <si>
    <t>长河街道天马路58号</t>
  </si>
  <si>
    <t>星光大道步行街4号楼-101</t>
  </si>
  <si>
    <t>西浦路滨科大厦3楼</t>
  </si>
  <si>
    <t>南环路4280号元光德大厦14楼</t>
  </si>
  <si>
    <t>美博生活广场10楼1038室</t>
  </si>
  <si>
    <t>江南大道泰安路9号星光中心7F</t>
  </si>
  <si>
    <t>江陵路2028号颐高乐宜城1楼</t>
  </si>
  <si>
    <t>江汉路1786号钱龙大厦615室</t>
  </si>
  <si>
    <t>江汉路1785号双城国际大厦3号楼2楼201室</t>
  </si>
  <si>
    <t>东信大道430号天鸿君邑步行街3F</t>
  </si>
  <si>
    <t>东信大道388号君景庭商业街一楼</t>
  </si>
  <si>
    <t>东信大道1226号UTT旁</t>
  </si>
  <si>
    <t>东信大道1226号</t>
  </si>
  <si>
    <t>楚天路123号2幢4楼</t>
  </si>
  <si>
    <t>滨兴路301号慧港科技园内</t>
  </si>
  <si>
    <t>滨文路426号金门文苑大厦1307(滨文公交中心站浙江商业职业技术学院)</t>
  </si>
  <si>
    <t>滨盛路长河路交叉口东南角半岛国际商铺2283号</t>
  </si>
  <si>
    <t>滨盛路4309号六合天寓</t>
  </si>
  <si>
    <t>云岩</t>
  </si>
  <si>
    <t>大营坡中大国际B3栋3704</t>
  </si>
  <si>
    <t>南明</t>
  </si>
  <si>
    <t>红岩路9号</t>
  </si>
  <si>
    <t>长岭南路31号数字内容产业园5楼</t>
  </si>
  <si>
    <t>增城</t>
  </si>
  <si>
    <t>越秀</t>
  </si>
  <si>
    <t>竹丝岗二马路66号301(需按门铃)</t>
  </si>
  <si>
    <t>竹丝岗二马路62号(近农林下路)</t>
  </si>
  <si>
    <t>竹丝岗2马路41号后座瑞哲轩艺术馆(王府井百货对面广百后面)</t>
  </si>
  <si>
    <t>中山四路217号悦尚城5楼516室</t>
  </si>
  <si>
    <t>中山三路东皋大道一横路15号</t>
  </si>
  <si>
    <t>中山六路惠吉西29号</t>
  </si>
  <si>
    <t>中山六路恵吉东17号(近天心国际旅行社)</t>
  </si>
  <si>
    <t>越秀北路234号101地铺</t>
  </si>
  <si>
    <t>沿江中路276号</t>
  </si>
  <si>
    <t>沿江东路421号东城大厦1/2层</t>
  </si>
  <si>
    <t>烟墩路3号2楼</t>
  </si>
  <si>
    <t>烟墩路3号</t>
  </si>
  <si>
    <t>烟墩路15号( 近东山口</t>
  </si>
  <si>
    <t>恤孤院路9号(近中共三大会址)</t>
  </si>
  <si>
    <t>新河浦路110-110号101铺</t>
  </si>
  <si>
    <t>五羊新城江月路15号颐景轩三楼(珠江宾馆南门向东走300米)</t>
  </si>
  <si>
    <t>文明路文德六巷4号(近中山图书馆)</t>
  </si>
  <si>
    <t>文明路8号宝升大厦26楼2606室</t>
  </si>
  <si>
    <t>文明路63号金佰利广场六楼</t>
  </si>
  <si>
    <t>文德路75号</t>
  </si>
  <si>
    <t>天河</t>
  </si>
  <si>
    <t>人民北路520新世界大酒店1层</t>
  </si>
  <si>
    <t>晴波路11号岭南会1-6楼</t>
  </si>
  <si>
    <t>启明一马路9号</t>
  </si>
  <si>
    <t>启明三马路23号</t>
  </si>
  <si>
    <t>培正路6号（培正中学正门旁）</t>
  </si>
  <si>
    <t>农林下路76号之一重庆大厦首层103号</t>
  </si>
  <si>
    <t>农林下路5号亿达大厦B1楼(近东山口电车总站)</t>
  </si>
  <si>
    <t>庙前西街9号(近龟岗大马路)</t>
  </si>
  <si>
    <t>美华北路16号三楼</t>
  </si>
  <si>
    <t>均益路7号</t>
  </si>
  <si>
    <t>解放北路867号</t>
  </si>
  <si>
    <t>教育路南朝街1号</t>
  </si>
  <si>
    <t>较场西路地王广场负一层1002铺(靠近地铁1号线烈士陵园A出口)</t>
  </si>
  <si>
    <t>较场西路26号地王广场负三层3800铺</t>
  </si>
  <si>
    <t>建设五马路38号(people's cafe)</t>
  </si>
  <si>
    <t>建设五马路35号大院1楼</t>
  </si>
  <si>
    <t>建设五马路2号101(近宜安广场)</t>
  </si>
  <si>
    <t>建设六马路青菜岗55号102</t>
  </si>
  <si>
    <t>建设六马路青菜岗2号102号(近永盈茶餐厅)</t>
  </si>
  <si>
    <t>建设六马路9号</t>
  </si>
  <si>
    <t>建设六马路55号102室</t>
  </si>
  <si>
    <t>建设六马路37号101（宜安广场旁）</t>
  </si>
  <si>
    <t>建设大马路西五街1号102号铺</t>
  </si>
  <si>
    <t>建设大马路16号附近</t>
  </si>
  <si>
    <t>惠福东路389号(近起义路)</t>
  </si>
  <si>
    <t>环市东路370~372号正佳环</t>
  </si>
  <si>
    <t>环市东路367号白云宾馆大堂</t>
  </si>
  <si>
    <t>环市东路329号新粤新大厦二楼</t>
  </si>
  <si>
    <t>华侨新村团结路14号</t>
  </si>
  <si>
    <t>华侨新村和平路9号之3</t>
  </si>
  <si>
    <t>华乐街道华乐路32号A3铺位</t>
  </si>
  <si>
    <t>海珠中路215号</t>
  </si>
  <si>
    <t>龟岗四马路2号(东山菜肉市场)</t>
  </si>
  <si>
    <t>广州大道中187号</t>
  </si>
  <si>
    <t>光孝路宁家里30号世外陶园3楼绘画坊</t>
  </si>
  <si>
    <t>共和路12号-5</t>
  </si>
  <si>
    <t>法政路59号(近市委)</t>
  </si>
  <si>
    <t>贰沙汇2楼203</t>
  </si>
  <si>
    <t>二沙岛烟雨路二沙汇2楼</t>
  </si>
  <si>
    <t>二沙岛晴波路33号星海音乐厅首层</t>
  </si>
  <si>
    <t>东山恤孤院路18号</t>
  </si>
  <si>
    <t>东山口启明一马路4-1号别墅首层</t>
  </si>
  <si>
    <t xml:space="preserve">东山口庙前西街6号(近东山口E,F出口)  </t>
  </si>
  <si>
    <t>东山口均益路5号别墅三楼(均益士多)</t>
  </si>
  <si>
    <t>东山口均益路11号</t>
  </si>
  <si>
    <t>东山口龟岗大马路江岭北1号</t>
  </si>
  <si>
    <t>东山口地铁站附近</t>
  </si>
  <si>
    <t>东华西路135号</t>
  </si>
  <si>
    <t>东华西路</t>
  </si>
  <si>
    <t>东华东路694号</t>
  </si>
  <si>
    <t>东湖西路17号(近永胜上沙)</t>
  </si>
  <si>
    <t>东皋大道皋园3号(中山三路小学后面)(中华广场)</t>
  </si>
  <si>
    <t>东都大世界10-12号铺</t>
  </si>
  <si>
    <t>第一津街9号自编101</t>
  </si>
  <si>
    <t>大南路108号万晟商都1207</t>
  </si>
  <si>
    <t>达道路保安前街3—5号</t>
  </si>
  <si>
    <t>达道路保安前街18号</t>
  </si>
  <si>
    <t>春园后街2号</t>
  </si>
  <si>
    <t>北京路314号</t>
  </si>
  <si>
    <t>北京路238号名盛广场天河城百货金润铂宫13楼1319室</t>
  </si>
  <si>
    <t>北京路194号</t>
  </si>
  <si>
    <t>保安前街10号(近东山口烟墩路)</t>
  </si>
  <si>
    <t>珠江新城兴盛路11-17号兴盛汇G20铺(近保利心语花园)</t>
  </si>
  <si>
    <t>珠江新城兴民路160号利雅湾A座2901室（广东博物馆东门对面）</t>
  </si>
  <si>
    <t>珠江新城猎德村海文路5号</t>
  </si>
  <si>
    <t>珠江新城金穗路79号丽江花园A8栋1402</t>
  </si>
  <si>
    <t>珠江新城金穗路22号丽晶华庭银莱阁1501室</t>
  </si>
  <si>
    <t>珠江新城金穗路1号邦华环球广场首层（停车场入口旁，即南方报社对面）</t>
  </si>
  <si>
    <t>珠江新城华夏路10号富力中心1楼(西塔)</t>
  </si>
  <si>
    <t>珠江新城海风路广粤天地20号(潭村地铁站)</t>
  </si>
  <si>
    <t>珠江新城富力盈力大厦南塔1302室(穗福街)</t>
  </si>
  <si>
    <t>珠江新城CBD商圈兴盛路103-104铺</t>
  </si>
  <si>
    <t>珠江东路2号</t>
  </si>
  <si>
    <t>正佳广场三楼东南庭3A020-8</t>
  </si>
  <si>
    <t>正佳广场6楼6B041-44、6B033-34铺</t>
  </si>
  <si>
    <t>员村四横路128号红专厂创意园内B1B栋(近临江大道)</t>
  </si>
  <si>
    <t>员村四横路128号红专厂创意园Y2栋</t>
  </si>
  <si>
    <t>员村四横路128号红专厂创意园D1-j邓勃艺术馆</t>
  </si>
  <si>
    <t>员村四横路128号红专厂创意园D10栋</t>
  </si>
  <si>
    <t>员村二横路程界成龙街自编68号</t>
  </si>
  <si>
    <t>育蕾二街35号铺(近花城汇)</t>
  </si>
  <si>
    <t>育蕾二街27号</t>
  </si>
  <si>
    <t>冼村路358号高德公寓C座13楼1302</t>
  </si>
  <si>
    <t>五山路483号</t>
  </si>
  <si>
    <t>万菱汇1层小中庭5-7号铺</t>
  </si>
  <si>
    <t>天珠江新城花城大道55号方圆月岛e栋301</t>
  </si>
  <si>
    <t>天河中心天河南一路六运二街3号201(天河南步行街)</t>
  </si>
  <si>
    <t>天河南一路六运二街25号102(近地铁体育西)</t>
  </si>
  <si>
    <t>天河南一路六运二街23号102</t>
  </si>
  <si>
    <t>天河南一路90号101店铺</t>
  </si>
  <si>
    <t>天河南一路84号101（土豆师傅往内走10米）</t>
  </si>
  <si>
    <t>天河南一路34号104花先生(近天河城南门)</t>
  </si>
  <si>
    <t>天河南一路110号101之1</t>
  </si>
  <si>
    <t>天河南二路六运五街27号103室</t>
  </si>
  <si>
    <t>天河南二路8号建丰大厦1703</t>
  </si>
  <si>
    <t>天河南二路21号宏发大厦6楼631</t>
  </si>
  <si>
    <t>天河路六运二街21号</t>
  </si>
  <si>
    <t>天河路592号百脑汇大厦A座20楼2001(星巴克楼上)(岗顶地铁站C出口上盖)</t>
  </si>
  <si>
    <t>天河路383号太古汇商场M08铺</t>
  </si>
  <si>
    <t>天河路383号太古汇MU楼35号铺(近万菱汇)</t>
  </si>
  <si>
    <t>天河路365号天俊阁大厦205</t>
  </si>
  <si>
    <t>天河路365号天俊阁1306公寓</t>
  </si>
  <si>
    <t>天河路365号天俊阁1204(万菱汇对面/正佳广场斜对面,体育中心地铁站A出口)</t>
  </si>
  <si>
    <t>天河路230-232号万菱汇广场L2层1-3铺</t>
  </si>
  <si>
    <t>天河路228号正佳广场</t>
  </si>
  <si>
    <t>天河北路616号金海花园金灏阁2103(天河北路龙口东公交站华润万佳对面华师地铁站C出口左行150米)</t>
  </si>
  <si>
    <t>天河北路595创新科技产品广场1012铺(华润万家真功夫西侧)</t>
  </si>
  <si>
    <t>天河北路460号沃凯街1楼</t>
  </si>
  <si>
    <t>天河北路175号祥龙花园晖祥阁1501</t>
  </si>
  <si>
    <t>体育西路9号骏汇大厦北座5E</t>
  </si>
  <si>
    <t>体育西路50号(地铁H出口)</t>
  </si>
  <si>
    <t>体育西路48号101室(近地铁体育西路站H出口)</t>
  </si>
  <si>
    <t>体育西路22号</t>
  </si>
  <si>
    <t>体育西横路育蕾三街8号101号铺</t>
  </si>
  <si>
    <t>体育西横街192号</t>
  </si>
  <si>
    <t>体育西横街188号103铺</t>
  </si>
  <si>
    <t>体育西横街174号102</t>
  </si>
  <si>
    <t>体育西横街174号101</t>
  </si>
  <si>
    <t>体育西横街168号之2</t>
  </si>
  <si>
    <t>体育西横街156号</t>
  </si>
  <si>
    <t>体育西横街150号</t>
  </si>
  <si>
    <t>体育东路27号之一(天河邮局公车站旁)</t>
  </si>
  <si>
    <t>体育东路13号(正佳广场,天河邮局)</t>
  </si>
  <si>
    <t>体育东路138号金利来大厦3楼</t>
  </si>
  <si>
    <t>太古汇MU层07铺（01MEN内），Pacific Coffee旁</t>
  </si>
  <si>
    <t>瘦狗岭379号卡宾服饰大厦1层104铺</t>
  </si>
  <si>
    <t>马场路富力公园28-106铺(悦语酒家与喜士多旁)</t>
  </si>
  <si>
    <t>马场路36号太阳新天地购物中心6层601商铺</t>
  </si>
  <si>
    <t>马场路28号富力公园28A1栋</t>
  </si>
  <si>
    <t>龙口东路354号天诚广场首层自编3号铺（原大西豪）天润路与龙口东路交界处(近华润万家，华标广场)</t>
  </si>
  <si>
    <t>龙口东路34号龙口科技大厦205室</t>
  </si>
  <si>
    <t>六运二街2号101自编一房中轴线上</t>
  </si>
  <si>
    <t>临江大道128号(近地铁5号线科韵路1出口)</t>
  </si>
  <si>
    <t>黄埔大道中315号羊城创意产业园2-8号</t>
  </si>
  <si>
    <t>黄埔大道西路188号维家思广场1楼北门185铺(维家思广场1楼)</t>
  </si>
  <si>
    <t>华夏路16号富力盈凯广场208商铺</t>
  </si>
  <si>
    <t>华强路3号富力盈力大厦南塔史丹尼国际公寓911室</t>
  </si>
  <si>
    <t>华强路3号富力盈力911</t>
  </si>
  <si>
    <t>华强路2号富力盈丰108(广州大道，南方报业)</t>
  </si>
  <si>
    <t>花城大道路高德置地春商场B1楼B102铺</t>
  </si>
  <si>
    <t>花城大道89号8090荟潮坊(黄埔大道apm站出口)</t>
  </si>
  <si>
    <t>花城大道80号嘉裕公馆D座903</t>
  </si>
  <si>
    <t>花城大道16号</t>
  </si>
  <si>
    <t>海风路凯旋新世界广场广粤天地50/52/56/58铺</t>
  </si>
  <si>
    <t>海安路13号财富世纪广场公寓1006</t>
  </si>
  <si>
    <t>富力爱丁堡2402号</t>
  </si>
  <si>
    <t>纺联北路45号138A</t>
  </si>
  <si>
    <t>大观中路492号广东岭南职业技术学院</t>
  </si>
  <si>
    <t>保利中汇广场B座公寓楼2917单元</t>
  </si>
  <si>
    <t>228号正佳广场一楼（近南门）</t>
  </si>
  <si>
    <t>荔湾</t>
  </si>
  <si>
    <t>西增路63号原创元素创意园A11-5</t>
  </si>
  <si>
    <t>泰荣商务中心8层803-2</t>
  </si>
  <si>
    <t>沙面四街8号首层</t>
  </si>
  <si>
    <t>沙面大街70号(近黄沙水产市场)</t>
  </si>
  <si>
    <t>沙面大街39号地下</t>
  </si>
  <si>
    <t>沙面北街1号之1</t>
  </si>
  <si>
    <t>龙津西路145-5号</t>
  </si>
  <si>
    <t>龙津西路145-1西关大屋</t>
  </si>
  <si>
    <t>黄沙大道8号西城都荟商场1楼179-181号铺</t>
  </si>
  <si>
    <t>黄沙大道15号珠光御景壹号</t>
  </si>
  <si>
    <t>鹤洞路174号二楼</t>
  </si>
  <si>
    <t>芳村陆居路长堤街15号</t>
  </si>
  <si>
    <t>芳村大道中508号广东芳村茶业城三楼328号</t>
  </si>
  <si>
    <t>芳村大道中333号南方茶叶市场小涡新村50号侧</t>
  </si>
  <si>
    <t>芳村大道下市直街一号，信義国际会馆十三栋</t>
  </si>
  <si>
    <t>芳村大道下市直街1号长堤信义国际会馆4号楼(近白鹅潭)</t>
  </si>
  <si>
    <t>芳村大道东200号62栋(1850创意园)</t>
  </si>
  <si>
    <t>芳村大道东200号1850文化创意园64栋</t>
  </si>
  <si>
    <t>芳村大道东200号1850创意园74-5栋一楼(洛夫特酒店)</t>
  </si>
  <si>
    <t>芳村大道东200号1850创意园68栋1楼</t>
  </si>
  <si>
    <t>芳村大道东200号1850创意园58栋</t>
  </si>
  <si>
    <t>芳村大道东200号1850创意园33栋</t>
  </si>
  <si>
    <t>芳村大道东1850创意园30栋(近地铁芳村站)</t>
  </si>
  <si>
    <t>陈家祠中山七路与康王北路交叉口西北200米</t>
  </si>
  <si>
    <t>黄埔</t>
  </si>
  <si>
    <t>洪福市新街6巷12</t>
  </si>
  <si>
    <t>海珠</t>
  </si>
  <si>
    <t>紫山大街8号104(近江南西路)</t>
  </si>
  <si>
    <t>紫山大街34号自编1号(农商银行旁)</t>
  </si>
  <si>
    <t>紫山大街28号101</t>
  </si>
  <si>
    <t>紫山大街27号102(近江南西路)</t>
  </si>
  <si>
    <t>紫山大街13号104(工商银行后面右手边)</t>
  </si>
  <si>
    <t>紫龙大街15号102商铺(天池摄影冲印)</t>
  </si>
  <si>
    <t>艺苑南路13号大院103-104(丽影广场旁)</t>
  </si>
  <si>
    <t>怡乐路95号</t>
  </si>
  <si>
    <t>怡乐路7巷6号</t>
  </si>
  <si>
    <t>燕子岗68号双鱼港创意园新华楼101(天海庭隔壁)</t>
  </si>
  <si>
    <t>信裕路81号101铺</t>
  </si>
  <si>
    <t>新港中路T.I.T创意园翡冷翠小镇B5</t>
  </si>
  <si>
    <t>新港中路397号翡冷翠小镇b4栋一楼</t>
  </si>
  <si>
    <t>新港中路397号TIT创意园翡冷翠小镇A2栋02号铺</t>
  </si>
  <si>
    <t>新港中路397号TIT创意园创意大道8栋</t>
  </si>
  <si>
    <t>新港中路397号TIT创意园创意大道09-3</t>
  </si>
  <si>
    <t>新港中路397号T.I.T创意园创意西路07号别墅</t>
  </si>
  <si>
    <t>新港中路397TIT创意园</t>
  </si>
  <si>
    <t>新港西路愉景雅苑逸致居B座602</t>
  </si>
  <si>
    <t>新港东路249号自编04号(近新港商厦)</t>
  </si>
  <si>
    <t>新港东路1000号保利世贸中心C座B1楼24号(近花园酒店)</t>
  </si>
  <si>
    <t>小洲西浦一横一号</t>
  </si>
  <si>
    <t>小洲村中华大街中华六巷1号</t>
  </si>
  <si>
    <t>小洲村倚山大街7号</t>
  </si>
  <si>
    <t>小洲村新路大街二巷1号</t>
  </si>
  <si>
    <t>小洲村新路大街16号</t>
  </si>
  <si>
    <t>小洲村细桥三巷5号</t>
  </si>
  <si>
    <t>小洲村西园三巷7号（蚝壳屋斜对面）</t>
  </si>
  <si>
    <t>小洲村南洲大街2号</t>
  </si>
  <si>
    <t>小洲村南胜大街7号</t>
  </si>
  <si>
    <t>小洲村旅游B线新路大街14-1号</t>
  </si>
  <si>
    <t>小洲村东庆大街7号</t>
  </si>
  <si>
    <t>小港路长安西街4号</t>
  </si>
  <si>
    <t>同庆路四街9号(近解放桥)</t>
  </si>
  <si>
    <t>同福东路534号(常庆坊1-1号2+3楼)</t>
  </si>
  <si>
    <t>石基路(近黄埔中学)</t>
  </si>
  <si>
    <t>石基村黄埔古巷27号</t>
  </si>
  <si>
    <t>青竹大街2号(近江南西A口、中原地产)</t>
  </si>
  <si>
    <t>青凤大街5号102</t>
  </si>
  <si>
    <t>前进路146号晓港公园内</t>
  </si>
  <si>
    <t>南田路荣德街16号</t>
  </si>
  <si>
    <t>南田路海逸街11号105铺C家蒸叹社（力迅时光</t>
  </si>
  <si>
    <t>南胜大街2巷1号</t>
  </si>
  <si>
    <t>南华中路294号</t>
  </si>
  <si>
    <t>玫瑰一街9号君尧·玫瑰园商务港3楼318</t>
  </si>
  <si>
    <t>江南西紫龙大街3号104铺(江南新村第一小学旁边沙池)</t>
  </si>
  <si>
    <t>江南西紫金大街51号（穆林阁隔壁）（江南新天地H出口）</t>
  </si>
  <si>
    <t>江南西紫金大街25号102-103铺(江南西地铁a口出直走到天池照相馆右拐直行200米)</t>
  </si>
  <si>
    <t>江南西青葵大街18号104铺</t>
  </si>
  <si>
    <t>江南西路紫山大街12号101-102铺</t>
  </si>
  <si>
    <t>江南西路紫龙大街24号之一（江南西地铁A出口沿紫丹大街直入300米）</t>
  </si>
  <si>
    <t>江南西路紫丹大街46号</t>
  </si>
  <si>
    <t>江南西路玫瑰园玫瑰街9号商务港102A(海珠城与银记中间那条路沿河冲边直入转右)</t>
  </si>
  <si>
    <t>江南西路85号</t>
  </si>
  <si>
    <t>江南西路81号江南商务803室</t>
  </si>
  <si>
    <t>江南西路81号江南商务6层604</t>
  </si>
  <si>
    <t>江南大道中后街9号103室(近地铁江南西站A出口)</t>
  </si>
  <si>
    <t>江南大道中80号创展自由港1111室</t>
  </si>
  <si>
    <t>江南大道中229号新安大厦首层122铺（7-11便利店和海珠购物中心中间 ）</t>
  </si>
  <si>
    <t>江南大道江南东路55号之3(江南西地铁站C出口、江南泰康装饰城附近)</t>
  </si>
  <si>
    <t>华洲路新滘公社小洲人民礼堂后面右转10米</t>
  </si>
  <si>
    <t>华州街道小洲村西浦大街一号（翰墨桥旁）</t>
  </si>
  <si>
    <t>国际生物岛星岛环北路西段与螺旋二路交汇处</t>
  </si>
  <si>
    <t>广纸路32号</t>
  </si>
  <si>
    <t>工业大道中313号东方红艺术公社8号楼</t>
  </si>
  <si>
    <t>工业大道中313号东方红创意园西11-1102栋</t>
  </si>
  <si>
    <t>工业大道凤岗路43号（保利百合花园东门旁）</t>
  </si>
  <si>
    <t>工业大道北106-108号乐峰广场L1楼s53号</t>
  </si>
  <si>
    <t>工业大道北106~108号乐峰广场B2层B2-S13</t>
  </si>
  <si>
    <t>凤凰新村四街39-41号</t>
  </si>
  <si>
    <t>纺织路东沙街18号</t>
  </si>
  <si>
    <t>赤岗西路288号杨协成电子创意园A座4楼014</t>
  </si>
  <si>
    <t>赤岗北路128号四季天地广场2号门入口左侧</t>
  </si>
  <si>
    <t>昌岗中路245号金盛大厦A1406室(江南西侧,信和广场,珀丽酒店)</t>
  </si>
  <si>
    <t>昌岗晓园南路3号103(近晓园中学)</t>
  </si>
  <si>
    <t>滨江西路190号</t>
  </si>
  <si>
    <t>滨江东玉菡路28号珠江新岸酒店首层</t>
  </si>
  <si>
    <t>滨江东路环月街12号滨江怡苑(芭堤水岸)A5栋3307</t>
  </si>
  <si>
    <t>宝岗大道荣德街14号之二(溢满茶室)(近中新大厦)</t>
  </si>
  <si>
    <t>番禺</t>
  </si>
  <si>
    <t>钟村镇祈福新邨半山会所1层</t>
  </si>
  <si>
    <t>禺山大道34号首/2层</t>
  </si>
  <si>
    <t>小谷围街北亭村咏凤二街商业街25号</t>
  </si>
  <si>
    <t>西环大街西秀园北排59号商铺(美宜佳便利店)</t>
  </si>
  <si>
    <t>万达广场029</t>
  </si>
  <si>
    <t>穗石村双桂路（近华南理工大学）</t>
  </si>
  <si>
    <t>市桥盛泰路266-268号(近地铁番禺广场站)</t>
  </si>
  <si>
    <t>市桥街光明南路199号友利创意园内11号楼(</t>
  </si>
  <si>
    <t>厦滘岭南电子商务产业园1街3楼21号</t>
  </si>
  <si>
    <t>桥南南新大街淘商城a座大堂</t>
  </si>
  <si>
    <t>桥南街南华路奥园广场337号1-3楼(奥园广场北门外围铺)</t>
  </si>
  <si>
    <t>桥南街奥园广场乐活中街111号铺</t>
  </si>
  <si>
    <t>南三路大学城南亭商业街二楼（靠近南亭大道）</t>
  </si>
  <si>
    <t>南村镇迎宾路段万博街190号(近万博中心吉盛伟邦国际家居博览中心)</t>
  </si>
  <si>
    <t>洛溪新城五湖四海北环路自编11号星坊60文化创意园华侨仓B06铺</t>
  </si>
  <si>
    <t>洛溪新城北环路自编11号,星坊创意园(华侨仓)F107~F109(渔人码头)</t>
  </si>
  <si>
    <t>汉溪大道南国奥园小资天堂3座1层16号</t>
  </si>
  <si>
    <t>广州大学城南亭村西社大街四巷一号</t>
  </si>
  <si>
    <t>广州大学城南亭村西舍大街1号</t>
  </si>
  <si>
    <t>光明南路199号友利创意园门前6号楼(易发商业街)</t>
  </si>
  <si>
    <t>富华西路33号广州证券楼上</t>
  </si>
  <si>
    <t>东艺路金山谷花园2期105号商铺</t>
  </si>
  <si>
    <t>大学城南亭村西舍大街三巷五号（老徐鞋店的斜对面）</t>
  </si>
  <si>
    <t>大石镇沙溪大道锦绣商业城3座2号洛溪锦绣茶品交易中心（福健茶行）</t>
  </si>
  <si>
    <t>大北路102号禺山商场1、2楼</t>
  </si>
  <si>
    <t>105国道大石段613号</t>
  </si>
  <si>
    <t>白云</t>
  </si>
  <si>
    <t>云城西路880号白云绿地中心缤纷天地</t>
  </si>
  <si>
    <t>云城东路501-131号</t>
  </si>
  <si>
    <t>黄石东路江夏红风创意园18号</t>
  </si>
  <si>
    <t>黄边北路时代玫瑰园时代美术馆一楼</t>
  </si>
  <si>
    <t>丛云路云山会馆8号楼</t>
  </si>
  <si>
    <t>白云大道黄边北路时代玫瑰园3期时代美术馆19楼</t>
  </si>
  <si>
    <t>东山口新河浦三横路2号</t>
  </si>
  <si>
    <t>体育西路天河南一路六运一街17号(天河城南门)</t>
  </si>
  <si>
    <t>体育西路50号（近体育西地铁站H出口）</t>
  </si>
  <si>
    <t>苓雅</t>
  </si>
  <si>
    <t>中正二路214号，近高雄捷运橘线文化中心站1号出口</t>
  </si>
  <si>
    <t>厦门街6号</t>
  </si>
  <si>
    <t>光荣路319-3号天下西湖会所</t>
  </si>
  <si>
    <t>福飞南路1号一至二层</t>
  </si>
  <si>
    <t>仓山</t>
  </si>
  <si>
    <t>通江路17号27座03-04单元704</t>
  </si>
  <si>
    <t>浦上大道153(仓山万达一号门对面)</t>
  </si>
  <si>
    <t>中央</t>
  </si>
  <si>
    <t>銀座5-7-4</t>
  </si>
  <si>
    <t>銀座4-3-5 宝童稲荷前</t>
  </si>
  <si>
    <t>市辖</t>
  </si>
  <si>
    <t>经济开发</t>
  </si>
  <si>
    <t>晶华大道同济中学北邻董子巷中段</t>
  </si>
  <si>
    <t>中山路129-3柏威年4层L4003A</t>
  </si>
  <si>
    <t>延安路68号(近南山路)</t>
  </si>
  <si>
    <t>延安路18号</t>
  </si>
  <si>
    <t>五五路94号</t>
  </si>
  <si>
    <t>万祥街5号(近友好广场)</t>
  </si>
  <si>
    <t>天津街271号佳兆业广场2层</t>
  </si>
  <si>
    <t>人民路友谊商城3楼西</t>
  </si>
  <si>
    <t>人民路福寿街4号</t>
  </si>
  <si>
    <t>民建街16号(二七广场消防队东南方向150米,三八小学后身)</t>
  </si>
  <si>
    <t>解放路750号(舰艇学院2号门)</t>
  </si>
  <si>
    <t>港湾广场15库1号门3F</t>
  </si>
  <si>
    <t>枫林街48号</t>
  </si>
  <si>
    <t>枫林街46号</t>
  </si>
  <si>
    <t>枫林街21号</t>
  </si>
  <si>
    <t>滨海路石槽渔村琥珀湾商业</t>
  </si>
  <si>
    <t>滨海东路218号琥珀湾公建CB3号</t>
  </si>
  <si>
    <t>15库创意园A01号最西侧</t>
  </si>
  <si>
    <t>15库创意园4层D04-1-2</t>
  </si>
  <si>
    <t>15库创意园2层B02</t>
  </si>
  <si>
    <t>西岗</t>
  </si>
  <si>
    <t>长江路香榭里广场B座1707</t>
  </si>
  <si>
    <t>长江路539号PE万达大厦一楼</t>
  </si>
  <si>
    <t>长江路315号香榭里C座18层1808</t>
  </si>
  <si>
    <t>文化街87号-八七疗养院36号楼</t>
  </si>
  <si>
    <t>文化街53号</t>
  </si>
  <si>
    <t>团结街6号(近俄罗斯风情街)</t>
  </si>
  <si>
    <t>团结街10-2（俄罗斯风情街中段）</t>
  </si>
  <si>
    <t>黄河路53号与同庆街交汇口民生银行东墙小院(同庆街101站点下车)</t>
  </si>
  <si>
    <t>高尔基路97号(近香洲花园酒店)</t>
  </si>
  <si>
    <t>沙河口</t>
  </si>
  <si>
    <t>西安路125号大连罗斯福广场3层</t>
  </si>
  <si>
    <t>圣亚极地馆深海传奇旁(近星海假日酒店正门)</t>
  </si>
  <si>
    <t>升平街53号自由之丘咖啡店内后1楼</t>
  </si>
  <si>
    <t>升平街53号</t>
  </si>
  <si>
    <t>软件园数码广场杨树东街33号楼4-1-4(火日子后身,上岛咖啡旁边)</t>
  </si>
  <si>
    <t>龙江路常州街25号(星海名庭北门对面)</t>
  </si>
  <si>
    <t>科技广场B座2205</t>
  </si>
  <si>
    <t>会展路10号</t>
  </si>
  <si>
    <t>黄河路689号</t>
  </si>
  <si>
    <t>华北路235号车家村敦煌大厦(近敦煌路)</t>
  </si>
  <si>
    <t>黑石礁景云巷42号</t>
  </si>
  <si>
    <t>富民路132号(富民广场715公交车始发站斜对过)</t>
  </si>
  <si>
    <t>滨海西路600号</t>
  </si>
  <si>
    <t>滨海西路595号海新天地(星海广场)一方城堡斜对面</t>
  </si>
  <si>
    <t>旅顺口</t>
  </si>
  <si>
    <t>列宁街42号</t>
  </si>
  <si>
    <t>金州</t>
  </si>
  <si>
    <t>金石滩枫洋街1号-59号楼3楼(商业中心广场三楼)</t>
  </si>
  <si>
    <t>金马路100-3-4</t>
  </si>
  <si>
    <t>东北大街102-10</t>
  </si>
  <si>
    <t>甘井子</t>
  </si>
  <si>
    <t>燕南街20号</t>
  </si>
  <si>
    <t>万达金街83号(二路小丸子旁)</t>
  </si>
  <si>
    <t>高新万达广场高新金街4-3-1-15</t>
  </si>
  <si>
    <t>新都</t>
  </si>
  <si>
    <t>阳光林森路和105道的交叉口路南140米</t>
  </si>
  <si>
    <t>五桂村梓曰创意工作室</t>
  </si>
  <si>
    <t>龙桥家具产业园杨建村旁</t>
  </si>
  <si>
    <t>武侯</t>
  </si>
  <si>
    <t>棕苑巷2号附22号</t>
  </si>
  <si>
    <t>棕树南街8号附9号</t>
  </si>
  <si>
    <t>棕树南街8号附7号(曼哈顿自然派)</t>
  </si>
  <si>
    <t>紫竹中街2号彩世界8-143号</t>
  </si>
  <si>
    <t>紫竹北街60</t>
  </si>
  <si>
    <t>紫竹北街41号</t>
  </si>
  <si>
    <t>紫薇东路77-79号</t>
  </si>
  <si>
    <t>紫荆西路6号附23号((中国光大银行旁停车场)</t>
  </si>
  <si>
    <t>紫荆南路52号附8号</t>
  </si>
  <si>
    <t>紫荆东路2号</t>
  </si>
  <si>
    <t>紫荆东路29号(近桐梓林南路)</t>
  </si>
  <si>
    <t>置信路2号附20号</t>
  </si>
  <si>
    <t>原筑润和东门</t>
  </si>
  <si>
    <t>玉林西路14号</t>
  </si>
  <si>
    <t>玉林西路113号附1</t>
  </si>
  <si>
    <t>玉林瑞升北街1号</t>
  </si>
  <si>
    <t>玉林东路36号</t>
  </si>
  <si>
    <t>玉林北街1号玉林品上2栋4单元102</t>
  </si>
  <si>
    <t>玉林北街1号玉林品上1楼</t>
  </si>
  <si>
    <t>永丰路55号（永丰立交明悦大酒店大堂左侧）</t>
  </si>
  <si>
    <t>益州大道北段388号城市春天6栋2601</t>
  </si>
  <si>
    <t>一环路西一段130号索尔国际大厦1623</t>
  </si>
  <si>
    <t xml:space="preserve">一环路南一段6号(太平南新街川大附中体育馆)  </t>
  </si>
  <si>
    <t>新希望中路曼哈顿二期二栋1806（临近桐梓林地铁C口）</t>
  </si>
  <si>
    <t>新希望路2-2号(棕树西街汉易酒店一楼)</t>
  </si>
  <si>
    <t>小天东街3号附26号</t>
  </si>
  <si>
    <t>洗面桥横街6号阳城大厦(龙发装饰楼上)1单元1802房</t>
  </si>
  <si>
    <t>武侯大道双楠段403号武侯别墅馨园B-10</t>
  </si>
  <si>
    <t>武侯大道双楠段112 武侯庭园B-8</t>
  </si>
  <si>
    <t>武侯祠大街3号附1号</t>
  </si>
  <si>
    <t>武侯祠大街30号</t>
  </si>
  <si>
    <t>万寿桥路66号清江雅舍13栋(清水河公园2号门)</t>
  </si>
  <si>
    <t>外双楠龙阳街12号(距伊藤洋华堂店约600米)</t>
  </si>
  <si>
    <t>外双楠龙祥路一号附二十一号言里茶舍</t>
  </si>
  <si>
    <t>桐梓林紫薇东路54号</t>
  </si>
  <si>
    <t>桐梓林中路首座B栋0703</t>
  </si>
  <si>
    <t>桐梓林新希望路4号曼哈顿大厦旁</t>
  </si>
  <si>
    <t>桐梓林南路芳草地十五栋102</t>
  </si>
  <si>
    <t>桐梓林北路2号凯莱帝景C座7楼B</t>
  </si>
  <si>
    <t>桐梓林北路16号附20号</t>
  </si>
  <si>
    <t>桐梓林北路16号附16号</t>
  </si>
  <si>
    <t>天仁路388号凯德天府4楼</t>
  </si>
  <si>
    <t>天乐街2号日光萃取（双楠伊藤背后）</t>
  </si>
  <si>
    <t>天华路9号英郡三期7栋一单元305</t>
  </si>
  <si>
    <t>天和西二街189号富森美家居一号软装店3楼</t>
  </si>
  <si>
    <t>天和西二街189号富森·美家居1号店3楼</t>
  </si>
  <si>
    <t>天和路9号原筑35号</t>
  </si>
  <si>
    <t>天府三街复城国际广场4楼</t>
  </si>
  <si>
    <t>天府二街368号绿地之窗2栋12楼</t>
  </si>
  <si>
    <t>天府大道北段1480号德商国际A座1层</t>
  </si>
  <si>
    <t>太平南新街8号附9号</t>
  </si>
  <si>
    <t>双丰西路22号2栋2单元2号院子</t>
  </si>
  <si>
    <t>盛和二路桐梓林一号门店152-156号</t>
  </si>
  <si>
    <t>盛和二路88号</t>
  </si>
  <si>
    <t>神仙树南路53号清华坊内109幢</t>
  </si>
  <si>
    <t>少陵横街142号附25号</t>
  </si>
  <si>
    <t>少陵东街1号金地花园10幢2楼</t>
  </si>
  <si>
    <t>荣华南路311号</t>
  </si>
  <si>
    <t>人民南路四段9号</t>
  </si>
  <si>
    <t>人民南路四段48号附32号首座万丽商业街1楼（懒巴哥旁边）</t>
  </si>
  <si>
    <t>人民南路四段3号来福士广场塔三,雅诗阁1楼</t>
  </si>
  <si>
    <t>人民南路四段20号附1号海德房子</t>
  </si>
  <si>
    <t>人民南路四段20号附1号</t>
  </si>
  <si>
    <t>人民南路三段24号成都师范学院A栋1308</t>
  </si>
  <si>
    <t>群众路69号附43号</t>
  </si>
  <si>
    <t>内双楠置信北街8号附16号</t>
  </si>
  <si>
    <t>美领馆锦绣路7号保利中心东三栋A座1005-1007</t>
  </si>
  <si>
    <t>龙腾中路1号附8、9号</t>
  </si>
  <si>
    <t>龙江路15中街(新南门)</t>
  </si>
  <si>
    <t>领事馆路保利中心D座907-908室</t>
  </si>
  <si>
    <t>领事馆路保利中心A座2118</t>
  </si>
  <si>
    <t>领事馆路9号附8号</t>
  </si>
  <si>
    <t>领事馆路9号附34号</t>
  </si>
  <si>
    <t>领事馆路9号附23号</t>
  </si>
  <si>
    <t>领事馆路9号保利中心大厦D座</t>
  </si>
  <si>
    <t>领事馆路9号保利中心D座6楼601-602</t>
  </si>
  <si>
    <t>领事馆路2号(近美国领事馆)</t>
  </si>
  <si>
    <t>领事馆保利中心D座405-406</t>
  </si>
  <si>
    <t>临江东路30号附2号</t>
  </si>
  <si>
    <t>丽都路2号附14号</t>
  </si>
  <si>
    <t>丽都路16号时代丽都美语1栋2单元1102室</t>
  </si>
  <si>
    <t>科院街14号附3号</t>
  </si>
  <si>
    <t>科华中路王府井5F空中花园</t>
  </si>
  <si>
    <t>科华中路2号王府井5楼</t>
  </si>
  <si>
    <t>科华路王府井一楼</t>
  </si>
  <si>
    <t>科华街川大花园北园15栋1单元</t>
  </si>
  <si>
    <t>科华街6号2楼附53号(近川大花园,蓝色加勒比广场)</t>
  </si>
  <si>
    <t>科华北路棕苑巷9号</t>
  </si>
  <si>
    <t>科华北路SOHO沸城B座12楼12号</t>
  </si>
  <si>
    <t>科华北路141号四川大学出版社1楼(德克士背后)</t>
  </si>
  <si>
    <t>科华北路141号附3号四川大学出版社院内1楼</t>
  </si>
  <si>
    <t>科华北路121-2号</t>
  </si>
  <si>
    <t>九眼桥望江路1号8栋</t>
  </si>
  <si>
    <t>晋阳西一街66号 龙湖金楠天街C馆 3楼34号</t>
  </si>
  <si>
    <t>晋阳路17号 5-1-401</t>
  </si>
  <si>
    <t>锦绣路保利中心B座903-904</t>
  </si>
  <si>
    <t>锦绣路保利中心B座411</t>
  </si>
  <si>
    <t>锦绣路34号附7号(保利中心平安银行对面,棕北国际楼下)</t>
  </si>
  <si>
    <t>锦绣路1号保利中心附32号</t>
  </si>
  <si>
    <t>锦绣路1号保利中心C座1-912-913</t>
  </si>
  <si>
    <t>锦绣路1号保利中心B座1612室</t>
  </si>
  <si>
    <t>锦绣路1号保利中心B509</t>
  </si>
  <si>
    <t>锦绣路1号保利中心A座1415室</t>
  </si>
  <si>
    <t>锦绣街7号附4号</t>
  </si>
  <si>
    <t>锦里东路5号</t>
  </si>
  <si>
    <t xml:space="preserve">剑南大道(近铁像寺水街)  </t>
  </si>
  <si>
    <t>红瓦寺一环路南一段12号附2号</t>
  </si>
  <si>
    <t>红瓦寺街和村商务楼5号1-15号</t>
  </si>
  <si>
    <t>红瓦寺街6号附1号</t>
  </si>
  <si>
    <t>郭家桥南街1号附25号（川大南门，玉林串串斜对面）</t>
  </si>
  <si>
    <t>广福桥北街1012号风华庭西大门侧</t>
  </si>
  <si>
    <t>共和村5号附125(近共和路)</t>
  </si>
  <si>
    <t>高升桥东路17号附29罗马假日广场A3-204(熘熘排骨)</t>
  </si>
  <si>
    <t>富森美家居1号软装3楼</t>
  </si>
  <si>
    <t>芳沁街87号附7号(近永丰立交)</t>
  </si>
  <si>
    <t>芳华街25号附12号</t>
  </si>
  <si>
    <t>芳草街道紫竹北街65号院</t>
  </si>
  <si>
    <t>芳草东街61号</t>
  </si>
  <si>
    <t>二环路西一段逸都路6号双楠伊藤4F</t>
  </si>
  <si>
    <t>二环路南四段(红牌楼)莱蒙都会广场3栋919室</t>
  </si>
  <si>
    <t>店盛和二路114号桐梓林壹号内</t>
  </si>
  <si>
    <t>大学路12号附11号</t>
  </si>
  <si>
    <t>大华街9号大华情融苑</t>
  </si>
  <si>
    <t>簇锦街道福锦路一段669号中筑·兰庭集2栋205</t>
  </si>
  <si>
    <t>成汉北路公馆1881商铺242号</t>
  </si>
  <si>
    <t>成汉北路260号蓝光公馆1881负一楼(靠近泰和二街)</t>
  </si>
  <si>
    <t>彩虹街26号</t>
  </si>
  <si>
    <t>温江</t>
  </si>
  <si>
    <t>金马国际体育城太极大道(骑士大道)555号</t>
  </si>
  <si>
    <t>公平街道飞龙二巷66号</t>
  </si>
  <si>
    <t>天府新</t>
  </si>
  <si>
    <t>华阳街道华府大道一段518号蜀郡16栋3单元2号</t>
  </si>
  <si>
    <t>一杆旗南街二段人防广场B1</t>
  </si>
  <si>
    <t>双流</t>
  </si>
  <si>
    <t>彭镇老街（到达彭镇根据路标前行便是）</t>
  </si>
  <si>
    <t>青羊</t>
  </si>
  <si>
    <t>中同仁路小通巷4号四号工厂青年旅舍1楼</t>
  </si>
  <si>
    <t>中同仁路小通巷12号</t>
  </si>
  <si>
    <t>中同仁路奎星楼街55号明堂4楼4-4</t>
  </si>
  <si>
    <t>正府街172号证大正府27楼11号</t>
  </si>
  <si>
    <t>长顺上街100号(宽窄巷子正对面)</t>
  </si>
  <si>
    <t>窄巷子8号(近宽窄巷子)</t>
  </si>
  <si>
    <t>优品街98号</t>
  </si>
  <si>
    <t>优品街156号附201号</t>
  </si>
  <si>
    <t>蓥华寺街34号(154美食公交马镇街站对面)</t>
  </si>
  <si>
    <t>羊市街16号</t>
  </si>
  <si>
    <t>小通巷30号</t>
  </si>
  <si>
    <t>小通巷2号附9号</t>
  </si>
  <si>
    <t>小通巷2号附16号</t>
  </si>
  <si>
    <t>小通巷2号</t>
  </si>
  <si>
    <t>小通巷26号</t>
  </si>
  <si>
    <t>下同仁路9号锦都二期1楼18号(人人乐旁-台场德一料理荟旁边)</t>
  </si>
  <si>
    <t>下同仁路30号附8号</t>
  </si>
  <si>
    <t>下同仁路30号附3</t>
  </si>
  <si>
    <t>西玉龙街37号</t>
  </si>
  <si>
    <t>西马棚街28号</t>
  </si>
  <si>
    <t>西华门街西二巷10号(近房地产交易中心)</t>
  </si>
  <si>
    <t>西村大院2楼211-7</t>
  </si>
  <si>
    <t>文苑路68号附6号</t>
  </si>
  <si>
    <t>文翁路5号(重庆银行对面原廖老四火锅)</t>
  </si>
  <si>
    <t>文殊院街66号文殊院香园</t>
  </si>
  <si>
    <t>文殊坊白云寺街金马巷</t>
  </si>
  <si>
    <t>文殊坊白云寺街16号</t>
  </si>
  <si>
    <t>同心路1号正黄金域国际1栋2单元2309号</t>
  </si>
  <si>
    <t>通锦路1号</t>
  </si>
  <si>
    <t>提督街99号华置广场3楼</t>
  </si>
  <si>
    <t>提督街99号恒大广场二楼</t>
  </si>
  <si>
    <t>提督街99号恒大·华置广场The ONE购物中心4层</t>
  </si>
  <si>
    <t>提督街99号恒大·华置广场The ONE购物中心2层2012-2013</t>
  </si>
  <si>
    <t>太升南路61号</t>
  </si>
  <si>
    <t>太升北路10号</t>
  </si>
  <si>
    <t>苏坡东路2号金沙银座一楼</t>
  </si>
  <si>
    <t>送仙桥青羊上街366号</t>
  </si>
  <si>
    <t>顺城街富力中心B座4单元47-02室(Ritz丽思卡尔顿酒店旁,体育场对面)</t>
  </si>
  <si>
    <t>顺城大街欧典家具阳光馆2楼</t>
  </si>
  <si>
    <t>顺城大街301号(新世纪广场旁)</t>
  </si>
  <si>
    <t>顺城大街292欧典家具阳光馆2楼</t>
  </si>
  <si>
    <t xml:space="preserve">蜀华街36号  </t>
  </si>
  <si>
    <t>蜀华街28号附7号</t>
  </si>
  <si>
    <t>蜀华街28号附1号</t>
  </si>
  <si>
    <t>蜀汉路528号附1号御都花园别墅</t>
  </si>
  <si>
    <t>三倒拐街21号附2号</t>
  </si>
  <si>
    <t>瑞联路33号香槟花园</t>
  </si>
  <si>
    <t>仁厚街38号</t>
  </si>
  <si>
    <t>仁厚街37号</t>
  </si>
  <si>
    <t>人民中路一段26号附12号(喜来登大酒店、树德中学旁巷子里)</t>
  </si>
  <si>
    <t>青羊大道8号附8号</t>
  </si>
  <si>
    <t>青羊大道44号4层</t>
  </si>
  <si>
    <t>青华路35号草堂西市古玩城二楼232</t>
  </si>
  <si>
    <t>青华路2号附5号(送仙桥古玩市场)</t>
  </si>
  <si>
    <t>青华路2号附24号(博物馆正对面)</t>
  </si>
  <si>
    <t>泡桐树街9号附2号(近宽窄巷子)</t>
  </si>
  <si>
    <t>泡桐树街9号(近宽窄巷子)</t>
  </si>
  <si>
    <t>泡桐树街3号附8号</t>
  </si>
  <si>
    <t>泡桐树街3号附7号（近泡桐树小学）</t>
  </si>
  <si>
    <t>泡桐树街3号</t>
  </si>
  <si>
    <t>泡桐树街24号附6号</t>
  </si>
  <si>
    <t>泡桐树街16号附5号(近宽窄巷子)</t>
  </si>
  <si>
    <t xml:space="preserve">泡桐树街12号（宽窄巷子） </t>
  </si>
  <si>
    <t>泡桐树街12号(近私房菜)</t>
  </si>
  <si>
    <t>泡桐街二十四号附二号</t>
  </si>
  <si>
    <t>宁夏街22号</t>
  </si>
  <si>
    <t>奎星楼街55号明堂创意园内(近窄巷子)</t>
  </si>
  <si>
    <t>奎星楼街55号明堂创意产业园2楼</t>
  </si>
  <si>
    <t>奎星楼街55号(近民盟成都社会大学)</t>
  </si>
  <si>
    <t>奎星楼街16号附8</t>
  </si>
  <si>
    <t>奎星楼街16号附12</t>
  </si>
  <si>
    <t>奎星楼街14号附4</t>
  </si>
  <si>
    <t>宽巷子38-39号</t>
  </si>
  <si>
    <t>宽巷子26号附2号院</t>
  </si>
  <si>
    <t>宽巷子17号</t>
  </si>
  <si>
    <t>宽巷子11号</t>
  </si>
  <si>
    <t>井巷子8附近</t>
  </si>
  <si>
    <t>金阳路140号</t>
  </si>
  <si>
    <t>金沙遗址路10号</t>
  </si>
  <si>
    <t>焦家巷25号附3号</t>
  </si>
  <si>
    <t>吉祥街23号附8号</t>
  </si>
  <si>
    <t>浣花香2栋1单元0904</t>
  </si>
  <si>
    <t>浣花南路251号(浣花溪公园旁)</t>
  </si>
  <si>
    <t>华置广场3楼3001</t>
  </si>
  <si>
    <t>红墙巷51号</t>
  </si>
  <si>
    <t>红墙巷24号附11</t>
  </si>
  <si>
    <t>横小南街2号附8号</t>
  </si>
  <si>
    <t>二环路西二段10号附9</t>
  </si>
  <si>
    <t>多子巷13号</t>
  </si>
  <si>
    <t>东华门街29-4号</t>
  </si>
  <si>
    <t>草堂路48号</t>
  </si>
  <si>
    <t>草堂东路1号</t>
  </si>
  <si>
    <t>贝森北路一号西村大院5号楼315-2室</t>
  </si>
  <si>
    <t>贝森北路西村大院5号楼213-2</t>
  </si>
  <si>
    <t>贝森北路3号西村小院6号别墅</t>
  </si>
  <si>
    <t>贝森北路3号西村小院3号别墅</t>
  </si>
  <si>
    <t>贝森北路3号17栋别墅(桑吉林厨房旁铁门进来50米右转)</t>
  </si>
  <si>
    <t>贝森北路3号10栋(贝森花园别墅内)</t>
  </si>
  <si>
    <t>贝森北路1号西村大院五号楼二层214―3</t>
  </si>
  <si>
    <t>贝森北路1号西村大院负一楼67号</t>
  </si>
  <si>
    <t>贝森北路1号西村大院5号楼215-1</t>
  </si>
  <si>
    <t>贝森北路1号附3号</t>
  </si>
  <si>
    <t>龙泉驿</t>
  </si>
  <si>
    <t>中街154号</t>
  </si>
  <si>
    <t>洛带镇中国艺库项目6栋附101-104号</t>
  </si>
  <si>
    <t>锦江</t>
  </si>
  <si>
    <t>总府路大慈寺3号朗御1单元2304</t>
  </si>
  <si>
    <t>总府路29号(皇冠假日酒店旁)</t>
  </si>
  <si>
    <t>总府路15号王府井百货9楼(电影院楼上)</t>
  </si>
  <si>
    <t>中纱帽街8号远洋太古里一楼1302室</t>
  </si>
  <si>
    <t>中纱帽街8号远洋太古里二层2236号</t>
  </si>
  <si>
    <t>中纱帽街8号远洋太古里MB1楼M068-M070</t>
  </si>
  <si>
    <t xml:space="preserve">中纱帽街8号远洋太古里MB1楼M027  </t>
  </si>
  <si>
    <t>中纱帽街8号远洋太古里F156-F129</t>
  </si>
  <si>
    <t>中纱帽街8号远洋太古里2楼2245室</t>
  </si>
  <si>
    <t>中纱帽街8号一层1242号商铺</t>
  </si>
  <si>
    <t>中纱帽街8号太古里B1 025a</t>
  </si>
  <si>
    <t>中纱帽街8号成都远洋太古里中里一层1243号</t>
  </si>
  <si>
    <t>中纱帽街8号成都远洋太古里东里二层2316a号</t>
  </si>
  <si>
    <t>中纱帽街8号成都远洋太古里M层M072A号</t>
  </si>
  <si>
    <t>中纱帽街8号成都远洋太古里L2-2316</t>
  </si>
  <si>
    <t>中纱帽街8号成都远洋太古里L1-1247</t>
  </si>
  <si>
    <t>中纱帽街8号成都远洋太古里1235、2224b</t>
  </si>
  <si>
    <t>中纱帽街8号1层1345商铺</t>
  </si>
  <si>
    <t>正科甲巷18号附4号</t>
  </si>
  <si>
    <t>岳府街38号缤舍酒店2011室</t>
  </si>
  <si>
    <t>远洋太古里地下一层M038</t>
  </si>
  <si>
    <t>玉皇观路3号附2号</t>
  </si>
  <si>
    <t>一环路牛王庙口锦东路1号IBOX O-3</t>
  </si>
  <si>
    <t>一环路东五段阳光新业二栋4214号</t>
  </si>
  <si>
    <t>一环路东五段87号阳光新业中心天际LOFT4208</t>
  </si>
  <si>
    <t>一环路东五段87号阳光新业中心L3~301</t>
  </si>
  <si>
    <t>一环路东五段87号阳光新业中心3F</t>
  </si>
  <si>
    <t>一环路东五段87号阳光新业2栋4108</t>
  </si>
  <si>
    <t>一环路东五段46号天紫界商业大厦3号门27楼2710</t>
  </si>
  <si>
    <t>一环路87号阳光新业中心38层3813</t>
  </si>
  <si>
    <t>盐道街9号附7号</t>
  </si>
  <si>
    <t>幸福梅林幸福路联合四组48号</t>
  </si>
  <si>
    <t>幸福梅林幸福路25号</t>
  </si>
  <si>
    <t>幸福路52号</t>
  </si>
  <si>
    <t>幸福路28号(幸福梅林)</t>
  </si>
  <si>
    <t>幸福东路47号</t>
  </si>
  <si>
    <t>橡树林路166瑞升望江橡树林南院五栋二单元2102室</t>
  </si>
  <si>
    <t>武成大街35号(宝岛眼镜正对面)</t>
  </si>
  <si>
    <t>五昭路1-附15-18号</t>
  </si>
  <si>
    <t>镋钯街88号</t>
  </si>
  <si>
    <t>镋钯街56号</t>
  </si>
  <si>
    <t>镋钯街51号</t>
  </si>
  <si>
    <t>镗钯街39号</t>
  </si>
  <si>
    <t>太古里章华里7、8号院（博舍酒店旁）</t>
  </si>
  <si>
    <t>四圣祠南街13号</t>
  </si>
  <si>
    <t>水杉路联合二组98号</t>
  </si>
  <si>
    <t>水碾河南三街U37创意仓库六号楼一层</t>
  </si>
  <si>
    <t>水碾河南三街u37创意仓库9栋1楼</t>
  </si>
  <si>
    <t>水碾河南三街U37创意仓库7栋旁</t>
  </si>
  <si>
    <t>水碾河南三街u37创意仓库7栋1楼12-13号</t>
  </si>
  <si>
    <t>水碾河南三街u37创意仓库7栋</t>
  </si>
  <si>
    <t>水碾河南三街U37创意仓库6栋</t>
  </si>
  <si>
    <t>水碾河南三街U37创意仓库1栋9号</t>
  </si>
  <si>
    <t>水碾河南三街u37创意仓库10栋1楼</t>
  </si>
  <si>
    <t>水碾河南三街37号创意仓库7栋</t>
  </si>
  <si>
    <t>水碾河南三街37号U37创意仓库9栋1楼</t>
  </si>
  <si>
    <t>水碾河南三街37号U37创意仓库7栋1-2号(UID咖啡正门旁)</t>
  </si>
  <si>
    <t>水碾河南三街37号</t>
  </si>
  <si>
    <t>水碾河南3街37号U37创意仓库</t>
  </si>
  <si>
    <t>纱帽街8号成都远洋太古里第2层2306</t>
  </si>
  <si>
    <t>纱帽街8号成都远洋太古里第2层</t>
  </si>
  <si>
    <t>纱帽街8号成都远洋太古里第1层1304</t>
  </si>
  <si>
    <t>纱帽街8号成都远洋太古里第1层1226</t>
  </si>
  <si>
    <t>三圣乡幸福梅林幸福路23号</t>
  </si>
  <si>
    <t>三圣乡幸福梅林幸福路21号</t>
  </si>
  <si>
    <t>三圣乡幸福梅林探梅路143号</t>
  </si>
  <si>
    <t>三圣乡幸福联合四组</t>
  </si>
  <si>
    <t>三圣乡红砂村紫薇路祥虹花卉</t>
  </si>
  <si>
    <t>三圣乡荷塘月色蓝顶艺术村2期3栋111</t>
  </si>
  <si>
    <t>三圣乡东篱菊园</t>
  </si>
  <si>
    <t>三圣花香荷塘月色蓝顶艺术新村二期3栋(蓝顶美术馆新馆对面)</t>
  </si>
  <si>
    <t>三圣花乡荷塘月色蓝顶艺术基地（二期）</t>
  </si>
  <si>
    <t>三官堂街16号望江嘉苑19栋2单元11楼</t>
  </si>
  <si>
    <t>庆云南街69号红星国际2号楼1513室</t>
  </si>
  <si>
    <t>庆云南街69号红星国际(二医院对面，西姆翰墨酒店2楼)</t>
  </si>
  <si>
    <t>清莲上街5号附3号</t>
  </si>
  <si>
    <t>青莲上街5号附4号</t>
  </si>
  <si>
    <t>青莲上街5号附1号锦江印象</t>
  </si>
  <si>
    <t>青莲上街5号</t>
  </si>
  <si>
    <t>牛王庙路IBOX爱盒子创意空间O-08</t>
  </si>
  <si>
    <t>牛王庙地铁站c出口IBOX一楼</t>
  </si>
  <si>
    <t>龙江路14号</t>
  </si>
  <si>
    <t>莲花北路6号二栋三单元（楼顶）</t>
  </si>
  <si>
    <t>兰桂坊时代尊邸</t>
  </si>
  <si>
    <t>九眼桥阳光新业中心2栋4321</t>
  </si>
  <si>
    <t>锦兴路1号雕墅大厦103号</t>
  </si>
  <si>
    <t>锦华路三段88号汇融国际中心e座28层</t>
  </si>
  <si>
    <t>锦官驿街1号水锦界7栋1号</t>
  </si>
  <si>
    <t>锦官驿街1号水锦界4栋5号</t>
  </si>
  <si>
    <t>锦官驿街1号水锦界2栋12号</t>
  </si>
  <si>
    <t>锦官驿街1号水锦界10栋1号</t>
  </si>
  <si>
    <t>锦东路1号I-Box创意集装箱基地附4号</t>
  </si>
  <si>
    <t>锦东路1号IBOX创意基地</t>
  </si>
  <si>
    <t>锦东路1号IBOX</t>
  </si>
  <si>
    <t>华兴街54号</t>
  </si>
  <si>
    <t>华润路翡翠城翡翠天地68号2楼(翡翠城四、五期)</t>
  </si>
  <si>
    <t>华润路158号翡翠城四期6栋712室</t>
  </si>
  <si>
    <t>宏济中路天紫界Noble Sky三号门46F</t>
  </si>
  <si>
    <t>宏济中路194号</t>
  </si>
  <si>
    <t>宏济中路178号旁</t>
  </si>
  <si>
    <t>宏济新路34号</t>
  </si>
  <si>
    <t>红星路一段玉皇观街3号附4号</t>
  </si>
  <si>
    <t>红星路一段五昭路2号附14-15号</t>
  </si>
  <si>
    <t>红星路一段35号文化创意产业园A</t>
  </si>
  <si>
    <t>红星路一段35号成都文化创意产业园</t>
  </si>
  <si>
    <t>红星路一段11号</t>
  </si>
  <si>
    <t>红星路二段干槐树街10号附1号</t>
  </si>
  <si>
    <t>红星路二段122号508室</t>
  </si>
  <si>
    <t>红星路步行街3段1号IFS 3层连卡佛</t>
  </si>
  <si>
    <t>红星路35号后面的五昭路2号</t>
  </si>
  <si>
    <t>耿家巷49号（三圣街与东升街十字路口）</t>
  </si>
  <si>
    <t>二环路东五段126号附6号（伊藤洋华堂锦华店对面）</t>
  </si>
  <si>
    <t>东御街18号百扬大厦17层</t>
  </si>
  <si>
    <t>东升街96号</t>
  </si>
  <si>
    <t>东南三环幸福梅林片</t>
  </si>
  <si>
    <t>东糠市街43号(太古里与晶融汇旁)</t>
  </si>
  <si>
    <t>东较场街55号（城市博客VC时代/长城锦苑后门对面）</t>
  </si>
  <si>
    <t>东大街133号上壹购潮流广场5楼</t>
  </si>
  <si>
    <t>东城拐下街8号</t>
  </si>
  <si>
    <t>大业路6号</t>
  </si>
  <si>
    <t>大慈寺路3号太古里旁朗御2单元2006</t>
  </si>
  <si>
    <t>大慈寺路3号朗御一单元15楼1503</t>
  </si>
  <si>
    <t>大慈寺路3号朗御一单元13楼4号</t>
  </si>
  <si>
    <t>大慈寺路3号朗御单元4502室</t>
  </si>
  <si>
    <t>大慈寺路3号朗御大厦1单元43楼02室</t>
  </si>
  <si>
    <t>大慈寺路3号朗御2单元2301</t>
  </si>
  <si>
    <t>大慈寺路3号朗御2单元2106号</t>
  </si>
  <si>
    <t>大慈寺路3号朗御2单元1706室</t>
  </si>
  <si>
    <t>大慈寺路3号朗御2单元1303室</t>
  </si>
  <si>
    <t>大慈寺路3号朗御1单元41楼4101室</t>
  </si>
  <si>
    <t>大慈寺路3号朗御1单元41楼02号</t>
  </si>
  <si>
    <t>大慈寺路3号朗御1单元2604</t>
  </si>
  <si>
    <t>大慈寺路3号朗御1-4606</t>
  </si>
  <si>
    <t xml:space="preserve">大慈寺路3号朗御1-2801 </t>
  </si>
  <si>
    <t>大慈寺路3号朗御1-2503</t>
  </si>
  <si>
    <t>大慈寺路19号太古里28栋无印良品3楼</t>
  </si>
  <si>
    <t>大慈寺3号朗御1单元3101</t>
  </si>
  <si>
    <t>春熙路梓潼桥西街2号</t>
  </si>
  <si>
    <t>春熙路太古里2204店铺</t>
  </si>
  <si>
    <t>春熙路三圣街34号附8号</t>
  </si>
  <si>
    <t>崇德里1号</t>
  </si>
  <si>
    <t>成龙大道与柳荫路交叉口东</t>
  </si>
  <si>
    <t>滨江东路168号星河名都8-9号</t>
  </si>
  <si>
    <t>滨江东路158号都会风尚2单元204室</t>
  </si>
  <si>
    <t>笔帖式街81号(春熙路，太古里)</t>
  </si>
  <si>
    <t>金牛</t>
  </si>
  <si>
    <t>永陵路10号</t>
  </si>
  <si>
    <t>银河北街1号附5号</t>
  </si>
  <si>
    <t>星辉西路任家湾23号</t>
  </si>
  <si>
    <t>肖家村二巷89号</t>
  </si>
  <si>
    <t>万达广场金街w11号</t>
  </si>
  <si>
    <t>土桥金泉路8号(金牛宾馆)</t>
  </si>
  <si>
    <t>通锦桥路新二村31栋附1号</t>
  </si>
  <si>
    <t>通锦桥路234号</t>
  </si>
  <si>
    <t>实业街88号附2号</t>
  </si>
  <si>
    <t>金房苑东路48号凤凰栖4栋3单元101</t>
  </si>
  <si>
    <t>交桂路89号附21</t>
  </si>
  <si>
    <t>交大路183号</t>
  </si>
  <si>
    <t>黄忠路18号附7</t>
  </si>
  <si>
    <t>花牌坊街40号無里创意工厂</t>
  </si>
  <si>
    <t>花牌坊街40号无里创意园内</t>
  </si>
  <si>
    <t xml:space="preserve">花牌坊街1号 西大金融15C </t>
  </si>
  <si>
    <t>高新西</t>
  </si>
  <si>
    <t xml:space="preserve">天朗路55号 </t>
  </si>
  <si>
    <t>紫荊西路6号神仙树大院二期9栋1单元901室</t>
  </si>
  <si>
    <t>紫荆西路4号附24号神仙树大院1号门旁</t>
  </si>
  <si>
    <t>中和大道三段中和二街66号军安卫士花园</t>
  </si>
  <si>
    <t>永丰路21号附2号</t>
  </si>
  <si>
    <t>天府一街铁像寺路88号铁像寺水街4-1号</t>
  </si>
  <si>
    <t>天府三街大源国际中心1栋3楼</t>
  </si>
  <si>
    <t>天府三街</t>
  </si>
  <si>
    <t>天府大道天府软件园C1西楼</t>
  </si>
  <si>
    <t>天府大道环球中心E2-610</t>
  </si>
  <si>
    <t>天府大道1700号环球中心写字楼W3-607</t>
  </si>
  <si>
    <t xml:space="preserve">时尚天堂购物街世纪城新会展中心六号馆后门  </t>
  </si>
  <si>
    <t>盛和二路185号南钻威尼斯1-2-2101</t>
  </si>
  <si>
    <t>锦泰路28号泰悦湾1-1601</t>
  </si>
  <si>
    <t>锦城大道666号奥克斯广场12号楼7楼</t>
  </si>
  <si>
    <t>姐儿堰路南郡七英里42-2</t>
  </si>
  <si>
    <t>吉泰路666号福年广场T2底商</t>
  </si>
  <si>
    <t>环球中心3楼3FD14</t>
  </si>
  <si>
    <t>广和二街197号</t>
  </si>
  <si>
    <t>成华</t>
  </si>
  <si>
    <t>中央大道40号东郊记忆</t>
  </si>
  <si>
    <t>新鸿路301号4栋1单元13号</t>
  </si>
  <si>
    <t>望平街香香巷6号</t>
  </si>
  <si>
    <t>天祥街59号蓝色港湾A座17楼6号</t>
  </si>
  <si>
    <t>双庆路华润万象城1层193号</t>
  </si>
  <si>
    <t>双庆路8号华润万象城北庭1F - 193#</t>
  </si>
  <si>
    <t>双桥路151号附13号</t>
  </si>
  <si>
    <t>双林路170号</t>
  </si>
  <si>
    <t>建设南支路4号东郊记忆（火车头广场旁）</t>
  </si>
  <si>
    <t>建设南支路4号东郊记忆（创意公社）</t>
  </si>
  <si>
    <t>建设南二路1号附15号</t>
  </si>
  <si>
    <t>建设北路三段6号龙湖天街·三千集B1层</t>
  </si>
  <si>
    <t>成都市高新</t>
  </si>
  <si>
    <t>火车南站都会路55号—新南中心城南天府四单元2201号</t>
  </si>
  <si>
    <t>湘桥</t>
  </si>
  <si>
    <t>西马路15号</t>
  </si>
  <si>
    <t>太平路英聚巷2号</t>
  </si>
  <si>
    <t>太平路659号(靠近南桥市场路口,距离路口约60米处)</t>
  </si>
  <si>
    <t>太平路277号附近</t>
  </si>
  <si>
    <t>上水门街5号</t>
  </si>
  <si>
    <t>牌坊街卫星一路9号</t>
  </si>
  <si>
    <t>牌坊街卫星一路53号（胡荣泉对面进入卫星路，走约150米，左侧。）</t>
  </si>
  <si>
    <t>牌坊街分司后巷9号</t>
  </si>
  <si>
    <t>南春路三山巷11号</t>
  </si>
  <si>
    <t>西城</t>
  </si>
  <si>
    <t>赵登禹路翠花街5号四合院</t>
  </si>
  <si>
    <t>银锭桥胡同12号</t>
  </si>
  <si>
    <t>杨梅竹斜街82号</t>
  </si>
  <si>
    <t>杨梅竹斜街68-70号(大栅栏)</t>
  </si>
  <si>
    <t>杨梅竹斜街62号(近煤市街,地铁2号线前门站下车,c口出向南行200米)</t>
  </si>
  <si>
    <t>杨梅竹斜街45号</t>
  </si>
  <si>
    <t>杨梅竹斜街35号</t>
  </si>
  <si>
    <t>杨梅竹斜街26号</t>
  </si>
  <si>
    <t>杨梅竹斜街23号</t>
  </si>
  <si>
    <t>杨梅竹斜街128号</t>
  </si>
  <si>
    <t>杨梅竹斜街10-14号(前门)</t>
  </si>
  <si>
    <t>宣武门东大街22号楼4单元(近西单sogo天主教堂前门天安门)</t>
  </si>
  <si>
    <t>新街口北大街板桥二条8号院</t>
  </si>
  <si>
    <t>小石桥胡同三号院四号楼二层三门201</t>
  </si>
  <si>
    <t>西直门外大街142号</t>
  </si>
  <si>
    <t>西四南大街59号(缸瓦市教堂旁)</t>
  </si>
  <si>
    <t>西四南大街43号左侧</t>
  </si>
  <si>
    <t>西四南大街43号右侧</t>
  </si>
  <si>
    <t>西单北大街131号大悦城</t>
  </si>
  <si>
    <t>西安门大街101号(近西什库大街)</t>
  </si>
  <si>
    <t>铁树斜街87号(远东饭店)</t>
  </si>
  <si>
    <t>陶然亭公园北侧</t>
  </si>
  <si>
    <t>炭儿胡同23号(前门</t>
  </si>
  <si>
    <t>前门西河沿街210号</t>
  </si>
  <si>
    <t>前门西大街正阳市场3号楼(近国家供电局)</t>
  </si>
  <si>
    <t>前门大栅栏杨梅竹斜街55A</t>
  </si>
  <si>
    <t>前门大栅栏西街朱家胡同7号</t>
  </si>
  <si>
    <t>前门大街朱家胡同9号</t>
  </si>
  <si>
    <t>前海北沿10号</t>
  </si>
  <si>
    <t>平安里西大街甲6号天方茶苑</t>
  </si>
  <si>
    <t>梅竹斜街31号</t>
  </si>
  <si>
    <t>马莲道东方紫荆城一层F05</t>
  </si>
  <si>
    <t>马连道路11号一商大厦718室</t>
  </si>
  <si>
    <t>马连道茶城茶马六号院</t>
  </si>
  <si>
    <t>柳荫街乙28号恭王府西门</t>
  </si>
  <si>
    <t>柳荫街24号</t>
  </si>
  <si>
    <t>琉璃厂西街19-2号荣宝斋大厦一层荣宝斋茶室</t>
  </si>
  <si>
    <t>旧鼓楼大街西绦胡同2号(地铁2号线鼓楼站B出口南行50米)</t>
  </si>
  <si>
    <t>旧鼓楼大街大石桥胡同4号(地铁鼓楼大街站G口)</t>
  </si>
  <si>
    <t>旧鼓楼大街141号</t>
  </si>
  <si>
    <t>护国寺西巷85号护国寺天地1层</t>
  </si>
  <si>
    <t>护国寺西巷85号护国寺天地1-2层</t>
  </si>
  <si>
    <t>护国寺大街9号</t>
  </si>
  <si>
    <t>后海烟袋斜街30号</t>
  </si>
  <si>
    <t>鼓楼西大街铸钟胡同60号</t>
  </si>
  <si>
    <t>鼓楼西大街小八道湾胡同6号（鼓楼西剧场内）</t>
  </si>
  <si>
    <t>鼓楼大街豆腐池胡同中段</t>
  </si>
  <si>
    <t>宫门口二条19号</t>
  </si>
  <si>
    <t>复兴门内大街20号</t>
  </si>
  <si>
    <t>阜成门内大街89号乙</t>
  </si>
  <si>
    <t>阜成门内大街263号</t>
  </si>
  <si>
    <t>阜成门内大街185号</t>
  </si>
  <si>
    <t>东堂子胡同</t>
  </si>
  <si>
    <t>东经路21号先农坛内</t>
  </si>
  <si>
    <t>德胜门外大街129号孔子学院总部1层</t>
  </si>
  <si>
    <t>德胜门内大街石桥东后海公园内(羊房胡同甲23-3号)</t>
  </si>
  <si>
    <t>德胜门内大街70号</t>
  </si>
  <si>
    <t>德胜门内大街55号</t>
  </si>
  <si>
    <t>德胜门内大街103号</t>
  </si>
  <si>
    <t>德内大街东明胡同19号</t>
  </si>
  <si>
    <t>大栅栏杨梅竹斜街48号</t>
  </si>
  <si>
    <t>大栅栏杨梅竹斜街27号二层5-7(煤市街)</t>
  </si>
  <si>
    <t>大栅栏杨梅竹斜街27号(近ubi)</t>
  </si>
  <si>
    <t>大栅栏杨梅竹斜街23号</t>
  </si>
  <si>
    <t>大栅栏杨梅竹斜街10-14</t>
  </si>
  <si>
    <t>大栅栏西街燕家胡同2号</t>
  </si>
  <si>
    <t>大栅栏铁树斜街59号</t>
  </si>
  <si>
    <t>大石桥胡同4号</t>
  </si>
  <si>
    <t>厂桥爱民街爱民四巷</t>
  </si>
  <si>
    <t>茶源路18马连道戎晖嘉园底商2-206</t>
  </si>
  <si>
    <t>菜市口大街6号院 中信锦园</t>
  </si>
  <si>
    <t>北三环中路3-1号双全大厦608</t>
  </si>
  <si>
    <t>白云观街云起时珍宝花园底商</t>
  </si>
  <si>
    <t>通州</t>
  </si>
  <si>
    <t>通胡大街3号武夷花园综合楼256单元502室</t>
  </si>
  <si>
    <t>台湖镇胡家垡村</t>
  </si>
  <si>
    <t>宋庄镇喇嘛庄村</t>
  </si>
  <si>
    <t>宋庄艺术环岛西街圆领部落10号</t>
  </si>
  <si>
    <t>顺义</t>
  </si>
  <si>
    <t>西白辛庄村开发街5号</t>
  </si>
  <si>
    <t>顺义李桥</t>
  </si>
  <si>
    <t>罗各庄罗马湖南岸左堤路7号</t>
  </si>
  <si>
    <t>东方太阳城</t>
  </si>
  <si>
    <t>石景山</t>
  </si>
  <si>
    <t>政达路2号万达CRD银座B座1001室</t>
  </si>
  <si>
    <t>怀柔</t>
  </si>
  <si>
    <t>雁栖镇的交界河村</t>
  </si>
  <si>
    <t>连云岭长城脚下</t>
  </si>
  <si>
    <t>九渡河镇撞道口村将进酒客栈</t>
  </si>
  <si>
    <t>和东城</t>
  </si>
  <si>
    <t>国子监街25号</t>
  </si>
  <si>
    <t>海淀</t>
  </si>
  <si>
    <t>紫竹院公园内</t>
  </si>
  <si>
    <t>中湾国际公寓G座710</t>
  </si>
  <si>
    <t>中关村南大2号华宇购物中心北门数码银座906室(华宇购物中心)</t>
  </si>
  <si>
    <t>中关村东路16号院龙湖唐宁ONE2号A123号商铺</t>
  </si>
  <si>
    <t>中关村创业大街最北边</t>
  </si>
  <si>
    <t>圆明园遗址公园东门内翠柳园东院</t>
  </si>
  <si>
    <t>玉渊潭南路西口公园内</t>
  </si>
  <si>
    <t>永定路88號長銀大廈7b09</t>
  </si>
  <si>
    <t>颐和园路三岔口33号玺园文化园东楼3层</t>
  </si>
  <si>
    <t>学院南路38号智慧大厦2206A</t>
  </si>
  <si>
    <t>学院南路15号院8号楼物美2层</t>
  </si>
  <si>
    <t xml:space="preserve">香山卧佛寺内 </t>
  </si>
  <si>
    <t>香山公园管理处</t>
  </si>
  <si>
    <t>香山公园东门买卖街30号雷音琴院内</t>
  </si>
  <si>
    <t>西四环北路117号北门(御仙都内)</t>
  </si>
  <si>
    <t>五道口华清嘉园甲5号楼1806</t>
  </si>
  <si>
    <t>五道口华清嘉园1号楼</t>
  </si>
  <si>
    <t>五道口华清嘉园10号楼1209</t>
  </si>
  <si>
    <t>万寿路甲12号万寿宾馆A座一层</t>
  </si>
  <si>
    <t>图书城籍海楼106室</t>
  </si>
  <si>
    <t>上地安宁庄路26号悦MOMA 416</t>
  </si>
  <si>
    <t>梁家园路288号</t>
  </si>
  <si>
    <t>海淀路44号(近北京大学南门)</t>
  </si>
  <si>
    <t>复兴路83号国防大学2号院</t>
  </si>
  <si>
    <t>大觉寺路9号大觉寺内</t>
  </si>
  <si>
    <t>成府路蓝旗营教师家属楼5号楼</t>
  </si>
  <si>
    <t>成府路华清嘉园12-8号（近五道口地铁站、Lara华清园店）</t>
  </si>
  <si>
    <t>成府路86号(西街1号一层)</t>
  </si>
  <si>
    <t>成府路69号避风塘旁</t>
  </si>
  <si>
    <t>成府路262号</t>
  </si>
  <si>
    <t>北太平庄路2号桥东200米</t>
  </si>
  <si>
    <t>北三环西路甲31号(联想桥北侧)</t>
  </si>
  <si>
    <t>白石桥路45号紫竹院公园内(近腾达大厦)</t>
  </si>
  <si>
    <t>HX五道口加速器二楼</t>
  </si>
  <si>
    <t>丰台</t>
  </si>
  <si>
    <t>宋庄路71号院1扑满山大厦2层</t>
  </si>
  <si>
    <t>射击场路15号</t>
  </si>
  <si>
    <t>南四环西路128号诺德中心一期3号楼211(汽车博物馆西侧)</t>
  </si>
  <si>
    <t>南四环西路126号(科丰桥东侧)</t>
  </si>
  <si>
    <t>开阳里三街13</t>
  </si>
  <si>
    <t>地铁10号线牡丹园站A口北</t>
  </si>
  <si>
    <t>成寿寺路75号</t>
  </si>
  <si>
    <t>房山</t>
  </si>
  <si>
    <t>长阳镇稻田第一村长周路西侧</t>
  </si>
  <si>
    <t>东城</t>
  </si>
  <si>
    <t>珠市口东大街4号2-9(地铁五号线磁器口站D出口向西300米路南</t>
  </si>
  <si>
    <t>钟楼湾胡同60号(钟鼓楼文化广场)</t>
  </si>
  <si>
    <t>钟楼湾胡同41号</t>
  </si>
  <si>
    <t>中剪子巷39号(宽街路口东)东黄城根南街20-1号(北京银行对面)</t>
  </si>
  <si>
    <t>张自忠路3号段祺瑞执政府院内</t>
  </si>
  <si>
    <t>张自忠路3-2号段祺瑞执政府旧址西院(段祺瑞执政府旧址大门西侧)</t>
  </si>
  <si>
    <t>雍和宫戏楼胡同1号柏林寺</t>
  </si>
  <si>
    <t>雍和宫五道营胡同甲19号</t>
  </si>
  <si>
    <t>雍和宫国子监街箭厂胡同20号（五道营胡同与箭厂胡同交汇处）</t>
  </si>
  <si>
    <t>雍和宫国子监街23号</t>
  </si>
  <si>
    <t>雍和宫官书院胡同18号院</t>
  </si>
  <si>
    <t>雍和宫方家胡同46号</t>
  </si>
  <si>
    <t>雍和宫大街五道营胡同53号</t>
  </si>
  <si>
    <t>雍和宫大街五道营胡同42号</t>
  </si>
  <si>
    <t>雍和宫大街方家胡同47号E111</t>
  </si>
  <si>
    <t>雍和宫大街北新胡同38号</t>
  </si>
  <si>
    <t>新中街甲3号蜂巢剧场B1层</t>
  </si>
  <si>
    <t>细管胡同28号</t>
  </si>
  <si>
    <t>五道营胡同东边20号</t>
  </si>
  <si>
    <t>五道营胡同80号</t>
  </si>
  <si>
    <t>五道营胡同70号(近西口)</t>
  </si>
  <si>
    <t>五道营胡同70号</t>
  </si>
  <si>
    <t>五道营胡同67号</t>
  </si>
  <si>
    <t>五道营胡同35号</t>
  </si>
  <si>
    <t>五道营胡同31号(雍和宫桥西南)</t>
  </si>
  <si>
    <t>五道营胡同2号</t>
  </si>
  <si>
    <t>五道营胡同20-1号</t>
  </si>
  <si>
    <t>五道营胡同15号（近雍和宫）</t>
  </si>
  <si>
    <t>五道营胡同14号(近雍和宫大街)</t>
  </si>
  <si>
    <t>魏家胡同26号</t>
  </si>
  <si>
    <t>王府井金鱼胡同8号半岛酒店内</t>
  </si>
  <si>
    <t>王府井金鱼胡同8号</t>
  </si>
  <si>
    <t>史家胡同49号</t>
  </si>
  <si>
    <t>史家胡同41号</t>
  </si>
  <si>
    <t>史家胡同24号院(近史家红墙花园酒店)</t>
  </si>
  <si>
    <t>史家胡同13号</t>
  </si>
  <si>
    <t>石雀胡同16号(北新桥地铁站东直门簋街)</t>
  </si>
  <si>
    <t>沙滩北街23号(近五四大街)</t>
  </si>
  <si>
    <t>钱粮胡同西巷10号</t>
  </si>
  <si>
    <t>钱粮胡同31号</t>
  </si>
  <si>
    <t>前门大街鲜鱼口老字号美食街92号院内</t>
  </si>
  <si>
    <t>前门大街127号</t>
  </si>
  <si>
    <t>南竹杆胡同2号银河soho A座3层10320室</t>
  </si>
  <si>
    <t>南锣鼓巷小菊儿胡同81号</t>
  </si>
  <si>
    <t>南锣鼓巷蓑衣胡同7号院内绿门(近中央戏剧学院过客餐吧)</t>
  </si>
  <si>
    <t>南锣鼓巷前圆恩寺胡同14号</t>
  </si>
  <si>
    <t>南锣鼓巷前鼓楼苑胡同7号</t>
  </si>
  <si>
    <t>南锣鼓巷菊儿胡同7号一轻研究所院内A座</t>
  </si>
  <si>
    <t>南锣鼓巷菊儿胡同7号一轻研究所院内(原蒋介石行宫)</t>
  </si>
  <si>
    <t>南锣鼓巷菊儿胡同21号院1层412(戊)</t>
  </si>
  <si>
    <t>南锣鼓巷福祥胡同3号(南锣鼓巷地铁站)</t>
  </si>
  <si>
    <t>南锣鼓巷东棉花胡同35号</t>
  </si>
  <si>
    <t>南锣鼓巷炒豆胡同75号</t>
  </si>
  <si>
    <t>南锣鼓巷北兵马司胡同口</t>
  </si>
  <si>
    <t>南锣鼓巷31号</t>
  </si>
  <si>
    <t>南锣鼓巷113-2号(近中央戏剧学院)</t>
  </si>
  <si>
    <t>南锣鼓巷111号</t>
  </si>
  <si>
    <t>南锣鼓巷109号</t>
  </si>
  <si>
    <t>南锣鼓巷108号</t>
  </si>
  <si>
    <t>南池子大街15号</t>
  </si>
  <si>
    <t>美术馆后街77号文创园内101号</t>
  </si>
  <si>
    <t>美术馆后街77号77文创园（77剧场后方）</t>
  </si>
  <si>
    <t>菊儿胡同20号</t>
  </si>
  <si>
    <t>景山街道南剪子巷72-6-1</t>
  </si>
  <si>
    <t>金宝街大雅宝胡同61号</t>
  </si>
  <si>
    <t>交道口街道南锣鼓巷沙井胡同25号</t>
  </si>
  <si>
    <t>交道口东大街4号楼24号</t>
  </si>
  <si>
    <t>交道口北三条57号</t>
  </si>
  <si>
    <t>交道口北二条8号</t>
  </si>
  <si>
    <t>箭厂胡同9号(五道营胡同国子监胡同间)</t>
  </si>
  <si>
    <t>焕新胡同21号</t>
  </si>
  <si>
    <t>和平门西河沿街220号</t>
  </si>
  <si>
    <t>和平里北街喜马拉雅宾馆南门</t>
  </si>
  <si>
    <t>国子监街8号</t>
  </si>
  <si>
    <t>国子监街67号</t>
  </si>
  <si>
    <t>国子监街64号</t>
  </si>
  <si>
    <t>国子监街55号</t>
  </si>
  <si>
    <t>国子监街42/57号</t>
  </si>
  <si>
    <t>国子监街28-1</t>
  </si>
  <si>
    <t>鼓楼东大街大经厂西巷3号</t>
  </si>
  <si>
    <t>鼓楼东大街大经厂西巷14号</t>
  </si>
  <si>
    <t>鼓楼东大街宝钞胡同65号(近南锣鼓巷)</t>
  </si>
  <si>
    <t>鼓楼东大街70号</t>
  </si>
  <si>
    <t>鼓楼东大街60号(小经厂公交站)</t>
  </si>
  <si>
    <t>鼓楼东大街46号</t>
  </si>
  <si>
    <t>鼓楼东大街238号鼓楼商场1层</t>
  </si>
  <si>
    <t>鼓楼东大街238号</t>
  </si>
  <si>
    <t>贡院西街6号D座(近长安大戏院)</t>
  </si>
  <si>
    <t>方家胡同64号(国子监)</t>
  </si>
  <si>
    <t>方家胡同46号C座1102</t>
  </si>
  <si>
    <t>方家胡同25号</t>
  </si>
  <si>
    <t>方家胡同</t>
  </si>
  <si>
    <t>豆腐池胡同43号(近旧鼓楼大街)</t>
  </si>
  <si>
    <t>东直门内大街238-1号(近奇门涮肉坊隔壁)</t>
  </si>
  <si>
    <t>东直门北小街2号楼1306(歌华大厦)</t>
  </si>
  <si>
    <t>东四五条五十号</t>
  </si>
  <si>
    <t>东四四条70号</t>
  </si>
  <si>
    <t>东四十一条64号</t>
  </si>
  <si>
    <t>东四十一条25号(东四南新仓东直门)</t>
  </si>
  <si>
    <t>东四十条22号(南新仓文化街A33)</t>
  </si>
  <si>
    <t>东四北大街汪芝麻胡同甲28号</t>
  </si>
  <si>
    <t>东四北大街钱粮胡同32号</t>
  </si>
  <si>
    <t>东四北大街轿子胡同52号</t>
  </si>
  <si>
    <t>东四北大街东四九条90号</t>
  </si>
  <si>
    <t>东四北大街423号</t>
  </si>
  <si>
    <t>东四北大街257号(近张自忠路地铁站D口)</t>
  </si>
  <si>
    <t>东四北大街14号(簋街西头)</t>
  </si>
  <si>
    <t>东交民巷36号(近正义路)</t>
  </si>
  <si>
    <t>东黄城根北街8号</t>
  </si>
  <si>
    <t>定门内国子监街16号(近国子监)</t>
  </si>
  <si>
    <t>地安门外大街豆角胡同6号</t>
  </si>
  <si>
    <t>地安门内大街安乐堂胡同18号(近南锣鼓巷地铁A口)</t>
  </si>
  <si>
    <t>地安门东大街甲89号（福祥胡同内）</t>
  </si>
  <si>
    <t>的东四九条胡同</t>
  </si>
  <si>
    <t>大经厂西巷12号</t>
  </si>
  <si>
    <t>崇文门外大街18号国瑞城2层</t>
  </si>
  <si>
    <t>车辇店胡同52号</t>
  </si>
  <si>
    <t>车辇店胡同42号(近北锣鼓巷)</t>
  </si>
  <si>
    <t>朝阳门内南小街礼士胡同12号</t>
  </si>
  <si>
    <t>北长街72号(故宫西门161中学对面)</t>
  </si>
  <si>
    <t>北新桥板桥南巷7号人民美术印刷厂院内西库</t>
  </si>
  <si>
    <t>北四环中路千鹤家园10号楼2505室</t>
  </si>
  <si>
    <t>北门仓胡同6-12号</t>
  </si>
  <si>
    <t>北锣鼓巷北下洼子14号</t>
  </si>
  <si>
    <t>北锣鼓巷80号</t>
  </si>
  <si>
    <t>北锣鼓巷70号(近南锣鼓巷鼓楼东大街)</t>
  </si>
  <si>
    <t>北锣鼓巷68号(金色凉山对面)</t>
  </si>
  <si>
    <t>北锣鼓巷60号(多肉植物馆向北300米)</t>
  </si>
  <si>
    <t>北锣鼓巷45号</t>
  </si>
  <si>
    <t>北锣鼓巷44号</t>
  </si>
  <si>
    <t>北锣鼓巷101号(近芝士青年)</t>
  </si>
  <si>
    <t>宝钞胡同60号</t>
  </si>
  <si>
    <t>安定门五道营胡同67号西门</t>
  </si>
  <si>
    <t>安定门内五道营甲75号</t>
  </si>
  <si>
    <t>安定门内箭厂胡同34号</t>
  </si>
  <si>
    <t>安定门内花园胡同22号（近北锣鼓巷北口）</t>
  </si>
  <si>
    <t>安定门内国子监街41号</t>
  </si>
  <si>
    <t>安定门内方家胡同74号</t>
  </si>
  <si>
    <t>安定门内大街谢家胡同5号</t>
  </si>
  <si>
    <t>安定门内大街方家胡同公益巷31号</t>
  </si>
  <si>
    <t>安定门内大街方家胡同71号</t>
  </si>
  <si>
    <t>安定门东大街59号</t>
  </si>
  <si>
    <t>安定门东大街58号院（五号线雍和宫地铁站A口出直行30米）</t>
  </si>
  <si>
    <t>大兴</t>
  </si>
  <si>
    <t>西红门镇CDD创意港湾嘉悦广场4号楼611</t>
  </si>
  <si>
    <t>西红门欣旺北大街8号鸿坤广场四层</t>
  </si>
  <si>
    <t>旧宫镇往南三公里</t>
  </si>
  <si>
    <t>朝阳</t>
  </si>
  <si>
    <t>悠乐汇A5座1层155</t>
  </si>
  <si>
    <t>亚运村汇园国际公寓R座1层</t>
  </si>
  <si>
    <t>幸福二村39－9号</t>
  </si>
  <si>
    <t>新源南路5号SOHO北京公馆一层东侧商业空间</t>
  </si>
  <si>
    <t>新华联丽景5号楼底商6号(丽景湾国际酒店正门东侧(6号线十里堡站C或D出口，沿十里堡路向南300米左转，顺丰快递旁边))</t>
  </si>
  <si>
    <t>新城国际1号楼101B室(近万通中心)</t>
  </si>
  <si>
    <t>小关安立路1号奥体公寓2层</t>
  </si>
  <si>
    <t>现代城SOHOA座39层3912室</t>
  </si>
  <si>
    <t>望京中环南路1号中国社科院研究生院院内</t>
  </si>
  <si>
    <t>望京南湖西园中广宜景湾D座1304</t>
  </si>
  <si>
    <t>望京街10号望京Soho塔3底商3117</t>
  </si>
  <si>
    <t>望京街10号望京soho塔1楼c座1902层</t>
  </si>
  <si>
    <t>望京阜通大街11号麒麟新天地1楼BF104室</t>
  </si>
  <si>
    <t>望京阜安西路11号麒麟新天地DF203</t>
  </si>
  <si>
    <t>望京朝廷公寓2号楼B座2B6B</t>
  </si>
  <si>
    <t>望京SOHO中心T2-B1层1022</t>
  </si>
  <si>
    <t>望京SOHO塔2-B座105中国移动旁</t>
  </si>
  <si>
    <t>团结湖团结公寓写字楼音乐谷仓录音棚</t>
  </si>
  <si>
    <t>团结湖街道东三环北路27号嘉铭中心B座B1-19</t>
  </si>
  <si>
    <t>通惠河北路郎园Vintage-5号</t>
  </si>
  <si>
    <t>太阳宫七圣中街12号院(近地铁13号线光熙门站)北京爱琴海购物中心F6</t>
  </si>
  <si>
    <t>松榆南路38号院美景东方12号楼108室(华威桥向东500米)</t>
  </si>
  <si>
    <t>曙光西里甲6号时间国际8号楼2层01室</t>
  </si>
  <si>
    <t>世茂广场北侧海隆石油北门西侧一层</t>
  </si>
  <si>
    <t>三元东桥霄云路25号口福居四楼(国航大厦对面)</t>
  </si>
  <si>
    <t>三里屯西五街五号院C5画廊后院</t>
  </si>
  <si>
    <t>三里屯西五街5号院F座西五艺术中心内</t>
  </si>
  <si>
    <t>三里屯南路6号</t>
  </si>
  <si>
    <t>三里屯南街4号楼</t>
  </si>
  <si>
    <t>三里屯南甲34号院内</t>
  </si>
  <si>
    <t>三里屯南38号楼一层</t>
  </si>
  <si>
    <t>三里屯美嘉影城楼上hello kitty店铺对面</t>
  </si>
  <si>
    <t>三里屯路北30号楼1单元底商</t>
  </si>
  <si>
    <t>三里屯酒吧街81号那里花园3楼D308号</t>
  </si>
  <si>
    <t>三里屯酒吧街81号那里花园3楼C305A</t>
  </si>
  <si>
    <t>三里屯酒吧街81号</t>
  </si>
  <si>
    <t xml:space="preserve">三里屯北小街1号  </t>
  </si>
  <si>
    <t>三里屯北27号</t>
  </si>
  <si>
    <t>三里屯北26号楼</t>
  </si>
  <si>
    <t>三里屯SOHO5号商场5-302(太古里对面 ，工体北门)</t>
  </si>
  <si>
    <t>三里屯3.3大厦6层</t>
  </si>
  <si>
    <t>青年路华纺易城19-02号</t>
  </si>
  <si>
    <t>青年路华纺易城17号楼07号底商</t>
  </si>
  <si>
    <t>青年路29号院华纺易城20号楼1号商底</t>
  </si>
  <si>
    <t>青年路28号朝阳大悦城</t>
  </si>
  <si>
    <t>侨福芳草地购物中心2楼-27单元</t>
  </si>
  <si>
    <t>七圣中街12号 爱琴海购物中心 3楼3025室</t>
  </si>
  <si>
    <t>南影路9号中国电影博物馆内(近798)</t>
  </si>
  <si>
    <t>南磨房路16号院甲1号楼1至2层106(西大望路)</t>
  </si>
  <si>
    <t>铭基国际创意园K座</t>
  </si>
  <si>
    <t>美术馆东街22号</t>
  </si>
  <si>
    <t>麦子店西路9号莱太花卉商城第七通道第二家</t>
  </si>
  <si>
    <t>麦子店西街39号</t>
  </si>
  <si>
    <t>麦子店西街38号三全公寓俱乐部1层(同一首歌KTV）</t>
  </si>
  <si>
    <t>林萃路奥林匹克森林公园西门体育园内（近大屯路）</t>
  </si>
  <si>
    <t>力源里北街2号院金地名京商业街二层1A-208号(近地铁四惠站北口)</t>
  </si>
  <si>
    <t>郎家园10号B101</t>
  </si>
  <si>
    <t>来广营水岸南街16号</t>
  </si>
  <si>
    <t>酒仙桥路4号751D·Park-C203(奥迪研发中心东侧)</t>
  </si>
  <si>
    <t>酒仙桥路4号</t>
  </si>
  <si>
    <t>酒仙桥路2号798艺术</t>
  </si>
  <si>
    <t>酒仙桥路22号东隅酒店一层</t>
  </si>
  <si>
    <t>酒仙桥路22号东隅酒店2楼</t>
  </si>
  <si>
    <t>酒仙桥路22号(将台路口)</t>
  </si>
  <si>
    <t>金南路18号</t>
  </si>
  <si>
    <t>金汇路9号世界城商街W103商铺</t>
  </si>
  <si>
    <t>金汇路9号世界城D座1楼</t>
  </si>
  <si>
    <t>金地名京B座-701</t>
  </si>
  <si>
    <t>解放大路青海街510号</t>
  </si>
  <si>
    <t>将台西路19号(近酒仙桥路)</t>
  </si>
  <si>
    <t>将台路商业街5号楼2楼</t>
  </si>
  <si>
    <t>将台路芳园西路路口</t>
  </si>
  <si>
    <t>将台路6号丽都饭店B座107号</t>
  </si>
  <si>
    <t>将台路6号(近首都机场路)</t>
  </si>
  <si>
    <t>建外SOHO6号楼0662A(许鲜楼上)</t>
  </si>
  <si>
    <t>建外SOHO18号楼2501</t>
  </si>
  <si>
    <t>建国门外大街21号北京国际俱乐部院内1楼88号</t>
  </si>
  <si>
    <t>建国门外大街1国贸商城三期2层3L204/2-1</t>
  </si>
  <si>
    <t>建国路91号金地广场B1层</t>
  </si>
  <si>
    <t>建国路89号华贸公寓五号楼103</t>
  </si>
  <si>
    <t>建国路89号华贸公寓6号楼102号商铺</t>
  </si>
  <si>
    <t>建国路89号（新光天地北侧）华贸公寓5号楼1层01室</t>
  </si>
  <si>
    <t>建国路88号SOHO现代城B座一层3601商铺</t>
  </si>
  <si>
    <t>建国路88号SOHO现代城A座24012室(地铁1号线大望路站B口出)</t>
  </si>
  <si>
    <t>建国路23号</t>
  </si>
  <si>
    <t>惠新西街18号罗马花园C座</t>
  </si>
  <si>
    <t>华威南路6号天雅古玩城三层320</t>
  </si>
  <si>
    <t>何各庄60号院子自慢堂</t>
  </si>
  <si>
    <t>广渠路36号首城国际B座B1-125</t>
  </si>
  <si>
    <t>广渠路11号金泰国际大厦A座5层阳光中庭(地铁七号线百子湾站)</t>
  </si>
  <si>
    <t>光熙门北里34-4号</t>
  </si>
  <si>
    <t>光华路金台里2号</t>
  </si>
  <si>
    <t>光华路9号世贸天阶L-137号</t>
  </si>
  <si>
    <t>光华路4号东方梅地亚中心A座2层201-203</t>
  </si>
  <si>
    <t>光华路1号嘉里中心写字楼1层</t>
  </si>
  <si>
    <t>工体西路6号</t>
  </si>
  <si>
    <t>工体东路2号中国红街大厦3号楼底商</t>
  </si>
  <si>
    <t>工体北路永利国际大厦1单元11层1130室</t>
  </si>
  <si>
    <t>工体北路三里屯南街(机电院内，蕉叶餐厅对面)</t>
  </si>
  <si>
    <t>工体北路8号工人体育场北门(VICS CLUB一层)</t>
  </si>
  <si>
    <t>工体北路4号院机电研究院餐饮街内</t>
  </si>
  <si>
    <t>工体北路4号院22号楼北侧首层</t>
  </si>
  <si>
    <t>工体北路4号院</t>
  </si>
  <si>
    <t>工体北路4号机电研究院内滚石西门对面</t>
  </si>
  <si>
    <t>工体北路21号永利国际1单元20层2022</t>
  </si>
  <si>
    <t>工体北路13号3号楼三层0301内B329、B330号商铺</t>
  </si>
  <si>
    <t>工人体育场东路8号康堡花园明园禅意生活馆</t>
  </si>
  <si>
    <t>工人体育场北路55幢一层88-89轴(工体南门）</t>
  </si>
  <si>
    <t>高碑店惠河南街南岸一号义安门B6号</t>
  </si>
  <si>
    <t>高碑店北路718文化创意产业园7号厅2楼</t>
  </si>
  <si>
    <t>甘露园25号朝阳园5号楼北侧底商</t>
  </si>
  <si>
    <t>甘露园19号718文化创意园</t>
  </si>
  <si>
    <t>芳园西路6号丽都花园内</t>
  </si>
  <si>
    <t>东直门外左家庄12号红楼1楼</t>
  </si>
  <si>
    <t>东辛店大望京村1号</t>
  </si>
  <si>
    <t>东四环外百子湾金都杭城一期7号楼1单元1302</t>
  </si>
  <si>
    <t>东四环北路88号观湖国际甲1号楼2层(婕妮露超市楼上)</t>
  </si>
  <si>
    <t>东三环中路63号双井富力城</t>
  </si>
  <si>
    <t>东大桥路9号侨福芳草地购物中心L1-11</t>
  </si>
  <si>
    <t>东大桥路9号侨福芳草地购物中心-B2层21号单元</t>
  </si>
  <si>
    <t>东大桥路9号侨福芳草地购物中心1楼l1-22号</t>
  </si>
  <si>
    <t>东大桥路8号SOHO尚都南塔四层2439</t>
  </si>
  <si>
    <t>东大桥路8号SOHO尚都4层北塔2472(世贸天阶)</t>
  </si>
  <si>
    <t>东大桥路45号</t>
  </si>
  <si>
    <t>大悦城悦界6层</t>
  </si>
  <si>
    <t>大悦城6层24号</t>
  </si>
  <si>
    <t>大羊坊路闽龙广场4层东侧</t>
  </si>
  <si>
    <t>崔各庄乡何各庄村一号地国际艺术</t>
  </si>
  <si>
    <t>崔各庄乡何各庄村红砖美术馆1楼</t>
  </si>
  <si>
    <t>崔各庄乡草场地国际艺术村A+号</t>
  </si>
  <si>
    <t>慈云寺北里209号远洋未来汇购物中心1层05/06</t>
  </si>
  <si>
    <t>朝阳门外大街吉市口三条204楼底商</t>
  </si>
  <si>
    <t>朝阳门外大街6号院21-102</t>
  </si>
  <si>
    <t>朝阳公园南路1号朝阳公园网球中心东侧停车场木屋</t>
  </si>
  <si>
    <t>朝阳公园路1-24号好运街27号</t>
  </si>
  <si>
    <t>朝阳北路大悦城4F-48</t>
  </si>
  <si>
    <t>朝阳北路102号楼1126</t>
  </si>
  <si>
    <t>朝阳北路101号朝阳大悦城购物中心B1层</t>
  </si>
  <si>
    <t>朝外小庄朝阳9剧场 西侧下沉庭院</t>
  </si>
  <si>
    <t>朝外大街乙6号朝外SOHOA座6层0616室</t>
  </si>
  <si>
    <t>朝外大街6号新城国际1号楼103</t>
  </si>
  <si>
    <t>朝外大街26号朝外MEN公寓C1-309(DMG)</t>
  </si>
  <si>
    <t>朝外大街26号MEN C1-309</t>
  </si>
  <si>
    <t>朝外SOHO A座0112</t>
  </si>
  <si>
    <t>草场地319号</t>
  </si>
  <si>
    <t>北苑路170号凯旋城8号楼</t>
  </si>
  <si>
    <t>北四环中路8五洲皇冠国际酒店1F大堂</t>
  </si>
  <si>
    <t>北四环惠新东桥西干杨树甲16号院8号楼2楼东侧(科勒大门进来上二楼)</t>
  </si>
  <si>
    <t>北三环光熙门北里甲14号（重庆饭店南侧）</t>
  </si>
  <si>
    <t>北辰东路8号院28号</t>
  </si>
  <si>
    <t>北辰东路8号</t>
  </si>
  <si>
    <t>百子湾路石门村5号院内大烟囱西侧</t>
  </si>
  <si>
    <t>百子湾路22院街2-56号</t>
  </si>
  <si>
    <t>白家庄东里42号中轻集团院内D-life礼堂(北京青年报大厦对面中轻集团院内)</t>
  </si>
  <si>
    <t>八里庄南里甲一号楼-碧水星阁</t>
  </si>
  <si>
    <t>昌平</t>
  </si>
  <si>
    <t>西三旗上奥世纪4号楼2层2A6室</t>
  </si>
  <si>
    <t>南市</t>
  </si>
  <si>
    <t>南二环北侧农业生态园内</t>
  </si>
  <si>
    <t>区</t>
    <phoneticPr fontId="18" type="noConversion"/>
  </si>
  <si>
    <t>工业园区仁爱路158号独墅湖高教区中国人民大学国际学院院内(近文星广场)</t>
  </si>
  <si>
    <t>海汇街26号（金山区政府公共服务中心后面）</t>
  </si>
  <si>
    <t>长江路8号电信实业大厦101室之2-3号及地下停车场旁(近特区篮球场,广发证券,龙湖区政府,龙湖宾馆,V8)</t>
  </si>
  <si>
    <t>万江区石美社区友谊路55号</t>
  </si>
  <si>
    <t>松石支路470号附3号（龙山小区B区旁）</t>
  </si>
  <si>
    <t>和平街十三区煤炭科技苑小区内绿地(近煤炭大厦 和平里路口北站）</t>
  </si>
  <si>
    <t>酒仙桥路2号北京798艺术区B区内</t>
  </si>
  <si>
    <t>虎跑路四眼井30号(西湖风景区及灵隐度假区近杭州儿童动物园)</t>
  </si>
  <si>
    <t>官渡街道西庄社区四组路馨小区金路苑B-4号商铺</t>
  </si>
  <si>
    <t>半坡国际艺术区D区豆蜗艺术中心</t>
  </si>
  <si>
    <t>798艺术区B区B01</t>
  </si>
  <si>
    <t>西湖风景区六公园步行街圣塘景区7号(少年宫对面)</t>
  </si>
  <si>
    <t>区环球中心N1区6楼12号</t>
  </si>
  <si>
    <t>中山南路400号熙南里街区南区4号铺(王品台塑牛排往南15米,鱼缸咖啡隔壁)</t>
  </si>
  <si>
    <t>百子湾路32号苹果社区北区4号楼1层西侧</t>
  </si>
  <si>
    <t>穿金路云南映像小区C区33幢3单元202</t>
  </si>
  <si>
    <t>广福小区一期西区2栋2单元1102室</t>
  </si>
  <si>
    <t>西长安街西北政法大学南区西门盛世商都2楼A区223-224号(西面)</t>
  </si>
  <si>
    <t>观音山梦幻海岸度假区沙滩B区1号</t>
  </si>
  <si>
    <t>纺织城纺西街238号半坡国际艺术区D区1号</t>
  </si>
  <si>
    <t>阅江路琶醍啤酒文化创意艺术区B区06/07铺</t>
  </si>
  <si>
    <t>望海花市8区4-5（果木区）</t>
  </si>
  <si>
    <t>应天大街388凡德文化艺术街区A2区331</t>
  </si>
  <si>
    <t>应天大街388凡德文化艺术街区A2区330</t>
  </si>
  <si>
    <t>新厂老陶院后门中景集团旁(陶瓷学院老区足球场斜对面)</t>
  </si>
  <si>
    <t>员村四横路128号E3艺术园区走廊</t>
  </si>
  <si>
    <t>吴山景区紫阳山9号</t>
  </si>
  <si>
    <t>沙坡尾60号艺术西区主楼2层</t>
  </si>
  <si>
    <t>老门东文化街区中营41号(德云社旁巷内)</t>
  </si>
  <si>
    <t>半坡国际艺术区中央通道入口处</t>
  </si>
  <si>
    <t>纺西路半坡国际艺术区中央通道B1-09</t>
  </si>
  <si>
    <t>半坡国际艺术区中央大道A-1-25</t>
  </si>
  <si>
    <t>一环路南1段24号四川大学望江校区中新街47栋一楼</t>
  </si>
  <si>
    <t>新华大街23号(近太阳沟风景区中心)</t>
  </si>
  <si>
    <t>中山陵风景区中山植物园</t>
  </si>
  <si>
    <t>沙北街沙坪坝小学对面巷内200米重大B区中门内30米右转</t>
  </si>
  <si>
    <t>晨光1865创意产业园B7/B5栋(南京市秦淮区中华门外应天大街388号)</t>
  </si>
  <si>
    <t>秦淮区中华路水游城西广场玻璃房(水游城zare)</t>
  </si>
  <si>
    <t>秦淮区中华路1号2幢</t>
  </si>
  <si>
    <t>鼓浪屿风景区中华路14号清雅居(近四落大厝、人民体育场)</t>
  </si>
  <si>
    <t>东湖风景区植物园路大李村8号(醉香隆酒店对面)</t>
  </si>
  <si>
    <t>南山大道1105号海润工业区之上创意仓库</t>
  </si>
  <si>
    <t>红旗西路西山湖公园斜对面(晶品森岚小区正前面)</t>
  </si>
  <si>
    <t>宏村景区月沼边8分邮票古民居(近宏村月沼)</t>
  </si>
  <si>
    <t>新东路8号院首开铂郡北区院内底商</t>
  </si>
  <si>
    <t>百子湾路今日美术馆22街区院街59-61</t>
  </si>
  <si>
    <t>建国门外大街1号国贸商城区域3 地下二层 3B215</t>
  </si>
  <si>
    <t>体育西育蕾小区育蕾三街八号首层</t>
  </si>
  <si>
    <t>顺城街34号石屏会馆(区幼儿园对面)</t>
  </si>
  <si>
    <t>东山街道寺右新马路70号军区游泳场1-3号铺</t>
  </si>
  <si>
    <t>798艺术区尤伦斯当代艺术中心一层</t>
  </si>
  <si>
    <t>鼓浪屿风景区永春路14号</t>
  </si>
  <si>
    <t>东郊记忆(原东区音乐公园内)中央大道19号</t>
  </si>
  <si>
    <t>嘉滨路88号洪崖洞景区一楼C3栋</t>
  </si>
  <si>
    <t>北滨路龙湖星悦荟10区一楼</t>
  </si>
  <si>
    <t>小寨东路军区一号院22号楼3单元102室</t>
  </si>
  <si>
    <t>红星路一段三十五号成都文化创意产业园A区一栋8楼</t>
  </si>
  <si>
    <t>九街高屋西区一层</t>
  </si>
  <si>
    <t>科技园南区学府路软件产业基地5栋A座(科园路与海天一路交汇处)</t>
  </si>
  <si>
    <t>小天东街3号盛景华庭小区小天南巷内50米</t>
  </si>
  <si>
    <t>昙华林97号瑞典教区巷内10米绘吧</t>
  </si>
  <si>
    <t>博文路15号欣景苑小区西门北侧</t>
  </si>
  <si>
    <t>珍珠街159号(珍珠泉风景区西大门)</t>
  </si>
  <si>
    <t>福中一路深圳书城中心城首层南区西侧</t>
  </si>
  <si>
    <t>东湖听涛风景区无华山房茶道馆</t>
  </si>
  <si>
    <t>鼓浪屿风景区乌埭路2号</t>
  </si>
  <si>
    <t>车站南路340号凉城社区文化中心4楼401室</t>
  </si>
  <si>
    <t>华侨城创意园北区文昌南街10-4</t>
  </si>
  <si>
    <t>日新东路2188号世纪生活浅水湾小区望景园B座</t>
  </si>
  <si>
    <t>增城区万达广场金街3楼4幢201-203</t>
  </si>
  <si>
    <t>兵马俑景区外商业街</t>
  </si>
  <si>
    <t>中山门外石象路7号钟山风景名胜区头陀岭景</t>
  </si>
  <si>
    <t>建新西路17号喵儿石创艺特区庭院广场内</t>
  </si>
  <si>
    <t>青竹大街9号103(近江南西路与青竹大街交界处,小区铁门内)</t>
  </si>
  <si>
    <t>高新区天仁路388号凯德天府6楼19号(近影院出口)</t>
  </si>
  <si>
    <t>高新区天府二街777号大源公园内</t>
  </si>
  <si>
    <t>西湖区体育场路529号(近锦江之星武林店)</t>
  </si>
  <si>
    <t>酒仙桥路2号798艺术区陶瓷一街</t>
  </si>
  <si>
    <t>798艺术区陶瓷三街</t>
  </si>
  <si>
    <t>酒仙桥798艺术区陶瓷二街中段红色恐龙雕塑通道内直走</t>
  </si>
  <si>
    <t>宋庄艺术东区宋1号</t>
  </si>
  <si>
    <t>侨香路深圳1979B区四楼316B</t>
  </si>
  <si>
    <t>重庆大学A区思群广场</t>
  </si>
  <si>
    <t>高新区世纪城路英郡三期7栋2504</t>
  </si>
  <si>
    <t>春熙路香槟广场二区十三楼1309号</t>
  </si>
  <si>
    <t>翁家山268号中国茶叶博物馆龙井馆区盛尚楼（翁家山茶博店）</t>
  </si>
  <si>
    <t>市民中心A区深圳博物馆东门1楼南侧</t>
  </si>
  <si>
    <t>环球中心北区商业7楼709（N2-709）</t>
  </si>
  <si>
    <t>环球中心北区商业3楼303</t>
  </si>
  <si>
    <t>东方明珠小区商铺10栋10号</t>
  </si>
  <si>
    <t>鼓浪屿风景区厦门鼓浪屿龙头路117号(鼓浪屿音乐厅)</t>
  </si>
  <si>
    <t>天河南一路六运小区三街7号</t>
  </si>
  <si>
    <t>六运小区三街17号102</t>
  </si>
  <si>
    <t>龙华新区人民路龙华九方购物中心负一楼B105</t>
  </si>
  <si>
    <t>太白路立交西北角碑林区人民法院隔壁丰润国际8楼</t>
  </si>
  <si>
    <t>小河路桥西历史街区桥西直街11号</t>
  </si>
  <si>
    <t>酒仙桥路4号798艺术区七星东路</t>
  </si>
  <si>
    <t>酒仙桥路2号798艺术区七九七中街02-1号(西2号门进,在7-11便利店对面)</t>
  </si>
  <si>
    <t>水磨新区七号院</t>
  </si>
  <si>
    <t>莲景路140号(思明区磐基酒店正大门对面)</t>
  </si>
  <si>
    <t>沙坡尾60号艺术西区内一楼(近大学路)</t>
  </si>
  <si>
    <t>纺西街238号半坡国际艺术区内西南角</t>
  </si>
  <si>
    <t>酒仙桥路4号798艺术区内七星街</t>
  </si>
  <si>
    <t>沙坡尾60号艺术西区内滑板场</t>
  </si>
  <si>
    <t>纺西街238号半坡国际艺术区内东大门</t>
  </si>
  <si>
    <t>老门东历史文化街区内边营27号(德云社南侧巷内)</t>
  </si>
  <si>
    <t>大山子798艺术园区内706北一街</t>
  </si>
  <si>
    <t>周康路869弄429号（御沁园别墅区内）</t>
  </si>
  <si>
    <t>中营58号58-1(夫子庙老门东历史街区内)</t>
  </si>
  <si>
    <t>内东边井22号(宏村景区内)</t>
  </si>
  <si>
    <t>中山路四中巷LOFT街区内(一中运动场旁)</t>
  </si>
  <si>
    <t xml:space="preserve">沙坡尾60号艺术西区内(近中华儿女美术馆)  </t>
  </si>
  <si>
    <t>紫山大街27号104紫山围院小区内(近江南西路)</t>
  </si>
  <si>
    <t>夏家十字唐人街小区内(国会一号)</t>
  </si>
  <si>
    <t>半坡国际艺术区内</t>
  </si>
  <si>
    <t>淮海西路570号F座 红坊艺术园区内</t>
  </si>
  <si>
    <t>广富林路广富林景区内</t>
  </si>
  <si>
    <t>沙坡尾60号艺术西区内</t>
  </si>
  <si>
    <t>益州大道北段388号城市春天小区内</t>
  </si>
  <si>
    <t>机场辅路明日苑别墅区内</t>
  </si>
  <si>
    <t>瑞星路89号光华美邻小区内</t>
  </si>
  <si>
    <t>一环路牛王庙口锦东路1号IBOX创意园区内</t>
  </si>
  <si>
    <t>水碾河南三街U37创意园区内</t>
  </si>
  <si>
    <t>新源西里中街8号新源西里社区内</t>
  </si>
  <si>
    <t>酒仙桥路4号798艺术区内</t>
  </si>
  <si>
    <t>台湖工业区南一号</t>
  </si>
  <si>
    <t>798艺术区南门外万红里31号</t>
  </si>
  <si>
    <t>大学城南路28号(近四川美术学院虎溪校区南门)</t>
  </si>
  <si>
    <t>酒仙桥中路万红路5号蓝涛中心院内(近798艺术区南门)</t>
  </si>
  <si>
    <t>南磨房路16号院禧福汇小区南门(圣贝口腔医院)</t>
  </si>
  <si>
    <t>新牌坊一路20号人和天地小区南门</t>
  </si>
  <si>
    <t>扬州大学北路221号扬州大学瘦西湖校区南大门向南100米光影造型理发店入上二楼(近四望亭路)</t>
  </si>
  <si>
    <t>龙华新区民治街道民乐路3号粤通综合楼9号别墅</t>
  </si>
  <si>
    <t>龙华新区民塘路深圳北站东广场1层1A-11-B</t>
  </si>
  <si>
    <t>猛追湾街28号附18号(成华区猛追湾游泳池东大门斜对面)</t>
  </si>
  <si>
    <t>东和春天西区门市303</t>
  </si>
  <si>
    <t>北区路28号（一号桥车站旁）</t>
  </si>
  <si>
    <t>鼓浪屿风景区龙头路8号之105</t>
  </si>
  <si>
    <t>区龙江雅苑（昆十中旁，地铁2号线司家营站前行300米）</t>
  </si>
  <si>
    <t>蛇口工业区六路与南海大道交汇处tcl创意园h栋（创新谷旁）</t>
  </si>
  <si>
    <t>大连高新园区凌水路15号大连理工大学南门</t>
  </si>
  <si>
    <t>亦庄经济开发区林肯公园二期18号楼601</t>
  </si>
  <si>
    <t>三圣乡红砂社区联合二组32号</t>
  </si>
  <si>
    <t>科技路西口天朗蓝湖树小区口</t>
  </si>
  <si>
    <t>OCT创意文化园南区开平街F1-101</t>
  </si>
  <si>
    <t>昙华林97号(近瑞典教区旧址)</t>
  </si>
  <si>
    <t>高新区锦业路绿地中央广场七克拉晶座10104(法菲力酒店向东30米)</t>
  </si>
  <si>
    <t>高新区锦业路绿地世纪中央广场饕界5栋10115</t>
  </si>
  <si>
    <t>白果林小区金罗路8号</t>
  </si>
  <si>
    <t>北部新区金开大道七号天来酒店</t>
  </si>
  <si>
    <t>桥西历史街区吉祥寺弄10号</t>
  </si>
  <si>
    <t>东湖生态旅游风景区欢乐大道369号-1号楼</t>
  </si>
  <si>
    <t>东湖生态旅游风景区欢乐大道166号华侨城OCT商业街S10</t>
  </si>
  <si>
    <t>黄泥磅紫福路4号佳华世纪新城D区后门</t>
  </si>
  <si>
    <t>浒墅关经济开发区鸿禧路20号</t>
  </si>
  <si>
    <t>北部新区洪湖东路1号财富购物中心3楼18—1号商铺</t>
  </si>
  <si>
    <t>中央文化区汉街万达总部国际写字楼D座15楼1503室(万达瑞华酒店正对面,嘉华酒店旁)</t>
  </si>
  <si>
    <t>林荫街21号附14号(川大华西校区海外教育学院大门斜对面)</t>
  </si>
  <si>
    <t>南山文化中心区海德三道海岸大厦东座202</t>
  </si>
  <si>
    <t>文化中心区海德二道茂业时代广场一楼121号</t>
  </si>
  <si>
    <t>北城天街46号九街中区广场纯K旁</t>
  </si>
  <si>
    <t>铜仁路近安义路，静安嘉里中心南区广场</t>
  </si>
  <si>
    <t>鼓浪屿风景区鼓浪屿龙头路266号(近街心公园)</t>
  </si>
  <si>
    <t>鼓浪屿风景区鼓浪屿安海路38号(近三一堂)</t>
  </si>
  <si>
    <t>夫子庙老门东中营27号，秦淮区箍桶巷与长乐街交汇处</t>
  </si>
  <si>
    <t>和平广场5号门对面,新希望花园小区公建,高尔基路497号(绝版空间)</t>
  </si>
  <si>
    <t>北部新区高新园青枫南路50号附9号</t>
  </si>
  <si>
    <t>高新区高新三路北口海佳云顶丹荔轩美食汇2楼(近苏福记、海底捞)</t>
  </si>
  <si>
    <t>鼓浪屿风景区港仔后路7号菽庄花园内</t>
  </si>
  <si>
    <t>诚业路415号江南岸创意园区副楼405(杭州华美达酒店(滨江店))</t>
  </si>
  <si>
    <t>珠江东路花城汇北区负一层(UA电影院旁)</t>
  </si>
  <si>
    <t>珠江新城珠江西路89号花城汇南区负1层3001号商铺D02</t>
  </si>
  <si>
    <t>增城区凤凰城凤妍苑2街14号(交通中心吉之岛东门对面,工商银行附近)</t>
  </si>
  <si>
    <t>开发区凤城八路168号汉神购物广场5层</t>
  </si>
  <si>
    <t>中心路2233号宝能太古城花园购物中心北区二楼NL225-2</t>
  </si>
  <si>
    <t>福华一路中心书城北区二楼N201</t>
  </si>
  <si>
    <t>津塘路23号一商茶叶交易中心A区二楼</t>
  </si>
  <si>
    <t>天府大道北段1700号环球中心天堂洲际大饭店商业区二楼</t>
  </si>
  <si>
    <t>天河南一路六运小区二街27号202</t>
  </si>
  <si>
    <t>望京六佰本商业街南区二层A08</t>
  </si>
  <si>
    <t>体育西路体育西横街154号102(天河区儿童福利会幼儿园铁门进入左拐)</t>
  </si>
  <si>
    <t>朝阳公园路6号院蓝色港湾国际商区儿童城三层</t>
  </si>
  <si>
    <t>花园道艺术区对面</t>
  </si>
  <si>
    <t>板桥胡同乙3号北京市东城区东四十四条小学(板桥胡同)附近</t>
  </si>
  <si>
    <t>新光华片区东坡路399号时代尊城</t>
  </si>
  <si>
    <t>阜成路北三街15号6户(近工商大学西校区东门)</t>
  </si>
  <si>
    <t>天河区东莞庄路8号鸿德国际酒店6楼611-613(粤垦路)</t>
  </si>
  <si>
    <t>华侨城Loft区东F1栋103号</t>
  </si>
  <si>
    <t>七星西路7号102店面(乐都汇旁福达里小区店面)</t>
  </si>
  <si>
    <t>长虹路132号(云锦美地苏果社区店附近)</t>
  </si>
  <si>
    <t>三里屯路11号三里屯太古里北区地下一层NLG-16b-17</t>
  </si>
  <si>
    <t>三里屯Village北区地下一层LG09</t>
  </si>
  <si>
    <t>东直门香河园路1号北区当代MOMA</t>
  </si>
  <si>
    <t>龙华新区大浪街道时尚创意城浪静路11号南国俪人时尚中心1D106</t>
  </si>
  <si>
    <t>成都市锦江区大慈寺路3号朗御1单元1701室(太古里 IFS)</t>
  </si>
  <si>
    <t>曲江新区翠华南路与雁南五路交叉口北行80米路东(曲江国际会议中心东门对面)</t>
  </si>
  <si>
    <t>沙坪坝区磁器口南街10栋</t>
  </si>
  <si>
    <t>曲江新区慈恩路69号东侧世纪金花曲江购物中心A座1楼A1-14室(近满记甜品)</t>
  </si>
  <si>
    <t>长乐路老城南历史街区边营18号(近德云社)</t>
  </si>
  <si>
    <t>外国语大学雁塔校区北门外西侧</t>
  </si>
  <si>
    <t>新街口石鼓路陆家巷物业小区北门进</t>
  </si>
  <si>
    <t>红星路一段35号A区北广场【极膳马佐】</t>
  </si>
  <si>
    <t>纺西街半坡国际艺术区北二通道北口第一家(地铁一号线半坡站)</t>
  </si>
  <si>
    <t>深南大道6006号华丰大厦401室(近特区报社中电信息大厦)</t>
  </si>
  <si>
    <t>西湖风景名胜区白乐桥256号</t>
  </si>
  <si>
    <t>民兴街绿景1866佐邻荟南区S-L209</t>
  </si>
  <si>
    <t>三里屯太古里南区S3-11,S3-21</t>
  </si>
  <si>
    <t xml:space="preserve">莲花街道福中一路书城中心城南区S225铺(近市民中心、中心书城尚书吧2楼)  </t>
  </si>
  <si>
    <t>天山南路丹阳西3区S15号铺面(近长平路)</t>
  </si>
  <si>
    <t>麻雀岭工业区M-10栋4号楼1楼(SGS通标公司)</t>
  </si>
  <si>
    <t>鎏嘉码头B区LG层内街</t>
  </si>
  <si>
    <t>北滨路鎏家码头B区LG层34号（水族馆旁边）</t>
  </si>
  <si>
    <t>北滨一路鎏嘉码头B区LG层(鎏嘉码头水族馆旁)</t>
  </si>
  <si>
    <t>北滨路鎏嘉码头B区LG—SHUR RUITZ概念店</t>
  </si>
  <si>
    <t>世博大道1368号世博源4区L2层</t>
  </si>
  <si>
    <t>水果湖汉街中央文化旅游区K3地块1.2幢1-2层9号(汉街总部国际A座与B座之间)</t>
  </si>
  <si>
    <t>员村四横路128号红砖厂艺术区F3室(近临江大道)</t>
  </si>
  <si>
    <t>员村四横路128号红专厂艺术区F16栋(近美林花园)</t>
  </si>
  <si>
    <t>员村四横路128号红专厂艺术区F13室</t>
  </si>
  <si>
    <t>锦绣北街华侨城创意文化园开平街创意园东部工业区E6栋103号</t>
  </si>
  <si>
    <t>天府大道北段1676号新世纪环球中心东区E2 2-1-701</t>
  </si>
  <si>
    <t>三圣乡花卉产业园区D2-32</t>
  </si>
  <si>
    <t>纺西街238号半坡国际艺术区D1-08</t>
  </si>
  <si>
    <t>酒仙桥路4号798艺术区D-09-2号</t>
  </si>
  <si>
    <t>文二西路西溪国家湿地公园慢生活街区C2-19号</t>
  </si>
  <si>
    <t>西溪国家湿地公园慢生活街区C2-17</t>
  </si>
  <si>
    <t>顺城南路西段太阳庙门东区B座202号铺</t>
  </si>
  <si>
    <t>木渎古镇山塘街199号香溪岸商业街区B9(201314茶楼)</t>
  </si>
  <si>
    <t>华侨城创意园北区B3栋六楼</t>
  </si>
  <si>
    <t>香山东街华侨城创意文化园北区B3栋101</t>
  </si>
  <si>
    <t>翁家山村268号中国茶业博物馆龙井馆区B3栋</t>
  </si>
  <si>
    <t>纺织城西街半坡国际艺术区B-3-01号</t>
  </si>
  <si>
    <t>湖滨银泰in77B区B2楼233</t>
  </si>
  <si>
    <t>文昌南街华侨城创意文化园北区B2栋1层</t>
  </si>
  <si>
    <t>坊西街238号半坡国际艺术区B-2-34</t>
  </si>
  <si>
    <t>三里屯路11号三里屯Village北区B1楼NLG-32b号</t>
  </si>
  <si>
    <t>建设大马路18号保利中环广场南区B1楼(靠近保利中环香天下)</t>
  </si>
  <si>
    <t>宋庄镇小堡村尚堡艺术区B-106号</t>
  </si>
  <si>
    <t>酒仙桥路2号院798园区B01楼2楼(近酒仙桥北路)</t>
  </si>
  <si>
    <t>锦绣路1号保利中心东区A座912</t>
  </si>
  <si>
    <t>锦绣路1号(保利中心东区A座907室)</t>
  </si>
  <si>
    <t>奎星楼街55明堂创意工作区A座3楼</t>
  </si>
  <si>
    <t>锦绣路1号保利中心东区A座310(平安银行)</t>
  </si>
  <si>
    <t>锦绣路1号保利中心东区A座1607</t>
  </si>
  <si>
    <t>长沙大道与沙湾路交汇处盛市华章小区A7栋1单元1102室</t>
  </si>
  <si>
    <t>华侨城创意园北区A5栋一楼(旧天堂书屋附近)</t>
  </si>
  <si>
    <t>华侨城创意园北区A5栋229号</t>
  </si>
  <si>
    <t>文昌南街5号华侨城创意园北区A5栋218号</t>
  </si>
  <si>
    <t>OCT-LOFT创意园北区A5栋133号(近旧天堂)</t>
  </si>
  <si>
    <t>华侨城OCAT创意文化园区A5栋132</t>
  </si>
  <si>
    <t>香山东街华侨城创意园北区A5栋120铺</t>
  </si>
  <si>
    <t>华侨城OCT创意文化园北区A4栋一层106-110</t>
  </si>
  <si>
    <t>华侨城汕头街Loft北区A4栋210</t>
  </si>
  <si>
    <t>华侨城创意文化园北区A4栋-203室(近旧天堂书吧)</t>
  </si>
  <si>
    <t>香山东街华侨城创意园北区A4栋113号铺(旧天堂书店对面)</t>
  </si>
  <si>
    <t>华侨城OCT创意园北区A3-208室</t>
  </si>
  <si>
    <t>应天大街388号1865创意园凡德艺术街区A2幢201室</t>
  </si>
  <si>
    <t>应天大街388号1865创意园凡德艺术街区A2-308吴门琴禅会馆</t>
  </si>
  <si>
    <t>应天大街390号凡德艺术街区A2-306</t>
  </si>
  <si>
    <t>应天大街390号凡德艺术街区A2-117</t>
  </si>
  <si>
    <t>奎星楼街55号明堂创意工作区A1-5</t>
  </si>
  <si>
    <t>应天大街388号1865创意园凡德艺术街区A1-101</t>
  </si>
  <si>
    <t>杨树浦路2361号北外滩艺术区9号</t>
  </si>
  <si>
    <t>武汉大学南三区9栋</t>
  </si>
  <si>
    <t>龟北路1号汉阳造文化创意园区9-10号</t>
  </si>
  <si>
    <t>百子湾后现代城c区9#306</t>
  </si>
  <si>
    <t>双井桥双花园南里2区8号楼底商</t>
  </si>
  <si>
    <t>天山路丹阳庄西三区8-11栋117号</t>
  </si>
  <si>
    <t>鎏嘉码头B区7幢</t>
  </si>
  <si>
    <t>桑梓路58号同缘阁茶城2楼A区7号</t>
  </si>
  <si>
    <t>南门外草场坡翡翠明珠小区7栋29层(靠近钟楼商圈)</t>
  </si>
  <si>
    <t>园岭街道八卦一路盛世鹏程东区7栋211</t>
  </si>
  <si>
    <t>酒仙桥北路798艺术区798中二街D-06</t>
  </si>
  <si>
    <t>酒仙桥路2号798艺术区798中二街</t>
  </si>
  <si>
    <t>798艺术区798东街</t>
  </si>
  <si>
    <t>明发商业广场中区78号</t>
  </si>
  <si>
    <t>曲江大道中海观园A区7-10104</t>
  </si>
  <si>
    <t>798艺术区706号北三街12号</t>
  </si>
  <si>
    <t>北滨路龙湖春森星悦荟5区6楼</t>
  </si>
  <si>
    <t>朝阳北路天鹅湾北区6号楼2单元105室</t>
  </si>
  <si>
    <t>月亮湾大道3008号荷兰花卉小镇F区6号(管理处停车场对面)</t>
  </si>
  <si>
    <t>海淀路小区6栋4门401</t>
  </si>
  <si>
    <t>龙头寺华宇北城中央东区6栋1单元1-2室</t>
  </si>
  <si>
    <t>沙坡尾艺术西区60号之13设备房</t>
  </si>
  <si>
    <t>鎏嘉码头B区5幢2~4层</t>
  </si>
  <si>
    <t>北滨一路（鎏嘉码头商业街A区5号门一楼）</t>
  </si>
  <si>
    <t>外马路458弄靠近毛家园路路口(老码头园区5号楼1楼、2楼，小南门地铁站)</t>
  </si>
  <si>
    <t>高碑店一区55-11底商(北京十七中高中部)</t>
  </si>
  <si>
    <t>滇池卫城红塔东路欣街坊B区52栋</t>
  </si>
  <si>
    <t>鎏嘉码头B区4幢2层</t>
  </si>
  <si>
    <t>北滨路瑬嘉码头A区4柱(珠江国际)</t>
  </si>
  <si>
    <t>北滨一路鎏嘉码头8区4楼</t>
  </si>
  <si>
    <t>798艺术区4号门宏源公寓</t>
  </si>
  <si>
    <t>百子湾路32号苹果社区4号楼今日美术馆2号馆旁</t>
  </si>
  <si>
    <t>育慧里一区4号楼负一层</t>
  </si>
  <si>
    <t xml:space="preserve">北滨路珠江国际B区4栋8楼 </t>
  </si>
  <si>
    <t>北滨路鎏家码头B区4栋1F</t>
  </si>
  <si>
    <t>大坪龙湖时代天街B区4栋11-13</t>
  </si>
  <si>
    <t>鲁能星城三街区4单元1-9</t>
  </si>
  <si>
    <t>草场地艺术区46号草场地美术馆</t>
  </si>
  <si>
    <t>淞兴西路258号半岛1919创意园区4135室</t>
  </si>
  <si>
    <t>鎏嘉码头B区3幢1层</t>
  </si>
  <si>
    <t>凤城五路赛高街区3号楼4单元809</t>
  </si>
  <si>
    <t>凤城五路赛高街区3号楼4单元807室</t>
  </si>
  <si>
    <t>安贞里3区3号楼2单元102</t>
  </si>
  <si>
    <t>水磨新区3号</t>
  </si>
  <si>
    <t>北滨路鎏嘉码头B区3栋LG</t>
  </si>
  <si>
    <t>世纪城路天鹅湖花园南区3东502</t>
  </si>
  <si>
    <t>常营长楹天街购物中心东区3层</t>
  </si>
  <si>
    <t>亦庄文化园西路8号林肯公园C区39号楼104底商</t>
  </si>
  <si>
    <t>和平街11区37号楼2楼(近和平西桥地铁站C出口院内)</t>
  </si>
  <si>
    <t>兴亚二路运动员村三区33座1001</t>
  </si>
  <si>
    <t>绿地世纪城A区33号楼1单元302</t>
  </si>
  <si>
    <t>中山门大街301号森林摩尔·艺术时尚街区3-205</t>
  </si>
  <si>
    <t>双清路30号清华大学西门水磨社区30号(近圆明园东路公交车站)</t>
  </si>
  <si>
    <t>福中一路2014号中心书城北区2楼手工街(陶艺馆隔壁)</t>
  </si>
  <si>
    <t>福中一路2014号中心书城北区2楼手工街</t>
  </si>
  <si>
    <t>酒仙桥路4号798艺术区2号门01商务楼3楼左转B220室</t>
  </si>
  <si>
    <t>西大望路珠江帝景D区2号楼607(近双井家乐福)</t>
  </si>
  <si>
    <t>奎星楼街55号明堂创意园区2号楼4楼(AOC葡萄酒厨房楼上)</t>
  </si>
  <si>
    <t>三里屯路19号院南区2号楼1-2层S2-14A-B</t>
  </si>
  <si>
    <t>三全路长兴路五洲茶城A区2号楼085-086号</t>
  </si>
  <si>
    <t>新模范马路后大树根小区2号1幢104室,桔子酒店门口(靠近米兰婚纱、红星美凯龙、玄武湖隧道口桔子酒店门口50米)</t>
  </si>
  <si>
    <t>锦绣路1号保利中心东区2栋B座19楼11号</t>
  </si>
  <si>
    <t>北滨路北滨一路鎏嘉码头B区2栋3F</t>
  </si>
  <si>
    <t>陶阳南路东方明珠小区2栋301</t>
  </si>
  <si>
    <t>鎏嘉码头B区2栋2楼</t>
  </si>
  <si>
    <t>黄山大道中段6号星汇两江艺术商业中心第四区2层2403</t>
  </si>
  <si>
    <t>下沙2号大街十六街区2层212室</t>
  </si>
  <si>
    <t>思明南路189号中华城南区2层</t>
  </si>
  <si>
    <t>丹霞庄西区26栋102室</t>
  </si>
  <si>
    <t>草场地艺术区259-1</t>
  </si>
  <si>
    <t>天府一街669号铁像寺水街北区2-5-1号</t>
  </si>
  <si>
    <t>草场地村国际艺术园区240号</t>
  </si>
  <si>
    <t>高碑店新村2区23排23-5,1层</t>
  </si>
  <si>
    <t>高碑店村二区23栋-5号一层</t>
  </si>
  <si>
    <t>体育东横街南雅苑小区237号</t>
  </si>
  <si>
    <t>南阴阳营小区22号楼</t>
  </si>
  <si>
    <t>商务内环路与九如路天下收藏街三区2095-2097室</t>
  </si>
  <si>
    <t>人民东路22弄科教园区1幢3楼</t>
  </si>
  <si>
    <t>大学路沙坡尾艺术西区1楼展厅(沙坡尾)</t>
  </si>
  <si>
    <t>福中一路2014号深圳书城中心城南区1楼S141铺</t>
  </si>
  <si>
    <t>星汇两江商业中心1区1楼1102</t>
  </si>
  <si>
    <t>阅江路珠江琶醍d区1楼</t>
  </si>
  <si>
    <t>丰镐东路喜来登酒店对面蓝天小区1号楼南平房</t>
  </si>
  <si>
    <t>东三环中路39号建外SOHO东区1号楼501</t>
  </si>
  <si>
    <t>乐游路24号科荣花园小区1号楼1单元301室</t>
  </si>
  <si>
    <t>三里屯路19号三里屯太古里南区1层S9-19(近工体北路)</t>
  </si>
  <si>
    <t>东滨河路雍和艺术区1层9号</t>
  </si>
  <si>
    <t>思明南路189号中华城南区1层</t>
  </si>
  <si>
    <t>学院路768创意产业园A区1层</t>
  </si>
  <si>
    <t>黄泥塝紫荆路4号佳华世纪新城D区19号</t>
  </si>
  <si>
    <t>普吉路M60创艺园红区19B</t>
  </si>
  <si>
    <t>毓贤街商业区17幢</t>
  </si>
  <si>
    <t>黄竹路99号大竹林康庄美地c区16栋16-1</t>
  </si>
  <si>
    <t>金德隆文化创意园西区15幢110</t>
  </si>
  <si>
    <t>吴山城隍阁景区14号</t>
  </si>
  <si>
    <t>草场门大街76号小区14栋附近</t>
  </si>
  <si>
    <t>香蜜湖1979文化生活新领域B区149号</t>
  </si>
  <si>
    <t>中山南路400号熙南里街区13号</t>
  </si>
  <si>
    <t>公信路东方园南区13栋125、126号(富都大厦正对面)</t>
  </si>
  <si>
    <t>公信路东方园南区13栋125、126号</t>
  </si>
  <si>
    <t>黄花园大桥桥头珠江新城A区1-38</t>
  </si>
  <si>
    <t>长平东路世贸花园别墅区131号</t>
  </si>
  <si>
    <t>莫干山路50号M50创意园区11号楼1楼(靠近香格纳画廊)(近澳门路)</t>
  </si>
  <si>
    <t>五里亭路55号山语人家小区119号店铺(徽州大道去往532医院,部队大门对面)</t>
  </si>
  <si>
    <t>南四环西路188号18区10号楼恒通九鼎大厦</t>
  </si>
  <si>
    <t>新港中路354号珠影星光城花样年华街区106号（地铁客村D出口左转）</t>
  </si>
  <si>
    <t>黄埔大道花城汇北区1026铺之一(利通广场附近(Apm黄埔大道))</t>
  </si>
  <si>
    <t>花城汇A区001铺(华润万佳入口)</t>
  </si>
  <si>
    <t>滨港园14栋112号(滨港路尽头)(近东厦小学南校区、金典公馆、嘉泰雅园3号门)</t>
  </si>
  <si>
    <t>大学路沙坡尾60号9-13号店面(厦大艺术西区,中华儿女美术馆附近)</t>
  </si>
  <si>
    <t>天府软件园C区，四川当代美术馆隔壁</t>
  </si>
  <si>
    <t>(高新区)五德路16号(高新区公安局旁边,徽派建筑别墅群)</t>
  </si>
  <si>
    <t>芳园西路，近将台路口。燃气集团公司底商，RADIANCE。（地图搜索“芳园里（朝阳区）公交站”）</t>
  </si>
  <si>
    <t>三里屯19号三里屯太古里(北区)B1</t>
  </si>
  <si>
    <t>较场尾较一西二巷13号 ( 南澳、大鹏度假区)</t>
  </si>
  <si>
    <t>椰园1幢502(近天山路金银岛别墅区)</t>
  </si>
  <si>
    <t>大学路157号(沙坡尾,艺术西区)</t>
  </si>
  <si>
    <t>青岛路32号(近南大鼓楼校区)</t>
  </si>
  <si>
    <t>灵隐白乐桥120号(灵隐寺景区)</t>
  </si>
  <si>
    <t>丽水路7号,近湖墅南路(大兜路历史文化街区)</t>
  </si>
  <si>
    <t>西郊园艺超市三厅出口处(成园温泉山庄,辽师西山校区)</t>
  </si>
  <si>
    <t>三里屯路北29号楼103室(近太古里北区)</t>
  </si>
  <si>
    <t>霞湾巷8号富义仓时尚创意空间1区（中策职校对面）</t>
  </si>
  <si>
    <t>昙华林社区(近瑞典教区旧址)</t>
  </si>
  <si>
    <t>文二西路西溪湿地北大门内蒋村集市慢生活街区(近花蒋路)</t>
  </si>
  <si>
    <t>科学园莱茵达路139号11幢1101室双赢花园小区（地铁1号线天印大道旁）</t>
  </si>
  <si>
    <t>滨盛路4309号A区(彩虹城对面天寓商铺)</t>
  </si>
  <si>
    <t xml:space="preserve">鼓浪屿风景区 复兴路96号(近林巧稚博物馆) </t>
  </si>
  <si>
    <t>紫荆路114号，佳华世纪D区 (东风起亚4S店对面)</t>
  </si>
  <si>
    <t>观音桥街道兴隆路望海花市三区42564</t>
  </si>
  <si>
    <t>星汇两江艺术商业中心第四区3402</t>
  </si>
  <si>
    <t>石厦新港商城C区115</t>
  </si>
  <si>
    <t>区</t>
    <phoneticPr fontId="18" type="noConversion"/>
  </si>
  <si>
    <t>中州大道与航海东路交叉口国香茶城C22-31号</t>
    <phoneticPr fontId="18" type="noConversion"/>
  </si>
  <si>
    <t>中山中路332号</t>
    <phoneticPr fontId="18" type="noConversion"/>
  </si>
  <si>
    <t>台中市中区中山路20号</t>
    <phoneticPr fontId="18" type="noConversion"/>
  </si>
  <si>
    <t>郑州市郑东新区商务内环路与九如路天下收藏街三区2095-2097室</t>
    <phoneticPr fontId="18" type="noConversion"/>
  </si>
  <si>
    <t>长荣街116号</t>
    <phoneticPr fontId="18" type="noConversion"/>
  </si>
  <si>
    <t>嘉义</t>
    <phoneticPr fontId="18" type="noConversion"/>
  </si>
  <si>
    <t>东</t>
    <phoneticPr fontId="18" type="noConversion"/>
  </si>
  <si>
    <t>湛江路69号千秋情缘商业街805室艺宝斋</t>
    <phoneticPr fontId="18" type="noConversion"/>
  </si>
  <si>
    <t>鼓楼区</t>
    <phoneticPr fontId="18" type="noConversion"/>
  </si>
  <si>
    <t>园博园东侧汉口里1—2栋</t>
    <phoneticPr fontId="18" type="noConversion"/>
  </si>
  <si>
    <t>香港</t>
    <phoneticPr fontId="18" type="noConversion"/>
  </si>
  <si>
    <t>香港特别行政区油尖旺九龙深水埗石硖尾邨41座（港铁深水埗站B2出口）</t>
    <phoneticPr fontId="18" type="noConversion"/>
  </si>
  <si>
    <t>新九龙深水埗</t>
  </si>
  <si>
    <t>石硖尾邨41座（港铁深水埗站B2出口）</t>
    <phoneticPr fontId="18" type="noConversion"/>
  </si>
  <si>
    <t>黟县</t>
  </si>
  <si>
    <t>西武路黟县中学内</t>
    <phoneticPr fontId="18" type="noConversion"/>
  </si>
  <si>
    <t>西递村仁让里(近青山老年公寓)</t>
    <phoneticPr fontId="18" type="noConversion"/>
  </si>
  <si>
    <t>石亭村</t>
    <phoneticPr fontId="18" type="noConversion"/>
  </si>
  <si>
    <t>南屏村居仁区42号</t>
    <phoneticPr fontId="18" type="noConversion"/>
  </si>
  <si>
    <t>南屏村村口</t>
    <phoneticPr fontId="18" type="noConversion"/>
  </si>
  <si>
    <t>宏村村口靠近邮局三岔路</t>
  </si>
  <si>
    <t>宏村茶行弄07-08</t>
  </si>
  <si>
    <t>碧阳镇关麓村</t>
  </si>
  <si>
    <t>宏村镇塔川村，近塔川景</t>
    <phoneticPr fontId="18" type="noConversion"/>
  </si>
  <si>
    <t>宏村镇东边井19号(沿印象老屋往巷子里20米)</t>
    <phoneticPr fontId="18" type="noConversion"/>
  </si>
  <si>
    <t>宏村亭前08号(近红杨白果树)</t>
    <phoneticPr fontId="18" type="noConversion"/>
  </si>
  <si>
    <t>宏村上水圳6号</t>
    <phoneticPr fontId="18" type="noConversion"/>
  </si>
  <si>
    <t>宏村上水甽一号</t>
    <phoneticPr fontId="18" type="noConversion"/>
  </si>
  <si>
    <t>黟县</t>
    <phoneticPr fontId="18" type="noConversion"/>
  </si>
  <si>
    <t>碧阳镇南屏村居仁29号</t>
    <phoneticPr fontId="18" type="noConversion"/>
  </si>
  <si>
    <t>碧阳镇碧山乡碧东村</t>
    <phoneticPr fontId="18" type="noConversion"/>
  </si>
  <si>
    <t>碧山镇南屏村</t>
    <phoneticPr fontId="18" type="noConversion"/>
  </si>
  <si>
    <t>碧山村启泰堂</t>
    <phoneticPr fontId="18" type="noConversion"/>
  </si>
  <si>
    <t>新疆</t>
    <phoneticPr fontId="18" type="noConversion"/>
  </si>
  <si>
    <t>新城路新城西门村888号（坎儿井民俗园内）</t>
    <phoneticPr fontId="18" type="noConversion"/>
  </si>
  <si>
    <t>汐止</t>
    <phoneticPr fontId="18" type="noConversion"/>
  </si>
  <si>
    <t>瑞芳</t>
    <phoneticPr fontId="18" type="noConversion"/>
  </si>
  <si>
    <t>淡水</t>
    <phoneticPr fontId="18" type="noConversion"/>
  </si>
  <si>
    <t>淡水</t>
    <phoneticPr fontId="18" type="noConversion"/>
  </si>
  <si>
    <t>歙县</t>
    <phoneticPr fontId="18" type="noConversion"/>
  </si>
  <si>
    <t>雄村乡雄村桃花坝上</t>
    <phoneticPr fontId="18" type="noConversion"/>
  </si>
  <si>
    <t>小北街口徽府置业1022号(徽府置业1022号)</t>
    <phoneticPr fontId="18" type="noConversion"/>
  </si>
  <si>
    <t>徽城镇打箍井12号(中和街许国石坊南侧10米)</t>
    <phoneticPr fontId="18" type="noConversion"/>
  </si>
  <si>
    <t>婺源县朱子步行街泽联汇二楼（肯德基旁）</t>
    <phoneticPr fontId="18" type="noConversion"/>
  </si>
  <si>
    <t>婺源县</t>
  </si>
  <si>
    <t>瓦房店市</t>
    <phoneticPr fontId="18" type="noConversion"/>
  </si>
  <si>
    <t>共济办事处和平街一段47号1-1-1</t>
  </si>
  <si>
    <t>桐庐县莪山乡新丰民族村戴家山</t>
    <phoneticPr fontId="18" type="noConversion"/>
  </si>
  <si>
    <t>桐庐县</t>
  </si>
  <si>
    <t>通州</t>
    <phoneticPr fontId="18" type="noConversion"/>
  </si>
  <si>
    <t>运通花园506号（大运河别墅区内）</t>
    <phoneticPr fontId="18" type="noConversion"/>
  </si>
  <si>
    <t>天河</t>
    <phoneticPr fontId="18" type="noConversion"/>
  </si>
  <si>
    <t>南二路6-8号建丰大厦2楼</t>
    <phoneticPr fontId="18" type="noConversion"/>
  </si>
  <si>
    <t>天河</t>
    <phoneticPr fontId="18" type="noConversion"/>
  </si>
  <si>
    <t>路228号6楼</t>
    <phoneticPr fontId="18" type="noConversion"/>
  </si>
  <si>
    <t>大安</t>
    <phoneticPr fontId="18" type="noConversion"/>
  </si>
  <si>
    <t>松山</t>
    <phoneticPr fontId="18" type="noConversion"/>
  </si>
  <si>
    <t>文创园区内</t>
    <phoneticPr fontId="18" type="noConversion"/>
  </si>
  <si>
    <t>双流</t>
    <phoneticPr fontId="18" type="noConversion"/>
  </si>
  <si>
    <t>石柱县</t>
    <phoneticPr fontId="18" type="noConversion"/>
  </si>
  <si>
    <t>黄水镇水云间国际度假村内</t>
  </si>
  <si>
    <t>新疆</t>
    <phoneticPr fontId="18" type="noConversion"/>
  </si>
  <si>
    <t>镇九份佛堂巷31号</t>
  </si>
  <si>
    <t>瑞安</t>
    <phoneticPr fontId="18" type="noConversion"/>
  </si>
  <si>
    <t>街222巷2号1楼</t>
  </si>
  <si>
    <t>曲阳路</t>
    <phoneticPr fontId="18" type="noConversion"/>
  </si>
  <si>
    <t>158号祥德坊创意园北区1号口6楼屋顶花园</t>
    <phoneticPr fontId="18" type="noConversion"/>
  </si>
  <si>
    <t>郫县新民场镇云桥村</t>
    <phoneticPr fontId="18" type="noConversion"/>
  </si>
  <si>
    <t>郫县</t>
  </si>
  <si>
    <t>内湖</t>
    <phoneticPr fontId="18" type="noConversion"/>
  </si>
  <si>
    <t>路一段91巷24弄2号2楼</t>
  </si>
  <si>
    <t>鼓楼</t>
    <phoneticPr fontId="18" type="noConversion"/>
  </si>
  <si>
    <t>新疆</t>
    <phoneticPr fontId="18" type="noConversion"/>
  </si>
  <si>
    <t>金堂县</t>
    <phoneticPr fontId="18" type="noConversion"/>
  </si>
  <si>
    <t>金园街469号</t>
  </si>
  <si>
    <t>西双版纳</t>
    <phoneticPr fontId="18" type="noConversion"/>
  </si>
  <si>
    <t>夹江县</t>
    <phoneticPr fontId="18" type="noConversion"/>
  </si>
  <si>
    <t>书院街118号</t>
  </si>
  <si>
    <t>绩溪县</t>
    <phoneticPr fontId="18" type="noConversion"/>
  </si>
  <si>
    <t>曹家井39号</t>
  </si>
  <si>
    <t>屯溪</t>
    <phoneticPr fontId="18" type="noConversion"/>
  </si>
  <si>
    <t>黄冈镇</t>
    <phoneticPr fontId="18" type="noConversion"/>
  </si>
  <si>
    <t>城北市场北一横24号(城北好运饼屋隔壁)</t>
  </si>
  <si>
    <t>黄岛</t>
    <phoneticPr fontId="18" type="noConversion"/>
  </si>
  <si>
    <t>经济技术开发区唐岛湾5号公园内</t>
    <phoneticPr fontId="18" type="noConversion"/>
  </si>
  <si>
    <t>花牌坊街40号無里创意园区壹楼(王家巷口)</t>
    <phoneticPr fontId="18" type="noConversion"/>
  </si>
  <si>
    <t>广州大学城贝岗村康衢大街34号</t>
    <phoneticPr fontId="18" type="noConversion"/>
  </si>
  <si>
    <t>古城</t>
    <phoneticPr fontId="18" type="noConversion"/>
  </si>
  <si>
    <t>西街42号</t>
  </si>
  <si>
    <t>浮梁县</t>
    <phoneticPr fontId="18" type="noConversion"/>
  </si>
  <si>
    <t>湘湖镇湘湖村东河头</t>
  </si>
  <si>
    <t>佛坪县</t>
    <phoneticPr fontId="18" type="noConversion"/>
  </si>
  <si>
    <t>黄家湾路(108国道旁)</t>
  </si>
  <si>
    <t>峨眉山黄湾乡报国村7组12号</t>
    <phoneticPr fontId="18" type="noConversion"/>
  </si>
  <si>
    <t>峨眉山峨秀湖国际度假区峨眉院子5号院落</t>
    <phoneticPr fontId="18" type="noConversion"/>
  </si>
  <si>
    <t>东风</t>
    <phoneticPr fontId="18" type="noConversion"/>
  </si>
  <si>
    <t>东路如意东路交叉口西南桥下</t>
  </si>
  <si>
    <t>剑川县</t>
  </si>
  <si>
    <t>寺登街景</t>
    <phoneticPr fontId="18" type="noConversion"/>
  </si>
  <si>
    <t>沙溪镇寺登街南古宗巷</t>
    <phoneticPr fontId="18" type="noConversion"/>
  </si>
  <si>
    <t>大理古城洱海门人民路 ，近外婆的猫猫果</t>
    <phoneticPr fontId="18" type="noConversion"/>
  </si>
  <si>
    <t>大理古城桃溪谷</t>
    <phoneticPr fontId="18" type="noConversion"/>
  </si>
  <si>
    <t>大理文献路45号</t>
    <phoneticPr fontId="18" type="noConversion"/>
  </si>
  <si>
    <t>大理镇瓦村12社178号</t>
    <phoneticPr fontId="18" type="noConversion"/>
  </si>
  <si>
    <t>大理古城大纸房59号</t>
    <phoneticPr fontId="18" type="noConversion"/>
  </si>
  <si>
    <t>洱源县</t>
    <phoneticPr fontId="18" type="noConversion"/>
  </si>
  <si>
    <t>双廊镇大建旁村74号</t>
  </si>
  <si>
    <t>潮安县</t>
    <phoneticPr fontId="18" type="noConversion"/>
  </si>
  <si>
    <t>潮枫路枫溪中学校门右侧10号铺面</t>
  </si>
  <si>
    <t>潮安区浮洋路段</t>
    <phoneticPr fontId="18" type="noConversion"/>
  </si>
  <si>
    <t>西</t>
    <phoneticPr fontId="18" type="noConversion"/>
  </si>
  <si>
    <t>崇文路碧竹山庄13栋1楼</t>
    <phoneticPr fontId="18" type="noConversion"/>
  </si>
  <si>
    <t>安宁市县街石江村(昆明冶金工校旁)</t>
    <phoneticPr fontId="18" type="noConversion"/>
  </si>
  <si>
    <t>安宁市县</t>
  </si>
  <si>
    <t>浦口</t>
    <phoneticPr fontId="18" type="noConversion"/>
  </si>
  <si>
    <t>龙舟坪镇清江古城观音寺站</t>
    <phoneticPr fontId="18" type="noConversion"/>
  </si>
  <si>
    <t>长阳县</t>
  </si>
  <si>
    <t>龚滩古镇(观景台下)</t>
    <phoneticPr fontId="18" type="noConversion"/>
  </si>
  <si>
    <t>酉阳县</t>
  </si>
  <si>
    <t>酉阳县</t>
    <phoneticPr fontId="18" type="noConversion"/>
  </si>
  <si>
    <t>新生路503巷8号</t>
    <phoneticPr fontId="18" type="noConversion"/>
  </si>
  <si>
    <t>新生路</t>
  </si>
  <si>
    <t>新城路</t>
  </si>
  <si>
    <t>先锋路71号二楼</t>
    <phoneticPr fontId="18" type="noConversion"/>
  </si>
  <si>
    <t>先锋路</t>
  </si>
  <si>
    <t>泰安路24号（近兴国路武康路）</t>
    <phoneticPr fontId="18" type="noConversion"/>
  </si>
  <si>
    <t>泰安路</t>
  </si>
  <si>
    <t>深南大道福田希尔顿酒店旁西侧50米</t>
    <phoneticPr fontId="18" type="noConversion"/>
  </si>
  <si>
    <t>深南大道</t>
  </si>
  <si>
    <t>上环裕林台1号地舖B</t>
    <phoneticPr fontId="18" type="noConversion"/>
  </si>
  <si>
    <t>平沙落雁雁鸣街4号</t>
    <phoneticPr fontId="18" type="noConversion"/>
  </si>
  <si>
    <t>平乐古镇</t>
  </si>
  <si>
    <t>古北口镇古北口村东关甲18号</t>
    <phoneticPr fontId="18" type="noConversion"/>
  </si>
  <si>
    <t>密云县</t>
  </si>
  <si>
    <t>中段88号福星城2-1018</t>
    <phoneticPr fontId="18" type="noConversion"/>
  </si>
  <si>
    <t>黄金大道</t>
  </si>
  <si>
    <t>花牌坊街40号無里创意园A栋一楼</t>
    <phoneticPr fontId="18" type="noConversion"/>
  </si>
  <si>
    <t>花牌坊街</t>
  </si>
  <si>
    <t>湖南路20弄7-20</t>
    <phoneticPr fontId="18" type="noConversion"/>
  </si>
  <si>
    <t>湖南路</t>
  </si>
  <si>
    <t>后埭溪路105-107号</t>
    <phoneticPr fontId="18" type="noConversion"/>
  </si>
  <si>
    <t>后埭溪路</t>
  </si>
  <si>
    <t>临安镇临安路358号</t>
    <phoneticPr fontId="18" type="noConversion"/>
  </si>
  <si>
    <t>建水县</t>
  </si>
  <si>
    <t>建水县</t>
    <phoneticPr fontId="18" type="noConversion"/>
  </si>
  <si>
    <t>汉寿县龙城花苑内</t>
    <phoneticPr fontId="18" type="noConversion"/>
  </si>
  <si>
    <t>汉寿县</t>
  </si>
  <si>
    <t>丰潭路380号城西银泰城F幢1-091</t>
    <phoneticPr fontId="18" type="noConversion"/>
  </si>
  <si>
    <t>康衢大街</t>
  </si>
  <si>
    <t>观前街颜家巷16号</t>
    <phoneticPr fontId="18" type="noConversion"/>
  </si>
  <si>
    <t>观前街</t>
  </si>
  <si>
    <t>告庄西双景景勐寨9栋117-120号(四季春天美食餐厅对面)</t>
    <phoneticPr fontId="18" type="noConversion"/>
  </si>
  <si>
    <t>翠湖南路中和巷28号(石屏会馆旁)</t>
    <phoneticPr fontId="18" type="noConversion"/>
  </si>
  <si>
    <t>场韩江路泰山路交界东兴园艺内</t>
    <phoneticPr fontId="18" type="noConversion"/>
  </si>
  <si>
    <t>北京路225号歌莉娅225二楼</t>
    <phoneticPr fontId="18" type="noConversion"/>
  </si>
  <si>
    <t>北京路</t>
  </si>
  <si>
    <t>八一大道356号江西饭店六楼</t>
    <phoneticPr fontId="18" type="noConversion"/>
  </si>
  <si>
    <t>八一大道</t>
  </si>
  <si>
    <t>黄河北岸白塔山下中山桥头（兰州金城关文化风情园区）</t>
    <phoneticPr fontId="18" type="noConversion"/>
  </si>
  <si>
    <t>富阳市</t>
  </si>
  <si>
    <t>富阳市富春硅谷1号楼311</t>
    <phoneticPr fontId="18" type="noConversion"/>
  </si>
  <si>
    <t>都江堰市青城山大道1号附1号</t>
    <phoneticPr fontId="18" type="noConversion"/>
  </si>
  <si>
    <t>都江堰市</t>
  </si>
  <si>
    <t>都江堰市中兴镇花木城内</t>
    <phoneticPr fontId="18" type="noConversion"/>
  </si>
  <si>
    <t>雕塑瓷厂六分厂途中</t>
    <phoneticPr fontId="18" type="noConversion"/>
  </si>
  <si>
    <t>雕塑瓷厂</t>
  </si>
  <si>
    <t>大理古城</t>
  </si>
  <si>
    <t>大邑县安仁古镇民国风情街二期</t>
    <phoneticPr fontId="18" type="noConversion"/>
  </si>
  <si>
    <t>大邑县迎宾路二段550号</t>
    <phoneticPr fontId="18" type="noConversion"/>
  </si>
  <si>
    <t>大邑县</t>
  </si>
  <si>
    <t>忠孝东路四段181巷40弄13号</t>
    <phoneticPr fontId="18" type="noConversion"/>
  </si>
  <si>
    <t>忠孝东路</t>
  </si>
  <si>
    <t>城西街道何斯路村志诚湖畔</t>
    <phoneticPr fontId="18" type="noConversion"/>
  </si>
  <si>
    <t>昆山市后港街42号</t>
    <phoneticPr fontId="18" type="noConversion"/>
  </si>
  <si>
    <t>昆山市</t>
  </si>
  <si>
    <t>昆山市锦溪古镇南大街81号</t>
    <phoneticPr fontId="18" type="noConversion"/>
  </si>
  <si>
    <t>昆山市中市街110号</t>
    <phoneticPr fontId="18" type="noConversion"/>
  </si>
  <si>
    <t>普宁市流沙西街道长春路西1栋号(兰花广场北侧)</t>
    <phoneticPr fontId="18" type="noConversion"/>
  </si>
  <si>
    <t>普宁市</t>
  </si>
  <si>
    <t>自贡</t>
  </si>
  <si>
    <t>東京都</t>
  </si>
  <si>
    <t>石家庄</t>
  </si>
  <si>
    <t>香港</t>
  </si>
  <si>
    <t>新疆</t>
  </si>
  <si>
    <t>里斯本</t>
  </si>
  <si>
    <t>长沙巿</t>
  </si>
  <si>
    <t>台湾</t>
  </si>
  <si>
    <t>保定</t>
  </si>
  <si>
    <t>无锡</t>
  </si>
  <si>
    <t>银川</t>
  </si>
  <si>
    <t>云南</t>
  </si>
  <si>
    <t>西</t>
  </si>
  <si>
    <t>瓦房店市</t>
  </si>
  <si>
    <t>石柱县</t>
  </si>
  <si>
    <t>瑞安</t>
  </si>
  <si>
    <t>曲阳路</t>
  </si>
  <si>
    <t>金堂县</t>
  </si>
  <si>
    <t>夹江县</t>
  </si>
  <si>
    <t>绩溪县</t>
  </si>
  <si>
    <t>黄冈镇</t>
  </si>
  <si>
    <t>黄岛</t>
  </si>
  <si>
    <t>鼓楼区</t>
  </si>
  <si>
    <t>浮梁县</t>
  </si>
  <si>
    <t>佛坪县</t>
  </si>
  <si>
    <t>洱源县</t>
  </si>
  <si>
    <t>东风</t>
  </si>
  <si>
    <t>潮安县</t>
  </si>
  <si>
    <t>区</t>
  </si>
  <si>
    <t>区</t>
    <phoneticPr fontId="18" type="noConversion"/>
  </si>
  <si>
    <t>自流井区</t>
  </si>
  <si>
    <t>珠山区</t>
  </si>
  <si>
    <t>忠孝东路区</t>
  </si>
  <si>
    <t>中正区</t>
  </si>
  <si>
    <t>中央区</t>
  </si>
  <si>
    <t>中西区</t>
  </si>
  <si>
    <t>中山区</t>
  </si>
  <si>
    <t>中和区</t>
  </si>
  <si>
    <t>中区</t>
  </si>
  <si>
    <t>政务区</t>
  </si>
  <si>
    <t>郑东新区</t>
  </si>
  <si>
    <t>长宁区</t>
  </si>
  <si>
    <t>长安区</t>
  </si>
  <si>
    <t>闸北区</t>
  </si>
  <si>
    <t>增城区</t>
  </si>
  <si>
    <t>云岩区</t>
  </si>
  <si>
    <t>越秀区</t>
  </si>
  <si>
    <t>越城区</t>
  </si>
  <si>
    <t>裕华区</t>
  </si>
  <si>
    <t>雨花台区</t>
  </si>
  <si>
    <t>雨花区</t>
  </si>
  <si>
    <t>渝中区</t>
  </si>
  <si>
    <t>渝北区</t>
  </si>
  <si>
    <t>余杭区</t>
  </si>
  <si>
    <t>于洪区</t>
  </si>
  <si>
    <t>永和区</t>
  </si>
  <si>
    <t>永川区</t>
  </si>
  <si>
    <t>迎泽区</t>
  </si>
  <si>
    <t>瑶海区</t>
  </si>
  <si>
    <t>杨浦区</t>
  </si>
  <si>
    <t>雁塔区</t>
  </si>
  <si>
    <t>玄武区</t>
  </si>
  <si>
    <t>徐汇区</t>
  </si>
  <si>
    <t>星沙经济开发区</t>
  </si>
  <si>
    <t>信义区</t>
  </si>
  <si>
    <t>新生路区</t>
  </si>
  <si>
    <t>新社区</t>
  </si>
  <si>
    <t>新九龙深水埗区</t>
  </si>
  <si>
    <t>新都区</t>
  </si>
  <si>
    <t>新城路区</t>
  </si>
  <si>
    <t>新城区</t>
  </si>
  <si>
    <t>萧山区</t>
  </si>
  <si>
    <t>湘桥区</t>
  </si>
  <si>
    <t>先锋路区</t>
  </si>
  <si>
    <t>下城区</t>
  </si>
  <si>
    <t>希亚多区</t>
  </si>
  <si>
    <t>汐止区</t>
  </si>
  <si>
    <t>西山区</t>
  </si>
  <si>
    <t>西湖景区</t>
  </si>
  <si>
    <t>西湖区</t>
  </si>
  <si>
    <t>西岗区</t>
  </si>
  <si>
    <t>西城区</t>
  </si>
  <si>
    <t>西区</t>
  </si>
  <si>
    <t>武侯区</t>
  </si>
  <si>
    <t>武昌区</t>
  </si>
  <si>
    <t>五华区</t>
  </si>
  <si>
    <t>吴中区</t>
  </si>
  <si>
    <t>吴江区</t>
  </si>
  <si>
    <t>文山区</t>
  </si>
  <si>
    <t>温江区</t>
  </si>
  <si>
    <t>渭城区</t>
  </si>
  <si>
    <t>未央区</t>
  </si>
  <si>
    <t>万华区</t>
  </si>
  <si>
    <t>万柏林区</t>
  </si>
  <si>
    <t>瓦房店市区</t>
  </si>
  <si>
    <t>屯溪区</t>
  </si>
  <si>
    <t>同安区</t>
  </si>
  <si>
    <t>通州区</t>
  </si>
  <si>
    <t>铁西区</t>
  </si>
  <si>
    <t>天心区</t>
  </si>
  <si>
    <t>天河区</t>
  </si>
  <si>
    <t>天府新区</t>
  </si>
  <si>
    <t>泰安路区</t>
  </si>
  <si>
    <t>松山区</t>
  </si>
  <si>
    <t>松江区</t>
  </si>
  <si>
    <t>思明区</t>
  </si>
  <si>
    <t>思茅区</t>
  </si>
  <si>
    <t>顺义区</t>
  </si>
  <si>
    <t>双流区</t>
  </si>
  <si>
    <t>市辖区</t>
  </si>
  <si>
    <t>市南区</t>
  </si>
  <si>
    <t>市北区</t>
  </si>
  <si>
    <t>士林区</t>
  </si>
  <si>
    <t>石景山区</t>
  </si>
  <si>
    <t>沈河区</t>
  </si>
  <si>
    <t>深南大道区</t>
  </si>
  <si>
    <t>上城区</t>
  </si>
  <si>
    <t>山海天旅游度假区</t>
  </si>
  <si>
    <t>沙依巴克区</t>
  </si>
  <si>
    <t>沙坪坝区</t>
  </si>
  <si>
    <t>沙河口区</t>
  </si>
  <si>
    <t>三菇度假区</t>
  </si>
  <si>
    <t>瑞芳区</t>
  </si>
  <si>
    <t>瑞安区</t>
  </si>
  <si>
    <t>榕城区</t>
  </si>
  <si>
    <t>荣昌区</t>
  </si>
  <si>
    <t>仁德区</t>
  </si>
  <si>
    <t>曲阳路区</t>
  </si>
  <si>
    <t>曲江新区</t>
  </si>
  <si>
    <t>曲江区</t>
  </si>
  <si>
    <t>青云谱区</t>
  </si>
  <si>
    <t>青羊区</t>
  </si>
  <si>
    <t>青山湖区</t>
  </si>
  <si>
    <t>青浦区</t>
  </si>
  <si>
    <t>秦州区</t>
  </si>
  <si>
    <t>秦淮区</t>
  </si>
  <si>
    <t>硚口区</t>
  </si>
  <si>
    <t>桥西区</t>
  </si>
  <si>
    <t>七里河区</t>
  </si>
  <si>
    <t>普陀区</t>
  </si>
  <si>
    <t>普宁市区</t>
  </si>
  <si>
    <t>浦口区</t>
  </si>
  <si>
    <t>浦东新区</t>
  </si>
  <si>
    <t>萍乡经济技术开发区</t>
  </si>
  <si>
    <t>平溪区</t>
  </si>
  <si>
    <t>平乐古镇区</t>
  </si>
  <si>
    <t>平江区</t>
  </si>
  <si>
    <t>平区</t>
  </si>
  <si>
    <t>盘龙区</t>
  </si>
  <si>
    <t>内湖区</t>
  </si>
  <si>
    <t>內湖区</t>
  </si>
  <si>
    <t>南屯区</t>
  </si>
  <si>
    <t>南市区</t>
  </si>
  <si>
    <t>南山区</t>
  </si>
  <si>
    <t>南明区</t>
  </si>
  <si>
    <t>南开区</t>
  </si>
  <si>
    <t>南岸区</t>
  </si>
  <si>
    <t>闵行区</t>
  </si>
  <si>
    <t>旅顺口区</t>
  </si>
  <si>
    <t>洛龙区</t>
  </si>
  <si>
    <t>罗湖区</t>
  </si>
  <si>
    <t>庐阳区</t>
  </si>
  <si>
    <t>卢湾区</t>
  </si>
  <si>
    <t>龙泉驿区</t>
  </si>
  <si>
    <t>龙湖区</t>
  </si>
  <si>
    <t>龙岗区</t>
  </si>
  <si>
    <t>苓雅区</t>
  </si>
  <si>
    <t>临潼区</t>
  </si>
  <si>
    <t>梁溪区</t>
  </si>
  <si>
    <t>莲湖区</t>
  </si>
  <si>
    <t>荔湾区</t>
  </si>
  <si>
    <t>历下区</t>
  </si>
  <si>
    <t>崂山区</t>
  </si>
  <si>
    <t>昆山市区</t>
  </si>
  <si>
    <t>崆峒区</t>
  </si>
  <si>
    <t>康衢大街区</t>
  </si>
  <si>
    <t>开福区</t>
  </si>
  <si>
    <t>九龙坡区</t>
  </si>
  <si>
    <t>静安区</t>
  </si>
  <si>
    <t>经济开发区</t>
  </si>
  <si>
    <t>晋源区</t>
  </si>
  <si>
    <t>锦江区</t>
  </si>
  <si>
    <t>金州区</t>
  </si>
  <si>
    <t>金水区</t>
  </si>
  <si>
    <t>金山区</t>
  </si>
  <si>
    <t>金平区</t>
  </si>
  <si>
    <t>金牛区</t>
  </si>
  <si>
    <t>金凤区</t>
  </si>
  <si>
    <t>江宁区</t>
  </si>
  <si>
    <t>江津区</t>
  </si>
  <si>
    <t>江汉区</t>
  </si>
  <si>
    <t>江干区</t>
  </si>
  <si>
    <t>江都区</t>
  </si>
  <si>
    <t>江北区</t>
  </si>
  <si>
    <t>江岸区</t>
  </si>
  <si>
    <t>涧西区</t>
  </si>
  <si>
    <t>建邺区</t>
  </si>
  <si>
    <t>建业区</t>
  </si>
  <si>
    <t>嘉定区</t>
  </si>
  <si>
    <t>集美区</t>
  </si>
  <si>
    <t>惠济区</t>
  </si>
  <si>
    <t>惠城区</t>
  </si>
  <si>
    <t>徽州区</t>
  </si>
  <si>
    <t>黄浦区</t>
  </si>
  <si>
    <t>黄埔区</t>
  </si>
  <si>
    <t>黄金大道区</t>
  </si>
  <si>
    <t>黄冈镇区</t>
  </si>
  <si>
    <t>黄岛区</t>
  </si>
  <si>
    <t>槐荫区</t>
  </si>
  <si>
    <t>怀柔区</t>
  </si>
  <si>
    <t>华新开发区</t>
  </si>
  <si>
    <t>华新区</t>
  </si>
  <si>
    <t>花牌坊街区</t>
  </si>
  <si>
    <t>虎丘区</t>
  </si>
  <si>
    <t>湖南路区</t>
  </si>
  <si>
    <t>湖里区</t>
  </si>
  <si>
    <t>后埭溪路区</t>
  </si>
  <si>
    <t>洪山区</t>
  </si>
  <si>
    <t>虹口区</t>
  </si>
  <si>
    <t>河西区</t>
  </si>
  <si>
    <t>河东区</t>
  </si>
  <si>
    <t>和平区</t>
  </si>
  <si>
    <t>和东城区</t>
  </si>
  <si>
    <t>汉阳区</t>
  </si>
  <si>
    <t>汉口区</t>
  </si>
  <si>
    <t>邗江区</t>
  </si>
  <si>
    <t>海珠区</t>
  </si>
  <si>
    <t>海淀区</t>
  </si>
  <si>
    <t>海沧区</t>
  </si>
  <si>
    <t>广陵区</t>
  </si>
  <si>
    <t>官渡区</t>
  </si>
  <si>
    <t>观前街区</t>
  </si>
  <si>
    <t>鼓楼区区</t>
  </si>
  <si>
    <t>古城区</t>
  </si>
  <si>
    <t>姑苏区</t>
  </si>
  <si>
    <t>拱墅区</t>
  </si>
  <si>
    <t>工业园区</t>
  </si>
  <si>
    <t>高新西区</t>
  </si>
  <si>
    <t>高新开发区</t>
  </si>
  <si>
    <t>高新区</t>
  </si>
  <si>
    <t>甘井子区</t>
  </si>
  <si>
    <t>富阳市区</t>
  </si>
  <si>
    <t>福田区</t>
  </si>
  <si>
    <t>芙蓉区</t>
  </si>
  <si>
    <t>丰台区</t>
  </si>
  <si>
    <t>房山区</t>
  </si>
  <si>
    <t>番禺区</t>
  </si>
  <si>
    <t>都江堰市区</t>
  </si>
  <si>
    <t>东西湖区</t>
  </si>
  <si>
    <t>东港区</t>
  </si>
  <si>
    <t>东风区</t>
  </si>
  <si>
    <t>东城区</t>
  </si>
  <si>
    <t>东区</t>
  </si>
  <si>
    <t>雕塑瓷厂区</t>
  </si>
  <si>
    <t>淡水区</t>
  </si>
  <si>
    <t>大兴区</t>
  </si>
  <si>
    <t>大同区</t>
  </si>
  <si>
    <t>大鹏新区</t>
  </si>
  <si>
    <t>大理古城区</t>
  </si>
  <si>
    <t>大安区</t>
  </si>
  <si>
    <t>澄海区</t>
  </si>
  <si>
    <t>城中区</t>
  </si>
  <si>
    <t>城西区</t>
  </si>
  <si>
    <t>城北区</t>
  </si>
  <si>
    <t>成华区</t>
  </si>
  <si>
    <t>成都市高新区</t>
  </si>
  <si>
    <t>朝阳区</t>
  </si>
  <si>
    <t>昌平区</t>
  </si>
  <si>
    <t>昌江区</t>
  </si>
  <si>
    <t>沧浪区</t>
  </si>
  <si>
    <t>仓山区</t>
  </si>
  <si>
    <t>蔡甸区</t>
  </si>
  <si>
    <t>滨江区</t>
  </si>
  <si>
    <t>北投区</t>
  </si>
  <si>
    <t>北京路区</t>
  </si>
  <si>
    <t>北部新区</t>
  </si>
  <si>
    <t>北碚区</t>
  </si>
  <si>
    <t>碑林区</t>
  </si>
  <si>
    <t>宝山区</t>
  </si>
  <si>
    <t>宝安区</t>
  </si>
  <si>
    <t>包河区</t>
  </si>
  <si>
    <t>板桥区</t>
  </si>
  <si>
    <t>白云区</t>
  </si>
  <si>
    <t>灞桥区</t>
  </si>
  <si>
    <t>八一大道区</t>
  </si>
  <si>
    <t>安宁区</t>
  </si>
  <si>
    <t>保定2南市区</t>
  </si>
  <si>
    <t>北京2西城区</t>
  </si>
  <si>
    <t>北京2通州区</t>
  </si>
  <si>
    <t>北京2顺义区</t>
  </si>
  <si>
    <t>北京2石景山区</t>
  </si>
  <si>
    <t>北京2怀柔区</t>
  </si>
  <si>
    <t>北京2和东城区</t>
  </si>
  <si>
    <t>北京2海淀区</t>
  </si>
  <si>
    <t>北京2丰台区</t>
  </si>
  <si>
    <t>北京2房山区</t>
  </si>
  <si>
    <t>北京2东城区</t>
  </si>
  <si>
    <t>北京2大兴区</t>
  </si>
  <si>
    <t>北京2朝阳区</t>
  </si>
  <si>
    <t>北京2昌平区</t>
  </si>
  <si>
    <t>北京2密云县</t>
  </si>
  <si>
    <t>常德2汉寿县</t>
  </si>
  <si>
    <t>潮州2湘桥区</t>
  </si>
  <si>
    <t>潮州2黄冈镇区</t>
  </si>
  <si>
    <t>潮州2潮安县</t>
  </si>
  <si>
    <t>成都2新都区</t>
  </si>
  <si>
    <t>成都2武侯区</t>
  </si>
  <si>
    <t>成都2温江区</t>
  </si>
  <si>
    <t>成都2天府新区</t>
  </si>
  <si>
    <t>成都2双流区</t>
  </si>
  <si>
    <t>成都2青羊区</t>
  </si>
  <si>
    <t>成都2龙泉驿区</t>
  </si>
  <si>
    <t>成都2锦江区</t>
  </si>
  <si>
    <t>成都2金牛区</t>
  </si>
  <si>
    <t>成都2花牌坊街区</t>
  </si>
  <si>
    <t>成都2高新西区</t>
  </si>
  <si>
    <t>成都2高新区</t>
  </si>
  <si>
    <t>成都2都江堰市区</t>
  </si>
  <si>
    <t>成都2成华区</t>
  </si>
  <si>
    <t>成都2成都市高新区</t>
  </si>
  <si>
    <t>成都2郫县</t>
  </si>
  <si>
    <t>成都2金堂县</t>
  </si>
  <si>
    <t>成都2大邑县</t>
  </si>
  <si>
    <t>大连2中山区</t>
  </si>
  <si>
    <t>大连2西岗区</t>
  </si>
  <si>
    <t>大连2瓦房店市区</t>
  </si>
  <si>
    <t>大连2沙河口区</t>
  </si>
  <si>
    <t>大连2旅顺口区</t>
  </si>
  <si>
    <t>大连2金州区</t>
  </si>
  <si>
    <t>大连2甘井子区</t>
  </si>
  <si>
    <t>德州2经济开发区</t>
  </si>
  <si>
    <t>东莞2市辖区</t>
  </si>
  <si>
    <t>東京都2中央区</t>
  </si>
  <si>
    <t>都江堰2古城区</t>
  </si>
  <si>
    <t>福州2鼓楼区</t>
  </si>
  <si>
    <t>福州2仓山区</t>
  </si>
  <si>
    <t>高雄2苓雅区</t>
  </si>
  <si>
    <t>广东2越秀区</t>
  </si>
  <si>
    <t>广东2天河区</t>
  </si>
  <si>
    <t>广州2增城区</t>
  </si>
  <si>
    <t>广州2越秀区</t>
  </si>
  <si>
    <t>广州2天河区</t>
  </si>
  <si>
    <t>广州2荔湾区</t>
  </si>
  <si>
    <t>广州2康衢大街区</t>
  </si>
  <si>
    <t>广州2黄埔区</t>
  </si>
  <si>
    <t>广州2海珠区</t>
  </si>
  <si>
    <t>广州2番禺区</t>
  </si>
  <si>
    <t>广州2北京路区</t>
  </si>
  <si>
    <t>广州2白云区</t>
  </si>
  <si>
    <t>贵阳2云岩区</t>
  </si>
  <si>
    <t>贵阳2南明区</t>
  </si>
  <si>
    <t>贵阳2高新区</t>
  </si>
  <si>
    <t>汉中2佛坪县</t>
  </si>
  <si>
    <t>杭州2余杭区</t>
  </si>
  <si>
    <t>杭州2萧山区</t>
  </si>
  <si>
    <t>杭州2下城区</t>
  </si>
  <si>
    <t>杭州2西湖景区</t>
  </si>
  <si>
    <t>杭州2西湖区</t>
  </si>
  <si>
    <t>杭州2上城区</t>
  </si>
  <si>
    <t>杭州2江干区</t>
  </si>
  <si>
    <t>杭州2拱墅区</t>
  </si>
  <si>
    <t>杭州2富阳市区</t>
  </si>
  <si>
    <t>杭州2滨江区</t>
  </si>
  <si>
    <t>杭州2桐庐县</t>
  </si>
  <si>
    <t>合肥2政务区</t>
  </si>
  <si>
    <t>合肥2瑶海区</t>
  </si>
  <si>
    <t>合肥2庐阳区</t>
  </si>
  <si>
    <t>合肥2包河区</t>
  </si>
  <si>
    <t>衡阳2华新开发区</t>
  </si>
  <si>
    <t>衡阳2华新区</t>
  </si>
  <si>
    <t>黄山2屯溪区</t>
  </si>
  <si>
    <t>黄山2徽州区</t>
  </si>
  <si>
    <t>黄山2黟县宏村景</t>
  </si>
  <si>
    <t>黄山2黟县宏村风景</t>
  </si>
  <si>
    <t>黄山2黟县</t>
  </si>
  <si>
    <t>黄山2歙县</t>
  </si>
  <si>
    <t>惠州2惠城区</t>
  </si>
  <si>
    <t>济南2历下区</t>
  </si>
  <si>
    <t>济南2槐荫区</t>
  </si>
  <si>
    <t>嘉义2东区</t>
  </si>
  <si>
    <t>江阴2先锋路区</t>
  </si>
  <si>
    <t>揭阳2榕城区</t>
  </si>
  <si>
    <t>揭阳2普宁市区</t>
  </si>
  <si>
    <t>景德镇2珠山区</t>
  </si>
  <si>
    <t>景德镇2雕塑瓷厂区</t>
  </si>
  <si>
    <t>景德镇2昌江区</t>
  </si>
  <si>
    <t>景德镇2浮梁县</t>
  </si>
  <si>
    <t>昆明2西山区</t>
  </si>
  <si>
    <t>昆明2五华区</t>
  </si>
  <si>
    <t>昆明2盘龙区</t>
  </si>
  <si>
    <t>昆明2官渡区</t>
  </si>
  <si>
    <t>昆明2安宁市县</t>
  </si>
  <si>
    <t>兰州2七里河区</t>
  </si>
  <si>
    <t>兰州2安宁区</t>
  </si>
  <si>
    <t>乐山2夹江县</t>
  </si>
  <si>
    <t>里斯本2希亚多区</t>
  </si>
  <si>
    <t>丽江2古城区</t>
  </si>
  <si>
    <t>柳州2城中区</t>
  </si>
  <si>
    <t>洛阳2洛龙区</t>
  </si>
  <si>
    <t>洛阳2涧西区</t>
  </si>
  <si>
    <t>南昌2青云谱区</t>
  </si>
  <si>
    <t>南昌2青山湖区</t>
  </si>
  <si>
    <t>南昌2萍乡经济技术开发区</t>
  </si>
  <si>
    <t>南昌2高新区</t>
  </si>
  <si>
    <t>南昌2八一大道区</t>
  </si>
  <si>
    <t>南京2雨花台区</t>
  </si>
  <si>
    <t>南京2玄武区</t>
  </si>
  <si>
    <t>南京2秦淮区</t>
  </si>
  <si>
    <t>南京2浦口区</t>
  </si>
  <si>
    <t>南京2江宁区</t>
  </si>
  <si>
    <t>南京2建邺区</t>
  </si>
  <si>
    <t>南京2建业区</t>
  </si>
  <si>
    <t>南京2鼓楼区区</t>
  </si>
  <si>
    <t>南京2鼓楼区</t>
  </si>
  <si>
    <t>平凉2崆峒区</t>
  </si>
  <si>
    <t>普洱2思茅区</t>
  </si>
  <si>
    <t>青岛2市南区</t>
  </si>
  <si>
    <t>青岛2市北区</t>
  </si>
  <si>
    <t>青岛2崂山区</t>
  </si>
  <si>
    <t>青岛2黄岛区</t>
  </si>
  <si>
    <t>邛崃2平乐古镇区</t>
  </si>
  <si>
    <t>日照2山海天旅游度假区</t>
  </si>
  <si>
    <t>日照2东港区</t>
  </si>
  <si>
    <t>厦门2同安区</t>
  </si>
  <si>
    <t>厦门2思明区</t>
  </si>
  <si>
    <t>厦门2集美区</t>
  </si>
  <si>
    <t>厦门2湖里区</t>
  </si>
  <si>
    <t>厦门2后埭溪路区</t>
  </si>
  <si>
    <t>厦门2海沧区</t>
  </si>
  <si>
    <t>汕头2平区</t>
  </si>
  <si>
    <t>汕头2龙湖区</t>
  </si>
  <si>
    <t>汕头2金平区</t>
  </si>
  <si>
    <t>汕头2澄海区</t>
  </si>
  <si>
    <t>上海2长宁区</t>
  </si>
  <si>
    <t>上海2闸北区</t>
  </si>
  <si>
    <t>上海2杨浦区</t>
  </si>
  <si>
    <t>上海2徐汇区</t>
  </si>
  <si>
    <t>上海2泰安路区</t>
  </si>
  <si>
    <t>上海2松江区</t>
  </si>
  <si>
    <t>上海2曲阳路区</t>
  </si>
  <si>
    <t>上海2青浦区</t>
  </si>
  <si>
    <t>上海2普陀区</t>
  </si>
  <si>
    <t>上海2浦东新区</t>
  </si>
  <si>
    <t>上海2闵行区</t>
  </si>
  <si>
    <t>上海2卢湾区</t>
  </si>
  <si>
    <t>上海2静安区</t>
  </si>
  <si>
    <t>上海2金山区</t>
  </si>
  <si>
    <t>上海2嘉定区</t>
  </si>
  <si>
    <t>上海2黄浦区</t>
  </si>
  <si>
    <t>上海2湖南路区</t>
  </si>
  <si>
    <t>上海2虹口区</t>
  </si>
  <si>
    <t>上海2宝山区</t>
  </si>
  <si>
    <t>上饶2婺源县</t>
  </si>
  <si>
    <t>绍兴2越城区</t>
  </si>
  <si>
    <t>深圳2深南大道区</t>
  </si>
  <si>
    <t>深圳2南山区</t>
  </si>
  <si>
    <t>深圳2罗湖区</t>
  </si>
  <si>
    <t>深圳2龙岗区</t>
  </si>
  <si>
    <t>深圳2福田区</t>
  </si>
  <si>
    <t>深圳2大鹏新区</t>
  </si>
  <si>
    <t>深圳2宝安区</t>
  </si>
  <si>
    <t>沈阳2铁西区</t>
  </si>
  <si>
    <t>沈阳2沈河区</t>
  </si>
  <si>
    <t>沈阳2和平区</t>
  </si>
  <si>
    <t>石家庄2裕华区</t>
  </si>
  <si>
    <t>石家庄2桥西区</t>
  </si>
  <si>
    <t>苏州2吴中区</t>
  </si>
  <si>
    <t>苏州2吴江区</t>
  </si>
  <si>
    <t>苏州2平江区</t>
  </si>
  <si>
    <t>苏州2昆山市区</t>
  </si>
  <si>
    <t>苏州2虎丘区</t>
  </si>
  <si>
    <t>苏州2观前街区</t>
  </si>
  <si>
    <t>苏州2姑苏区</t>
  </si>
  <si>
    <t>苏州2工业园区</t>
  </si>
  <si>
    <t>苏州2高新区</t>
  </si>
  <si>
    <t>苏州2沧浪区</t>
  </si>
  <si>
    <t>台北2忠孝东路区</t>
  </si>
  <si>
    <t>台北2中正区</t>
  </si>
  <si>
    <t>台北2中山区</t>
  </si>
  <si>
    <t>台北2信义区</t>
  </si>
  <si>
    <t>台北2汐止区</t>
  </si>
  <si>
    <t>台北2文山区</t>
  </si>
  <si>
    <t>台北2万华区</t>
  </si>
  <si>
    <t>台北2松山区</t>
  </si>
  <si>
    <t>台北2士林区</t>
  </si>
  <si>
    <t>台北2瑞芳区</t>
  </si>
  <si>
    <t>台北2瑞安区</t>
  </si>
  <si>
    <t>台北2内湖区</t>
  </si>
  <si>
    <t>台北2內湖区</t>
  </si>
  <si>
    <t>台北2淡水区</t>
  </si>
  <si>
    <t>台北2大同区</t>
  </si>
  <si>
    <t>台北2大安区</t>
  </si>
  <si>
    <t>台北2北投区</t>
  </si>
  <si>
    <t>台东2新生路区</t>
  </si>
  <si>
    <t>台南2中西区</t>
  </si>
  <si>
    <t>台南2仁德区</t>
  </si>
  <si>
    <t>台南2东区</t>
  </si>
  <si>
    <t>台湾2松山区</t>
  </si>
  <si>
    <t>台中2中区</t>
  </si>
  <si>
    <t>台中2新社区</t>
  </si>
  <si>
    <t>台中2南屯区</t>
  </si>
  <si>
    <t>太原2迎泽区</t>
  </si>
  <si>
    <t>太原2万柏林区</t>
  </si>
  <si>
    <t>太原2晋源区</t>
  </si>
  <si>
    <t>天津2南开区</t>
  </si>
  <si>
    <t>天津2河西区</t>
  </si>
  <si>
    <t>天津2河东区</t>
  </si>
  <si>
    <t>天津2和平区</t>
  </si>
  <si>
    <t>天水2秦州区</t>
  </si>
  <si>
    <t>无锡2梁溪区</t>
  </si>
  <si>
    <t>武汉2武昌区</t>
  </si>
  <si>
    <t>武汉2硚口区</t>
  </si>
  <si>
    <t>武汉2江汉区</t>
  </si>
  <si>
    <t>武汉2江岸区</t>
  </si>
  <si>
    <t>武汉2洪山区</t>
  </si>
  <si>
    <t>武汉2汉阳区</t>
  </si>
  <si>
    <t>武汉2汉口区</t>
  </si>
  <si>
    <t>武汉2东西湖区</t>
  </si>
  <si>
    <t>武汉2蔡甸区</t>
  </si>
  <si>
    <t>武夷山2三菇度假区</t>
  </si>
  <si>
    <t>西安2长安区</t>
  </si>
  <si>
    <t>西安2雁塔区</t>
  </si>
  <si>
    <t>西安2玄武区</t>
  </si>
  <si>
    <t>西安2新城区</t>
  </si>
  <si>
    <t>西安2未央区</t>
  </si>
  <si>
    <t>西安2曲江新区</t>
  </si>
  <si>
    <t>西安2曲江区</t>
  </si>
  <si>
    <t>西安2临潼区</t>
  </si>
  <si>
    <t>西安2莲湖区</t>
  </si>
  <si>
    <t>西安2高新开发区</t>
  </si>
  <si>
    <t>西安2高新区</t>
  </si>
  <si>
    <t>西安2碑林区</t>
  </si>
  <si>
    <t>西安2灞桥区</t>
  </si>
  <si>
    <t>西宁2城西区</t>
  </si>
  <si>
    <t>西宁2城北区</t>
  </si>
  <si>
    <t>仙桃2黄金大道区</t>
  </si>
  <si>
    <t>咸阳2渭城区</t>
  </si>
  <si>
    <t>香港2新九龙深水埗区</t>
  </si>
  <si>
    <t>新北2中和区</t>
  </si>
  <si>
    <t>新北2永和区</t>
  </si>
  <si>
    <t>新北2汐止区</t>
  </si>
  <si>
    <t>新北2瑞芳区</t>
  </si>
  <si>
    <t>新北2平溪区</t>
  </si>
  <si>
    <t>新北2淡水区</t>
  </si>
  <si>
    <t>新疆2新城路区</t>
  </si>
  <si>
    <t>新疆2沙依巴克区</t>
  </si>
  <si>
    <t>宣城2绩溪县</t>
  </si>
  <si>
    <t>扬州2江都区</t>
  </si>
  <si>
    <t>扬州2邗江区</t>
  </si>
  <si>
    <t>扬州2广陵区</t>
  </si>
  <si>
    <t>宜宾2西区</t>
  </si>
  <si>
    <t>宜昌2长阳县</t>
  </si>
  <si>
    <t>银川2金凤区</t>
  </si>
  <si>
    <t>云南2大理古城区</t>
  </si>
  <si>
    <t>云南2剑川县</t>
  </si>
  <si>
    <t>云南2建水县</t>
  </si>
  <si>
    <t>云南2洱源县</t>
  </si>
  <si>
    <t>长沙2雨花区</t>
  </si>
  <si>
    <t>长沙2星沙经济开发区</t>
  </si>
  <si>
    <t>长沙2天心区</t>
  </si>
  <si>
    <t>长沙2开福区</t>
  </si>
  <si>
    <t>长沙2芙蓉区</t>
  </si>
  <si>
    <t>长沙巿2天心区</t>
  </si>
  <si>
    <t>郑州2郑东新区</t>
  </si>
  <si>
    <t>郑州2金水区</t>
  </si>
  <si>
    <t>郑州2惠济区</t>
  </si>
  <si>
    <t>郑州2东风区</t>
  </si>
  <si>
    <t>重庆2渝中区</t>
  </si>
  <si>
    <t>重庆2渝北区</t>
  </si>
  <si>
    <t>重庆2永川区</t>
  </si>
  <si>
    <t>重庆2沙坪坝区</t>
  </si>
  <si>
    <t>重庆2荣昌区</t>
  </si>
  <si>
    <t>重庆2南岸区</t>
  </si>
  <si>
    <t>重庆2九龙坡区</t>
  </si>
  <si>
    <t>重庆2江津区</t>
  </si>
  <si>
    <t>重庆2江北区</t>
  </si>
  <si>
    <t>重庆2北部新区</t>
  </si>
  <si>
    <t>重庆2北碚区</t>
  </si>
  <si>
    <t>重庆2酉阳县</t>
  </si>
  <si>
    <t>重庆2石柱县</t>
  </si>
  <si>
    <t>自贡2自流井区</t>
  </si>
  <si>
    <t>地点</t>
    <phoneticPr fontId="18" type="noConversion"/>
  </si>
  <si>
    <t>标签</t>
    <phoneticPr fontId="18" type="noConversion"/>
  </si>
  <si>
    <t>总计数</t>
  </si>
  <si>
    <t>深圳2福田区2佐餐</t>
  </si>
  <si>
    <t>西安2碑林区2佐餐</t>
  </si>
  <si>
    <t>南京2建邺区2自助旅行</t>
  </si>
  <si>
    <t>西安2莲湖区2自助旅行</t>
  </si>
  <si>
    <t>北京2西城区2自然</t>
  </si>
  <si>
    <t>北京2怀柔区2自然</t>
  </si>
  <si>
    <t>北京2东城区2自然</t>
  </si>
  <si>
    <t>北京2朝阳区2自然</t>
  </si>
  <si>
    <t>成都2武侯区2自然</t>
  </si>
  <si>
    <t>成都2青羊区2自然</t>
  </si>
  <si>
    <t>成都2锦江区2自然</t>
  </si>
  <si>
    <t>大连2中山区2自然</t>
  </si>
  <si>
    <t>都江堰2古城区2自然</t>
  </si>
  <si>
    <t>广州2天河区2自然</t>
  </si>
  <si>
    <t>广州2荔湾区2自然</t>
  </si>
  <si>
    <t>广州2海珠区2自然</t>
  </si>
  <si>
    <t>广州2番禺区2自然</t>
  </si>
  <si>
    <t>汉中2佛坪县2自然</t>
  </si>
  <si>
    <t>杭州2西湖区2自然</t>
  </si>
  <si>
    <t>杭州2上城区2自然</t>
  </si>
  <si>
    <t>杭州2拱墅区2自然</t>
  </si>
  <si>
    <t>杭州2富阳市区2自然</t>
  </si>
  <si>
    <t>景德镇2珠山区2自然</t>
  </si>
  <si>
    <t>景德镇2昌江区2自然</t>
  </si>
  <si>
    <t>昆明2五华区2自然</t>
  </si>
  <si>
    <t>南京2鼓楼区2自然</t>
  </si>
  <si>
    <t>厦门2思明区2自然</t>
  </si>
  <si>
    <t>上海2卢湾区2自然</t>
  </si>
  <si>
    <t>上海2静安区2自然</t>
  </si>
  <si>
    <t>上海2黄浦区2自然</t>
  </si>
  <si>
    <t>上海2虹口区2自然</t>
  </si>
  <si>
    <t>深圳2南山区2自然</t>
  </si>
  <si>
    <t>深圳2罗湖区2自然</t>
  </si>
  <si>
    <t>苏州2高新区2自然</t>
  </si>
  <si>
    <t>台北2信义区2自然</t>
  </si>
  <si>
    <t>台北2士林区2自然</t>
  </si>
  <si>
    <t>台北2大安区2自然</t>
  </si>
  <si>
    <t>西安2碑林区2自然</t>
  </si>
  <si>
    <t>重庆2渝中区2自然</t>
  </si>
  <si>
    <t>重庆2渝北区2自然</t>
  </si>
  <si>
    <t>重庆2南岸区2自然</t>
  </si>
  <si>
    <t>重庆2江北区2自然</t>
  </si>
  <si>
    <t>台北2中山区2自创品牌</t>
  </si>
  <si>
    <t>台北2大安区2自创品牌</t>
  </si>
  <si>
    <t>北京2西城区2装饰</t>
  </si>
  <si>
    <t>成都2武侯区2装饰</t>
  </si>
  <si>
    <t>南京2浦口区2装饰</t>
  </si>
  <si>
    <t>上海2徐汇区2装饰</t>
  </si>
  <si>
    <t>武汉2江岸区2装饰</t>
  </si>
  <si>
    <t>西安2未央区2装饰</t>
  </si>
  <si>
    <t>台湾2松山区2专卖</t>
  </si>
  <si>
    <t>成都2锦江区2珠宝</t>
  </si>
  <si>
    <t>上海2黄浦区2珠宝</t>
  </si>
  <si>
    <t>台北2中山区2珠宝</t>
  </si>
  <si>
    <t>北京2东城区2钟鼓楼</t>
  </si>
  <si>
    <t>杭州2拱墅区2中医</t>
  </si>
  <si>
    <t>重庆2沙坪坝区2中医</t>
  </si>
  <si>
    <t>重庆2渝中区2中东风情</t>
  </si>
  <si>
    <t>成都2武侯区2制茶</t>
  </si>
  <si>
    <t>成都2青羊区2制茶</t>
  </si>
  <si>
    <t>台北2大同区2制茶</t>
  </si>
  <si>
    <t>重庆2南岸区2制茶</t>
  </si>
  <si>
    <t>扬州2邗江区2纸质</t>
  </si>
  <si>
    <t>北京2东城区2植物</t>
  </si>
  <si>
    <t>北京2朝阳区2植物</t>
  </si>
  <si>
    <t>成都2武侯区2植物</t>
  </si>
  <si>
    <t>成都2青羊区2植物</t>
  </si>
  <si>
    <t>成都2成都市高新区2植物</t>
  </si>
  <si>
    <t>杭州2西湖区2植物</t>
  </si>
  <si>
    <t>厦门2思明区2植物</t>
  </si>
  <si>
    <t>深圳2南山区2植物</t>
  </si>
  <si>
    <t>武汉2江岸区2植物</t>
  </si>
  <si>
    <t>西安2未央区2植物</t>
  </si>
  <si>
    <t>西安2碑林区2植物</t>
  </si>
  <si>
    <t>重庆2沙坪坝区2植物</t>
  </si>
  <si>
    <t>重庆2江北区2植物</t>
  </si>
  <si>
    <t>北京2东城区2芝士</t>
  </si>
  <si>
    <t>北京2朝阳区2芝士</t>
  </si>
  <si>
    <t>成都2武侯区2芝士</t>
  </si>
  <si>
    <t>杭州2上城区2芝士</t>
  </si>
  <si>
    <t>南京2玄武区2芝士</t>
  </si>
  <si>
    <t>南京2鼓楼区2芝士</t>
  </si>
  <si>
    <t>厦门2思明区2芝士</t>
  </si>
  <si>
    <t>厦门2湖里区2芝士</t>
  </si>
  <si>
    <t>汕头2澄海区2芝士</t>
  </si>
  <si>
    <t>上海2闸北区2芝士</t>
  </si>
  <si>
    <t>上海2黄浦区2芝士</t>
  </si>
  <si>
    <t>武汉2武昌区2芝士</t>
  </si>
  <si>
    <t>武汉2江岸区2芝士</t>
  </si>
  <si>
    <t>武汉2洪山区2芝士</t>
  </si>
  <si>
    <t>西安2雁塔区2芝士</t>
  </si>
  <si>
    <t>西安2碑林区2芝士</t>
  </si>
  <si>
    <t>杭州2上城区2证件照</t>
  </si>
  <si>
    <t>杭州2滨江区2证件照</t>
  </si>
  <si>
    <t>北京2东城区2展厅</t>
  </si>
  <si>
    <t>北京2朝阳区2展厅</t>
  </si>
  <si>
    <t>成都2青羊区2展厅</t>
  </si>
  <si>
    <t>成都2锦江区2展厅</t>
  </si>
  <si>
    <t>成都2都江堰市区2展厅</t>
  </si>
  <si>
    <t>成都2成华区2展厅</t>
  </si>
  <si>
    <t>大连2金州区2展厅</t>
  </si>
  <si>
    <t>广州2天河区2展厅</t>
  </si>
  <si>
    <t>杭州2拱墅区2展厅</t>
  </si>
  <si>
    <t>黄山2屯溪区2展厅</t>
  </si>
  <si>
    <t>黄山2黟县2展厅</t>
  </si>
  <si>
    <t>上海2徐汇区2展厅</t>
  </si>
  <si>
    <t>深圳2南山区2展厅</t>
  </si>
  <si>
    <t>深圳2龙岗区2展厅</t>
  </si>
  <si>
    <t>沈阳2铁西区2展厅</t>
  </si>
  <si>
    <t>武汉2武昌区2展厅</t>
  </si>
  <si>
    <t>西安2雁塔区2展厅</t>
  </si>
  <si>
    <t>西宁2城北区2展厅</t>
  </si>
  <si>
    <t>银川2金凤区2展厅</t>
  </si>
  <si>
    <t>北京2朝阳区2造型</t>
  </si>
  <si>
    <t>成都2武侯区2造型</t>
  </si>
  <si>
    <t>成都2锦江区2造型</t>
  </si>
  <si>
    <t>广州2越秀区2造型</t>
  </si>
  <si>
    <t>上海2黄浦区2造型</t>
  </si>
  <si>
    <t>深圳2罗湖区2造型</t>
  </si>
  <si>
    <t>深圳2福田区2造型</t>
  </si>
  <si>
    <t>台北2中正区2造型</t>
  </si>
  <si>
    <t>扬州2邗江区2造型</t>
  </si>
  <si>
    <t>北京2西城区2杂志</t>
  </si>
  <si>
    <t>北京2东城区2杂志</t>
  </si>
  <si>
    <t>成都2锦江区2杂志</t>
  </si>
  <si>
    <t>杭州2滨江区2杂志</t>
  </si>
  <si>
    <t>昆明2五华区2杂志</t>
  </si>
  <si>
    <t>南京2玄武区2杂志</t>
  </si>
  <si>
    <t>上海2徐汇区2杂志</t>
  </si>
  <si>
    <t>上海2静安区2杂志</t>
  </si>
  <si>
    <t>台北2中正区2杂志</t>
  </si>
  <si>
    <t>台北2大安区2杂志</t>
  </si>
  <si>
    <t>重庆2渝中区2杂志</t>
  </si>
  <si>
    <t>北京2东城区2杂货</t>
  </si>
  <si>
    <t>成都2青羊区2杂货</t>
  </si>
  <si>
    <t>成都2锦江区2杂货</t>
  </si>
  <si>
    <t>成都2成华区2杂货</t>
  </si>
  <si>
    <t>大连2中山区2杂货</t>
  </si>
  <si>
    <t>广州2越秀区2杂货</t>
  </si>
  <si>
    <t>广州2海珠区2杂货</t>
  </si>
  <si>
    <t>南京2秦淮区2杂货</t>
  </si>
  <si>
    <t>厦门2思明区2杂货</t>
  </si>
  <si>
    <t>厦门2海沧区2杂货</t>
  </si>
  <si>
    <t>上海2徐汇区2杂货</t>
  </si>
  <si>
    <t>上海2卢湾区2杂货</t>
  </si>
  <si>
    <t>上海2静安区2杂货</t>
  </si>
  <si>
    <t>台北2中山区2杂货</t>
  </si>
  <si>
    <t>台北2信义区2杂货</t>
  </si>
  <si>
    <t>台北2松山区2杂货</t>
  </si>
  <si>
    <t>台北2大同区2杂货</t>
  </si>
  <si>
    <t>台北2大安区2杂货</t>
  </si>
  <si>
    <t>武汉2武昌区2杂货</t>
  </si>
  <si>
    <t>武汉2洪山区2杂货</t>
  </si>
  <si>
    <t>西安2碑林区2杂货</t>
  </si>
  <si>
    <t>重庆2沙坪坝区2杂货</t>
  </si>
  <si>
    <t>重庆2江北区2杂货</t>
  </si>
  <si>
    <t>广州2天河区2粤菜</t>
  </si>
  <si>
    <t>北京2西城区2院子</t>
  </si>
  <si>
    <t>北京2东城区2院子</t>
  </si>
  <si>
    <t>北京2朝阳区2院子</t>
  </si>
  <si>
    <t>广州2海珠区2院子</t>
  </si>
  <si>
    <t>杭州2西湖区2院子</t>
  </si>
  <si>
    <t>杭州2拱墅区2院子</t>
  </si>
  <si>
    <t>南京2玄武区2院子</t>
  </si>
  <si>
    <t>南京2鼓楼区2院子</t>
  </si>
  <si>
    <t>厦门2思明区2院子</t>
  </si>
  <si>
    <t>上海2徐汇区2院子</t>
  </si>
  <si>
    <t>武汉2江岸区2院子</t>
  </si>
  <si>
    <t>西安2玄武区2院子</t>
  </si>
  <si>
    <t>西安2碑林区2院子</t>
  </si>
  <si>
    <t>云南2剑川县2院子</t>
  </si>
  <si>
    <t>重庆2渝中区2院子</t>
  </si>
  <si>
    <t>北京2朝阳区2原生态</t>
  </si>
  <si>
    <t>上海2普陀区2原生态</t>
  </si>
  <si>
    <t>咸阳2渭城区2原生态</t>
  </si>
  <si>
    <t>西安2碑林区2原色</t>
  </si>
  <si>
    <t>北京2丰台区2园林</t>
  </si>
  <si>
    <t>成都2金牛区2园林</t>
  </si>
  <si>
    <t>成都2高新区2园林</t>
  </si>
  <si>
    <t>杭州2西湖区2园林</t>
  </si>
  <si>
    <t>太原2晋源区2园林</t>
  </si>
  <si>
    <t>西安2碑林区2园林</t>
  </si>
  <si>
    <t>扬州2广陵区2浴室</t>
  </si>
  <si>
    <t>重庆2沙坪坝区2浴室</t>
  </si>
  <si>
    <t>厦门2思明区2瑜伽</t>
  </si>
  <si>
    <t>上海2徐汇区2瑜伽</t>
  </si>
  <si>
    <t>台北2中正区2瑜伽</t>
  </si>
  <si>
    <t>西安2碑林区2瑜伽</t>
  </si>
  <si>
    <t>重庆2渝中区2瑜伽</t>
  </si>
  <si>
    <t>北京2海淀区2油画</t>
  </si>
  <si>
    <t>北京2朝阳区2油画</t>
  </si>
  <si>
    <t>成都2青羊区2油画</t>
  </si>
  <si>
    <t>大连2中山区2油画</t>
  </si>
  <si>
    <t>杭州2西湖区2油画</t>
  </si>
  <si>
    <t>杭州2上城区2油画</t>
  </si>
  <si>
    <t>杭州2江干区2油画</t>
  </si>
  <si>
    <t>汕头2龙湖区2油画</t>
  </si>
  <si>
    <t>上海2浦东新区2油画</t>
  </si>
  <si>
    <t>上海2静安区2油画</t>
  </si>
  <si>
    <t>武汉2洪山区2油画</t>
  </si>
  <si>
    <t>南京2秦淮区2尤克里里</t>
  </si>
  <si>
    <t>重庆2江北区2尤克里里</t>
  </si>
  <si>
    <t>北京2东城区2优雅</t>
  </si>
  <si>
    <t>北京2朝阳区2优雅</t>
  </si>
  <si>
    <t>成都2武侯区2优雅</t>
  </si>
  <si>
    <t>成都2锦江区2优雅</t>
  </si>
  <si>
    <t>大连2中山区2优雅</t>
  </si>
  <si>
    <t>广东2天河区2优雅</t>
  </si>
  <si>
    <t>广州2天河区2优雅</t>
  </si>
  <si>
    <t>广州2北京路区2优雅</t>
  </si>
  <si>
    <t>杭州2西湖区2优雅</t>
  </si>
  <si>
    <t>南京2秦淮区2优雅</t>
  </si>
  <si>
    <t>南京2建邺区2优雅</t>
  </si>
  <si>
    <t>厦门2思明区2优雅</t>
  </si>
  <si>
    <t>汕头2龙湖区2优雅</t>
  </si>
  <si>
    <t>上海2长宁区2优雅</t>
  </si>
  <si>
    <t>上海2闸北区2优雅</t>
  </si>
  <si>
    <t>上海2徐汇区2优雅</t>
  </si>
  <si>
    <t>上海2静安区2优雅</t>
  </si>
  <si>
    <t>上海2宝山区2优雅</t>
  </si>
  <si>
    <t>苏州2吴中区2优雅</t>
  </si>
  <si>
    <t>苏州2观前街区2优雅</t>
  </si>
  <si>
    <t>武汉2武昌区2优雅</t>
  </si>
  <si>
    <t>西安2雁塔区2优雅</t>
  </si>
  <si>
    <t>重庆2渝中区2优雅</t>
  </si>
  <si>
    <t>重庆2渝北区2优雅</t>
  </si>
  <si>
    <t>成都2武侯区2影院</t>
  </si>
  <si>
    <t>厦门2思明区2影院</t>
  </si>
  <si>
    <t>汕头2澄海区2影院</t>
  </si>
  <si>
    <t>上海2徐汇区2影院</t>
  </si>
  <si>
    <t>武汉2江岸区2影院</t>
  </si>
  <si>
    <t>重庆2渝中区2影院</t>
  </si>
  <si>
    <t>重庆2九龙坡区2影院</t>
  </si>
  <si>
    <t>北京2朝阳区2英伦</t>
  </si>
  <si>
    <t>厦门2湖里区2英伦</t>
  </si>
  <si>
    <t>上海2黄浦区2英伦</t>
  </si>
  <si>
    <t>重庆2渝中区2英伦</t>
  </si>
  <si>
    <t>广州2海珠区2银饰</t>
  </si>
  <si>
    <t>上海2黄浦区2银饰</t>
  </si>
  <si>
    <t>武汉2江岸区2银饰</t>
  </si>
  <si>
    <t>北京2东城区2意式</t>
  </si>
  <si>
    <t>成都2锦江区2意式</t>
  </si>
  <si>
    <t>厦门2思明区2意式</t>
  </si>
  <si>
    <t>上海2徐汇区2意式</t>
  </si>
  <si>
    <t>上海2静安区2意式</t>
  </si>
  <si>
    <t>深圳2南山区2意式</t>
  </si>
  <si>
    <t>北京2朝阳区2意大利</t>
  </si>
  <si>
    <t>广州2天河区2意大利</t>
  </si>
  <si>
    <t>上海2静安区2意大利</t>
  </si>
  <si>
    <t>武汉2武昌区2意大利</t>
  </si>
  <si>
    <t>杭州2西湖区2异域</t>
  </si>
  <si>
    <t>深圳2大鹏新区2异域</t>
  </si>
  <si>
    <t>深圳2罗湖区2艺展</t>
  </si>
  <si>
    <t>重庆2九龙坡区2艺展</t>
  </si>
  <si>
    <t>成都2武侯区2艺术品</t>
  </si>
  <si>
    <t>广州2荔湾区2艺术品</t>
  </si>
  <si>
    <t>济南2历下区2艺术品</t>
  </si>
  <si>
    <t>上海2黄浦区2艺术品</t>
  </si>
  <si>
    <t>深圳2南山区2艺术品</t>
  </si>
  <si>
    <t>台北2中山区2艺术品</t>
  </si>
  <si>
    <t>成都2成华区2艺术馆</t>
  </si>
  <si>
    <t>广州2越秀区2艺术馆</t>
  </si>
  <si>
    <t>杭州2拱墅区2艺术馆</t>
  </si>
  <si>
    <t>厦门2湖里区2艺术馆</t>
  </si>
  <si>
    <t>太原2万柏林区2艺术馆</t>
  </si>
  <si>
    <t>北京2西城区2艺廊</t>
  </si>
  <si>
    <t>台北2大安区2艺廊</t>
  </si>
  <si>
    <t>武汉2江岸区2艺廊</t>
  </si>
  <si>
    <t>西安2莲湖区2遗址</t>
  </si>
  <si>
    <t>西安2灞桥区2遗址</t>
  </si>
  <si>
    <t>北京2朝阳区2仪式感</t>
  </si>
  <si>
    <t>广州2番禺区2衣饰</t>
  </si>
  <si>
    <t>北京2东城区2衣服</t>
  </si>
  <si>
    <t>广州2海珠区2衣服</t>
  </si>
  <si>
    <t>杭州2上城区2衣服</t>
  </si>
  <si>
    <t>厦门2湖里区2衣服</t>
  </si>
  <si>
    <t>上海2徐汇区2衣服</t>
  </si>
  <si>
    <t>西安2雁塔区2衣服</t>
  </si>
  <si>
    <t>上海2徐汇区2夜店</t>
  </si>
  <si>
    <t>济南2槐荫区2养身</t>
  </si>
  <si>
    <t>上海2闵行区2养身</t>
  </si>
  <si>
    <t>广州2越秀区2洋楼</t>
  </si>
  <si>
    <t>昆明2西山区2洋楼</t>
  </si>
  <si>
    <t>昆明2五华区2洋楼</t>
  </si>
  <si>
    <t>天津2和平区2洋楼</t>
  </si>
  <si>
    <t>扬州2邗江区2扬州</t>
  </si>
  <si>
    <t>扬州2广陵区2扬州</t>
  </si>
  <si>
    <t>成都2武侯区2演出</t>
  </si>
  <si>
    <t>北京2朝阳区2眼镜</t>
  </si>
  <si>
    <t>成都2锦江区2眼镜</t>
  </si>
  <si>
    <t>重庆2江北区2眼镜</t>
  </si>
  <si>
    <t>成都2青羊区2延续</t>
  </si>
  <si>
    <t>成都2锦江区2延续</t>
  </si>
  <si>
    <t>广州2天河区2延续</t>
  </si>
  <si>
    <t>杭州2拱墅区2延续</t>
  </si>
  <si>
    <t>南京2建邺区2延续</t>
  </si>
  <si>
    <t>厦门2思明区2延续</t>
  </si>
  <si>
    <t>上海2徐汇区2延续</t>
  </si>
  <si>
    <t>深圳2宝安区2延续</t>
  </si>
  <si>
    <t>苏州2吴江区2延续</t>
  </si>
  <si>
    <t>台北2大安区2延续</t>
  </si>
  <si>
    <t>武汉2江岸区2烟斗</t>
  </si>
  <si>
    <t>杭州2西湖区2修心</t>
  </si>
  <si>
    <t>昆明2盘龙区2修心</t>
  </si>
  <si>
    <t>重庆2渝北区2修心</t>
  </si>
  <si>
    <t>北京2朝阳区2性感</t>
  </si>
  <si>
    <t>广州2越秀区2性感</t>
  </si>
  <si>
    <t>北京2海淀区2幸福</t>
  </si>
  <si>
    <t>北京2东城区2幸福</t>
  </si>
  <si>
    <t>北京2朝阳区2幸福</t>
  </si>
  <si>
    <t>成都2武侯区2幸福</t>
  </si>
  <si>
    <t>成都2锦江区2幸福</t>
  </si>
  <si>
    <t>成都2金牛区2幸福</t>
  </si>
  <si>
    <t>广州2越秀区2幸福</t>
  </si>
  <si>
    <t>广州2天河区2幸福</t>
  </si>
  <si>
    <t>杭州2西湖区2幸福</t>
  </si>
  <si>
    <t>南京2秦淮区2幸福</t>
  </si>
  <si>
    <t>南京2鼓楼区2幸福</t>
  </si>
  <si>
    <t>厦门2思明区2幸福</t>
  </si>
  <si>
    <t>汕头2平区2幸福</t>
  </si>
  <si>
    <t>上海2静安区2幸福</t>
  </si>
  <si>
    <t>上海2虹口区2幸福</t>
  </si>
  <si>
    <t>深圳2南山区2幸福</t>
  </si>
  <si>
    <t>深圳2龙岗区2幸福</t>
  </si>
  <si>
    <t>台北2信义区2幸福</t>
  </si>
  <si>
    <t>台北2大安区2幸福</t>
  </si>
  <si>
    <t>武汉2武昌区2幸福</t>
  </si>
  <si>
    <t>西安2雁塔区2幸福</t>
  </si>
  <si>
    <t>西安2未央区2幸福</t>
  </si>
  <si>
    <t>西安2莲湖区2幸福</t>
  </si>
  <si>
    <t>西安2碑林区2幸福</t>
  </si>
  <si>
    <t>重庆2渝中区2幸福</t>
  </si>
  <si>
    <t>北京2西城区2邂逅</t>
  </si>
  <si>
    <t>北京2东城区2邂逅</t>
  </si>
  <si>
    <t>潮州2湘桥区2邂逅</t>
  </si>
  <si>
    <t>成都2青羊区2邂逅</t>
  </si>
  <si>
    <t>成都2高新区2邂逅</t>
  </si>
  <si>
    <t>大连2沙河口区2邂逅</t>
  </si>
  <si>
    <t>广州2越秀区2邂逅</t>
  </si>
  <si>
    <t>广州2天河区2邂逅</t>
  </si>
  <si>
    <t>广州2番禺区2邂逅</t>
  </si>
  <si>
    <t>杭州2西湖区2邂逅</t>
  </si>
  <si>
    <t>杭州2上城区2邂逅</t>
  </si>
  <si>
    <t>昆明2官渡区2邂逅</t>
  </si>
  <si>
    <t>厦门2思明区2邂逅</t>
  </si>
  <si>
    <t>上海2徐汇区2邂逅</t>
  </si>
  <si>
    <t>上海2静安区2邂逅</t>
  </si>
  <si>
    <t>上海2黄浦区2邂逅</t>
  </si>
  <si>
    <t>台北2大安区2邂逅</t>
  </si>
  <si>
    <t>武汉2江岸区2邂逅</t>
  </si>
  <si>
    <t>武汉2汉阳区2邂逅</t>
  </si>
  <si>
    <t>西安2碑林区2邂逅</t>
  </si>
  <si>
    <t>西安2灞桥区2邂逅</t>
  </si>
  <si>
    <t>云南2剑川县2邂逅</t>
  </si>
  <si>
    <t>郑州2惠济区2邂逅</t>
  </si>
  <si>
    <t>重庆2渝北区2邂逅</t>
  </si>
  <si>
    <t>上海2静安区2鞋</t>
  </si>
  <si>
    <t>台北2大安区2鞋</t>
  </si>
  <si>
    <t>台北2大同区2小住</t>
  </si>
  <si>
    <t>重庆2北碚区2小住</t>
  </si>
  <si>
    <t>潮州2潮安县2小屋</t>
  </si>
  <si>
    <t>成都2武侯区2小屋</t>
  </si>
  <si>
    <t>成都2锦江区2小屋</t>
  </si>
  <si>
    <t>成都2金牛区2小屋</t>
  </si>
  <si>
    <t>杭州2西湖区2小屋</t>
  </si>
  <si>
    <t>厦门2思明区2小屋</t>
  </si>
  <si>
    <t>汕头2金平区2小屋</t>
  </si>
  <si>
    <t>武汉2武昌区2小屋</t>
  </si>
  <si>
    <t>广州2天河区2小窝</t>
  </si>
  <si>
    <t>上海2徐汇区2小窝</t>
  </si>
  <si>
    <t>杭州2西湖区2小说</t>
  </si>
  <si>
    <t>厦门2思明区2小说</t>
  </si>
  <si>
    <t>北京2东城区2小清新</t>
  </si>
  <si>
    <t>成都2武侯区2小清新</t>
  </si>
  <si>
    <t>成都2青羊区2小清新</t>
  </si>
  <si>
    <t>成都2锦江区2小清新</t>
  </si>
  <si>
    <t>杭州2上城区2小清新</t>
  </si>
  <si>
    <t>厦门2思明区2小清新</t>
  </si>
  <si>
    <t>台北2大安区2小清新</t>
  </si>
  <si>
    <t>重庆2九龙坡区2小清新</t>
  </si>
  <si>
    <t>重庆2江北区2小清新</t>
  </si>
  <si>
    <t>杭州2下城区2小面</t>
  </si>
  <si>
    <t>南京2建邺区2小面</t>
  </si>
  <si>
    <t>重庆2渝北区2小面</t>
  </si>
  <si>
    <t>重庆2南岸区2小面</t>
  </si>
  <si>
    <t>西安2雁塔区2小剧场</t>
  </si>
  <si>
    <t>北京2东城区2小酒馆</t>
  </si>
  <si>
    <t>广州2海珠区2小酒馆</t>
  </si>
  <si>
    <t>南京2江宁区2小酒馆</t>
  </si>
  <si>
    <t>南京2鼓楼区2小酒馆</t>
  </si>
  <si>
    <t>深圳2南山区2小酒馆</t>
  </si>
  <si>
    <t>台北2信义区2小酒馆</t>
  </si>
  <si>
    <t>武汉2江汉区2小酒馆</t>
  </si>
  <si>
    <t>武汉2江岸区2小酒馆</t>
  </si>
  <si>
    <t>重庆2江北区2小酒馆</t>
  </si>
  <si>
    <t>成都2青羊区2小店</t>
  </si>
  <si>
    <t>成都2锦江区2小店</t>
  </si>
  <si>
    <t>广州2海珠区2小店</t>
  </si>
  <si>
    <t>杭州2上城区2小店</t>
  </si>
  <si>
    <t>黄山2歙县2小店</t>
  </si>
  <si>
    <t>景德镇2雕塑瓷厂区2小店</t>
  </si>
  <si>
    <t>南京2鼓楼区2小店</t>
  </si>
  <si>
    <t>厦门2思明区2小店</t>
  </si>
  <si>
    <t>汕头2金平区2小店</t>
  </si>
  <si>
    <t>上海2黄浦区2小店</t>
  </si>
  <si>
    <t>上海2虹口区2小店</t>
  </si>
  <si>
    <t>深圳2罗湖区2小店</t>
  </si>
  <si>
    <t>台北2松山区2小店</t>
  </si>
  <si>
    <t>台北2大同区2小店</t>
  </si>
  <si>
    <t>武汉2武昌区2小店</t>
  </si>
  <si>
    <t>武汉2江岸区2小店</t>
  </si>
  <si>
    <t>武汉2汉口区2小店</t>
  </si>
  <si>
    <t>西安2碑林区2小店</t>
  </si>
  <si>
    <t>新北2淡水区2小店</t>
  </si>
  <si>
    <t>重庆2沙坪坝区2小店</t>
  </si>
  <si>
    <t>重庆2江北区2小店</t>
  </si>
  <si>
    <t>广州2天河区2小厨</t>
  </si>
  <si>
    <t>上海2静安区2小厨</t>
  </si>
  <si>
    <t>深圳2福田区2小厨</t>
  </si>
  <si>
    <t>重庆2渝中区2小厨</t>
  </si>
  <si>
    <t>北京2海淀区2巷子</t>
  </si>
  <si>
    <t>北京2朝阳区2巷子</t>
  </si>
  <si>
    <t>洛阳2涧西区2巷子</t>
  </si>
  <si>
    <t>汕头2金平区2巷子</t>
  </si>
  <si>
    <t>深圳2龙岗区2湘菜</t>
  </si>
  <si>
    <t>北京2东城区2香水</t>
  </si>
  <si>
    <t>成都2青羊区2香水</t>
  </si>
  <si>
    <t>昆明2五华区2香水</t>
  </si>
  <si>
    <t>上海2黄浦区2香水</t>
  </si>
  <si>
    <t>北京2东城区2香茗</t>
  </si>
  <si>
    <t>广州2海珠区2香茗</t>
  </si>
  <si>
    <t>杭州2江干区2香茗</t>
  </si>
  <si>
    <t>杭州2滨江区2香茗</t>
  </si>
  <si>
    <t>厦门2湖里区2香茗</t>
  </si>
  <si>
    <t>上海2浦东新区2香茗</t>
  </si>
  <si>
    <t>长沙2开福区2香茗</t>
  </si>
  <si>
    <t>重庆2渝中区2香茗</t>
  </si>
  <si>
    <t>重庆2永川区2香茗</t>
  </si>
  <si>
    <t>北京2西城区2香馆</t>
  </si>
  <si>
    <t>广州2天河区2香馆</t>
  </si>
  <si>
    <t>绍兴2越城区2香馆</t>
  </si>
  <si>
    <t>武汉2江汉区2香馆</t>
  </si>
  <si>
    <t>北京2丰台区2香道</t>
  </si>
  <si>
    <t>北京2东城区2香道</t>
  </si>
  <si>
    <t>杭州2西湖区2香道</t>
  </si>
  <si>
    <t>上海2黄浦区2香道</t>
  </si>
  <si>
    <t>杭州2上城区2相声</t>
  </si>
  <si>
    <t>南京2秦淮区2相声</t>
  </si>
  <si>
    <t>厦门2思明区2馅饼</t>
  </si>
  <si>
    <t>北京2东城区2闲置</t>
  </si>
  <si>
    <t>广州2越秀区2闲置</t>
  </si>
  <si>
    <t>广州2海珠区2闲置</t>
  </si>
  <si>
    <t>青岛2黄岛区2习茶</t>
  </si>
  <si>
    <t>杭州2西湖区2西湖</t>
  </si>
  <si>
    <t>杭州2上城区2西湖</t>
  </si>
  <si>
    <t>扬州2邗江区2西湖</t>
  </si>
  <si>
    <t>广州2荔湾区2西关</t>
  </si>
  <si>
    <t>北京2西城区2西餐</t>
  </si>
  <si>
    <t>北京2东城区2西餐</t>
  </si>
  <si>
    <t>成都2武侯区2西餐</t>
  </si>
  <si>
    <t>成都2青羊区2西餐</t>
  </si>
  <si>
    <t>广州2荔湾区2西餐</t>
  </si>
  <si>
    <t>昆明2五华区2西餐</t>
  </si>
  <si>
    <t>南京2秦淮区2西餐</t>
  </si>
  <si>
    <t>厦门2思明区2西餐</t>
  </si>
  <si>
    <t>上海2静安区2西餐</t>
  </si>
  <si>
    <t>西安2雁塔区2西餐</t>
  </si>
  <si>
    <t>西安2高新区2西餐</t>
  </si>
  <si>
    <t>重庆2渝北区2西餐</t>
  </si>
  <si>
    <t>上饶2婺源县2婺源</t>
  </si>
  <si>
    <t>广州2天河区2舞台</t>
  </si>
  <si>
    <t>南京2玄武区2舞台</t>
  </si>
  <si>
    <t>厦门2思明区2舞台</t>
  </si>
  <si>
    <t>汕头2金平区2舞台</t>
  </si>
  <si>
    <t>深圳2福田区2舞台</t>
  </si>
  <si>
    <t>台北2信义区2舞台</t>
  </si>
  <si>
    <t>武汉2汉阳区2舞台</t>
  </si>
  <si>
    <t>重庆2渝中区2舞台</t>
  </si>
  <si>
    <t>杭州2滨江区2武馆</t>
  </si>
  <si>
    <t>北京2西城区2午后</t>
  </si>
  <si>
    <t>成都2锦江区2午后</t>
  </si>
  <si>
    <t>厦门2思明区2午后</t>
  </si>
  <si>
    <t>汕头2龙湖区2午后</t>
  </si>
  <si>
    <t>深圳2南山区2午后</t>
  </si>
  <si>
    <t>深圳2福田区2午后</t>
  </si>
  <si>
    <t>台北2士林区2午后</t>
  </si>
  <si>
    <t>台北2大安区2午后</t>
  </si>
  <si>
    <t>西安2雁塔区2午后</t>
  </si>
  <si>
    <t>北京2朝阳区2午餐</t>
  </si>
  <si>
    <t>重庆2江北区2午餐</t>
  </si>
  <si>
    <t>北京2海淀区2五道口</t>
  </si>
  <si>
    <t>北京2东城区2五道口</t>
  </si>
  <si>
    <t>成都2锦江区2纹身</t>
  </si>
  <si>
    <t>成都2金牛区2纹身</t>
  </si>
  <si>
    <t>广州2番禺区2纹身</t>
  </si>
  <si>
    <t>杭州2下城区2纹身</t>
  </si>
  <si>
    <t>昆明2五华区2纹身</t>
  </si>
  <si>
    <t>深圳2罗湖区2纹身</t>
  </si>
  <si>
    <t>武汉2洪山区2纹身</t>
  </si>
  <si>
    <t>西安2新城区2纹身</t>
  </si>
  <si>
    <t>西安2碑林区2纹身</t>
  </si>
  <si>
    <t>重庆2渝北区2纹身</t>
  </si>
  <si>
    <t>北京2东城区2文艺范</t>
  </si>
  <si>
    <t>西安2雁塔区2文艺范</t>
  </si>
  <si>
    <t>台北2中正区2文青</t>
  </si>
  <si>
    <t>台北2松山区2文青</t>
  </si>
  <si>
    <t>西安2碑林区2文青</t>
  </si>
  <si>
    <t>東京都2中央区2文具</t>
  </si>
  <si>
    <t>台北2大安区2文具</t>
  </si>
  <si>
    <t>西安2长安区2文化遗产</t>
  </si>
  <si>
    <t>南京2江宁区2温泉</t>
  </si>
  <si>
    <t>台北2北投区2温泉</t>
  </si>
  <si>
    <t>重庆2北碚区2温泉</t>
  </si>
  <si>
    <t>北京2西城区2温暖</t>
  </si>
  <si>
    <t>北京2东城区2温暖</t>
  </si>
  <si>
    <t>北京2朝阳区2温暖</t>
  </si>
  <si>
    <t>成都2武侯区2温暖</t>
  </si>
  <si>
    <t>成都2青羊区2温暖</t>
  </si>
  <si>
    <t>成都2锦江区2温暖</t>
  </si>
  <si>
    <t>成都2高新区2温暖</t>
  </si>
  <si>
    <t>大连2中山区2温暖</t>
  </si>
  <si>
    <t>大连2沙河口区2温暖</t>
  </si>
  <si>
    <t>广州2越秀区2温暖</t>
  </si>
  <si>
    <t>广州2天河区2温暖</t>
  </si>
  <si>
    <t>广州2海珠区2温暖</t>
  </si>
  <si>
    <t>杭州2西湖区2温暖</t>
  </si>
  <si>
    <t>杭州2上城区2温暖</t>
  </si>
  <si>
    <t>杭州2江干区2温暖</t>
  </si>
  <si>
    <t>杭州2拱墅区2温暖</t>
  </si>
  <si>
    <t>黄山2歙县2温暖</t>
  </si>
  <si>
    <t>惠州2惠城区2温暖</t>
  </si>
  <si>
    <t>昆明2盘龙区2温暖</t>
  </si>
  <si>
    <t>南京2玄武区2温暖</t>
  </si>
  <si>
    <t>南京2秦淮区2温暖</t>
  </si>
  <si>
    <t>南京2建邺区2温暖</t>
  </si>
  <si>
    <t>厦门2思明区2温暖</t>
  </si>
  <si>
    <t>汕头2龙湖区2温暖</t>
  </si>
  <si>
    <t>汕头2金平区2温暖</t>
  </si>
  <si>
    <t>上海2徐汇区2温暖</t>
  </si>
  <si>
    <t>上海2静安区2温暖</t>
  </si>
  <si>
    <t>上海2黄浦区2温暖</t>
  </si>
  <si>
    <t>深圳2南山区2温暖</t>
  </si>
  <si>
    <t>深圳2福田区2温暖</t>
  </si>
  <si>
    <t>深圳2宝安区2温暖</t>
  </si>
  <si>
    <t>台北2中山区2温暖</t>
  </si>
  <si>
    <t>台北2信义区2温暖</t>
  </si>
  <si>
    <t>台北2松山区2温暖</t>
  </si>
  <si>
    <t>台北2瑞芳区2温暖</t>
  </si>
  <si>
    <t>台北2大安区2温暖</t>
  </si>
  <si>
    <t>武汉2江汉区2温暖</t>
  </si>
  <si>
    <t>武汉2江岸区2温暖</t>
  </si>
  <si>
    <t>西安2雁塔区2温暖</t>
  </si>
  <si>
    <t>西安2碑林区2温暖</t>
  </si>
  <si>
    <t>云南2大理古城区2温暖</t>
  </si>
  <si>
    <t>重庆2渝中区2温暖</t>
  </si>
  <si>
    <t>重庆2沙坪坝区2温暖</t>
  </si>
  <si>
    <t>重庆2北部新区2温暖</t>
  </si>
  <si>
    <t>北京2朝阳区2微观</t>
  </si>
  <si>
    <t>南京2鼓楼区2微观</t>
  </si>
  <si>
    <t>大连2中山区2晚清</t>
  </si>
  <si>
    <t>台北2中山区2晚清</t>
  </si>
  <si>
    <t>厦门2思明区2玩偶</t>
  </si>
  <si>
    <t>广州2越秀区2玩具</t>
  </si>
  <si>
    <t>上海2静安区2玩具</t>
  </si>
  <si>
    <t>重庆2江北区2玩具</t>
  </si>
  <si>
    <t>成都2武侯区2土耳其餐</t>
  </si>
  <si>
    <t>北京2东城区2涂鸦</t>
  </si>
  <si>
    <t>广州2越秀区2涂鸦</t>
  </si>
  <si>
    <t>南京2鼓楼区2涂鸦</t>
  </si>
  <si>
    <t>台北2大安区2涂鸦</t>
  </si>
  <si>
    <t>武汉2江汉区2涂鸦</t>
  </si>
  <si>
    <t>武汉2江岸区2涂鸦</t>
  </si>
  <si>
    <t>重庆2渝北区2涂鸦</t>
  </si>
  <si>
    <t>北京2西城区2图书</t>
  </si>
  <si>
    <t>北京2朝阳区2图书</t>
  </si>
  <si>
    <t>成都2锦江区2图书</t>
  </si>
  <si>
    <t>大连2中山区2图书</t>
  </si>
  <si>
    <t>大连2西岗区2图书</t>
  </si>
  <si>
    <t>高雄2苓雅区2图书</t>
  </si>
  <si>
    <t>杭州2西湖区2图书</t>
  </si>
  <si>
    <t>杭州2上城区2图书</t>
  </si>
  <si>
    <t>杭州2滨江区2图书</t>
  </si>
  <si>
    <t>杭州2桐庐县2图书</t>
  </si>
  <si>
    <t>南京2玄武区2图书</t>
  </si>
  <si>
    <t>南京2建邺区2图书</t>
  </si>
  <si>
    <t>厦门2思明区2图书</t>
  </si>
  <si>
    <t>汕头2金平区2图书</t>
  </si>
  <si>
    <t>上海2徐汇区2图书</t>
  </si>
  <si>
    <t>上海2虹口区2图书</t>
  </si>
  <si>
    <t>深圳2罗湖区2图书</t>
  </si>
  <si>
    <t>深圳2福田区2图书</t>
  </si>
  <si>
    <t>苏州2吴中区2图书</t>
  </si>
  <si>
    <t>台北2信义区2图书</t>
  </si>
  <si>
    <t>台北2内湖区2图书</t>
  </si>
  <si>
    <t>台北2大安区2图书</t>
  </si>
  <si>
    <t>武汉2江岸区2图书</t>
  </si>
  <si>
    <t>西安2碑林区2图书</t>
  </si>
  <si>
    <t>重庆2渝中区2图书</t>
  </si>
  <si>
    <t>重庆2江北区2图书</t>
  </si>
  <si>
    <t>杭州2余杭区2停下来</t>
  </si>
  <si>
    <t>重庆2渝中区2停下来</t>
  </si>
  <si>
    <t>杭州2滨江区2跳舞</t>
  </si>
  <si>
    <t>台北2大安区2跳舞</t>
  </si>
  <si>
    <t>南京2鼓楼区2甜品店</t>
  </si>
  <si>
    <t>北京2西城区2甜品</t>
  </si>
  <si>
    <t>北京2顺义区2甜品</t>
  </si>
  <si>
    <t>成都2武侯区2甜品</t>
  </si>
  <si>
    <t>成都2锦江区2甜品</t>
  </si>
  <si>
    <t>杭州2上城区2甜品</t>
  </si>
  <si>
    <t>昆明2西山区2甜品</t>
  </si>
  <si>
    <t>厦门2思明区2甜品</t>
  </si>
  <si>
    <t>上海2徐汇区2甜品</t>
  </si>
  <si>
    <t>上饶2婺源县2甜品</t>
  </si>
  <si>
    <t>深圳2罗湖区2甜品</t>
  </si>
  <si>
    <t>台北2信义区2甜品</t>
  </si>
  <si>
    <t>武汉2武昌区2甜品</t>
  </si>
  <si>
    <t>西安2雁塔区2甜品</t>
  </si>
  <si>
    <t>西安2碑林区2甜品</t>
  </si>
  <si>
    <t>重庆2渝中区2甜品</t>
  </si>
  <si>
    <t>北京2东城区2甜蜜</t>
  </si>
  <si>
    <t>北京2朝阳区2甜蜜</t>
  </si>
  <si>
    <t>成都2武侯区2甜蜜</t>
  </si>
  <si>
    <t>成都2青羊区2甜蜜</t>
  </si>
  <si>
    <t>广州2越秀区2甜蜜</t>
  </si>
  <si>
    <t>广州2海珠区2甜蜜</t>
  </si>
  <si>
    <t>杭州2江干区2甜蜜</t>
  </si>
  <si>
    <t>南京2秦淮区2甜蜜</t>
  </si>
  <si>
    <t>南京2建业区2甜蜜</t>
  </si>
  <si>
    <t>厦门2思明区2甜蜜</t>
  </si>
  <si>
    <t>厦门2湖里区2甜蜜</t>
  </si>
  <si>
    <t>深圳2南山区2甜蜜</t>
  </si>
  <si>
    <t>深圳2福田区2甜蜜</t>
  </si>
  <si>
    <t>台北2大安区2甜蜜</t>
  </si>
  <si>
    <t>西安2雁塔区2甜蜜</t>
  </si>
  <si>
    <t>西安2新城区2甜蜜</t>
  </si>
  <si>
    <t>扬州2广陵区2甜蜜</t>
  </si>
  <si>
    <t>重庆2渝中区2甜蜜</t>
  </si>
  <si>
    <t>重庆2九龙坡区2甜蜜</t>
  </si>
  <si>
    <t>北京2东城区2甜点</t>
  </si>
  <si>
    <t>成都2青羊区2甜点</t>
  </si>
  <si>
    <t>大连2瓦房店市区2甜点</t>
  </si>
  <si>
    <t>广州2越秀区2甜点</t>
  </si>
  <si>
    <t>杭州2萧山区2甜点</t>
  </si>
  <si>
    <t>杭州2下城区2甜点</t>
  </si>
  <si>
    <t>杭州2西湖区2甜点</t>
  </si>
  <si>
    <t>杭州2上城区2甜点</t>
  </si>
  <si>
    <t>昆明2五华区2甜点</t>
  </si>
  <si>
    <t>上海2徐汇区2甜点</t>
  </si>
  <si>
    <t>深圳2南山区2甜点</t>
  </si>
  <si>
    <t>台北2信义区2甜点</t>
  </si>
  <si>
    <t>台中2中区2甜点</t>
  </si>
  <si>
    <t>武汉2江汉区2甜点</t>
  </si>
  <si>
    <t>武汉2江岸区2甜点</t>
  </si>
  <si>
    <t>西安2雁塔区2甜点</t>
  </si>
  <si>
    <t>重庆2渝中区2甜点</t>
  </si>
  <si>
    <t>重庆2渝北区2甜点</t>
  </si>
  <si>
    <t>重庆2九龙坡区2甜点</t>
  </si>
  <si>
    <t>重庆2江北区2甜点</t>
  </si>
  <si>
    <t>成都2青羊区2田野</t>
  </si>
  <si>
    <t>保定2南市区2体验</t>
  </si>
  <si>
    <t>北京2海淀区2体验</t>
  </si>
  <si>
    <t>北京2东城区2体验</t>
  </si>
  <si>
    <t>北京2朝阳区2体验</t>
  </si>
  <si>
    <t>成都2武侯区2体验</t>
  </si>
  <si>
    <t>成都2青羊区2体验</t>
  </si>
  <si>
    <t>成都2锦江区2体验</t>
  </si>
  <si>
    <t>成都2成华区2体验</t>
  </si>
  <si>
    <t>广州2越秀区2体验</t>
  </si>
  <si>
    <t>广州2天河区2体验</t>
  </si>
  <si>
    <t>广州2荔湾区2体验</t>
  </si>
  <si>
    <t>广州2海珠区2体验</t>
  </si>
  <si>
    <t>广州2番禺区2体验</t>
  </si>
  <si>
    <t>杭州2西湖区2体验</t>
  </si>
  <si>
    <t>南昌2青云谱区2体验</t>
  </si>
  <si>
    <t>南京2玄武区2体验</t>
  </si>
  <si>
    <t>南京2秦淮区2体验</t>
  </si>
  <si>
    <t>南京2鼓楼区2体验</t>
  </si>
  <si>
    <t>厦门2思明区2体验</t>
  </si>
  <si>
    <t>汕头2龙湖区2体验</t>
  </si>
  <si>
    <t>汕头2金平区2体验</t>
  </si>
  <si>
    <t>上海2徐汇区2体验</t>
  </si>
  <si>
    <t>上海2浦东新区2体验</t>
  </si>
  <si>
    <t>上海2静安区2体验</t>
  </si>
  <si>
    <t>上海2黄浦区2体验</t>
  </si>
  <si>
    <t>上海2宝山区2体验</t>
  </si>
  <si>
    <t>深圳2南山区2体验</t>
  </si>
  <si>
    <t>台北2中山区2体验</t>
  </si>
  <si>
    <t>台北2信义区2体验</t>
  </si>
  <si>
    <t>台北2大安区2体验</t>
  </si>
  <si>
    <t>台南2中西区2体验</t>
  </si>
  <si>
    <t>武汉2汉阳区2体验</t>
  </si>
  <si>
    <t>西安2雁塔区2体验</t>
  </si>
  <si>
    <t>西安2高新区2体验</t>
  </si>
  <si>
    <t>西安2碑林区2体验</t>
  </si>
  <si>
    <t>重庆2渝中区2体验</t>
  </si>
  <si>
    <t>重庆2渝北区2体验</t>
  </si>
  <si>
    <t>重庆2南岸区2体验</t>
  </si>
  <si>
    <t>重庆2九龙坡区2体验</t>
  </si>
  <si>
    <t>重庆2江北区2体验</t>
  </si>
  <si>
    <t>成都2武侯区2陶艺</t>
  </si>
  <si>
    <t>成都2青羊区2陶艺</t>
  </si>
  <si>
    <t>广州2越秀区2陶艺</t>
  </si>
  <si>
    <t>广州2海珠区2陶艺</t>
  </si>
  <si>
    <t>杭州2西湖区2陶艺</t>
  </si>
  <si>
    <t>杭州2上城区2陶艺</t>
  </si>
  <si>
    <t>杭州2拱墅区2陶艺</t>
  </si>
  <si>
    <t>景德镇2珠山区2陶艺</t>
  </si>
  <si>
    <t>景德镇2雕塑瓷厂区2陶艺</t>
  </si>
  <si>
    <t>景德镇2昌江区2陶艺</t>
  </si>
  <si>
    <t>南京2鼓楼区2陶艺</t>
  </si>
  <si>
    <t>武汉2武昌区2陶艺</t>
  </si>
  <si>
    <t>西安2雁塔区2陶艺</t>
  </si>
  <si>
    <t>重庆2江北区2陶艺</t>
  </si>
  <si>
    <t>成都2锦江区2陶器</t>
  </si>
  <si>
    <t>杭州2西湖区2陶器</t>
  </si>
  <si>
    <t>北京2东城区2陶瓷</t>
  </si>
  <si>
    <t>北京2朝阳区2陶瓷</t>
  </si>
  <si>
    <t>成都2青羊区2陶瓷</t>
  </si>
  <si>
    <t>成都2龙泉驿区2陶瓷</t>
  </si>
  <si>
    <t>杭州2下城区2陶瓷</t>
  </si>
  <si>
    <t>杭州2西湖区2陶瓷</t>
  </si>
  <si>
    <t>景德镇2珠山区2陶瓷</t>
  </si>
  <si>
    <t>景德镇2昌江区2陶瓷</t>
  </si>
  <si>
    <t>南京2秦淮区2陶瓷</t>
  </si>
  <si>
    <t>厦门2思明区2陶瓷</t>
  </si>
  <si>
    <t>厦门2集美区2陶瓷</t>
  </si>
  <si>
    <t>上海2徐汇区2陶瓷</t>
  </si>
  <si>
    <t>上海2浦东新区2陶瓷</t>
  </si>
  <si>
    <t>上海2静安区2陶瓷</t>
  </si>
  <si>
    <t>苏州2姑苏区2陶瓷</t>
  </si>
  <si>
    <t>台北2信义区2陶瓷</t>
  </si>
  <si>
    <t>台北2大安区2陶瓷</t>
  </si>
  <si>
    <t>武汉2武昌区2陶瓷</t>
  </si>
  <si>
    <t>武汉2汉阳区2陶瓷</t>
  </si>
  <si>
    <t>西安2长安区2陶瓷</t>
  </si>
  <si>
    <t>西安2雁塔区2陶瓷</t>
  </si>
  <si>
    <t>西安2灞桥区2陶瓷</t>
  </si>
  <si>
    <t>北京2东城区2逃脱</t>
  </si>
  <si>
    <t>大连2沙河口区2逃脱</t>
  </si>
  <si>
    <t>厦门2思明区2糖果屋</t>
  </si>
  <si>
    <t>重庆2渝北区2泰国菜</t>
  </si>
  <si>
    <t>成都2温江区2泰迪熊</t>
  </si>
  <si>
    <t>南京2鼓楼区2泰迪熊</t>
  </si>
  <si>
    <t>上海2浦东新区2泰迪熊</t>
  </si>
  <si>
    <t>成都2武侯区2太空舱</t>
  </si>
  <si>
    <t>大连2沙河口区2太空舱</t>
  </si>
  <si>
    <t>杭州2上城区2太空舱</t>
  </si>
  <si>
    <t>台北2大安区2太空舱</t>
  </si>
  <si>
    <t>重庆2沙坪坝区2太空舱</t>
  </si>
  <si>
    <t>杭州2西湖区2太极拳</t>
  </si>
  <si>
    <t>杭州2拱墅区2太极拳</t>
  </si>
  <si>
    <t>上海2浦东新区2太极拳</t>
  </si>
  <si>
    <t>成都2武侯区2台北</t>
  </si>
  <si>
    <t>厦门2思明区2台北</t>
  </si>
  <si>
    <t>台北2中正区2台北</t>
  </si>
  <si>
    <t>台北2中山区2台北</t>
  </si>
  <si>
    <t>台北2信义区2台北</t>
  </si>
  <si>
    <t>台北2松山区2台北</t>
  </si>
  <si>
    <t>台北2士林区2台北</t>
  </si>
  <si>
    <t>台北2瑞安区2台北</t>
  </si>
  <si>
    <t>台北2大同区2台北</t>
  </si>
  <si>
    <t>台北2大安区2台北</t>
  </si>
  <si>
    <t>武汉2江岸区2台北</t>
  </si>
  <si>
    <t>成都2锦江区2榻榻米</t>
  </si>
  <si>
    <t>大连2甘井子区2榻榻米</t>
  </si>
  <si>
    <t>汕头2金平区2榻榻米</t>
  </si>
  <si>
    <t>西安2雁塔区2榻榻米</t>
  </si>
  <si>
    <t>北京2东城区2酸奶</t>
  </si>
  <si>
    <t>成都2锦江区2酸奶</t>
  </si>
  <si>
    <t>广州2荔湾区2酸奶</t>
  </si>
  <si>
    <t>黄山2黟县宏村景2酸奶</t>
  </si>
  <si>
    <t>厦门2思明区2酸奶</t>
  </si>
  <si>
    <t>汕头2金平区2酸奶</t>
  </si>
  <si>
    <t>成都2武侯区2素食</t>
  </si>
  <si>
    <t>成都2青羊区2素食</t>
  </si>
  <si>
    <t>成都2锦江区2素食</t>
  </si>
  <si>
    <t>成都2金牛区2素食</t>
  </si>
  <si>
    <t>成都2高新区2素食</t>
  </si>
  <si>
    <t>广州2天河区2素食</t>
  </si>
  <si>
    <t>厦门2思明区2素食</t>
  </si>
  <si>
    <t>上海2静安区2素食</t>
  </si>
  <si>
    <t>台北2汐止区2素食</t>
  </si>
  <si>
    <t>台北2内湖区2素食</t>
  </si>
  <si>
    <t>武汉2江汉区2素食</t>
  </si>
  <si>
    <t>重庆2渝北区2素食</t>
  </si>
  <si>
    <t>重庆2江北区2素食</t>
  </si>
  <si>
    <t>黄山2屯溪区2酥脆</t>
  </si>
  <si>
    <t>汕头2金平区2酥脆</t>
  </si>
  <si>
    <t>北京2朝阳区2松饼</t>
  </si>
  <si>
    <t>成都2锦江区2松饼</t>
  </si>
  <si>
    <t>大连2西岗区2松饼</t>
  </si>
  <si>
    <t>台北2松山区2松饼</t>
  </si>
  <si>
    <t>北京2西城区2寺</t>
  </si>
  <si>
    <t>北京2海淀区2寺</t>
  </si>
  <si>
    <t>北京2东城区2寺</t>
  </si>
  <si>
    <t>成都2锦江区2寺</t>
  </si>
  <si>
    <t>杭州2西湖区2寺</t>
  </si>
  <si>
    <t>厦门2思明区2寺</t>
  </si>
  <si>
    <t>上海2静安区2寺</t>
  </si>
  <si>
    <t>西安2临潼区2寺</t>
  </si>
  <si>
    <t>上海2徐汇区2死飞</t>
  </si>
  <si>
    <t>北京2朝阳区2私厨</t>
  </si>
  <si>
    <t>成都2武侯区2私厨</t>
  </si>
  <si>
    <t>成都2锦江区2私厨</t>
  </si>
  <si>
    <t>黄山2黟县2私厨</t>
  </si>
  <si>
    <t>厦门2思明区2私厨</t>
  </si>
  <si>
    <t>上海2普陀区2私厨</t>
  </si>
  <si>
    <t>上海2静安区2私厨</t>
  </si>
  <si>
    <t>台北2中正区2私厨</t>
  </si>
  <si>
    <t>西安2新城区2私厨</t>
  </si>
  <si>
    <t>重庆2渝北区2水上</t>
  </si>
  <si>
    <t>成都2青羊区2蜀锦</t>
  </si>
  <si>
    <t>广州2天河区2蔬果</t>
  </si>
  <si>
    <t>成都2锦江区2书院</t>
  </si>
  <si>
    <t>黄山2黟县宏村景2书院</t>
  </si>
  <si>
    <t>黄山2黟县2书院</t>
  </si>
  <si>
    <t>黄山2歙县2书院</t>
  </si>
  <si>
    <t>昆明2安宁市县2书院</t>
  </si>
  <si>
    <t>日照2东港区2书院</t>
  </si>
  <si>
    <t>西安2雁塔区2书院</t>
  </si>
  <si>
    <t>杭州2西湖区2书屋</t>
  </si>
  <si>
    <t>杭州2上城区2书屋</t>
  </si>
  <si>
    <t>苏州2姑苏区2书屋</t>
  </si>
  <si>
    <t>台北2大同区2书屋</t>
  </si>
  <si>
    <t>新北2淡水区2书屋</t>
  </si>
  <si>
    <t>北京2西城区2书局</t>
  </si>
  <si>
    <t>杭州2桐庐县2书局</t>
  </si>
  <si>
    <t>黄山2黟县2书局</t>
  </si>
  <si>
    <t>南京2浦口区2书局</t>
  </si>
  <si>
    <t>上海2徐汇区2书局</t>
  </si>
  <si>
    <t>武汉2武昌区2书局</t>
  </si>
  <si>
    <t>武汉2硚口区2书局</t>
  </si>
  <si>
    <t>景德镇2珠山区2书画院</t>
  </si>
  <si>
    <t>北京2西城区2书店</t>
  </si>
  <si>
    <t>北京2通州区2书店</t>
  </si>
  <si>
    <t>北京2海淀区2书店</t>
  </si>
  <si>
    <t>北京2丰台区2书店</t>
  </si>
  <si>
    <t>北京2朝阳区2书店</t>
  </si>
  <si>
    <t>成都2武侯区2书店</t>
  </si>
  <si>
    <t>成都2锦江区2书店</t>
  </si>
  <si>
    <t>成都2高新区2书店</t>
  </si>
  <si>
    <t>广州2越秀区2书店</t>
  </si>
  <si>
    <t>广州2天河区2书店</t>
  </si>
  <si>
    <t>广州2海珠区2书店</t>
  </si>
  <si>
    <t>广州2白云区2书店</t>
  </si>
  <si>
    <t>杭州2余杭区2书店</t>
  </si>
  <si>
    <t>杭州2上城区2书店</t>
  </si>
  <si>
    <t>杭州2拱墅区2书店</t>
  </si>
  <si>
    <t>嘉义2东区2书店</t>
  </si>
  <si>
    <t>昆明2五华区2书店</t>
  </si>
  <si>
    <t>南京2玄武区2书店</t>
  </si>
  <si>
    <t>南京2鼓楼区2书店</t>
  </si>
  <si>
    <t>青岛2市南区2书店</t>
  </si>
  <si>
    <t>邛崃2平乐古镇区2书店</t>
  </si>
  <si>
    <t>厦门2思明区2书店</t>
  </si>
  <si>
    <t>厦门2海沧区2书店</t>
  </si>
  <si>
    <t>上海2杨浦区2书店</t>
  </si>
  <si>
    <t>上海2闵行区2书店</t>
  </si>
  <si>
    <t>上海2静安区2书店</t>
  </si>
  <si>
    <t>上海2黄浦区2书店</t>
  </si>
  <si>
    <t>深圳2南山区2书店</t>
  </si>
  <si>
    <t>深圳2罗湖区2书店</t>
  </si>
  <si>
    <t>深圳2福田区2书店</t>
  </si>
  <si>
    <t>深圳2宝安区2书店</t>
  </si>
  <si>
    <t>苏州2吴中区2书店</t>
  </si>
  <si>
    <t>苏州2姑苏区2书店</t>
  </si>
  <si>
    <t>苏州2工业园区2书店</t>
  </si>
  <si>
    <t>台北2忠孝东路区2书店</t>
  </si>
  <si>
    <t>台北2中正区2书店</t>
  </si>
  <si>
    <t>台北2士林区2书店</t>
  </si>
  <si>
    <t>台北2大安区2书店</t>
  </si>
  <si>
    <t>武汉2江汉区2书店</t>
  </si>
  <si>
    <t>武汉2江岸区2书店</t>
  </si>
  <si>
    <t>武汉2洪山区2书店</t>
  </si>
  <si>
    <t>西安2雁塔区2书店</t>
  </si>
  <si>
    <t>西安2碑林区2书店</t>
  </si>
  <si>
    <t>新北2永和区2书店</t>
  </si>
  <si>
    <t>重庆2渝中区2书店</t>
  </si>
  <si>
    <t>重庆2南岸区2书店</t>
  </si>
  <si>
    <t>重庆2九龙坡区2书店</t>
  </si>
  <si>
    <t>重庆2江北区2书店</t>
  </si>
  <si>
    <t>成都2武侯区2书吧</t>
  </si>
  <si>
    <t>广州2越秀区2书吧</t>
  </si>
  <si>
    <t>杭州2江干区2书吧</t>
  </si>
  <si>
    <t>汕头2龙湖区2书吧</t>
  </si>
  <si>
    <t>深圳2福田区2书吧</t>
  </si>
  <si>
    <t>西安2莲湖区2书吧</t>
  </si>
  <si>
    <t>重庆2南岸区2书吧</t>
  </si>
  <si>
    <t>重庆2江津区2书吧</t>
  </si>
  <si>
    <t>北京2朝阳区2寿司</t>
  </si>
  <si>
    <t>厦门2思明区2寿司</t>
  </si>
  <si>
    <t>北京2东城区2首饰</t>
  </si>
  <si>
    <t>成都2武侯区2首饰</t>
  </si>
  <si>
    <t>杭州2西湖区2首饰</t>
  </si>
  <si>
    <t>上海2徐汇区2首饰</t>
  </si>
  <si>
    <t>上海2静安区2首饰</t>
  </si>
  <si>
    <t>台北2中山区2首饰</t>
  </si>
  <si>
    <t>西安2碑林区2首饰</t>
  </si>
  <si>
    <t>扬州2广陵区2首饰</t>
  </si>
  <si>
    <t>北京2西城区2手作</t>
  </si>
  <si>
    <t>北京2通州区2手作</t>
  </si>
  <si>
    <t>北京2东城区2手作</t>
  </si>
  <si>
    <t>北京2朝阳区2手作</t>
  </si>
  <si>
    <t>广州2海珠区2手作</t>
  </si>
  <si>
    <t>景德镇2珠山区2手作</t>
  </si>
  <si>
    <t>景德镇2雕塑瓷厂区2手作</t>
  </si>
  <si>
    <t>景德镇2昌江区2手作</t>
  </si>
  <si>
    <t>昆明2盘龙区2手作</t>
  </si>
  <si>
    <t>厦门2思明区2手作</t>
  </si>
  <si>
    <t>厦门2集美区2手作</t>
  </si>
  <si>
    <t>汕头2金平区2手作</t>
  </si>
  <si>
    <t>上海2杨浦区2手作</t>
  </si>
  <si>
    <t>上海2徐汇区2手作</t>
  </si>
  <si>
    <t>上海2黄浦区2手作</t>
  </si>
  <si>
    <t>深圳2南山区2手作</t>
  </si>
  <si>
    <t>台北2中山区2手作</t>
  </si>
  <si>
    <t>台北2信义区2手作</t>
  </si>
  <si>
    <t>台北2大同区2手作</t>
  </si>
  <si>
    <t>台北2大安区2手作</t>
  </si>
  <si>
    <t>武汉2武昌区2手作</t>
  </si>
  <si>
    <t>西安2雁塔区2手作</t>
  </si>
  <si>
    <t>西安2莲湖区2手作</t>
  </si>
  <si>
    <t>西安2碑林区2手作</t>
  </si>
  <si>
    <t>西安2灞桥区2手作</t>
  </si>
  <si>
    <t>重庆2渝中区2手作</t>
  </si>
  <si>
    <t>北京2东城区2手艺</t>
  </si>
  <si>
    <t>北京2朝阳区2手艺</t>
  </si>
  <si>
    <t>成都2武侯区2手艺</t>
  </si>
  <si>
    <t>成都2锦江区2手艺</t>
  </si>
  <si>
    <t>景德镇2昌江区2手艺</t>
  </si>
  <si>
    <t>日照2山海天旅游度假区2手艺</t>
  </si>
  <si>
    <t>厦门2思明区2手艺</t>
  </si>
  <si>
    <t>厦门2集美区2手艺</t>
  </si>
  <si>
    <t>上海2黄浦区2手艺</t>
  </si>
  <si>
    <t>台北2中山区2手艺</t>
  </si>
  <si>
    <t>武汉2江汉区2手艺</t>
  </si>
  <si>
    <t>重庆2渝中区2手艺</t>
  </si>
  <si>
    <t>重庆2沙坪坝区2手艺</t>
  </si>
  <si>
    <t>北京2东城区2手绘</t>
  </si>
  <si>
    <t>南京2鼓楼区2手绘</t>
  </si>
  <si>
    <t>上海2杨浦区2手绘</t>
  </si>
  <si>
    <t>台北2中山区2手绘</t>
  </si>
  <si>
    <t>台中2新社区2手绘</t>
  </si>
  <si>
    <t>武汉2武昌区2手绘</t>
  </si>
  <si>
    <t>西安2莲湖区2手绘</t>
  </si>
  <si>
    <t>重庆2渝中区2手绘</t>
  </si>
  <si>
    <t>北京2西城区2手工</t>
  </si>
  <si>
    <t>北京2大兴区2手工</t>
  </si>
  <si>
    <t>北京2朝阳区2手工</t>
  </si>
  <si>
    <t>潮州2湘桥区2手工</t>
  </si>
  <si>
    <t>成都2武侯区2手工</t>
  </si>
  <si>
    <t>成都2青羊区2手工</t>
  </si>
  <si>
    <t>成都2龙泉驿区2手工</t>
  </si>
  <si>
    <t>成都2锦江区2手工</t>
  </si>
  <si>
    <t>成都2成华区2手工</t>
  </si>
  <si>
    <t>广州2越秀区2手工</t>
  </si>
  <si>
    <t>广州2天河区2手工</t>
  </si>
  <si>
    <t>广州2海珠区2手工</t>
  </si>
  <si>
    <t>杭州2西湖区2手工</t>
  </si>
  <si>
    <t>杭州2拱墅区2手工</t>
  </si>
  <si>
    <t>昆明2西山区2手工</t>
  </si>
  <si>
    <t>昆明2五华区2手工</t>
  </si>
  <si>
    <t>南京2玄武区2手工</t>
  </si>
  <si>
    <t>南京2秦淮区2手工</t>
  </si>
  <si>
    <t>厦门2思明区2手工</t>
  </si>
  <si>
    <t>汕头2金平区2手工</t>
  </si>
  <si>
    <t>上海2普陀区2手工</t>
  </si>
  <si>
    <t>深圳2南山区2手工</t>
  </si>
  <si>
    <t>深圳2福田区2手工</t>
  </si>
  <si>
    <t>苏州2姑苏区2手工</t>
  </si>
  <si>
    <t>台北2中正区2手工</t>
  </si>
  <si>
    <t>台北2松山区2手工</t>
  </si>
  <si>
    <t>武汉2蔡甸区2手工</t>
  </si>
  <si>
    <t>西安2雁塔区2手工</t>
  </si>
  <si>
    <t>西安2莲湖区2手工</t>
  </si>
  <si>
    <t>重庆2渝北区2手工</t>
  </si>
  <si>
    <t>重庆2江北区2手工</t>
  </si>
  <si>
    <t>昆明2西山区2手缝</t>
  </si>
  <si>
    <t>北京2朝阳区2收纳</t>
  </si>
  <si>
    <t>深圳2南山区2收纳</t>
  </si>
  <si>
    <t>潮州2潮安县2收藏</t>
  </si>
  <si>
    <t>成都2大邑县2收藏</t>
  </si>
  <si>
    <t>大连2沙河口区2收藏</t>
  </si>
  <si>
    <t>广州2海珠区2收藏</t>
  </si>
  <si>
    <t>南京2鼓楼区2收藏</t>
  </si>
  <si>
    <t>上海2徐汇区2收藏</t>
  </si>
  <si>
    <t>深圳2福田区2收藏</t>
  </si>
  <si>
    <t>台北2信义区2收藏</t>
  </si>
  <si>
    <t>台北2大安区2收藏</t>
  </si>
  <si>
    <t>武汉2江岸区2收藏</t>
  </si>
  <si>
    <t>西安2莲湖区2收藏</t>
  </si>
  <si>
    <t>重庆2渝北区2收藏</t>
  </si>
  <si>
    <t>厦门2思明区2市场</t>
  </si>
  <si>
    <t>台北2万华区2市场</t>
  </si>
  <si>
    <t>北京2西城区2食堂</t>
  </si>
  <si>
    <t>广州2越秀区2食堂</t>
  </si>
  <si>
    <t>南京2鼓楼区2食堂</t>
  </si>
  <si>
    <t>厦门2思明区2食堂</t>
  </si>
  <si>
    <t>上海2徐汇区2食堂</t>
  </si>
  <si>
    <t>深圳2福田区2食堂</t>
  </si>
  <si>
    <t>台北2松山区2食堂</t>
  </si>
  <si>
    <t>台北2大安区2食堂</t>
  </si>
  <si>
    <t>新北2瑞芳区2食堂</t>
  </si>
  <si>
    <t>重庆2江北区2食堂</t>
  </si>
  <si>
    <t>成都2锦江区2拾起</t>
  </si>
  <si>
    <t>广州2天河区2拾起</t>
  </si>
  <si>
    <t>南京2玄武区2拾起</t>
  </si>
  <si>
    <t>厦门2同安区2拾起</t>
  </si>
  <si>
    <t>北京2东城区2实验室</t>
  </si>
  <si>
    <t>北京2朝阳区2实验室</t>
  </si>
  <si>
    <t>成都2金牛区2实验室</t>
  </si>
  <si>
    <t>成都2高新区2实验室</t>
  </si>
  <si>
    <t>成都2成华区2实验室</t>
  </si>
  <si>
    <t>上海2杨浦区2实验室</t>
  </si>
  <si>
    <t>台北2大安区2实验室</t>
  </si>
  <si>
    <t>成都2武侯区2时装</t>
  </si>
  <si>
    <t>成都2锦江区2时装</t>
  </si>
  <si>
    <t>广州2天河区2时装</t>
  </si>
  <si>
    <t>上海2卢湾区2时尚艺术</t>
  </si>
  <si>
    <t>上海2徐汇区2时尚女性</t>
  </si>
  <si>
    <t>上海2静安区2时尚女性</t>
  </si>
  <si>
    <t>成都2武侯区2时髦</t>
  </si>
  <si>
    <t>成都2高新区2时髦</t>
  </si>
  <si>
    <t>上海2静安区2时髦</t>
  </si>
  <si>
    <t>上海2黄浦区2时髦</t>
  </si>
  <si>
    <t>北京2西城区2时光</t>
  </si>
  <si>
    <t>北京2丰台区2时光</t>
  </si>
  <si>
    <t>北京2东城区2时光</t>
  </si>
  <si>
    <t>北京2朝阳区2时光</t>
  </si>
  <si>
    <t>成都2武侯区2时光</t>
  </si>
  <si>
    <t>成都2青羊区2时光</t>
  </si>
  <si>
    <t>成都2锦江区2时光</t>
  </si>
  <si>
    <t>成都2金牛区2时光</t>
  </si>
  <si>
    <t>成都2成华区2时光</t>
  </si>
  <si>
    <t>大连2中山区2时光</t>
  </si>
  <si>
    <t>广州2越秀区2时光</t>
  </si>
  <si>
    <t>广州2天河区2时光</t>
  </si>
  <si>
    <t>广州2海珠区2时光</t>
  </si>
  <si>
    <t>杭州2西湖区2时光</t>
  </si>
  <si>
    <t>杭州2上城区2时光</t>
  </si>
  <si>
    <t>杭州2拱墅区2时光</t>
  </si>
  <si>
    <t>杭州2滨江区2时光</t>
  </si>
  <si>
    <t>黄山2屯溪区2时光</t>
  </si>
  <si>
    <t>黄山2黟县宏村景2时光</t>
  </si>
  <si>
    <t>黄山2黟县宏村风景2时光</t>
  </si>
  <si>
    <t>黄山2黟县2时光</t>
  </si>
  <si>
    <t>景德镇2珠山区2时光</t>
  </si>
  <si>
    <t>景德镇2昌江区2时光</t>
  </si>
  <si>
    <t>昆明2五华区2时光</t>
  </si>
  <si>
    <t>南京2玄武区2时光</t>
  </si>
  <si>
    <t>南京2秦淮区2时光</t>
  </si>
  <si>
    <t>南京2浦口区2时光</t>
  </si>
  <si>
    <t>厦门2思明区2时光</t>
  </si>
  <si>
    <t>厦门2集美区2时光</t>
  </si>
  <si>
    <t>厦门2湖里区2时光</t>
  </si>
  <si>
    <t>汕头2龙湖区2时光</t>
  </si>
  <si>
    <t>汕头2金平区2时光</t>
  </si>
  <si>
    <t>上海2长宁区2时光</t>
  </si>
  <si>
    <t>上海2闸北区2时光</t>
  </si>
  <si>
    <t>上海2徐汇区2时光</t>
  </si>
  <si>
    <t>上海2浦东新区2时光</t>
  </si>
  <si>
    <t>上海2静安区2时光</t>
  </si>
  <si>
    <t>上海2黄浦区2时光</t>
  </si>
  <si>
    <t>上饶2婺源县2时光</t>
  </si>
  <si>
    <t>深圳2南山区2时光</t>
  </si>
  <si>
    <t>深圳2罗湖区2时光</t>
  </si>
  <si>
    <t>深圳2龙岗区2时光</t>
  </si>
  <si>
    <t>深圳2福田区2时光</t>
  </si>
  <si>
    <t>深圳2宝安区2时光</t>
  </si>
  <si>
    <t>苏州2平江区2时光</t>
  </si>
  <si>
    <t>苏州2姑苏区2时光</t>
  </si>
  <si>
    <t>台北2中正区2时光</t>
  </si>
  <si>
    <t>台北2中山区2时光</t>
  </si>
  <si>
    <t>台北2信义区2时光</t>
  </si>
  <si>
    <t>台北2内湖区2时光</t>
  </si>
  <si>
    <t>台北2大安区2时光</t>
  </si>
  <si>
    <t>武汉2武昌区2时光</t>
  </si>
  <si>
    <t>武汉2硚口区2时光</t>
  </si>
  <si>
    <t>武汉2江汉区2时光</t>
  </si>
  <si>
    <t>武汉2江岸区2时光</t>
  </si>
  <si>
    <t>武汉2洪山区2时光</t>
  </si>
  <si>
    <t>武汉2汉阳区2时光</t>
  </si>
  <si>
    <t>西安2长安区2时光</t>
  </si>
  <si>
    <t>西安2雁塔区2时光</t>
  </si>
  <si>
    <t>西安2未央区2时光</t>
  </si>
  <si>
    <t>西安2莲湖区2时光</t>
  </si>
  <si>
    <t>西安2高新区2时光</t>
  </si>
  <si>
    <t>西安2碑林区2时光</t>
  </si>
  <si>
    <t>新北2中和区2时光</t>
  </si>
  <si>
    <t>扬州2邗江区2时光</t>
  </si>
  <si>
    <t>云南2洱源县2时光</t>
  </si>
  <si>
    <t>重庆2渝中区2时光</t>
  </si>
  <si>
    <t>重庆2渝北区2时光</t>
  </si>
  <si>
    <t>重庆2沙坪坝区2时光</t>
  </si>
  <si>
    <t>重庆2江北区2时光</t>
  </si>
  <si>
    <t>重庆2酉阳县2时光</t>
  </si>
  <si>
    <t>成都2花牌坊街区2生啤</t>
  </si>
  <si>
    <t>成都2武侯区2生活美学</t>
  </si>
  <si>
    <t>成都2青羊区2生活美学</t>
  </si>
  <si>
    <t>广州2海珠区2生活美学</t>
  </si>
  <si>
    <t>杭州2西湖区2生活美学</t>
  </si>
  <si>
    <t>昆明2西山区2生活美学</t>
  </si>
  <si>
    <t>南京2建邺区2生活美学</t>
  </si>
  <si>
    <t>上海2浦东新区2生活美学</t>
  </si>
  <si>
    <t>上海2静安区2生活美学</t>
  </si>
  <si>
    <t>深圳2罗湖区2生活美学</t>
  </si>
  <si>
    <t>台北2大同区2生活美学</t>
  </si>
  <si>
    <t>台北2大安区2生活美学</t>
  </si>
  <si>
    <t>重庆2渝中区2生活美学</t>
  </si>
  <si>
    <t>重庆2江北区2生活美学</t>
  </si>
  <si>
    <t>成都2武侯区2生活馆</t>
  </si>
  <si>
    <t>成都2锦江区2生活馆</t>
  </si>
  <si>
    <t>广州2海珠区2生活馆</t>
  </si>
  <si>
    <t>厦门2思明区2生活馆</t>
  </si>
  <si>
    <t>厦门2后埭溪路区2生活馆</t>
  </si>
  <si>
    <t>苏州2姑苏区2生活馆</t>
  </si>
  <si>
    <t>重庆2渝中区2生活馆</t>
  </si>
  <si>
    <t>重庆2渝北区2生活馆</t>
  </si>
  <si>
    <t>重庆2江北区2生活馆</t>
  </si>
  <si>
    <t>北京2东城区2生活方式</t>
  </si>
  <si>
    <t>北京2朝阳区2生活方式</t>
  </si>
  <si>
    <t>成都2武侯区2生活方式</t>
  </si>
  <si>
    <t>成都2锦江区2生活方式</t>
  </si>
  <si>
    <t>大连2金州区2生活方式</t>
  </si>
  <si>
    <t>昆明2五华区2生活方式</t>
  </si>
  <si>
    <t>青岛2崂山区2生活方式</t>
  </si>
  <si>
    <t>厦门2思明区2生活方式</t>
  </si>
  <si>
    <t>上海2卢湾区2生活方式</t>
  </si>
  <si>
    <t>上海2静安区2生活方式</t>
  </si>
  <si>
    <t>上海2虹口区2生活方式</t>
  </si>
  <si>
    <t>武汉2武昌区2生活方式</t>
  </si>
  <si>
    <t>北京2西城区2绅士</t>
  </si>
  <si>
    <t>北京2朝阳区2绅士</t>
  </si>
  <si>
    <t>厦门2思明区2绅士</t>
  </si>
  <si>
    <t>上海2徐汇区2绅士</t>
  </si>
  <si>
    <t>成都2温江区2摄影</t>
  </si>
  <si>
    <t>成都2锦江区2摄影</t>
  </si>
  <si>
    <t>成都2高新区2摄影</t>
  </si>
  <si>
    <t>杭州2西湖区2摄影</t>
  </si>
  <si>
    <t>杭州2滨江区2摄影</t>
  </si>
  <si>
    <t>厦门2思明区2摄影</t>
  </si>
  <si>
    <t>武汉2武昌区2摄影</t>
  </si>
  <si>
    <t>武汉2江岸区2摄影</t>
  </si>
  <si>
    <t>武汉2洪山区2摄影</t>
  </si>
  <si>
    <t>西安2雁塔区2摄影</t>
  </si>
  <si>
    <t>西安2碑林区2摄影</t>
  </si>
  <si>
    <t>扬州2广陵区2摄影</t>
  </si>
  <si>
    <t>北京2西城区2设计师</t>
  </si>
  <si>
    <t>北京2通州区2设计师</t>
  </si>
  <si>
    <t>北京2东城区2设计师</t>
  </si>
  <si>
    <t>北京2朝阳区2设计师</t>
  </si>
  <si>
    <t>成都2武侯区2设计师</t>
  </si>
  <si>
    <t>成都2青羊区2设计师</t>
  </si>
  <si>
    <t>成都2锦江区2设计师</t>
  </si>
  <si>
    <t>杭州2西湖区2设计师</t>
  </si>
  <si>
    <t>杭州2滨江区2设计师</t>
  </si>
  <si>
    <t>南京2秦淮区2设计师</t>
  </si>
  <si>
    <t>厦门2思明区2设计师</t>
  </si>
  <si>
    <t>上海2长宁区2设计师</t>
  </si>
  <si>
    <t>上海2徐汇区2设计师</t>
  </si>
  <si>
    <t>上海2卢湾区2设计师</t>
  </si>
  <si>
    <t>上海2静安区2设计师</t>
  </si>
  <si>
    <t>深圳2南山区2设计师</t>
  </si>
  <si>
    <t>深圳2福田区2设计师</t>
  </si>
  <si>
    <t>台北2大安区2设计师</t>
  </si>
  <si>
    <t>西安2雁塔区2设计师</t>
  </si>
  <si>
    <t>西安2高新区2设计师</t>
  </si>
  <si>
    <t>西安2碑林区2设计师</t>
  </si>
  <si>
    <t>新北2瑞芳区2设计师</t>
  </si>
  <si>
    <t>重庆2渝中区2设计师</t>
  </si>
  <si>
    <t>重庆2渝北区2设计师</t>
  </si>
  <si>
    <t>重庆2江北区2设计师</t>
  </si>
  <si>
    <t>广州2越秀区2少女心</t>
  </si>
  <si>
    <t>杭州2下城区2少女心</t>
  </si>
  <si>
    <t>南京2建邺区2少女心</t>
  </si>
  <si>
    <t>厦门2湖里区2少女心</t>
  </si>
  <si>
    <t>汕头2金平区2少女心</t>
  </si>
  <si>
    <t>上海2徐汇区2少女心</t>
  </si>
  <si>
    <t>深圳2南山区2少女心</t>
  </si>
  <si>
    <t>北京2朝阳区2烧烤</t>
  </si>
  <si>
    <t>深圳2南山区2烧烤</t>
  </si>
  <si>
    <t>广州2海珠区2上床</t>
  </si>
  <si>
    <t>杭州2上城区2山民</t>
  </si>
  <si>
    <t>上海2黄浦区2山民</t>
  </si>
  <si>
    <t>北京2朝阳区2沙画</t>
  </si>
  <si>
    <t>厦门2思明区2沙画</t>
  </si>
  <si>
    <t>上海2长宁区2森女</t>
  </si>
  <si>
    <t>成都2武侯区2软装</t>
  </si>
  <si>
    <t>成都2青羊区2软装</t>
  </si>
  <si>
    <t>深圳2罗湖区2软装</t>
  </si>
  <si>
    <t>景德镇2珠山区2汝窑</t>
  </si>
  <si>
    <t>成都2锦江区2如画</t>
  </si>
  <si>
    <t>深圳2福田区2如画</t>
  </si>
  <si>
    <t>苏州2姑苏区2如画</t>
  </si>
  <si>
    <t>重庆2渝中区2如画</t>
  </si>
  <si>
    <t>北京2东城区2融合</t>
  </si>
  <si>
    <t>北京2朝阳区2融合</t>
  </si>
  <si>
    <t>成都2武侯区2融合</t>
  </si>
  <si>
    <t>成都2青羊区2融合</t>
  </si>
  <si>
    <t>杭州2余杭区2融合</t>
  </si>
  <si>
    <t>杭州2西湖区2融合</t>
  </si>
  <si>
    <t>昆明2五华区2融合</t>
  </si>
  <si>
    <t>南京2秦淮区2融合</t>
  </si>
  <si>
    <t>上海2浦东新区2融合</t>
  </si>
  <si>
    <t>上海2卢湾区2融合</t>
  </si>
  <si>
    <t>上海2黄浦区2融合</t>
  </si>
  <si>
    <t>深圳2罗湖区2融合</t>
  </si>
  <si>
    <t>台北2中山区2融合</t>
  </si>
  <si>
    <t>重庆2江北区2融合</t>
  </si>
  <si>
    <t>上海2长宁区2圈子</t>
  </si>
  <si>
    <t>上海2徐汇区2圈子</t>
  </si>
  <si>
    <t>北京2海淀区2去处</t>
  </si>
  <si>
    <t>成都2武侯区2去处</t>
  </si>
  <si>
    <t>成都2青羊区2去处</t>
  </si>
  <si>
    <t>厦门2思明区2去处</t>
  </si>
  <si>
    <t>上海2徐汇区2去处</t>
  </si>
  <si>
    <t>上海2卢湾区2去处</t>
  </si>
  <si>
    <t>上海2静安区2去处</t>
  </si>
  <si>
    <t>广州2越秀区2清茗</t>
  </si>
  <si>
    <t>西安2碑林区2清茗</t>
  </si>
  <si>
    <t>西安2灞桥区2清茗</t>
  </si>
  <si>
    <t>重庆2渝中区2清茗</t>
  </si>
  <si>
    <t>成都2武侯区2轻食</t>
  </si>
  <si>
    <t>广州2海珠区2轻食</t>
  </si>
  <si>
    <t>台北2大安区2轻食</t>
  </si>
  <si>
    <t>杭州2西湖区2青釉</t>
  </si>
  <si>
    <t>成都2武侯区2青旅</t>
  </si>
  <si>
    <t>成都2青羊区2青旅</t>
  </si>
  <si>
    <t>成都2锦江区2青旅</t>
  </si>
  <si>
    <t>广州2越秀区2青旅</t>
  </si>
  <si>
    <t>广州2荔湾区2青旅</t>
  </si>
  <si>
    <t>杭州2上城区2青旅</t>
  </si>
  <si>
    <t>景德镇2珠山区2青旅</t>
  </si>
  <si>
    <t>南京2秦淮区2青旅</t>
  </si>
  <si>
    <t>厦门2思明区2青旅</t>
  </si>
  <si>
    <t>台东2新生路区2青旅</t>
  </si>
  <si>
    <t>武汉2武昌区2青旅</t>
  </si>
  <si>
    <t>武汉2洪山区2青旅</t>
  </si>
  <si>
    <t>武汉2汉阳区2青旅</t>
  </si>
  <si>
    <t>西安2雁塔区2青旅</t>
  </si>
  <si>
    <t>西安2莲湖区2青旅</t>
  </si>
  <si>
    <t>西安2碑林区2青旅</t>
  </si>
  <si>
    <t>香港2新九龙深水埗区2青旅</t>
  </si>
  <si>
    <t>扬州2邗江区2青旅</t>
  </si>
  <si>
    <t>重庆2渝中区2青旅</t>
  </si>
  <si>
    <t>北京2西城区2青瓷</t>
  </si>
  <si>
    <t>杭州2上城区2青瓷</t>
  </si>
  <si>
    <t>深圳2罗湖区2青瓷</t>
  </si>
  <si>
    <t>苏州2虎丘区2青瓷</t>
  </si>
  <si>
    <t>北京2朝阳区2琴行</t>
  </si>
  <si>
    <t>北京2西城区2巧克力</t>
  </si>
  <si>
    <t>高雄2苓雅区2巧克力</t>
  </si>
  <si>
    <t>广州2越秀区2巧克力</t>
  </si>
  <si>
    <t>南京2秦淮区2巧克力</t>
  </si>
  <si>
    <t>南京2鼓楼区2巧克力</t>
  </si>
  <si>
    <t>台北2大安区2巧克力</t>
  </si>
  <si>
    <t>北京2东城区2器物</t>
  </si>
  <si>
    <t>景德镇2珠山区2器物</t>
  </si>
  <si>
    <t>景德镇2浮梁县2器物</t>
  </si>
  <si>
    <t>上海2徐汇区2器物</t>
  </si>
  <si>
    <t>上海2黄浦区2器物</t>
  </si>
  <si>
    <t>西安2高新开发区2器物</t>
  </si>
  <si>
    <t>北京2丰台区2汽车</t>
  </si>
  <si>
    <t>北京2朝阳区2汽车</t>
  </si>
  <si>
    <t>大连2旅顺口区2汽车</t>
  </si>
  <si>
    <t>上海2嘉定区2汽车</t>
  </si>
  <si>
    <t>重庆2南岸区2汽车</t>
  </si>
  <si>
    <t>杭州2上城区2普洱茶</t>
  </si>
  <si>
    <t>昆明2官渡区2普洱茶</t>
  </si>
  <si>
    <t>厦门2思明区2普洱茶</t>
  </si>
  <si>
    <t>重庆2渝北区2普洱茶</t>
  </si>
  <si>
    <t>北京2房山区2葡萄酒</t>
  </si>
  <si>
    <t>北京2朝阳区2葡萄酒</t>
  </si>
  <si>
    <t>成都2青羊区2葡萄酒</t>
  </si>
  <si>
    <t>成都2锦江区2葡萄酒</t>
  </si>
  <si>
    <t>上海2黄浦区2葡萄酒</t>
  </si>
  <si>
    <t>武汉2江岸区2葡萄酒</t>
  </si>
  <si>
    <t>西安2雁塔区2葡萄酒</t>
  </si>
  <si>
    <t>西安2高新区2葡萄酒</t>
  </si>
  <si>
    <t>重庆2江北区2葡萄酒</t>
  </si>
  <si>
    <t>北京2海淀区2品茗</t>
  </si>
  <si>
    <t>北京2东城区2品茗</t>
  </si>
  <si>
    <t>成都2青羊区2品茗</t>
  </si>
  <si>
    <t>广州2越秀区2品茗</t>
  </si>
  <si>
    <t>杭州2滨江区2品茗</t>
  </si>
  <si>
    <t>昆明2西山区2品茗</t>
  </si>
  <si>
    <t>南京2秦淮区2品茗</t>
  </si>
  <si>
    <t>南京2江宁区2品茗</t>
  </si>
  <si>
    <t>上海2徐汇区2品茗</t>
  </si>
  <si>
    <t>西安2雁塔区2品茗</t>
  </si>
  <si>
    <t>长沙2雨花区2品茗</t>
  </si>
  <si>
    <t>重庆2渝北区2品茗</t>
  </si>
  <si>
    <t>北京2西城区2啤酒</t>
  </si>
  <si>
    <t>北京2东城区2啤酒</t>
  </si>
  <si>
    <t>北京2朝阳区2啤酒</t>
  </si>
  <si>
    <t>成都2青羊区2啤酒</t>
  </si>
  <si>
    <t>成都2锦江区2啤酒</t>
  </si>
  <si>
    <t>杭州2西湖区2啤酒</t>
  </si>
  <si>
    <t>南京2玄武区2啤酒</t>
  </si>
  <si>
    <t>南京2秦淮区2啤酒</t>
  </si>
  <si>
    <t>南京2鼓楼区2啤酒</t>
  </si>
  <si>
    <t>深圳2福田区2啤酒</t>
  </si>
  <si>
    <t>台北2万华区2啤酒</t>
  </si>
  <si>
    <t>西安2未央区2啤酒</t>
  </si>
  <si>
    <t>西安2碑林区2啤酒</t>
  </si>
  <si>
    <t>西安2莲湖区2皮影戏</t>
  </si>
  <si>
    <t>上海2徐汇区2皮革</t>
  </si>
  <si>
    <t>台北2大同区2皮革</t>
  </si>
  <si>
    <t>北京2东城区2披萨</t>
  </si>
  <si>
    <t>南京2鼓楼区2披萨</t>
  </si>
  <si>
    <t>武汉2武昌区2披萨</t>
  </si>
  <si>
    <t>西安2雁塔区2披萨</t>
  </si>
  <si>
    <t>重庆2渝北区2披萨</t>
  </si>
  <si>
    <t>上海2长宁区2欧美风情</t>
  </si>
  <si>
    <t>杭州2上城区2牛肉面</t>
  </si>
  <si>
    <t>成都2武侯区2牛排</t>
  </si>
  <si>
    <t>重庆2江北区2牛排</t>
  </si>
  <si>
    <t>北京2西城区2酿酒</t>
  </si>
  <si>
    <t>北京2东城区2酿酒</t>
  </si>
  <si>
    <t>广州2天河区2酿酒</t>
  </si>
  <si>
    <t>广州2番禺区2酿酒</t>
  </si>
  <si>
    <t>成都2锦江区2泥土</t>
  </si>
  <si>
    <t>杭州2西湖区2泥土</t>
  </si>
  <si>
    <t>杭州2江干区2泥土</t>
  </si>
  <si>
    <t>昆明2五华区2泥土</t>
  </si>
  <si>
    <t>南京2江宁区2泥土</t>
  </si>
  <si>
    <t>深圳2罗湖区2泥土</t>
  </si>
  <si>
    <t>重庆2江北区2泥土</t>
  </si>
  <si>
    <t>西安2雁塔区2泥塑</t>
  </si>
  <si>
    <t>北京2朝阳区2内心</t>
  </si>
  <si>
    <t>成都2青羊区2内心</t>
  </si>
  <si>
    <t>成都2高新区2内心</t>
  </si>
  <si>
    <t>南京2玄武区2内心</t>
  </si>
  <si>
    <t>南京2秦淮区2内心</t>
  </si>
  <si>
    <t>南京2鼓楼区2内心</t>
  </si>
  <si>
    <t>厦门2思明区2内心</t>
  </si>
  <si>
    <t>上海2长宁区2内心</t>
  </si>
  <si>
    <t>西安2未央区2内心</t>
  </si>
  <si>
    <t>重庆2渝中区2内心</t>
  </si>
  <si>
    <t>成都2锦江区2奶酪</t>
  </si>
  <si>
    <t>深圳2福田区2奶酪</t>
  </si>
  <si>
    <t>扬州2广陵区2奶酪</t>
  </si>
  <si>
    <t>重庆2江北区2奶酪</t>
  </si>
  <si>
    <t>北京2朝阳区2木作</t>
  </si>
  <si>
    <t>成都2新都区2木作</t>
  </si>
  <si>
    <t>成都2青羊区2木作</t>
  </si>
  <si>
    <t>南京2鼓楼区2木匠</t>
  </si>
  <si>
    <t>成都2青羊区2木雕</t>
  </si>
  <si>
    <t>广州2荔湾区2木雕</t>
  </si>
  <si>
    <t>黄山2黟县2木雕</t>
  </si>
  <si>
    <t>南京2秦淮区2木雕</t>
  </si>
  <si>
    <t>汕头2金平区2木雕</t>
  </si>
  <si>
    <t>上饶2婺源县2木雕</t>
  </si>
  <si>
    <t>西安2灞桥区2木雕</t>
  </si>
  <si>
    <t>黄山2黟县2民艺</t>
  </si>
  <si>
    <t>台北2大同区2民艺</t>
  </si>
  <si>
    <t>成都2高新区2民宿</t>
  </si>
  <si>
    <t>广州2海珠区2民宿</t>
  </si>
  <si>
    <t>杭州2西湖区2民宿</t>
  </si>
  <si>
    <t>黄山2徽州区2民宿</t>
  </si>
  <si>
    <t>南京2江宁区2民宿</t>
  </si>
  <si>
    <t>上海2静安区2民宿</t>
  </si>
  <si>
    <t>上海2黄浦区2民宿</t>
  </si>
  <si>
    <t>深圳2龙岗区2民宿</t>
  </si>
  <si>
    <t>深圳2大鹏新区2民宿</t>
  </si>
  <si>
    <t>苏州2吴中区2民宿</t>
  </si>
  <si>
    <t>武汉2江岸区2民宿</t>
  </si>
  <si>
    <t>云南2大理古城区2民宿</t>
  </si>
  <si>
    <t>重庆2南岸区2民宿</t>
  </si>
  <si>
    <t>重庆2石柱县2民宿</t>
  </si>
  <si>
    <t>扬州2邗江区2民间</t>
  </si>
  <si>
    <t>重庆2渝中区2民间</t>
  </si>
  <si>
    <t>重庆2南岸区2民间</t>
  </si>
  <si>
    <t>北京2东城区2民国</t>
  </si>
  <si>
    <t>广州2越秀区2民国</t>
  </si>
  <si>
    <t>杭州2拱墅区2民国</t>
  </si>
  <si>
    <t>南京2玄武区2民国</t>
  </si>
  <si>
    <t>南京2秦淮区2民国</t>
  </si>
  <si>
    <t>南京2鼓楼区2民国</t>
  </si>
  <si>
    <t>苏州2姑苏区2民国</t>
  </si>
  <si>
    <t>武汉2江岸区2民国</t>
  </si>
  <si>
    <t>重庆2渝中区2民国</t>
  </si>
  <si>
    <t>成都2锦江区2面食</t>
  </si>
  <si>
    <t>深圳2南山区2面食</t>
  </si>
  <si>
    <t>深圳2福田区2面食</t>
  </si>
  <si>
    <t>北京2朝阳区2面包</t>
  </si>
  <si>
    <t>成都2武侯区2面包</t>
  </si>
  <si>
    <t>成都2锦江区2面包</t>
  </si>
  <si>
    <t>成都2金牛区2面包</t>
  </si>
  <si>
    <t>广州2天河区2面包</t>
  </si>
  <si>
    <t>广州2荔湾区2面包</t>
  </si>
  <si>
    <t>杭州2下城区2面包</t>
  </si>
  <si>
    <t>厦门2思明区2面包</t>
  </si>
  <si>
    <t>上海2徐汇区2面包</t>
  </si>
  <si>
    <t>深圳2福田区2面包</t>
  </si>
  <si>
    <t>武汉2洪山区2面包</t>
  </si>
  <si>
    <t>西安2高新区2面包</t>
  </si>
  <si>
    <t>西安2碑林区2面包</t>
  </si>
  <si>
    <t>重庆2渝北区2面包</t>
  </si>
  <si>
    <t>重庆2沙坪坝区2面包</t>
  </si>
  <si>
    <t>重庆2南岸区2面包</t>
  </si>
  <si>
    <t>重庆2江北区2面包</t>
  </si>
  <si>
    <t>北京2东城区2米其林</t>
  </si>
  <si>
    <t>成都2武侯区2米其林</t>
  </si>
  <si>
    <t>成都2锦江区2米其林</t>
  </si>
  <si>
    <t>杭州2拱墅区2米其林</t>
  </si>
  <si>
    <t>上海2长宁区2米其林</t>
  </si>
  <si>
    <t>上海2静安区2米其林</t>
  </si>
  <si>
    <t>上海2黄浦区2米其林</t>
  </si>
  <si>
    <t>西安2高新区2米其林</t>
  </si>
  <si>
    <t>北京2朝阳区2萌</t>
  </si>
  <si>
    <t>成都2武侯区2萌</t>
  </si>
  <si>
    <t>成都2锦江区2萌</t>
  </si>
  <si>
    <t>广州2天河区2萌</t>
  </si>
  <si>
    <t>广州2海珠区2萌</t>
  </si>
  <si>
    <t>杭州2上城区2萌</t>
  </si>
  <si>
    <t>南京2江宁区2萌</t>
  </si>
  <si>
    <t>南京2鼓楼区2萌</t>
  </si>
  <si>
    <t>上海2长宁区2萌</t>
  </si>
  <si>
    <t>上海2卢湾区2萌</t>
  </si>
  <si>
    <t>深圳2南山区2萌</t>
  </si>
  <si>
    <t>深圳2福田区2萌</t>
  </si>
  <si>
    <t>台北2信义区2萌</t>
  </si>
  <si>
    <t>台北2松山区2萌</t>
  </si>
  <si>
    <t>武汉2江岸区2萌</t>
  </si>
  <si>
    <t>西安2莲湖区2萌</t>
  </si>
  <si>
    <t>北京2东城区2美物</t>
  </si>
  <si>
    <t>汕头2龙湖区2美物</t>
  </si>
  <si>
    <t>北京2海淀区2美味</t>
  </si>
  <si>
    <t>北京2东城区2美味</t>
  </si>
  <si>
    <t>北京2朝阳区2美味</t>
  </si>
  <si>
    <t>成都2武侯区2美味</t>
  </si>
  <si>
    <t>成都2青羊区2美味</t>
  </si>
  <si>
    <t>成都2锦江区2美味</t>
  </si>
  <si>
    <t>杭州2西湖区2美味</t>
  </si>
  <si>
    <t>杭州2上城区2美味</t>
  </si>
  <si>
    <t>杭州2江干区2美味</t>
  </si>
  <si>
    <t>昆明2五华区2美味</t>
  </si>
  <si>
    <t>南京2鼓楼区2美味</t>
  </si>
  <si>
    <t>厦门2思明区2美味</t>
  </si>
  <si>
    <t>汕头2金平区2美味</t>
  </si>
  <si>
    <t>上海2长宁区2美味</t>
  </si>
  <si>
    <t>上海2徐汇区2美味</t>
  </si>
  <si>
    <t>上海2闵行区2美味</t>
  </si>
  <si>
    <t>上海2静安区2美味</t>
  </si>
  <si>
    <t>深圳2南山区2美味</t>
  </si>
  <si>
    <t>深圳2福田区2美味</t>
  </si>
  <si>
    <t>苏州2吴中区2美味</t>
  </si>
  <si>
    <t>台北2中正区2美味</t>
  </si>
  <si>
    <t>台北2松山区2美味</t>
  </si>
  <si>
    <t>台北2士林区2美味</t>
  </si>
  <si>
    <t>台北2大安区2美味</t>
  </si>
  <si>
    <t>武汉2武昌区2美味</t>
  </si>
  <si>
    <t>武汉2江汉区2美味</t>
  </si>
  <si>
    <t>武汉2江岸区2美味</t>
  </si>
  <si>
    <t>西安2雁塔区2美味</t>
  </si>
  <si>
    <t>西安2未央区2美味</t>
  </si>
  <si>
    <t>西安2曲江新区2美味</t>
  </si>
  <si>
    <t>重庆2北部新区2美味</t>
  </si>
  <si>
    <t>北京2朝阳区2美术馆</t>
  </si>
  <si>
    <t>广州2越秀区2美术馆</t>
  </si>
  <si>
    <t>杭州2下城区2美术馆</t>
  </si>
  <si>
    <t>上海2徐汇区2美术馆</t>
  </si>
  <si>
    <t>上海2普陀区2美术馆</t>
  </si>
  <si>
    <t>上海2黄浦区2美术馆</t>
  </si>
  <si>
    <t>重庆2渝中区2美术馆</t>
  </si>
  <si>
    <t>重庆2江北区2美术馆</t>
  </si>
  <si>
    <t>北京2西城区2美食</t>
  </si>
  <si>
    <t>北京2海淀区2美食</t>
  </si>
  <si>
    <t>北京2东城区2美食</t>
  </si>
  <si>
    <t>北京2大兴区2美食</t>
  </si>
  <si>
    <t>北京2朝阳区2美食</t>
  </si>
  <si>
    <t>成都2武侯区2美食</t>
  </si>
  <si>
    <t>大连2沙河口区2美食</t>
  </si>
  <si>
    <t>广州2越秀区2美食</t>
  </si>
  <si>
    <t>广州2天河区2美食</t>
  </si>
  <si>
    <t>杭州2西湖区2美食</t>
  </si>
  <si>
    <t>杭州2滨江区2美食</t>
  </si>
  <si>
    <t>南京2秦淮区2美食</t>
  </si>
  <si>
    <t>南京2江宁区2美食</t>
  </si>
  <si>
    <t>厦门2思明区2美食</t>
  </si>
  <si>
    <t>汕头2金平区2美食</t>
  </si>
  <si>
    <t>上海2徐汇区2美食</t>
  </si>
  <si>
    <t>上海2浦东新区2美食</t>
  </si>
  <si>
    <t>上海2闵行区2美食</t>
  </si>
  <si>
    <t>上海2静安区2美食</t>
  </si>
  <si>
    <t>深圳2南山区2美食</t>
  </si>
  <si>
    <t>深圳2福田区2美食</t>
  </si>
  <si>
    <t>台北2信义区2美食</t>
  </si>
  <si>
    <t>台北2淡水区2美食</t>
  </si>
  <si>
    <t>重庆2渝中区2美食</t>
  </si>
  <si>
    <t>成都2青羊区2美酒</t>
  </si>
  <si>
    <t>广州2海珠区2美酒</t>
  </si>
  <si>
    <t>杭州2西湖区2美酒</t>
  </si>
  <si>
    <t>南京2建邺区2美酒</t>
  </si>
  <si>
    <t>武汉2江岸区2美酒</t>
  </si>
  <si>
    <t>重庆2南岸区2美酒</t>
  </si>
  <si>
    <t>北京2海淀区2美好</t>
  </si>
  <si>
    <t>北京2朝阳区2美好</t>
  </si>
  <si>
    <t>成都2武侯区2美好</t>
  </si>
  <si>
    <t>成都2锦江区2美好</t>
  </si>
  <si>
    <t>大连2沙河口区2美好</t>
  </si>
  <si>
    <t>广州2天河区2美好</t>
  </si>
  <si>
    <t>广州2荔湾区2美好</t>
  </si>
  <si>
    <t>广州2黄埔区2美好</t>
  </si>
  <si>
    <t>广州2海珠区2美好</t>
  </si>
  <si>
    <t>杭州2下城区2美好</t>
  </si>
  <si>
    <t>杭州2上城区2美好</t>
  </si>
  <si>
    <t>黄山2黟县2美好</t>
  </si>
  <si>
    <t>昆明2盘龙区2美好</t>
  </si>
  <si>
    <t>南昌2高新区2美好</t>
  </si>
  <si>
    <t>南京2玄武区2美好</t>
  </si>
  <si>
    <t>南京2鼓楼区2美好</t>
  </si>
  <si>
    <t>厦门2思明区2美好</t>
  </si>
  <si>
    <t>厦门2集美区2美好</t>
  </si>
  <si>
    <t>汕头2金平区2美好</t>
  </si>
  <si>
    <t>汕头2澄海区2美好</t>
  </si>
  <si>
    <t>上海2徐汇区2美好</t>
  </si>
  <si>
    <t>上海2静安区2美好</t>
  </si>
  <si>
    <t>深圳2南山区2美好</t>
  </si>
  <si>
    <t>深圳2福田区2美好</t>
  </si>
  <si>
    <t>苏州2吴中区2美好</t>
  </si>
  <si>
    <t>台北2中山区2美好</t>
  </si>
  <si>
    <t>台北2信义区2美好</t>
  </si>
  <si>
    <t>台北2万华区2美好</t>
  </si>
  <si>
    <t>台北2大同区2美好</t>
  </si>
  <si>
    <t>台北2大安区2美好</t>
  </si>
  <si>
    <t>天津2南开区2美好</t>
  </si>
  <si>
    <t>武汉2武昌区2美好</t>
  </si>
  <si>
    <t>武汉2洪山区2美好</t>
  </si>
  <si>
    <t>西安2雁塔区2美好</t>
  </si>
  <si>
    <t>西安2新城区2美好</t>
  </si>
  <si>
    <t>西安2高新区2美好</t>
  </si>
  <si>
    <t>西安2碑林区2美好</t>
  </si>
  <si>
    <t>重庆2渝中区2美好</t>
  </si>
  <si>
    <t>重庆2渝北区2美好</t>
  </si>
  <si>
    <t>重庆2沙坪坝区2美好</t>
  </si>
  <si>
    <t>重庆2九龙坡区2美好</t>
  </si>
  <si>
    <t>重庆2江北区2美好</t>
  </si>
  <si>
    <t>成都2武侯区2玫瑰</t>
  </si>
  <si>
    <t>广州2天河区2玫瑰</t>
  </si>
  <si>
    <t>上海2长宁区2玫瑰</t>
  </si>
  <si>
    <t>上海2黄浦区2玫瑰</t>
  </si>
  <si>
    <t>西安2灞桥区2玫瑰</t>
  </si>
  <si>
    <t>重庆2江北区2玫瑰</t>
  </si>
  <si>
    <t>北京2东城区2猫咪</t>
  </si>
  <si>
    <t>成都2青羊区2猫咪</t>
  </si>
  <si>
    <t>广州2海珠区2猫咪</t>
  </si>
  <si>
    <t>广州2白云区2猫咪</t>
  </si>
  <si>
    <t>杭州2下城区2猫咪</t>
  </si>
  <si>
    <t>景德镇2珠山区2猫咪</t>
  </si>
  <si>
    <t>南京2玄武区2猫咪</t>
  </si>
  <si>
    <t>南京2秦淮区2猫咪</t>
  </si>
  <si>
    <t>南京2鼓楼区2猫咪</t>
  </si>
  <si>
    <t>厦门2思明区2猫咪</t>
  </si>
  <si>
    <t>上海2长宁区2猫咪</t>
  </si>
  <si>
    <t>深圳2南山区2猫咪</t>
  </si>
  <si>
    <t>深圳2罗湖区2猫咪</t>
  </si>
  <si>
    <t>深圳2福田区2猫咪</t>
  </si>
  <si>
    <t>台北2中正区2猫咪</t>
  </si>
  <si>
    <t>台北2大安区2猫咪</t>
  </si>
  <si>
    <t>武汉2武昌区2猫咪</t>
  </si>
  <si>
    <t>武汉2江岸区2猫咪</t>
  </si>
  <si>
    <t>西安2莲湖区2猫咪</t>
  </si>
  <si>
    <t>西安2碑林区2猫咪</t>
  </si>
  <si>
    <t>新北2瑞芳区2猫咪</t>
  </si>
  <si>
    <t>重庆2沙坪坝区2猫咪</t>
  </si>
  <si>
    <t>重庆2江北区2猫咪</t>
  </si>
  <si>
    <t>北京2朝阳区2慢生活</t>
  </si>
  <si>
    <t>成都2武侯区2慢生活</t>
  </si>
  <si>
    <t>成都2青羊区2慢生活</t>
  </si>
  <si>
    <t>成都2锦江区2慢生活</t>
  </si>
  <si>
    <t>成都2金牛区2慢生活</t>
  </si>
  <si>
    <t>成都2高新区2慢生活</t>
  </si>
  <si>
    <t>广州2越秀区2慢生活</t>
  </si>
  <si>
    <t>杭州2余杭区2慢生活</t>
  </si>
  <si>
    <t>杭州2西湖区2慢生活</t>
  </si>
  <si>
    <t>杭州2拱墅区2慢生活</t>
  </si>
  <si>
    <t>黄山2黟县2慢生活</t>
  </si>
  <si>
    <t>上海2普陀区2慢生活</t>
  </si>
  <si>
    <t>武汉2洪山区2慢生活</t>
  </si>
  <si>
    <t>西安2碑林区2慢生活</t>
  </si>
  <si>
    <t>扬州2广陵区2慢生活</t>
  </si>
  <si>
    <t>重庆2九龙坡区2慢生活</t>
  </si>
  <si>
    <t>北京2朝阳区2买手店</t>
  </si>
  <si>
    <t>成都2武侯区2买手店</t>
  </si>
  <si>
    <t>上海2徐汇区2买手店</t>
  </si>
  <si>
    <t>上海2静安区2买手店</t>
  </si>
  <si>
    <t>成都2武侯区2旅舍</t>
  </si>
  <si>
    <t>杭州2西湖区2旅舍</t>
  </si>
  <si>
    <t>杭州2上城区2旅舍</t>
  </si>
  <si>
    <t>黄山2黟县宏村风景2旅舍</t>
  </si>
  <si>
    <t>苏州2姑苏区2旅舍</t>
  </si>
  <si>
    <t>西安2未央区2旅舍</t>
  </si>
  <si>
    <t>西安2莲湖区2旅舍</t>
  </si>
  <si>
    <t>西安2碑林区2旅舍</t>
  </si>
  <si>
    <t>扬州2广陵区2旅舍</t>
  </si>
  <si>
    <t>重庆2渝中区2旅舍</t>
  </si>
  <si>
    <t>上海2闵行区2伦敦</t>
  </si>
  <si>
    <t>云南2建水县2炉瓶</t>
  </si>
  <si>
    <t>大连2西岗区2另类</t>
  </si>
  <si>
    <t>广州2海珠区2另类</t>
  </si>
  <si>
    <t>杭州2上城区2另类</t>
  </si>
  <si>
    <t>厦门2思明区2另类</t>
  </si>
  <si>
    <t>西安2莲湖区2另类</t>
  </si>
  <si>
    <t>北京2东城区2灵魂</t>
  </si>
  <si>
    <t>大连2沙河口区2灵魂</t>
  </si>
  <si>
    <t>广州2天河区2灵魂</t>
  </si>
  <si>
    <t>广州2海珠区2灵魂</t>
  </si>
  <si>
    <t>南京2玄武区2灵魂</t>
  </si>
  <si>
    <t>南京2鼓楼区2灵魂</t>
  </si>
  <si>
    <t>厦门2集美区2灵魂</t>
  </si>
  <si>
    <t>上海2徐汇区2灵魂</t>
  </si>
  <si>
    <t>上海2黄浦区2灵魂</t>
  </si>
  <si>
    <t>上海2湖南路区2灵魂</t>
  </si>
  <si>
    <t>深圳2南山区2灵魂</t>
  </si>
  <si>
    <t>深圳2福田区2灵魂</t>
  </si>
  <si>
    <t>武汉2武昌区2灵魂</t>
  </si>
  <si>
    <t>西安2碑林区2灵魂</t>
  </si>
  <si>
    <t>扬州2广陵区2灵魂</t>
  </si>
  <si>
    <t>重庆2江北区2灵魂</t>
  </si>
  <si>
    <t>扬州2广陵区2烈焰</t>
  </si>
  <si>
    <t>北京2东城区2料理</t>
  </si>
  <si>
    <t>成都2武侯区2料理</t>
  </si>
  <si>
    <t>广州2越秀区2料理</t>
  </si>
  <si>
    <t>广州2海珠区2料理</t>
  </si>
  <si>
    <t>台北2中正区2料理</t>
  </si>
  <si>
    <t>台北2中山区2料理</t>
  </si>
  <si>
    <t>台北2松山区2料理</t>
  </si>
  <si>
    <t>台北2大同区2料理</t>
  </si>
  <si>
    <t>武汉2武昌区2料理</t>
  </si>
  <si>
    <t>扬州2邗江区2料理</t>
  </si>
  <si>
    <t>南京2秦淮区2量身</t>
  </si>
  <si>
    <t>重庆2渝北区2量身</t>
  </si>
  <si>
    <t>上海2黄浦区2礼品</t>
  </si>
  <si>
    <t>北京2西城区2乐器</t>
  </si>
  <si>
    <t>成都2武侯区2乐器</t>
  </si>
  <si>
    <t>杭州2拱墅区2乐器</t>
  </si>
  <si>
    <t>上海2徐汇区2乐器</t>
  </si>
  <si>
    <t>上海2普陀区2乐器</t>
  </si>
  <si>
    <t>大连2西岗区2老屋</t>
  </si>
  <si>
    <t>广州2天河区2老屋</t>
  </si>
  <si>
    <t>广州2海珠区2老屋</t>
  </si>
  <si>
    <t>杭州2余杭区2老屋</t>
  </si>
  <si>
    <t>南京2秦淮区2老屋</t>
  </si>
  <si>
    <t>台北2大安区2老屋</t>
  </si>
  <si>
    <t>武汉2武昌区2老屋</t>
  </si>
  <si>
    <t>新北2平溪区2老屋</t>
  </si>
  <si>
    <t>重庆2沙坪坝区2老屋</t>
  </si>
  <si>
    <t>重庆2江北区2老木</t>
  </si>
  <si>
    <t>成都2锦江区2老料</t>
  </si>
  <si>
    <t>重庆2沙坪坝区2老记忆</t>
  </si>
  <si>
    <t>广州2天河区2老店</t>
  </si>
  <si>
    <t>杭州2上城区2老店</t>
  </si>
  <si>
    <t>里斯本2希亚多区2老店</t>
  </si>
  <si>
    <t>汕头2金平区2老店</t>
  </si>
  <si>
    <t>广州2天河区2拉面</t>
  </si>
  <si>
    <t>杭州2上城区2拉面</t>
  </si>
  <si>
    <t>西安2雁塔区2拉面</t>
  </si>
  <si>
    <t>北京2西城区2空间</t>
  </si>
  <si>
    <t>北京2海淀区2空间</t>
  </si>
  <si>
    <t>北京2东城区2空间</t>
  </si>
  <si>
    <t>北京2朝阳区2空间</t>
  </si>
  <si>
    <t>成都2武侯区2空间</t>
  </si>
  <si>
    <t>成都2青羊区2空间</t>
  </si>
  <si>
    <t>成都2锦江区2空间</t>
  </si>
  <si>
    <t>大连2中山区2空间</t>
  </si>
  <si>
    <t>大连2沙河口区2空间</t>
  </si>
  <si>
    <t>广州2越秀区2空间</t>
  </si>
  <si>
    <t>广州2天河区2空间</t>
  </si>
  <si>
    <t>广州2荔湾区2空间</t>
  </si>
  <si>
    <t>广州2海珠区2空间</t>
  </si>
  <si>
    <t>广州2番禺区2空间</t>
  </si>
  <si>
    <t>杭州2西湖区2空间</t>
  </si>
  <si>
    <t>杭州2上城区2空间</t>
  </si>
  <si>
    <t>杭州2江干区2空间</t>
  </si>
  <si>
    <t>杭州2拱墅区2空间</t>
  </si>
  <si>
    <t>杭州2滨江区2空间</t>
  </si>
  <si>
    <t>黄山2屯溪区2空间</t>
  </si>
  <si>
    <t>揭阳2榕城区2空间</t>
  </si>
  <si>
    <t>景德镇2珠山区2空间</t>
  </si>
  <si>
    <t>景德镇2昌江区2空间</t>
  </si>
  <si>
    <t>昆明2五华区2空间</t>
  </si>
  <si>
    <t>昆明2盘龙区2空间</t>
  </si>
  <si>
    <t>南京2玄武区2空间</t>
  </si>
  <si>
    <t>南京2秦淮区2空间</t>
  </si>
  <si>
    <t>南京2建邺区2空间</t>
  </si>
  <si>
    <t>青岛2市南区2空间</t>
  </si>
  <si>
    <t>厦门2同安区2空间</t>
  </si>
  <si>
    <t>厦门2思明区2空间</t>
  </si>
  <si>
    <t>厦门2集美区2空间</t>
  </si>
  <si>
    <t>厦门2湖里区2空间</t>
  </si>
  <si>
    <t>上海2长宁区2空间</t>
  </si>
  <si>
    <t>上海2徐汇区2空间</t>
  </si>
  <si>
    <t>上海2普陀区2空间</t>
  </si>
  <si>
    <t>上海2卢湾区2空间</t>
  </si>
  <si>
    <t>上海2静安区2空间</t>
  </si>
  <si>
    <t>上海2黄浦区2空间</t>
  </si>
  <si>
    <t>上海2虹口区2空间</t>
  </si>
  <si>
    <t>上海2宝山区2空间</t>
  </si>
  <si>
    <t>深圳2南山区2空间</t>
  </si>
  <si>
    <t>深圳2罗湖区2空间</t>
  </si>
  <si>
    <t>深圳2龙岗区2空间</t>
  </si>
  <si>
    <t>深圳2福田区2空间</t>
  </si>
  <si>
    <t>苏州2吴中区2空间</t>
  </si>
  <si>
    <t>苏州2昆山市区2空间</t>
  </si>
  <si>
    <t>苏州2姑苏区2空间</t>
  </si>
  <si>
    <t>苏州2沧浪区2空间</t>
  </si>
  <si>
    <t>台北2中正区2空间</t>
  </si>
  <si>
    <t>台北2中山区2空间</t>
  </si>
  <si>
    <t>台北2万华区2空间</t>
  </si>
  <si>
    <t>台北2松山区2空间</t>
  </si>
  <si>
    <t>台北2士林区2空间</t>
  </si>
  <si>
    <t>台北2内湖区2空间</t>
  </si>
  <si>
    <t>台北2大同区2空间</t>
  </si>
  <si>
    <t>台北2大安区2空间</t>
  </si>
  <si>
    <t>天津2和平区2空间</t>
  </si>
  <si>
    <t>武汉2武昌区2空间</t>
  </si>
  <si>
    <t>武汉2硚口区2空间</t>
  </si>
  <si>
    <t>武汉2江汉区2空间</t>
  </si>
  <si>
    <t>武汉2江岸区2空间</t>
  </si>
  <si>
    <t>西安2莲湖区2空间</t>
  </si>
  <si>
    <t>西安2高新区2空间</t>
  </si>
  <si>
    <t>西安2碑林区2空间</t>
  </si>
  <si>
    <t>西安2灞桥区2空间</t>
  </si>
  <si>
    <t>重庆2渝中区2空间</t>
  </si>
  <si>
    <t>重庆2渝北区2空间</t>
  </si>
  <si>
    <t>重庆2沙坪坝区2空间</t>
  </si>
  <si>
    <t>重庆2九龙坡区2空间</t>
  </si>
  <si>
    <t>重庆2江北区2空间</t>
  </si>
  <si>
    <t>北京2西城区2客栈</t>
  </si>
  <si>
    <t>北京2怀柔区2客栈</t>
  </si>
  <si>
    <t>北京2东城区2客栈</t>
  </si>
  <si>
    <t>潮州2湘桥区2客栈</t>
  </si>
  <si>
    <t>成都2锦江区2客栈</t>
  </si>
  <si>
    <t>广州2天河区2客栈</t>
  </si>
  <si>
    <t>杭州2西湖区2客栈</t>
  </si>
  <si>
    <t>黄山2黟县宏村景2客栈</t>
  </si>
  <si>
    <t>黄山2黟县2客栈</t>
  </si>
  <si>
    <t>昆明2西山区2客栈</t>
  </si>
  <si>
    <t>厦门2思明区2客栈</t>
  </si>
  <si>
    <t>深圳2龙岗区2客栈</t>
  </si>
  <si>
    <t>深圳2大鹏新区2客栈</t>
  </si>
  <si>
    <t>苏州2姑苏区2客栈</t>
  </si>
  <si>
    <t>西安2雁塔区2客栈</t>
  </si>
  <si>
    <t>西安2莲湖区2客栈</t>
  </si>
  <si>
    <t>云南2剑川县2客栈</t>
  </si>
  <si>
    <t>成都2锦江区2可妮兔</t>
  </si>
  <si>
    <t>广州2天河区2咖啡屋</t>
  </si>
  <si>
    <t>广州2海珠区2咖啡屋</t>
  </si>
  <si>
    <t>汕头2龙湖区2咖啡屋</t>
  </si>
  <si>
    <t>深圳2南山区2咖啡屋</t>
  </si>
  <si>
    <t>台北2中山区2咖啡屋</t>
  </si>
  <si>
    <t>北京2西城区2咖啡馆</t>
  </si>
  <si>
    <t>北京2海淀区2咖啡馆</t>
  </si>
  <si>
    <t>北京2东城区2咖啡馆</t>
  </si>
  <si>
    <t>北京2朝阳区2咖啡馆</t>
  </si>
  <si>
    <t>成都2武侯区2咖啡馆</t>
  </si>
  <si>
    <t>成都2青羊区2咖啡馆</t>
  </si>
  <si>
    <t>成都2锦江区2咖啡馆</t>
  </si>
  <si>
    <t>成都2高新区2咖啡馆</t>
  </si>
  <si>
    <t>广州2越秀区2咖啡馆</t>
  </si>
  <si>
    <t>广州2天河区2咖啡馆</t>
  </si>
  <si>
    <t>广州2海珠区2咖啡馆</t>
  </si>
  <si>
    <t>杭州2西湖区2咖啡馆</t>
  </si>
  <si>
    <t>杭州2上城区2咖啡馆</t>
  </si>
  <si>
    <t>杭州2拱墅区2咖啡馆</t>
  </si>
  <si>
    <t>黄山2屯溪区2咖啡馆</t>
  </si>
  <si>
    <t>昆明2五华区2咖啡馆</t>
  </si>
  <si>
    <t>南京2秦淮区2咖啡馆</t>
  </si>
  <si>
    <t>南京2鼓楼区2咖啡馆</t>
  </si>
  <si>
    <t>厦门2思明区2咖啡馆</t>
  </si>
  <si>
    <t>汕头2金平区2咖啡馆</t>
  </si>
  <si>
    <t>汕头2澄海区2咖啡馆</t>
  </si>
  <si>
    <t>上海2徐汇区2咖啡馆</t>
  </si>
  <si>
    <t>上海2普陀区2咖啡馆</t>
  </si>
  <si>
    <t>上海2浦东新区2咖啡馆</t>
  </si>
  <si>
    <t>上海2静安区2咖啡馆</t>
  </si>
  <si>
    <t>上海2黄浦区2咖啡馆</t>
  </si>
  <si>
    <t>深圳2南山区2咖啡馆</t>
  </si>
  <si>
    <t>深圳2福田区2咖啡馆</t>
  </si>
  <si>
    <t>台北2中山区2咖啡馆</t>
  </si>
  <si>
    <t>台北2信义区2咖啡馆</t>
  </si>
  <si>
    <t>台北2松山区2咖啡馆</t>
  </si>
  <si>
    <t>台北2大安区2咖啡馆</t>
  </si>
  <si>
    <t>武汉2江岸区2咖啡馆</t>
  </si>
  <si>
    <t>西安2雁塔区2咖啡馆</t>
  </si>
  <si>
    <t>西安2碑林区2咖啡馆</t>
  </si>
  <si>
    <t>扬州2邗江区2咖啡馆</t>
  </si>
  <si>
    <t>重庆2渝中区2咖啡馆</t>
  </si>
  <si>
    <t>重庆2渝北区2咖啡馆</t>
  </si>
  <si>
    <t>重庆2沙坪坝区2咖啡馆</t>
  </si>
  <si>
    <t>重庆2江北区2咖啡馆</t>
  </si>
  <si>
    <t>北京2海淀区2咖啡店</t>
  </si>
  <si>
    <t>北京2朝阳区2咖啡店</t>
  </si>
  <si>
    <t>成都2武侯区2咖啡店</t>
  </si>
  <si>
    <t>大连2甘井子区2咖啡店</t>
  </si>
  <si>
    <t>广州2海珠区2咖啡店</t>
  </si>
  <si>
    <t>广州2番禺区2咖啡店</t>
  </si>
  <si>
    <t>杭州2上城区2咖啡店</t>
  </si>
  <si>
    <t>杭州2拱墅区2咖啡店</t>
  </si>
  <si>
    <t>南京2秦淮区2咖啡店</t>
  </si>
  <si>
    <t>厦门2思明区2咖啡店</t>
  </si>
  <si>
    <t>台北2中正区2咖啡店</t>
  </si>
  <si>
    <t>台北2中山区2咖啡店</t>
  </si>
  <si>
    <t>台北2文山区2咖啡店</t>
  </si>
  <si>
    <t>台北2大安区2咖啡店</t>
  </si>
  <si>
    <t>武汉2武昌区2咖啡店</t>
  </si>
  <si>
    <t>武汉2洪山区2咖啡店</t>
  </si>
  <si>
    <t>西安2灞桥区2咖啡店</t>
  </si>
  <si>
    <t>重庆2渝中区2咖啡店</t>
  </si>
  <si>
    <t>重庆2渝北区2咖啡店</t>
  </si>
  <si>
    <t>重庆2江北区2咖啡店</t>
  </si>
  <si>
    <t>台北2大安区2咖啡吧</t>
  </si>
  <si>
    <t>北京2西城区2咖啡</t>
  </si>
  <si>
    <t>北京2东城区2咖啡</t>
  </si>
  <si>
    <t>北京2朝阳区2咖啡</t>
  </si>
  <si>
    <t>潮州2黄冈镇区2咖啡</t>
  </si>
  <si>
    <t>成都2武侯区2咖啡</t>
  </si>
  <si>
    <t>成都2青羊区2咖啡</t>
  </si>
  <si>
    <t>成都2锦江区2咖啡</t>
  </si>
  <si>
    <t>成都2成华区2咖啡</t>
  </si>
  <si>
    <t>大连2西岗区2咖啡</t>
  </si>
  <si>
    <t>大连2沙河口区2咖啡</t>
  </si>
  <si>
    <t>大连2甘井子区2咖啡</t>
  </si>
  <si>
    <t>广东2天河区2咖啡</t>
  </si>
  <si>
    <t>广州2越秀区2咖啡</t>
  </si>
  <si>
    <t>广州2天河区2咖啡</t>
  </si>
  <si>
    <t>广州2荔湾区2咖啡</t>
  </si>
  <si>
    <t>广州2海珠区2咖啡</t>
  </si>
  <si>
    <t>广州2番禺区2咖啡</t>
  </si>
  <si>
    <t>杭州2下城区2咖啡</t>
  </si>
  <si>
    <t>杭州2西湖区2咖啡</t>
  </si>
  <si>
    <t>杭州2上城区2咖啡</t>
  </si>
  <si>
    <t>杭州2江干区2咖啡</t>
  </si>
  <si>
    <t>杭州2拱墅区2咖啡</t>
  </si>
  <si>
    <t>杭州2滨江区2咖啡</t>
  </si>
  <si>
    <t>黄山2屯溪区2咖啡</t>
  </si>
  <si>
    <t>景德镇2珠山区2咖啡</t>
  </si>
  <si>
    <t>昆明2西山区2咖啡</t>
  </si>
  <si>
    <t>昆明2五华区2咖啡</t>
  </si>
  <si>
    <t>昆明2盘龙区2咖啡</t>
  </si>
  <si>
    <t>南京2玄武区2咖啡</t>
  </si>
  <si>
    <t>南京2秦淮区2咖啡</t>
  </si>
  <si>
    <t>南京2江宁区2咖啡</t>
  </si>
  <si>
    <t>南京2建邺区2咖啡</t>
  </si>
  <si>
    <t>南京2鼓楼区2咖啡</t>
  </si>
  <si>
    <t>厦门2思明区2咖啡</t>
  </si>
  <si>
    <t>厦门2集美区2咖啡</t>
  </si>
  <si>
    <t>汕头2龙湖区2咖啡</t>
  </si>
  <si>
    <t>汕头2金平区2咖啡</t>
  </si>
  <si>
    <t>上海2长宁区2咖啡</t>
  </si>
  <si>
    <t>上海2杨浦区2咖啡</t>
  </si>
  <si>
    <t>上海2徐汇区2咖啡</t>
  </si>
  <si>
    <t>上海2普陀区2咖啡</t>
  </si>
  <si>
    <t>上海2浦东新区2咖啡</t>
  </si>
  <si>
    <t>上海2卢湾区2咖啡</t>
  </si>
  <si>
    <t>上海2静安区2咖啡</t>
  </si>
  <si>
    <t>上海2金山区2咖啡</t>
  </si>
  <si>
    <t>上海2黄浦区2咖啡</t>
  </si>
  <si>
    <t>深圳2深南大道区2咖啡</t>
  </si>
  <si>
    <t>深圳2南山区2咖啡</t>
  </si>
  <si>
    <t>深圳2罗湖区2咖啡</t>
  </si>
  <si>
    <t>深圳2福田区2咖啡</t>
  </si>
  <si>
    <t>深圳2宝安区2咖啡</t>
  </si>
  <si>
    <t>苏州2沧浪区2咖啡</t>
  </si>
  <si>
    <t>台北2中正区2咖啡</t>
  </si>
  <si>
    <t>台北2中山区2咖啡</t>
  </si>
  <si>
    <t>台北2信义区2咖啡</t>
  </si>
  <si>
    <t>台北2文山区2咖啡</t>
  </si>
  <si>
    <t>台北2松山区2咖啡</t>
  </si>
  <si>
    <t>台北2士林区2咖啡</t>
  </si>
  <si>
    <t>台北2内湖区2咖啡</t>
  </si>
  <si>
    <t>台北2大安区2咖啡</t>
  </si>
  <si>
    <t>台北2北投区2咖啡</t>
  </si>
  <si>
    <t>武汉2武昌区2咖啡</t>
  </si>
  <si>
    <t>武汉2江岸区2咖啡</t>
  </si>
  <si>
    <t>武汉2洪山区2咖啡</t>
  </si>
  <si>
    <t>西安2雁塔区2咖啡</t>
  </si>
  <si>
    <t>西安2新城区2咖啡</t>
  </si>
  <si>
    <t>西安2曲江区2咖啡</t>
  </si>
  <si>
    <t>西安2碑林区2咖啡</t>
  </si>
  <si>
    <t>新北2淡水区2咖啡</t>
  </si>
  <si>
    <t>扬州2邗江区2咖啡</t>
  </si>
  <si>
    <t>扬州2广陵区2咖啡</t>
  </si>
  <si>
    <t>重庆2渝中区2咖啡</t>
  </si>
  <si>
    <t>重庆2渝北区2咖啡</t>
  </si>
  <si>
    <t>重庆2沙坪坝区2咖啡</t>
  </si>
  <si>
    <t>重庆2江北区2咖啡</t>
  </si>
  <si>
    <t>重庆2北部新区2咖啡</t>
  </si>
  <si>
    <t>上海2黄浦区2军品</t>
  </si>
  <si>
    <t>广州2越秀区2聚会</t>
  </si>
  <si>
    <t>广州2海珠区2聚会</t>
  </si>
  <si>
    <t>杭州2西湖区2聚会</t>
  </si>
  <si>
    <t>深圳2福田区2聚会</t>
  </si>
  <si>
    <t>武汉2江岸区2聚会</t>
  </si>
  <si>
    <t>深圳2南山区2酒友</t>
  </si>
  <si>
    <t>杭州2西湖区2酒馆</t>
  </si>
  <si>
    <t>昆明2五华区2酒馆</t>
  </si>
  <si>
    <t>上海2徐汇区2酒馆</t>
  </si>
  <si>
    <t>深圳2南山区2酒馆</t>
  </si>
  <si>
    <t>武汉2江岸区2酒馆</t>
  </si>
  <si>
    <t>重庆2渝中区2酒馆</t>
  </si>
  <si>
    <t>重庆2九龙坡区2酒馆</t>
  </si>
  <si>
    <t>成都2高新区2酒坊</t>
  </si>
  <si>
    <t>广州2天河区2酒坊</t>
  </si>
  <si>
    <t>北京2朝阳区2酒店</t>
  </si>
  <si>
    <t>成都2青羊区2酒店</t>
  </si>
  <si>
    <t>广州2番禺区2酒店</t>
  </si>
  <si>
    <t>杭州2西湖景区2酒店</t>
  </si>
  <si>
    <t>杭州2西湖区2酒店</t>
  </si>
  <si>
    <t>杭州2桐庐县2酒店</t>
  </si>
  <si>
    <t>黄山2屯溪区2酒店</t>
  </si>
  <si>
    <t>黄山2黟县2酒店</t>
  </si>
  <si>
    <t>景德镇2昌江区2酒店</t>
  </si>
  <si>
    <t>昆明2五华区2酒店</t>
  </si>
  <si>
    <t>昆明2盘龙区2酒店</t>
  </si>
  <si>
    <t>厦门2思明区2酒店</t>
  </si>
  <si>
    <t>上海2静安区2酒店</t>
  </si>
  <si>
    <t>上海2黄浦区2酒店</t>
  </si>
  <si>
    <t>苏州2吴江区2酒店</t>
  </si>
  <si>
    <t>苏州2昆山市区2酒店</t>
  </si>
  <si>
    <t>武汉2江岸区2酒店</t>
  </si>
  <si>
    <t>西安2雁塔区2酒店</t>
  </si>
  <si>
    <t>西安2莲湖区2酒店</t>
  </si>
  <si>
    <t>西安2高新区2酒店</t>
  </si>
  <si>
    <t>西安2碑林区2酒店</t>
  </si>
  <si>
    <t>西安2灞桥区2酒店</t>
  </si>
  <si>
    <t>重庆2渝中区2酒店</t>
  </si>
  <si>
    <t>重庆2南岸区2酒店</t>
  </si>
  <si>
    <t>重庆2江北区2酒店</t>
  </si>
  <si>
    <t>北京2海淀区2酒吧</t>
  </si>
  <si>
    <t>北京2东城区2酒吧</t>
  </si>
  <si>
    <t>北京2朝阳区2酒吧</t>
  </si>
  <si>
    <t>成都2武侯区2酒吧</t>
  </si>
  <si>
    <t>成都2锦江区2酒吧</t>
  </si>
  <si>
    <t>广州2天河区2酒吧</t>
  </si>
  <si>
    <t>杭州2西湖区2酒吧</t>
  </si>
  <si>
    <t>黄山2徽州区2酒吧</t>
  </si>
  <si>
    <t>景德镇2珠山区2酒吧</t>
  </si>
  <si>
    <t>南京2玄武区2酒吧</t>
  </si>
  <si>
    <t>南京2鼓楼区2酒吧</t>
  </si>
  <si>
    <t>厦门2思明区2酒吧</t>
  </si>
  <si>
    <t>汕头2金平区2酒吧</t>
  </si>
  <si>
    <t>上海2徐汇区2酒吧</t>
  </si>
  <si>
    <t>深圳2罗湖区2酒吧</t>
  </si>
  <si>
    <t>深圳2福田区2酒吧</t>
  </si>
  <si>
    <t>苏州2姑苏区2酒吧</t>
  </si>
  <si>
    <t>武汉2江汉区2酒吧</t>
  </si>
  <si>
    <t>西安2碑林区2酒吧</t>
  </si>
  <si>
    <t>扬州2广陵区2酒吧</t>
  </si>
  <si>
    <t>重庆2渝中区2酒吧</t>
  </si>
  <si>
    <t>重庆2江北区2酒吧</t>
  </si>
  <si>
    <t>北京2西城区2镜头</t>
  </si>
  <si>
    <t>广州2越秀区2镜头</t>
  </si>
  <si>
    <t>北京2西城区2静坐</t>
  </si>
  <si>
    <t>杭州2西湖区2静坐</t>
  </si>
  <si>
    <t>柳州2城中区2静坐</t>
  </si>
  <si>
    <t>南京2秦淮区2静坐</t>
  </si>
  <si>
    <t>深圳2宝安区2静坐</t>
  </si>
  <si>
    <t>成都2青羊区2静下来</t>
  </si>
  <si>
    <t>杭州2拱墅区2静下来</t>
  </si>
  <si>
    <t>黄山2黟县宏村景2静下来</t>
  </si>
  <si>
    <t>西安2临潼区2静下来</t>
  </si>
  <si>
    <t>景德镇2珠山区2景德镇</t>
  </si>
  <si>
    <t>厦门2思明区2景德镇</t>
  </si>
  <si>
    <t>南京2秦淮区2精舍</t>
  </si>
  <si>
    <t>上海2静安区2精品店</t>
  </si>
  <si>
    <t>北京2东城区2京兆尹</t>
  </si>
  <si>
    <t>大连2西岗区2将军楼</t>
  </si>
  <si>
    <t>北京2朝阳区2健身</t>
  </si>
  <si>
    <t>厦门2思明区2健身</t>
  </si>
  <si>
    <t>北京2西城区2建筑</t>
  </si>
  <si>
    <t>北京2朝阳区2建筑</t>
  </si>
  <si>
    <t>成都2武侯区2建筑</t>
  </si>
  <si>
    <t>成都2青羊区2建筑</t>
  </si>
  <si>
    <t>成都2锦江区2建筑</t>
  </si>
  <si>
    <t>厦门2思明区2建筑</t>
  </si>
  <si>
    <t>宣城2绩溪县2建筑</t>
  </si>
  <si>
    <t>杭州2上城区2家饰</t>
  </si>
  <si>
    <t>南京2鼓楼区2家饰</t>
  </si>
  <si>
    <t>台北2中山区2家饰</t>
  </si>
  <si>
    <t>台北2信义区2家饰</t>
  </si>
  <si>
    <t>北京2朝阳区2家具</t>
  </si>
  <si>
    <t>成都2新都区2家具</t>
  </si>
  <si>
    <t>成都2武侯区2家具</t>
  </si>
  <si>
    <t>成都2青羊区2家具</t>
  </si>
  <si>
    <t>成都2锦江区2家具</t>
  </si>
  <si>
    <t>成都2郫县2家具</t>
  </si>
  <si>
    <t>杭州2西湖区2家具</t>
  </si>
  <si>
    <t>南京2鼓楼区2家具</t>
  </si>
  <si>
    <t>厦门2思明区2家具</t>
  </si>
  <si>
    <t>上海2徐汇区2家具</t>
  </si>
  <si>
    <t>上海2卢湾区2家具</t>
  </si>
  <si>
    <t>上海2静安区2家具</t>
  </si>
  <si>
    <t>上海2黄浦区2家具</t>
  </si>
  <si>
    <t>上海2虹口区2家具</t>
  </si>
  <si>
    <t>深圳2罗湖区2家具</t>
  </si>
  <si>
    <t>深圳2福田区2家具</t>
  </si>
  <si>
    <t>台北2内湖区2家具</t>
  </si>
  <si>
    <t>重庆2渝北区2家具</t>
  </si>
  <si>
    <t>重庆2南岸区2家具</t>
  </si>
  <si>
    <t>重庆2江北区2家具</t>
  </si>
  <si>
    <t>北京2朝阳区2家居</t>
  </si>
  <si>
    <t>成都2青羊区2家居</t>
  </si>
  <si>
    <t>成都2锦江区2家居</t>
  </si>
  <si>
    <t>成都2成华区2家居</t>
  </si>
  <si>
    <t>广州2天河区2家居</t>
  </si>
  <si>
    <t>上海2徐汇区2家居</t>
  </si>
  <si>
    <t>上海2青浦区2家居</t>
  </si>
  <si>
    <t>上海2静安区2家居</t>
  </si>
  <si>
    <t>上海2虹口区2家居</t>
  </si>
  <si>
    <t>深圳2南山区2家居</t>
  </si>
  <si>
    <t>深圳2罗湖区2家居</t>
  </si>
  <si>
    <t>西安2碑林区2家居</t>
  </si>
  <si>
    <t>重庆2渝中区2家居</t>
  </si>
  <si>
    <t>重庆2渝北区2家居</t>
  </si>
  <si>
    <t>重庆2江北区2家居</t>
  </si>
  <si>
    <t>昆明2五华区2家常菜</t>
  </si>
  <si>
    <t>南京2浦口区2纪念馆</t>
  </si>
  <si>
    <t>厦门2思明区2纪念馆</t>
  </si>
  <si>
    <t>扬州2广陵区2纪念馆</t>
  </si>
  <si>
    <t>北京2东城区2吉他</t>
  </si>
  <si>
    <t>成都2武侯区2吉他</t>
  </si>
  <si>
    <t>杭州2西湖区2吉他</t>
  </si>
  <si>
    <t>杭州2拱墅区2吉他</t>
  </si>
  <si>
    <t>厦门2思明区2吉他</t>
  </si>
  <si>
    <t>上海2普陀区2吉他</t>
  </si>
  <si>
    <t>深圳2南山区2吉他</t>
  </si>
  <si>
    <t>重庆2沙坪坝区2吉他</t>
  </si>
  <si>
    <t>成都2成华区2火锅</t>
  </si>
  <si>
    <t>南京2鼓楼区2火锅</t>
  </si>
  <si>
    <t>汕头2金平区2火锅</t>
  </si>
  <si>
    <t>重庆2渝中区2火锅</t>
  </si>
  <si>
    <t>重庆2九龙坡区2火锅</t>
  </si>
  <si>
    <t>重庆2江北区2火锅</t>
  </si>
  <si>
    <t>广州2番禺区2混搭</t>
  </si>
  <si>
    <t>杭州2下城区2混搭</t>
  </si>
  <si>
    <t>杭州2西湖区2混搭</t>
  </si>
  <si>
    <t>杭州2上城区2混搭</t>
  </si>
  <si>
    <t>上海2长宁区2混搭</t>
  </si>
  <si>
    <t>上海2徐汇区2混搭</t>
  </si>
  <si>
    <t>上海2静安区2混搭</t>
  </si>
  <si>
    <t>台北2中山区2混搭</t>
  </si>
  <si>
    <t>西安2碑林区2混搭</t>
  </si>
  <si>
    <t>重庆2江北区2混搭</t>
  </si>
  <si>
    <t>北京2朝阳区2婚纱</t>
  </si>
  <si>
    <t>成都2武侯区2婚纱</t>
  </si>
  <si>
    <t>成都2高新区2婚纱</t>
  </si>
  <si>
    <t>杭州2萧山区2婚纱</t>
  </si>
  <si>
    <t>西安2雁塔区2婚纱</t>
  </si>
  <si>
    <t>北京2西城区2绘画</t>
  </si>
  <si>
    <t>北京2石景山区2绘画</t>
  </si>
  <si>
    <t>北京2海淀区2绘画</t>
  </si>
  <si>
    <t>北京2朝阳区2绘画</t>
  </si>
  <si>
    <t>成都2武侯区2绘画</t>
  </si>
  <si>
    <t>广州2天河区2绘画</t>
  </si>
  <si>
    <t>广州2海珠区2绘画</t>
  </si>
  <si>
    <t>昆明2盘龙区2绘画</t>
  </si>
  <si>
    <t>南京2建邺区2绘画</t>
  </si>
  <si>
    <t>厦门2湖里区2绘画</t>
  </si>
  <si>
    <t>深圳2南山区2绘画</t>
  </si>
  <si>
    <t>台北2大安区2绘画</t>
  </si>
  <si>
    <t>台南2仁德区2绘画</t>
  </si>
  <si>
    <t>武汉2武昌区2绘画</t>
  </si>
  <si>
    <t>武汉2江汉区2绘画</t>
  </si>
  <si>
    <t>西安2雁塔区2绘画</t>
  </si>
  <si>
    <t>西安2莲湖区2绘画</t>
  </si>
  <si>
    <t>重庆2渝中区2绘画</t>
  </si>
  <si>
    <t>大连2中山区2回声</t>
  </si>
  <si>
    <t>大连2甘井子区2回声</t>
  </si>
  <si>
    <t>上海2徐汇区2回声</t>
  </si>
  <si>
    <t>成都2武侯区2回到</t>
  </si>
  <si>
    <t>广州2天河区2回到</t>
  </si>
  <si>
    <t>上饶2婺源县2回到</t>
  </si>
  <si>
    <t>台北2內湖区2回到</t>
  </si>
  <si>
    <t>台中2南屯区2回到</t>
  </si>
  <si>
    <t>成都2武侯区2欢庆</t>
  </si>
  <si>
    <t>北京2朝阳区2画室</t>
  </si>
  <si>
    <t>广州2天河区2画室</t>
  </si>
  <si>
    <t>深圳2南山区2画室</t>
  </si>
  <si>
    <t>深圳2罗湖区2画室</t>
  </si>
  <si>
    <t>深圳2福田区2画室</t>
  </si>
  <si>
    <t>武汉2江岸区2画社</t>
  </si>
  <si>
    <t>广州2越秀区2画廊</t>
  </si>
  <si>
    <t>上海2杨浦区2画廊</t>
  </si>
  <si>
    <t>上海2徐汇区2画廊</t>
  </si>
  <si>
    <t>上海2普陀区2画廊</t>
  </si>
  <si>
    <t>武汉2武昌区2画廊</t>
  </si>
  <si>
    <t>重庆2渝中区2画廊</t>
  </si>
  <si>
    <t>北京2顺义区2华夫饼</t>
  </si>
  <si>
    <t>北京2东城区2花园</t>
  </si>
  <si>
    <t>成都2锦江区2花园</t>
  </si>
  <si>
    <t>大连2西岗区2花园</t>
  </si>
  <si>
    <t>广州2越秀区2花园</t>
  </si>
  <si>
    <t>广州2海珠区2花园</t>
  </si>
  <si>
    <t>广州2番禺区2花园</t>
  </si>
  <si>
    <t>杭州2西湖区2花园</t>
  </si>
  <si>
    <t>杭州2上城区2花园</t>
  </si>
  <si>
    <t>黄山2黟县2花园</t>
  </si>
  <si>
    <t>昆明2五华区2花园</t>
  </si>
  <si>
    <t>南京2秦淮区2花园</t>
  </si>
  <si>
    <t>南京2建邺区2花园</t>
  </si>
  <si>
    <t>南京2鼓楼区2花园</t>
  </si>
  <si>
    <t>厦门2思明区2花园</t>
  </si>
  <si>
    <t>上海2徐汇区2花园</t>
  </si>
  <si>
    <t>上海2静安区2花园</t>
  </si>
  <si>
    <t>深圳2南山区2花园</t>
  </si>
  <si>
    <t>武汉2江汉区2花园</t>
  </si>
  <si>
    <t>武汉2洪山区2花园</t>
  </si>
  <si>
    <t>西安2雁塔区2花园</t>
  </si>
  <si>
    <t>西安2碑林区2花园</t>
  </si>
  <si>
    <t>重庆2渝中区2花园</t>
  </si>
  <si>
    <t>重庆2南岸区2花园</t>
  </si>
  <si>
    <t>成都2武侯区2花艺</t>
  </si>
  <si>
    <t>成都2锦江区2花艺</t>
  </si>
  <si>
    <t>广州2天河区2花艺</t>
  </si>
  <si>
    <t>昆明2五华区2花艺</t>
  </si>
  <si>
    <t>昆明2官渡区2花艺</t>
  </si>
  <si>
    <t>厦门2思明区2花艺</t>
  </si>
  <si>
    <t>上海2徐汇区2花艺</t>
  </si>
  <si>
    <t>深圳2南山区2花艺</t>
  </si>
  <si>
    <t>武汉2洪山区2花艺</t>
  </si>
  <si>
    <t>西安2灞桥区2花艺</t>
  </si>
  <si>
    <t>重庆2渝北区2花艺</t>
  </si>
  <si>
    <t>重庆2九龙坡区2花艺</t>
  </si>
  <si>
    <t>重庆2江北区2花艺</t>
  </si>
  <si>
    <t>西安2雁塔区2花束</t>
  </si>
  <si>
    <t>西安2新城区2花束</t>
  </si>
  <si>
    <t>重庆2沙坪坝区2花饰</t>
  </si>
  <si>
    <t>北京2东城区2花店</t>
  </si>
  <si>
    <t>广州2天河区2花店</t>
  </si>
  <si>
    <t>杭州2江干区2花店</t>
  </si>
  <si>
    <t>南京2秦淮区2花店</t>
  </si>
  <si>
    <t>厦门2思明区2花店</t>
  </si>
  <si>
    <t>厦门2湖里区2花店</t>
  </si>
  <si>
    <t>上海2卢湾区2花店</t>
  </si>
  <si>
    <t>上海2黄浦区2花店</t>
  </si>
  <si>
    <t>西安2雁塔区2花店</t>
  </si>
  <si>
    <t>西安2曲江新区2花店</t>
  </si>
  <si>
    <t>重庆2渝中区2花店</t>
  </si>
  <si>
    <t>重庆2渝北区2花店</t>
  </si>
  <si>
    <t>重庆2南岸区2花店</t>
  </si>
  <si>
    <t>南京2秦淮区2花道</t>
  </si>
  <si>
    <t>北京2西城区2花</t>
  </si>
  <si>
    <t>北京2东城区2花</t>
  </si>
  <si>
    <t>北京2大兴区2花</t>
  </si>
  <si>
    <t>北京2朝阳区2花</t>
  </si>
  <si>
    <t>成都2武侯区2花</t>
  </si>
  <si>
    <t>成都2青羊区2花</t>
  </si>
  <si>
    <t>成都2锦江区2花</t>
  </si>
  <si>
    <t>成都2金牛区2花</t>
  </si>
  <si>
    <t>成都2花牌坊街区2花</t>
  </si>
  <si>
    <t>大连2沙河口区2花</t>
  </si>
  <si>
    <t>大连2甘井子区2花</t>
  </si>
  <si>
    <t>广州2增城区2花</t>
  </si>
  <si>
    <t>广州2越秀区2花</t>
  </si>
  <si>
    <t>广州2天河区2花</t>
  </si>
  <si>
    <t>广州2荔湾区2花</t>
  </si>
  <si>
    <t>广州2海珠区2花</t>
  </si>
  <si>
    <t>广州2番禺区2花</t>
  </si>
  <si>
    <t>广州2白云区2花</t>
  </si>
  <si>
    <t>杭州2余杭区2花</t>
  </si>
  <si>
    <t>杭州2西湖区2花</t>
  </si>
  <si>
    <t>杭州2上城区2花</t>
  </si>
  <si>
    <t>杭州2拱墅区2花</t>
  </si>
  <si>
    <t>杭州2滨江区2花</t>
  </si>
  <si>
    <t>景德镇2珠山区2花</t>
  </si>
  <si>
    <t>昆明2西山区2花</t>
  </si>
  <si>
    <t>昆明2五华区2花</t>
  </si>
  <si>
    <t>南京2雨花台区2花</t>
  </si>
  <si>
    <t>南京2玄武区2花</t>
  </si>
  <si>
    <t>南京2建邺区2花</t>
  </si>
  <si>
    <t>南京2鼓楼区2花</t>
  </si>
  <si>
    <t>厦门2思明区2花</t>
  </si>
  <si>
    <t>厦门2湖里区2花</t>
  </si>
  <si>
    <t>汕头2龙湖区2花</t>
  </si>
  <si>
    <t>汕头2金平区2花</t>
  </si>
  <si>
    <t>上海2徐汇区2花</t>
  </si>
  <si>
    <t>上海2静安区2花</t>
  </si>
  <si>
    <t>上饶2婺源县2花</t>
  </si>
  <si>
    <t>深圳2南山区2花</t>
  </si>
  <si>
    <t>深圳2罗湖区2花</t>
  </si>
  <si>
    <t>深圳2龙岗区2花</t>
  </si>
  <si>
    <t>深圳2福田区2花</t>
  </si>
  <si>
    <t>深圳2大鹏新区2花</t>
  </si>
  <si>
    <t>苏州2吴中区2花</t>
  </si>
  <si>
    <t>苏州2平江区2花</t>
  </si>
  <si>
    <t>苏州2姑苏区2花</t>
  </si>
  <si>
    <t>台北2中正区2花</t>
  </si>
  <si>
    <t>台北2大同区2花</t>
  </si>
  <si>
    <t>武汉2武昌区2花</t>
  </si>
  <si>
    <t>武汉2江岸区2花</t>
  </si>
  <si>
    <t>武汉2洪山区2花</t>
  </si>
  <si>
    <t>西安2雁塔区2花</t>
  </si>
  <si>
    <t>西安2未央区2花</t>
  </si>
  <si>
    <t>西安2曲江新区2花</t>
  </si>
  <si>
    <t>西安2莲湖区2花</t>
  </si>
  <si>
    <t>西安2碑林区2花</t>
  </si>
  <si>
    <t>西安2灞桥区2花</t>
  </si>
  <si>
    <t>扬州2邗江区2花</t>
  </si>
  <si>
    <t>扬州2广陵区2花</t>
  </si>
  <si>
    <t>重庆2渝中区2花</t>
  </si>
  <si>
    <t>重庆2渝北区2花</t>
  </si>
  <si>
    <t>重庆2南岸区2花</t>
  </si>
  <si>
    <t>重庆2九龙坡区2花</t>
  </si>
  <si>
    <t>重庆2江北区2花</t>
  </si>
  <si>
    <t>重庆2北部新区2花</t>
  </si>
  <si>
    <t>重庆2酉阳县2花</t>
  </si>
  <si>
    <t>北京2西城区2胡同</t>
  </si>
  <si>
    <t>北京2东城区2胡同</t>
  </si>
  <si>
    <t>大连2沙河口区2胡同</t>
  </si>
  <si>
    <t>西安2碑林区2胡同</t>
  </si>
  <si>
    <t>杭州2拱墅区2红茶</t>
  </si>
  <si>
    <t>昆明2西山区2红茶</t>
  </si>
  <si>
    <t>厦门2思明区2红茶</t>
  </si>
  <si>
    <t>成都2武侯区2烘焙</t>
  </si>
  <si>
    <t>成都2青羊区2烘焙</t>
  </si>
  <si>
    <t>成都2锦江区2烘焙</t>
  </si>
  <si>
    <t>广州2越秀区2烘焙</t>
  </si>
  <si>
    <t>广州2番禺区2烘焙</t>
  </si>
  <si>
    <t>杭州2西湖区2烘焙</t>
  </si>
  <si>
    <t>厦门2集美区2烘焙</t>
  </si>
  <si>
    <t>上海2徐汇区2烘焙</t>
  </si>
  <si>
    <t>深圳2南山区2烘焙</t>
  </si>
  <si>
    <t>台北2万华区2烘焙</t>
  </si>
  <si>
    <t>西安2雁塔区2烘焙</t>
  </si>
  <si>
    <t>西安2莲湖区2烘焙</t>
  </si>
  <si>
    <t>西安2碑林区2烘焙</t>
  </si>
  <si>
    <t>重庆2渝北区2烘焙</t>
  </si>
  <si>
    <t>北京2朝阳区2轰趴</t>
  </si>
  <si>
    <t>北京2朝阳区2黑胶</t>
  </si>
  <si>
    <t>广州2天河区2黑胶</t>
  </si>
  <si>
    <t>南京2秦淮区2黑胶</t>
  </si>
  <si>
    <t>厦门2思明区2黑胶</t>
  </si>
  <si>
    <t>台北2大同区2黑胶</t>
  </si>
  <si>
    <t>成都2青羊区2黑茶</t>
  </si>
  <si>
    <t>北京2东城区2好玩的</t>
  </si>
  <si>
    <t>上海2黄浦区2好玩的</t>
  </si>
  <si>
    <t>北京2顺义区2好吃</t>
  </si>
  <si>
    <t>杭州2西湖区2好吃</t>
  </si>
  <si>
    <t>南京2秦淮区2好吃</t>
  </si>
  <si>
    <t>上海2长宁区2好吃</t>
  </si>
  <si>
    <t>上海2徐汇区2好吃</t>
  </si>
  <si>
    <t>成都2武侯区2汉堡</t>
  </si>
  <si>
    <t>南京2鼓楼区2汉堡</t>
  </si>
  <si>
    <t>武汉2江岸区2汉堡</t>
  </si>
  <si>
    <t>武汉2江汉区2海贼王</t>
  </si>
  <si>
    <t>扬州2广陵区2果汁</t>
  </si>
  <si>
    <t>深圳2南山区2果蔬</t>
  </si>
  <si>
    <t>南京2鼓楼区2果酱</t>
  </si>
  <si>
    <t>厦门2思明区2果酱</t>
  </si>
  <si>
    <t>北京2和东城区2国子监</t>
  </si>
  <si>
    <t>北京2通州区2国学</t>
  </si>
  <si>
    <t>北京2东城区2国学</t>
  </si>
  <si>
    <t>成都2锦江区2国学</t>
  </si>
  <si>
    <t>广州2越秀区2国学</t>
  </si>
  <si>
    <t>上海2徐汇区2国学</t>
  </si>
  <si>
    <t>上海2静安区2国学</t>
  </si>
  <si>
    <t>苏州2平江区2国学</t>
  </si>
  <si>
    <t>武汉2武昌区2国学</t>
  </si>
  <si>
    <t>武汉2江汉区2国学</t>
  </si>
  <si>
    <t>深圳2南山区2国际学校旁.)</t>
  </si>
  <si>
    <t>北京2朝阳区2国际</t>
  </si>
  <si>
    <t>成都2武侯区2国际</t>
  </si>
  <si>
    <t>成都2青羊区2国际</t>
  </si>
  <si>
    <t>成都2锦江区2国际</t>
  </si>
  <si>
    <t>深圳2南山区2国际</t>
  </si>
  <si>
    <t>杭州2上城区2国粹</t>
  </si>
  <si>
    <t>济南2历下区2归朴</t>
  </si>
  <si>
    <t>杭州2上城区2官窑</t>
  </si>
  <si>
    <t>景德镇2珠山区2官窑</t>
  </si>
  <si>
    <t>沈阳2沈河区2官邸</t>
  </si>
  <si>
    <t>重庆2南岸区2官邸</t>
  </si>
  <si>
    <t>南京2秦淮区2观影</t>
  </si>
  <si>
    <t>南京2鼓楼区2观影</t>
  </si>
  <si>
    <t>台北2中山区2观光客</t>
  </si>
  <si>
    <t>厦门2思明区2鼓浪屿</t>
  </si>
  <si>
    <t>西安2未央区2古筝</t>
  </si>
  <si>
    <t>北京2西城区2古韵</t>
  </si>
  <si>
    <t>成都2青羊区2古韵</t>
  </si>
  <si>
    <t>南京2秦淮区2古韵</t>
  </si>
  <si>
    <t>上海2闵行区2古韵</t>
  </si>
  <si>
    <t>苏州2姑苏区2古韵</t>
  </si>
  <si>
    <t>西安2雁塔区2古韵</t>
  </si>
  <si>
    <t>北京2东城区2古琴</t>
  </si>
  <si>
    <t>北京2朝阳区2古琴</t>
  </si>
  <si>
    <t>北京2昌平区2古琴</t>
  </si>
  <si>
    <t>成都2锦江区2古琴</t>
  </si>
  <si>
    <t>广州2越秀区2古琴</t>
  </si>
  <si>
    <t>青岛2崂山区2古琴</t>
  </si>
  <si>
    <t>厦门2思明区2古琴</t>
  </si>
  <si>
    <t>上海2长宁区2古琴</t>
  </si>
  <si>
    <t>深圳2福田区2古琴</t>
  </si>
  <si>
    <t>苏州2昆山市区2古琴</t>
  </si>
  <si>
    <t>北京2东城区2古董</t>
  </si>
  <si>
    <t>成都2锦江区2古董</t>
  </si>
  <si>
    <t>南京2鼓楼区2古董</t>
  </si>
  <si>
    <t>上海2徐汇区2古董</t>
  </si>
  <si>
    <t>上海2卢湾区2古董</t>
  </si>
  <si>
    <t>上海2静安区2古董</t>
  </si>
  <si>
    <t>上海2虹口区2古董</t>
  </si>
  <si>
    <t>深圳2福田区2古董</t>
  </si>
  <si>
    <t>台北2大同区2古董</t>
  </si>
  <si>
    <t>武汉2江岸区2古董</t>
  </si>
  <si>
    <t>潮州2湘桥区2古城</t>
  </si>
  <si>
    <t>深圳2南山区2古城</t>
  </si>
  <si>
    <t>苏州2吴中区2古城</t>
  </si>
  <si>
    <t>苏州2姑苏区2古城</t>
  </si>
  <si>
    <t>天津2和平区2古城</t>
  </si>
  <si>
    <t>西安2莲湖区2古城</t>
  </si>
  <si>
    <t>西安2碑林区2古城</t>
  </si>
  <si>
    <t>北京2朝阳区2公仔</t>
  </si>
  <si>
    <t>成都2武侯区2公仔</t>
  </si>
  <si>
    <t>成都2锦江区2公仔</t>
  </si>
  <si>
    <t>广州2天河区2公仔</t>
  </si>
  <si>
    <t>杭州2西湖区2公仔</t>
  </si>
  <si>
    <t>南京2秦淮区2公仔</t>
  </si>
  <si>
    <t>厦门2思明区2公仔</t>
  </si>
  <si>
    <t>汕头2金平区2公仔</t>
  </si>
  <si>
    <t>深圳2南山区2公仔</t>
  </si>
  <si>
    <t>北京2西城区2工作室</t>
  </si>
  <si>
    <t>北京2通州区2工作室</t>
  </si>
  <si>
    <t>北京2朝阳区2工作室</t>
  </si>
  <si>
    <t>成都2武侯区2工作室</t>
  </si>
  <si>
    <t>成都2青羊区2工作室</t>
  </si>
  <si>
    <t>成都2锦江区2工作室</t>
  </si>
  <si>
    <t>成都2金牛区2工作室</t>
  </si>
  <si>
    <t>广州2越秀区2工作室</t>
  </si>
  <si>
    <t>广州2天河区2工作室</t>
  </si>
  <si>
    <t>广州2荔湾区2工作室</t>
  </si>
  <si>
    <t>广州2番禺区2工作室</t>
  </si>
  <si>
    <t>杭州2西湖区2工作室</t>
  </si>
  <si>
    <t>昆明2西山区2工作室</t>
  </si>
  <si>
    <t>南京2秦淮区2工作室</t>
  </si>
  <si>
    <t>南京2建邺区2工作室</t>
  </si>
  <si>
    <t>厦门2思明区2工作室</t>
  </si>
  <si>
    <t>厦门2集美区2工作室</t>
  </si>
  <si>
    <t>上海2长宁区2工作室</t>
  </si>
  <si>
    <t>上海2泰安路区2工作室</t>
  </si>
  <si>
    <t>上海2普陀区2工作室</t>
  </si>
  <si>
    <t>上海2黄浦区2工作室</t>
  </si>
  <si>
    <t>深圳2福田区2工作室</t>
  </si>
  <si>
    <t>西安2雁塔区2工作室</t>
  </si>
  <si>
    <t>重庆2渝北区2工作室</t>
  </si>
  <si>
    <t>重庆2沙坪坝区2工作室</t>
  </si>
  <si>
    <t>重庆2九龙坡区2工作室</t>
  </si>
  <si>
    <t>重庆2江北区2工作室</t>
  </si>
  <si>
    <t>成都2青羊区2工艺品</t>
  </si>
  <si>
    <t>深圳2罗湖区2工艺品</t>
  </si>
  <si>
    <t>潮州2湘桥区2歌曲</t>
  </si>
  <si>
    <t>重庆2渝北区2歌曲</t>
  </si>
  <si>
    <t>北京2朝阳区2高端</t>
  </si>
  <si>
    <t>南京2玄武区2高端</t>
  </si>
  <si>
    <t>上海2黄浦区2高端</t>
  </si>
  <si>
    <t>重庆2渝中区2高端</t>
  </si>
  <si>
    <t>杭州2西湖区2感触</t>
  </si>
  <si>
    <t>台北2信义区2感触</t>
  </si>
  <si>
    <t>北京2朝阳区2概念</t>
  </si>
  <si>
    <t>成都2锦江区2概念</t>
  </si>
  <si>
    <t>上海2长宁区2概念</t>
  </si>
  <si>
    <t>上海2卢湾区2概念</t>
  </si>
  <si>
    <t>上海2静安区2概念</t>
  </si>
  <si>
    <t>上海2黄浦区2概念</t>
  </si>
  <si>
    <t>台北2大安区2概念</t>
  </si>
  <si>
    <t>武汉2武昌区2概念</t>
  </si>
  <si>
    <t>北京2东城区2复古</t>
  </si>
  <si>
    <t>北京2朝阳区2复古</t>
  </si>
  <si>
    <t>广州2天河区2复古</t>
  </si>
  <si>
    <t>广州2海珠区2复古</t>
  </si>
  <si>
    <t>广州2白云区2复古</t>
  </si>
  <si>
    <t>杭州2下城区2复古</t>
  </si>
  <si>
    <t>汕头2龙湖区2复古</t>
  </si>
  <si>
    <t>上海2徐汇区2复古</t>
  </si>
  <si>
    <t>上海2静安区2复古</t>
  </si>
  <si>
    <t>台北2信义区2复古</t>
  </si>
  <si>
    <t>台北2大同区2复古</t>
  </si>
  <si>
    <t>西安2长安区2复古</t>
  </si>
  <si>
    <t>西安2未央区2复古</t>
  </si>
  <si>
    <t>重庆2渝北区2复古</t>
  </si>
  <si>
    <t>重庆2沙坪坝区2复古</t>
  </si>
  <si>
    <t>重庆2江北区2复古</t>
  </si>
  <si>
    <t>北京2海淀区2服装</t>
  </si>
  <si>
    <t>北京2朝阳区2服装</t>
  </si>
  <si>
    <t>大连2中山区2服装</t>
  </si>
  <si>
    <t>上海2徐汇区2服装</t>
  </si>
  <si>
    <t>上海2黄浦区2服装</t>
  </si>
  <si>
    <t>南京2秦淮区2佛学</t>
  </si>
  <si>
    <t>北京2东城区2法式</t>
  </si>
  <si>
    <t>成都2青羊区2法式</t>
  </si>
  <si>
    <t>成都2锦江区2法式</t>
  </si>
  <si>
    <t>成都2高新区2法式</t>
  </si>
  <si>
    <t>广州2越秀区2法式</t>
  </si>
  <si>
    <t>广州2天河区2法式</t>
  </si>
  <si>
    <t>杭州2西湖区2法式</t>
  </si>
  <si>
    <t>杭州2江干区2法式</t>
  </si>
  <si>
    <t>杭州2拱墅区2法式</t>
  </si>
  <si>
    <t>厦门2思明区2法式</t>
  </si>
  <si>
    <t>上海2徐汇区2法式</t>
  </si>
  <si>
    <t>上海2卢湾区2法式</t>
  </si>
  <si>
    <t>深圳2南山区2法式</t>
  </si>
  <si>
    <t>台北2大安区2法式</t>
  </si>
  <si>
    <t>武汉2洪山区2法式</t>
  </si>
  <si>
    <t>西安2雁塔区2法式</t>
  </si>
  <si>
    <t>西安2未央区2法式</t>
  </si>
  <si>
    <t>重庆2江北区2法式</t>
  </si>
  <si>
    <t>景德镇2珠山区2发型</t>
  </si>
  <si>
    <t>上海2静安区2发型</t>
  </si>
  <si>
    <t>武汉2江岸区2发型</t>
  </si>
  <si>
    <t>重庆2渝中区2发型</t>
  </si>
  <si>
    <t>成都2锦江区2发烧友</t>
  </si>
  <si>
    <t>广州2越秀区2发烧友</t>
  </si>
  <si>
    <t>昆明2五华区2发烧友</t>
  </si>
  <si>
    <t>扬州2广陵区2发烧友</t>
  </si>
  <si>
    <t>厦门2集美区2二手</t>
  </si>
  <si>
    <t>上海2黄浦区2二手</t>
  </si>
  <si>
    <t>台北2中正区2二手</t>
  </si>
  <si>
    <t>台北2大安区2二手</t>
  </si>
  <si>
    <t>成都2高新区2对接</t>
  </si>
  <si>
    <t>杭州2西湖区2对接</t>
  </si>
  <si>
    <t>重庆2北碚区2读书人</t>
  </si>
  <si>
    <t>北京2东城区2豆腐</t>
  </si>
  <si>
    <t>台北2大安区2豆腐</t>
  </si>
  <si>
    <t>北京2朝阳区2定制</t>
  </si>
  <si>
    <t>成都2新都区2定制</t>
  </si>
  <si>
    <t>成都2武侯区2定制</t>
  </si>
  <si>
    <t>成都2锦江区2定制</t>
  </si>
  <si>
    <t>成都2高新区2定制</t>
  </si>
  <si>
    <t>大连2中山区2定制</t>
  </si>
  <si>
    <t>广东2越秀区2定制</t>
  </si>
  <si>
    <t>广州2天河区2定制</t>
  </si>
  <si>
    <t>广州2海珠区2定制</t>
  </si>
  <si>
    <t>广州2白云区2定制</t>
  </si>
  <si>
    <t>杭州2上城区2定制</t>
  </si>
  <si>
    <t>杭州2拱墅区2定制</t>
  </si>
  <si>
    <t>昆明2五华区2定制</t>
  </si>
  <si>
    <t>南京2秦淮区2定制</t>
  </si>
  <si>
    <t>厦门2思明区2定制</t>
  </si>
  <si>
    <t>上海2徐汇区2定制</t>
  </si>
  <si>
    <t>上海2青浦区2定制</t>
  </si>
  <si>
    <t>上海2黄浦区2定制</t>
  </si>
  <si>
    <t>上海2虹口区2定制</t>
  </si>
  <si>
    <t>深圳2南山区2定制</t>
  </si>
  <si>
    <t>深圳2福田区2定制</t>
  </si>
  <si>
    <t>武汉2江汉区2定制</t>
  </si>
  <si>
    <t>西安2雁塔区2定制</t>
  </si>
  <si>
    <t>重庆2渝中区2定制</t>
  </si>
  <si>
    <t>重庆2渝北区2定制</t>
  </si>
  <si>
    <t>重庆2南岸区2定制</t>
  </si>
  <si>
    <t>成都2青羊区2雕刻</t>
  </si>
  <si>
    <t>杭州2拱墅区2雕刻</t>
  </si>
  <si>
    <t>南京2建邺区2雕刻</t>
  </si>
  <si>
    <t>青岛2市南区2雕刻</t>
  </si>
  <si>
    <t>厦门2思明区2雕刻</t>
  </si>
  <si>
    <t>西安2碑林区2雕刻</t>
  </si>
  <si>
    <t>重庆2渝北区2雕刻</t>
  </si>
  <si>
    <t>北京2海淀区2电影</t>
  </si>
  <si>
    <t>北京2东城区2电影</t>
  </si>
  <si>
    <t>北京2朝阳区2电影</t>
  </si>
  <si>
    <t>成都2武侯区2电影</t>
  </si>
  <si>
    <t>成都2青羊区2电影</t>
  </si>
  <si>
    <t>广州2增城区2电影</t>
  </si>
  <si>
    <t>广州2越秀区2电影</t>
  </si>
  <si>
    <t>广州2天河区2电影</t>
  </si>
  <si>
    <t>广州2海珠区2电影</t>
  </si>
  <si>
    <t>杭州2西湖区2电影</t>
  </si>
  <si>
    <t>杭州2拱墅区2电影</t>
  </si>
  <si>
    <t>杭州2滨江区2电影</t>
  </si>
  <si>
    <t>黄山2黟县2电影</t>
  </si>
  <si>
    <t>南京2秦淮区2电影</t>
  </si>
  <si>
    <t>南京2鼓楼区2电影</t>
  </si>
  <si>
    <t>厦门2思明区2电影</t>
  </si>
  <si>
    <t>厦门2集美区2电影</t>
  </si>
  <si>
    <t>汕头2龙湖区2电影</t>
  </si>
  <si>
    <t>上海2徐汇区2电影</t>
  </si>
  <si>
    <t>上海2曲阳路区2电影</t>
  </si>
  <si>
    <t>上海2浦东新区2电影</t>
  </si>
  <si>
    <t>深圳2南山区2电影</t>
  </si>
  <si>
    <t>深圳2罗湖区2电影</t>
  </si>
  <si>
    <t>深圳2福田区2电影</t>
  </si>
  <si>
    <t>苏州2姑苏区2电影</t>
  </si>
  <si>
    <t>台北2中正区2电影</t>
  </si>
  <si>
    <t>台北2信义区2电影</t>
  </si>
  <si>
    <t>台北2万华区2电影</t>
  </si>
  <si>
    <t>台北2松山区2电影</t>
  </si>
  <si>
    <t>台北2大安区2电影</t>
  </si>
  <si>
    <t>武汉2武昌区2电影</t>
  </si>
  <si>
    <t>武汉2洪山区2电影</t>
  </si>
  <si>
    <t>西安2雁塔区2电影</t>
  </si>
  <si>
    <t>西安2莲湖区2电影</t>
  </si>
  <si>
    <t>西安2碑林区2电影</t>
  </si>
  <si>
    <t>西安2灞桥区2电影</t>
  </si>
  <si>
    <t>重庆2渝中区2电影</t>
  </si>
  <si>
    <t>重庆2渝北区2电影</t>
  </si>
  <si>
    <t>重庆2九龙坡区2电影</t>
  </si>
  <si>
    <t>重庆2江北区2电影</t>
  </si>
  <si>
    <t>重庆2北碚区2电影</t>
  </si>
  <si>
    <t>成都2武侯区2电音</t>
  </si>
  <si>
    <t>重庆2渝中区2电音</t>
  </si>
  <si>
    <t>重庆2江北区2电音</t>
  </si>
  <si>
    <t>台北2大安区2灯具</t>
  </si>
  <si>
    <t>杭州2上城区2德国</t>
  </si>
  <si>
    <t>南京2鼓楼区2德国</t>
  </si>
  <si>
    <t>厦门2思明区2德国</t>
  </si>
  <si>
    <t>武汉2江岸区2德国</t>
  </si>
  <si>
    <t>重庆2渝中区2德国</t>
  </si>
  <si>
    <t>北京2东城区2当代艺术</t>
  </si>
  <si>
    <t>成都2高新区2当代艺术</t>
  </si>
  <si>
    <t>广州2越秀区2当代艺术</t>
  </si>
  <si>
    <t>杭州2下城区2当代艺术</t>
  </si>
  <si>
    <t>南京2秦淮区2当代艺术</t>
  </si>
  <si>
    <t>南京2浦口区2当代艺术</t>
  </si>
  <si>
    <t>南京2鼓楼区2当代艺术</t>
  </si>
  <si>
    <t>厦门2思明区2当代艺术</t>
  </si>
  <si>
    <t>上海2长宁区2当代艺术</t>
  </si>
  <si>
    <t>上海2杨浦区2当代艺术</t>
  </si>
  <si>
    <t>上海2徐汇区2当代艺术</t>
  </si>
  <si>
    <t>上海2普陀区2当代艺术</t>
  </si>
  <si>
    <t>上海2黄浦区2当代艺术</t>
  </si>
  <si>
    <t>深圳2南山区2当代艺术</t>
  </si>
  <si>
    <t>台北2大同区2当代艺术</t>
  </si>
  <si>
    <t>西安2莲湖区2当代艺术</t>
  </si>
  <si>
    <t>重庆2渝中区2当代艺术</t>
  </si>
  <si>
    <t>重庆2渝北区2当代艺术</t>
  </si>
  <si>
    <t>成都2锦江区2蛋糕</t>
  </si>
  <si>
    <t>广州2天河区2蛋糕</t>
  </si>
  <si>
    <t>广州2海珠区2蛋糕</t>
  </si>
  <si>
    <t>广州2番禺区2蛋糕</t>
  </si>
  <si>
    <t>杭州2下城区2蛋糕</t>
  </si>
  <si>
    <t>杭州2西湖区2蛋糕</t>
  </si>
  <si>
    <t>杭州2上城区2蛋糕</t>
  </si>
  <si>
    <t>南京2玄武区2蛋糕</t>
  </si>
  <si>
    <t>南京2秦淮区2蛋糕</t>
  </si>
  <si>
    <t>南京2鼓楼区2蛋糕</t>
  </si>
  <si>
    <t>厦门2思明区2蛋糕</t>
  </si>
  <si>
    <t>上海2长宁区2蛋糕</t>
  </si>
  <si>
    <t>上海2徐汇区2蛋糕</t>
  </si>
  <si>
    <t>上海2静安区2蛋糕</t>
  </si>
  <si>
    <t>上海2黄浦区2蛋糕</t>
  </si>
  <si>
    <t>深圳2南山区2蛋糕</t>
  </si>
  <si>
    <t>深圳2福田区2蛋糕</t>
  </si>
  <si>
    <t>深圳2宝安区2蛋糕</t>
  </si>
  <si>
    <t>台北2松山区2蛋糕</t>
  </si>
  <si>
    <t>台南2东区2蛋糕</t>
  </si>
  <si>
    <t>西安2雁塔区2蛋糕</t>
  </si>
  <si>
    <t>西安2碑林区2蛋糕</t>
  </si>
  <si>
    <t>扬州2江都区2蛋糕</t>
  </si>
  <si>
    <t>扬州2邗江区2蛋糕</t>
  </si>
  <si>
    <t>重庆2九龙坡区2蛋糕</t>
  </si>
  <si>
    <t>成都2锦江区2丹麦</t>
  </si>
  <si>
    <t>台北2中正区2丹麦</t>
  </si>
  <si>
    <t>北京2西城区2大栅栏</t>
  </si>
  <si>
    <t>广州2荔湾区2大咖</t>
  </si>
  <si>
    <t>杭州2西湖区2大咖</t>
  </si>
  <si>
    <t>北京2朝阳区2搭配</t>
  </si>
  <si>
    <t>成都2武侯区2搭配</t>
  </si>
  <si>
    <t>成都2锦江区2搭配</t>
  </si>
  <si>
    <t>广州2天河区2搭配</t>
  </si>
  <si>
    <t>杭州2上城区2搭配</t>
  </si>
  <si>
    <t>厦门2思明区2搭配</t>
  </si>
  <si>
    <t>上海2徐汇区2搭配</t>
  </si>
  <si>
    <t>上海2静安区2搭配</t>
  </si>
  <si>
    <t>深圳2福田区2搭配</t>
  </si>
  <si>
    <t>台北2大安区2搭配</t>
  </si>
  <si>
    <t>武汉2汉阳区2搭配</t>
  </si>
  <si>
    <t>西安2雁塔区2搭配</t>
  </si>
  <si>
    <t>西安2曲江新区2搭配</t>
  </si>
  <si>
    <t>西安2碑林区2搭配</t>
  </si>
  <si>
    <t>重庆2渝中区2搭配</t>
  </si>
  <si>
    <t>重庆2江北区2搭配</t>
  </si>
  <si>
    <t>北京2朝阳区2刺身</t>
  </si>
  <si>
    <t>杭州2下城区2刺身</t>
  </si>
  <si>
    <t>重庆2渝北区2刺身</t>
  </si>
  <si>
    <t>北京2东城区2瓷器</t>
  </si>
  <si>
    <t>景德镇2昌江区2瓷器</t>
  </si>
  <si>
    <t>南京2秦淮区2瓷器</t>
  </si>
  <si>
    <t>深圳2福田区2瓷器</t>
  </si>
  <si>
    <t>台北2大安区2瓷器</t>
  </si>
  <si>
    <t>北京2朝阳区2窗外</t>
  </si>
  <si>
    <t>杭州2江干区2窗外</t>
  </si>
  <si>
    <t>西安2碑林区2窗外</t>
  </si>
  <si>
    <t>重庆2渝北区2窗外</t>
  </si>
  <si>
    <t>上海2青浦区2传统工艺</t>
  </si>
  <si>
    <t>成都2武侯区2川菜</t>
  </si>
  <si>
    <t>成都2郫县2川菜</t>
  </si>
  <si>
    <t>广州2天河区2川菜</t>
  </si>
  <si>
    <t>北京2西城区2厨房</t>
  </si>
  <si>
    <t>成都2高新区2厨房</t>
  </si>
  <si>
    <t>上海2静安区2厨房</t>
  </si>
  <si>
    <t>台北2松山区2厨房</t>
  </si>
  <si>
    <t>台北2内湖区2厨房</t>
  </si>
  <si>
    <t>北京2西城区2陈列</t>
  </si>
  <si>
    <t>大连2沙河口区2陈列</t>
  </si>
  <si>
    <t>广州2越秀区2陈列</t>
  </si>
  <si>
    <t>广州2天河区2陈列</t>
  </si>
  <si>
    <t>广州2海珠区2陈列</t>
  </si>
  <si>
    <t>黄山2屯溪区2陈列</t>
  </si>
  <si>
    <t>厦门2思明区2陈列</t>
  </si>
  <si>
    <t>汕头2金平区2陈列</t>
  </si>
  <si>
    <t>上海2黄浦区2陈列</t>
  </si>
  <si>
    <t>苏州2姑苏区2陈列</t>
  </si>
  <si>
    <t>太原2万柏林区2陈列</t>
  </si>
  <si>
    <t>西安2碑林区2陈列</t>
  </si>
  <si>
    <t>新疆2沙依巴克区2陈列</t>
  </si>
  <si>
    <t>扬州2邗江区2陈列</t>
  </si>
  <si>
    <t>北京2西城区2沉香</t>
  </si>
  <si>
    <t>北京2海淀区2沉香</t>
  </si>
  <si>
    <t>北京2朝阳区2沉香</t>
  </si>
  <si>
    <t>成都2青羊区2沉香</t>
  </si>
  <si>
    <t>杭州2西湖区2沉香</t>
  </si>
  <si>
    <t>上海2杨浦区2沉香</t>
  </si>
  <si>
    <t>郑州2郑东新区2沉香</t>
  </si>
  <si>
    <t>杭州2下城区2唱片</t>
  </si>
  <si>
    <t>厦门2湖里区2唱片</t>
  </si>
  <si>
    <t>台北2大安区2唱片</t>
  </si>
  <si>
    <t>杭州2拱墅区2厂房</t>
  </si>
  <si>
    <t>北京2朝阳区2禅味</t>
  </si>
  <si>
    <t>南京2鼓楼区2禅味</t>
  </si>
  <si>
    <t>成都2武侯区2禅茶</t>
  </si>
  <si>
    <t>成都2金牛区2禅茶</t>
  </si>
  <si>
    <t>杭州2西湖区2禅茶</t>
  </si>
  <si>
    <t>丽江2古城区2禅茶</t>
  </si>
  <si>
    <t>厦门2思明区2禅茶</t>
  </si>
  <si>
    <t>上海2普陀区2禅茶</t>
  </si>
  <si>
    <t>上海2虹口区2禅茶</t>
  </si>
  <si>
    <t>仙桃2黄金大道区2禅茶</t>
  </si>
  <si>
    <t>重庆2江北区2禅茶</t>
  </si>
  <si>
    <t>北京2海淀区2茶者</t>
  </si>
  <si>
    <t>深圳2南山区2茶者</t>
  </si>
  <si>
    <t>北京2东城区2茶苑</t>
  </si>
  <si>
    <t>成都2青羊区2茶苑</t>
  </si>
  <si>
    <t>青岛2市南区2茶苑</t>
  </si>
  <si>
    <t>北京2西城区2茶艺</t>
  </si>
  <si>
    <t>北京2朝阳区2茶艺</t>
  </si>
  <si>
    <t>常德2汉寿县2茶艺</t>
  </si>
  <si>
    <t>广州2天河区2茶艺</t>
  </si>
  <si>
    <t>杭州2西湖区2茶艺</t>
  </si>
  <si>
    <t>杭州2拱墅区2茶艺</t>
  </si>
  <si>
    <t>昆明2官渡区2茶艺</t>
  </si>
  <si>
    <t>乐山2夹江县2茶艺</t>
  </si>
  <si>
    <t>上海2长宁区2茶艺</t>
  </si>
  <si>
    <t>武汉2洪山区2茶艺</t>
  </si>
  <si>
    <t>长沙2天心区2茶艺</t>
  </si>
  <si>
    <t>重庆2南岸区2茶艺</t>
  </si>
  <si>
    <t>武汉2武昌区2茶性</t>
  </si>
  <si>
    <t>北京2海淀区2茶香</t>
  </si>
  <si>
    <t>北京2丰台区2茶香</t>
  </si>
  <si>
    <t>北京2朝阳区2茶香</t>
  </si>
  <si>
    <t>成都2武侯区2茶香</t>
  </si>
  <si>
    <t>成都2双流区2茶香</t>
  </si>
  <si>
    <t>成都2青羊区2茶香</t>
  </si>
  <si>
    <t>成都2金堂县2茶香</t>
  </si>
  <si>
    <t>广州2天河区2茶香</t>
  </si>
  <si>
    <t>广州2荔湾区2茶香</t>
  </si>
  <si>
    <t>广州2海珠区2茶香</t>
  </si>
  <si>
    <t>广州2番禺区2茶香</t>
  </si>
  <si>
    <t>杭州2萧山区2茶香</t>
  </si>
  <si>
    <t>杭州2西湖区2茶香</t>
  </si>
  <si>
    <t>杭州2上城区2茶香</t>
  </si>
  <si>
    <t>黄山2屯溪区2茶香</t>
  </si>
  <si>
    <t>济南2槐荫区2茶香</t>
  </si>
  <si>
    <t>嘉义2东区2茶香</t>
  </si>
  <si>
    <t>昆明2五华区2茶香</t>
  </si>
  <si>
    <t>昆明2盘龙区2茶香</t>
  </si>
  <si>
    <t>昆明2官渡区2茶香</t>
  </si>
  <si>
    <t>柳州2城中区2茶香</t>
  </si>
  <si>
    <t>南京2建邺区2茶香</t>
  </si>
  <si>
    <t>厦门2思明区2茶香</t>
  </si>
  <si>
    <t>上海2嘉定区2茶香</t>
  </si>
  <si>
    <t>上海2虹口区2茶香</t>
  </si>
  <si>
    <t>天津2河东区2茶香</t>
  </si>
  <si>
    <t>无锡2梁溪区2茶香</t>
  </si>
  <si>
    <t>武汉2武昌区2茶香</t>
  </si>
  <si>
    <t>武汉2洪山区2茶香</t>
  </si>
  <si>
    <t>宜宾2西区2茶香</t>
  </si>
  <si>
    <t>长沙巿2天心区2茶香</t>
  </si>
  <si>
    <t>重庆2渝北区2茶香</t>
  </si>
  <si>
    <t>重庆2南岸区2茶香</t>
  </si>
  <si>
    <t>济南2历下区2茶席</t>
  </si>
  <si>
    <t>厦门2湖里区2茶席</t>
  </si>
  <si>
    <t>北京2朝阳区2茶文化</t>
  </si>
  <si>
    <t>杭州2西湖区2茶文化</t>
  </si>
  <si>
    <t>丽江2古城区2茶文化</t>
  </si>
  <si>
    <t>日照2东港区2茶文化</t>
  </si>
  <si>
    <t>上海2浦东新区2茶文化</t>
  </si>
  <si>
    <t>上海2闵行区2茶文化</t>
  </si>
  <si>
    <t>深圳2南山区2茶文化</t>
  </si>
  <si>
    <t>台北2大安区2茶文化</t>
  </si>
  <si>
    <t>西安2未央区2茶文化</t>
  </si>
  <si>
    <t>西安2曲江新区2茶文化</t>
  </si>
  <si>
    <t>西安2碑林区2茶文化</t>
  </si>
  <si>
    <t>杭州2上城区2茶堂</t>
  </si>
  <si>
    <t>重庆2渝中区2茶堂</t>
  </si>
  <si>
    <t>北京2东城区2茶室</t>
  </si>
  <si>
    <t>北京2朝阳区2茶室</t>
  </si>
  <si>
    <t>成都2青羊区2茶室</t>
  </si>
  <si>
    <t>成都2锦江区2茶室</t>
  </si>
  <si>
    <t>揭阳2普宁市区2茶室</t>
  </si>
  <si>
    <t>厦门2思明区2茶室</t>
  </si>
  <si>
    <t>上海2长宁区2茶室</t>
  </si>
  <si>
    <t>上海2杨浦区2茶室</t>
  </si>
  <si>
    <t>上海2卢湾区2茶室</t>
  </si>
  <si>
    <t>上海2静安区2茶室</t>
  </si>
  <si>
    <t>深圳2福田区2茶室</t>
  </si>
  <si>
    <t>西安2雁塔区2茶室</t>
  </si>
  <si>
    <t>扬州2广陵区2茶室</t>
  </si>
  <si>
    <t>重庆2渝中区2茶室</t>
  </si>
  <si>
    <t>重庆2沙坪坝区2茶室</t>
  </si>
  <si>
    <t>重庆2南岸区2茶室</t>
  </si>
  <si>
    <t>重庆2江北区2茶室</t>
  </si>
  <si>
    <t>厦门2思明区2茶事</t>
  </si>
  <si>
    <t>成都2青羊区2茶生活</t>
  </si>
  <si>
    <t>济南2历下区2茶生活</t>
  </si>
  <si>
    <t>成都2青羊区2茶社</t>
  </si>
  <si>
    <t>成都2高新区2茶社</t>
  </si>
  <si>
    <t>广州2越秀区2茶社</t>
  </si>
  <si>
    <t>南京2秦淮区2茶社</t>
  </si>
  <si>
    <t>重庆2渝中区2茶社</t>
  </si>
  <si>
    <t>北京2朝阳区2茶器</t>
  </si>
  <si>
    <t>成都2锦江区2茶器</t>
  </si>
  <si>
    <t>广州2天河区2茶器</t>
  </si>
  <si>
    <t>杭州2西湖区2茶器</t>
  </si>
  <si>
    <t>深圳2南山区2茶器</t>
  </si>
  <si>
    <t>重庆2渝北区2茶器</t>
  </si>
  <si>
    <t>北京2朝阳区2茶农</t>
  </si>
  <si>
    <t>衡阳2华新开发区2茶农</t>
  </si>
  <si>
    <t>成都2青羊区2茶会</t>
  </si>
  <si>
    <t>苏州2姑苏区2茶会</t>
  </si>
  <si>
    <t>北京2海淀区2茶馆</t>
  </si>
  <si>
    <t>成都2双流区2茶馆</t>
  </si>
  <si>
    <t>成都2锦江区2茶馆</t>
  </si>
  <si>
    <t>成都2金牛区2茶馆</t>
  </si>
  <si>
    <t>广州2天河区2茶馆</t>
  </si>
  <si>
    <t>杭州2西湖区2茶馆</t>
  </si>
  <si>
    <t>杭州2上城区2茶馆</t>
  </si>
  <si>
    <t>杭州2拱墅区2茶馆</t>
  </si>
  <si>
    <t>日照2东港区2茶馆</t>
  </si>
  <si>
    <t>厦门2思明区2茶馆</t>
  </si>
  <si>
    <t>汕头2龙湖区2茶馆</t>
  </si>
  <si>
    <t>上海2徐汇区2茶馆</t>
  </si>
  <si>
    <t>上海2静安区2茶馆</t>
  </si>
  <si>
    <t>深圳2南山区2茶馆</t>
  </si>
  <si>
    <t>天津2河西区2茶馆</t>
  </si>
  <si>
    <t>武汉2武昌区2茶馆</t>
  </si>
  <si>
    <t>长沙2芙蓉区2茶馆</t>
  </si>
  <si>
    <t>重庆2渝北区2茶馆</t>
  </si>
  <si>
    <t>重庆2沙坪坝区2茶馆</t>
  </si>
  <si>
    <t>重庆2九龙坡区2茶馆</t>
  </si>
  <si>
    <t>重庆2江北区2茶馆</t>
  </si>
  <si>
    <t>自贡2自流井区2茶馆</t>
  </si>
  <si>
    <t>北京2顺义区2茶道</t>
  </si>
  <si>
    <t>北京2朝阳区2茶道</t>
  </si>
  <si>
    <t>成都2武侯区2茶道</t>
  </si>
  <si>
    <t>成都2天府新区2茶道</t>
  </si>
  <si>
    <t>成都2青羊区2茶道</t>
  </si>
  <si>
    <t>大连2西岗区2茶道</t>
  </si>
  <si>
    <t>贵阳2高新区2茶道</t>
  </si>
  <si>
    <t>杭州2西湖区2茶道</t>
  </si>
  <si>
    <t>厦门2思明区2茶道</t>
  </si>
  <si>
    <t>上海2普陀区2茶道</t>
  </si>
  <si>
    <t>深圳2罗湖区2茶道</t>
  </si>
  <si>
    <t>深圳2福田区2茶道</t>
  </si>
  <si>
    <t>台北2大安区2茶道</t>
  </si>
  <si>
    <t>武汉2武昌区2茶道</t>
  </si>
  <si>
    <t>西安2碑林区2茶道</t>
  </si>
  <si>
    <t>宜昌2长阳县2茶道</t>
  </si>
  <si>
    <t>重庆2渝中区2茶道</t>
  </si>
  <si>
    <t>北京2西城区2茶</t>
  </si>
  <si>
    <t>北京2通州区2茶</t>
  </si>
  <si>
    <t>北京2海淀区2茶</t>
  </si>
  <si>
    <t>北京2丰台区2茶</t>
  </si>
  <si>
    <t>北京2东城区2茶</t>
  </si>
  <si>
    <t>北京2朝阳区2茶</t>
  </si>
  <si>
    <t>潮州2湘桥区2茶</t>
  </si>
  <si>
    <t>成都2武侯区2茶</t>
  </si>
  <si>
    <t>成都2双流区2茶</t>
  </si>
  <si>
    <t>成都2青羊区2茶</t>
  </si>
  <si>
    <t>成都2锦江区2茶</t>
  </si>
  <si>
    <t>成都2金牛区2茶</t>
  </si>
  <si>
    <t>成都2高新区2茶</t>
  </si>
  <si>
    <t>成都2成华区2茶</t>
  </si>
  <si>
    <t>成都2大邑县2茶</t>
  </si>
  <si>
    <t>大连2西岗区2茶</t>
  </si>
  <si>
    <t>大连2金州区2茶</t>
  </si>
  <si>
    <t>德州2经济开发区2茶</t>
  </si>
  <si>
    <t>东莞2市辖区2茶</t>
  </si>
  <si>
    <t>福州2鼓楼区2茶</t>
  </si>
  <si>
    <t>福州2仓山区2茶</t>
  </si>
  <si>
    <t>广州2越秀区2茶</t>
  </si>
  <si>
    <t>广州2天河区2茶</t>
  </si>
  <si>
    <t>广州2荔湾区2茶</t>
  </si>
  <si>
    <t>广州2康衢大街区2茶</t>
  </si>
  <si>
    <t>广州2海珠区2茶</t>
  </si>
  <si>
    <t>广州2番禺区2茶</t>
  </si>
  <si>
    <t>贵阳2云岩区2茶</t>
  </si>
  <si>
    <t>贵阳2南明区2茶</t>
  </si>
  <si>
    <t>杭州2西湖区2茶</t>
  </si>
  <si>
    <t>杭州2上城区2茶</t>
  </si>
  <si>
    <t>杭州2江干区2茶</t>
  </si>
  <si>
    <t>杭州2拱墅区2茶</t>
  </si>
  <si>
    <t>杭州2滨江区2茶</t>
  </si>
  <si>
    <t>合肥2政务区2茶</t>
  </si>
  <si>
    <t>合肥2瑶海区2茶</t>
  </si>
  <si>
    <t>合肥2庐阳区2茶</t>
  </si>
  <si>
    <t>合肥2包河区2茶</t>
  </si>
  <si>
    <t>衡阳2华新区2茶</t>
  </si>
  <si>
    <t>黄山2屯溪区2茶</t>
  </si>
  <si>
    <t>黄山2黟县宏村风景2茶</t>
  </si>
  <si>
    <t>济南2历下区2茶</t>
  </si>
  <si>
    <t>江阴2先锋路区2茶</t>
  </si>
  <si>
    <t>景德镇2珠山区2茶</t>
  </si>
  <si>
    <t>景德镇2昌江区2茶</t>
  </si>
  <si>
    <t>昆明2五华区2茶</t>
  </si>
  <si>
    <t>昆明2盘龙区2茶</t>
  </si>
  <si>
    <t>昆明2官渡区2茶</t>
  </si>
  <si>
    <t>丽江2古城区2茶</t>
  </si>
  <si>
    <t>洛阳2洛龙区2茶</t>
  </si>
  <si>
    <t>南昌2青山湖区2茶</t>
  </si>
  <si>
    <t>南昌2萍乡经济技术开发区2茶</t>
  </si>
  <si>
    <t>南昌2八一大道区2茶</t>
  </si>
  <si>
    <t>南京2雨花台区2茶</t>
  </si>
  <si>
    <t>南京2玄武区2茶</t>
  </si>
  <si>
    <t>南京2秦淮区2茶</t>
  </si>
  <si>
    <t>南京2江宁区2茶</t>
  </si>
  <si>
    <t>南京2建邺区2茶</t>
  </si>
  <si>
    <t>南京2鼓楼区区2茶</t>
  </si>
  <si>
    <t>平凉2崆峒区2茶</t>
  </si>
  <si>
    <t>普洱2思茅区2茶</t>
  </si>
  <si>
    <t>青岛2市北区2茶</t>
  </si>
  <si>
    <t>青岛2崂山区2茶</t>
  </si>
  <si>
    <t>厦门2思明区2茶</t>
  </si>
  <si>
    <t>汕头2龙湖区2茶</t>
  </si>
  <si>
    <t>上海2长宁区2茶</t>
  </si>
  <si>
    <t>上海2徐汇区2茶</t>
  </si>
  <si>
    <t>上海2松江区2茶</t>
  </si>
  <si>
    <t>上海2普陀区2茶</t>
  </si>
  <si>
    <t>上海2浦东新区2茶</t>
  </si>
  <si>
    <t>上海2闵行区2茶</t>
  </si>
  <si>
    <t>上海2卢湾区2茶</t>
  </si>
  <si>
    <t>上海2静安区2茶</t>
  </si>
  <si>
    <t>上海2黄浦区2茶</t>
  </si>
  <si>
    <t>上海2虹口区2茶</t>
  </si>
  <si>
    <t>上海2宝山区2茶</t>
  </si>
  <si>
    <t>深圳2南山区2茶</t>
  </si>
  <si>
    <t>深圳2罗湖区2茶</t>
  </si>
  <si>
    <t>深圳2福田区2茶</t>
  </si>
  <si>
    <t>深圳2大鹏新区2茶</t>
  </si>
  <si>
    <t>沈阳2和平区2茶</t>
  </si>
  <si>
    <t>石家庄2裕华区2茶</t>
  </si>
  <si>
    <t>石家庄2桥西区2茶</t>
  </si>
  <si>
    <t>苏州2姑苏区2茶</t>
  </si>
  <si>
    <t>台北2中山区2茶</t>
  </si>
  <si>
    <t>台北2文山区2茶</t>
  </si>
  <si>
    <t>台北2松山区2茶</t>
  </si>
  <si>
    <t>台北2大同区2茶</t>
  </si>
  <si>
    <t>台北2大安区2茶</t>
  </si>
  <si>
    <t>台南2中西区2茶</t>
  </si>
  <si>
    <t>天津2南开区2茶</t>
  </si>
  <si>
    <t>天津2和平区2茶</t>
  </si>
  <si>
    <t>天水2秦州区2茶</t>
  </si>
  <si>
    <t>武汉2武昌区2茶</t>
  </si>
  <si>
    <t>武汉2硚口区2茶</t>
  </si>
  <si>
    <t>武汉2江汉区2茶</t>
  </si>
  <si>
    <t>武汉2江岸区2茶</t>
  </si>
  <si>
    <t>武汉2洪山区2茶</t>
  </si>
  <si>
    <t>武汉2东西湖区2茶</t>
  </si>
  <si>
    <t>武夷山2三菇度假区2茶</t>
  </si>
  <si>
    <t>西安2雁塔区2茶</t>
  </si>
  <si>
    <t>西安2未央区2茶</t>
  </si>
  <si>
    <t>西安2莲湖区2茶</t>
  </si>
  <si>
    <t>西安2碑林区2茶</t>
  </si>
  <si>
    <t>西安2灞桥区2茶</t>
  </si>
  <si>
    <t>新北2汐止区2茶</t>
  </si>
  <si>
    <t>新北2瑞芳区2茶</t>
  </si>
  <si>
    <t>扬州2邗江区2茶</t>
  </si>
  <si>
    <t>扬州2广陵区2茶</t>
  </si>
  <si>
    <t>云南2大理古城区2茶</t>
  </si>
  <si>
    <t>长沙2雨花区2茶</t>
  </si>
  <si>
    <t>长沙2星沙经济开发区2茶</t>
  </si>
  <si>
    <t>长沙2开福区2茶</t>
  </si>
  <si>
    <t>郑州2东风区2茶</t>
  </si>
  <si>
    <t>重庆2渝中区2茶</t>
  </si>
  <si>
    <t>重庆2渝北区2茶</t>
  </si>
  <si>
    <t>重庆2沙坪坝区2茶</t>
  </si>
  <si>
    <t>重庆2荣昌区2茶</t>
  </si>
  <si>
    <t>重庆2南岸区2茶</t>
  </si>
  <si>
    <t>重庆2九龙坡区2茶</t>
  </si>
  <si>
    <t>重庆2江北区2茶</t>
  </si>
  <si>
    <t>北京2东城区2餐厅</t>
  </si>
  <si>
    <t>北京2朝阳区2餐厅</t>
  </si>
  <si>
    <t>成都2锦江区2餐厅</t>
  </si>
  <si>
    <t>广州2天河区2餐厅</t>
  </si>
  <si>
    <t>广州2海珠区2餐厅</t>
  </si>
  <si>
    <t>杭州2江干区2餐厅</t>
  </si>
  <si>
    <t>杭州2拱墅区2餐厅</t>
  </si>
  <si>
    <t>昆明2五华区2餐厅</t>
  </si>
  <si>
    <t>厦门2思明区2餐厅</t>
  </si>
  <si>
    <t>上海2徐汇区2餐厅</t>
  </si>
  <si>
    <t>上海2静安区2餐厅</t>
  </si>
  <si>
    <t>上海2黄浦区2餐厅</t>
  </si>
  <si>
    <t>深圳2南山区2餐厅</t>
  </si>
  <si>
    <t>深圳2福田区2餐厅</t>
  </si>
  <si>
    <t>深圳2宝安区2餐厅</t>
  </si>
  <si>
    <t>台北2中正区2餐厅</t>
  </si>
  <si>
    <t>台北2中山区2餐厅</t>
  </si>
  <si>
    <t>台北2松山区2餐厅</t>
  </si>
  <si>
    <t>台北2大安区2餐厅</t>
  </si>
  <si>
    <t>武汉2洪山区2餐厅</t>
  </si>
  <si>
    <t>西安2雁塔区2餐厅</t>
  </si>
  <si>
    <t>重庆2渝中区2餐厅</t>
  </si>
  <si>
    <t>重庆2渝北区2餐厅</t>
  </si>
  <si>
    <t>重庆2江北区2餐厅</t>
  </si>
  <si>
    <t>北京2东城区2餐吧</t>
  </si>
  <si>
    <t>北京2朝阳区2餐吧</t>
  </si>
  <si>
    <t>广州2越秀区2餐吧</t>
  </si>
  <si>
    <t>广州2海珠区2餐吧</t>
  </si>
  <si>
    <t>杭州2西湖区2餐吧</t>
  </si>
  <si>
    <t>杭州2滨江区2餐吧</t>
  </si>
  <si>
    <t>台北2中山区2餐吧</t>
  </si>
  <si>
    <t>台北2万华区2餐吧</t>
  </si>
  <si>
    <t>重庆2渝中区2餐吧</t>
  </si>
  <si>
    <t>北京2西城区2博物馆</t>
  </si>
  <si>
    <t>北京2海淀区2博物馆</t>
  </si>
  <si>
    <t>北京2东城区2博物馆</t>
  </si>
  <si>
    <t>北京2大兴区2博物馆</t>
  </si>
  <si>
    <t>北京2朝阳区2博物馆</t>
  </si>
  <si>
    <t>成都2武侯区2博物馆</t>
  </si>
  <si>
    <t>成都2青羊区2博物馆</t>
  </si>
  <si>
    <t>成都2锦江区2博物馆</t>
  </si>
  <si>
    <t>成都2高新西区2博物馆</t>
  </si>
  <si>
    <t>成都2郫县2博物馆</t>
  </si>
  <si>
    <t>杭州2拱墅区2博物馆</t>
  </si>
  <si>
    <t>昆明2盘龙区2博物馆</t>
  </si>
  <si>
    <t>兰州2七里河区2博物馆</t>
  </si>
  <si>
    <t>兰州2安宁区2博物馆</t>
  </si>
  <si>
    <t>南京2雨花台区2博物馆</t>
  </si>
  <si>
    <t>南京2玄武区2博物馆</t>
  </si>
  <si>
    <t>南京2建邺区2博物馆</t>
  </si>
  <si>
    <t>厦门2思明区2博物馆</t>
  </si>
  <si>
    <t>上海2长宁区2博物馆</t>
  </si>
  <si>
    <t>上海2徐汇区2博物馆</t>
  </si>
  <si>
    <t>上海2浦东新区2博物馆</t>
  </si>
  <si>
    <t>上海2黄浦区2博物馆</t>
  </si>
  <si>
    <t>上海2宝山区2博物馆</t>
  </si>
  <si>
    <t>深圳2龙岗区2博物馆</t>
  </si>
  <si>
    <t>深圳2福田区2博物馆</t>
  </si>
  <si>
    <t>台北2信义区2博物馆</t>
  </si>
  <si>
    <t>太原2迎泽区2博物馆</t>
  </si>
  <si>
    <t>天津2和平区2博物馆</t>
  </si>
  <si>
    <t>武汉2武昌区2博物馆</t>
  </si>
  <si>
    <t>西安2雁塔区2博物馆</t>
  </si>
  <si>
    <t>西安2碑林区2博物馆</t>
  </si>
  <si>
    <t>西宁2城西区2博物馆</t>
  </si>
  <si>
    <t>新疆2新城路区2博物馆</t>
  </si>
  <si>
    <t>郑州2金水区2博物馆</t>
  </si>
  <si>
    <t>重庆2江北区2博物馆</t>
  </si>
  <si>
    <t>北京2西城区2冰</t>
  </si>
  <si>
    <t>成都2青羊区2冰</t>
  </si>
  <si>
    <t>成都2锦江区2冰</t>
  </si>
  <si>
    <t>成都2高新区2冰</t>
  </si>
  <si>
    <t>广州2越秀区2冰</t>
  </si>
  <si>
    <t>杭州2上城区2冰</t>
  </si>
  <si>
    <t>厦门2思明区2冰</t>
  </si>
  <si>
    <t>上海2静安区2冰</t>
  </si>
  <si>
    <t>台北2中山区2冰</t>
  </si>
  <si>
    <t>台北2大安区2冰</t>
  </si>
  <si>
    <t>武汉2江岸区2冰</t>
  </si>
  <si>
    <t>西安2雁塔区2冰</t>
  </si>
  <si>
    <t>西安2未央区2冰</t>
  </si>
  <si>
    <t>西安2碑林区2冰</t>
  </si>
  <si>
    <t>重庆2渝中区2冰</t>
  </si>
  <si>
    <t>重庆2九龙坡区2冰</t>
  </si>
  <si>
    <t>重庆2江北区2冰</t>
  </si>
  <si>
    <t>地点2标签</t>
  </si>
  <si>
    <t>北京2西城区2标本</t>
  </si>
  <si>
    <t>成都2武侯区2标本</t>
  </si>
  <si>
    <t>成都2金牛区2标本</t>
  </si>
  <si>
    <t>成都2都江堰市区2标本</t>
  </si>
  <si>
    <t>成都2郫县2标本</t>
  </si>
  <si>
    <t>大连2旅顺口区2标本</t>
  </si>
  <si>
    <t>昆明2五华区2标本</t>
  </si>
  <si>
    <t>重庆2北部新区2标本</t>
  </si>
  <si>
    <t>成都2武侯区2比利时</t>
  </si>
  <si>
    <t>成都2锦江区2比利时</t>
  </si>
  <si>
    <t>南京2鼓楼区2比利时</t>
  </si>
  <si>
    <t>台北2大安区2本土</t>
  </si>
  <si>
    <t>西安2长安区2本土</t>
  </si>
  <si>
    <t>重庆2沙坪坝区2本土</t>
  </si>
  <si>
    <t>杭州2上城区2包厢</t>
  </si>
  <si>
    <t>台北2大安区2包厢</t>
  </si>
  <si>
    <t>南京2玄武区2版画</t>
  </si>
  <si>
    <t>上海2徐汇区2版画</t>
  </si>
  <si>
    <t>西安2碑林区2版画</t>
  </si>
  <si>
    <t>成都2青羊区2巴黎</t>
  </si>
  <si>
    <t>广州2越秀区2巴黎</t>
  </si>
  <si>
    <t>广州2荔湾区2巴黎</t>
  </si>
  <si>
    <t>厦门2思明区2巴黎</t>
  </si>
  <si>
    <t>重庆2渝中区2八音盒</t>
  </si>
  <si>
    <t>北京2朝阳区2澳门面</t>
  </si>
  <si>
    <t>上海2静安区2爱马仕</t>
  </si>
  <si>
    <t>北京2朝阳区2爱好</t>
  </si>
  <si>
    <t>成都2武侯区2爱好</t>
  </si>
  <si>
    <t>成都2锦江区2爱好</t>
  </si>
  <si>
    <t>广州2越秀区2爱好</t>
  </si>
  <si>
    <t>广州2海珠区2爱好</t>
  </si>
  <si>
    <t>杭州2西湖区2爱好</t>
  </si>
  <si>
    <t>杭州2滨江区2爱好</t>
  </si>
  <si>
    <t>上海2青浦区2爱好</t>
  </si>
  <si>
    <t>上海2卢湾区2爱好</t>
  </si>
  <si>
    <t>上海2宝山区2爱好</t>
  </si>
  <si>
    <t>深圳2南山区2爱好</t>
  </si>
  <si>
    <t>台北2中正区2爱好</t>
  </si>
  <si>
    <t>台北2松山区2爱好</t>
  </si>
  <si>
    <t>武汉2武昌区2爱好</t>
  </si>
  <si>
    <t>西安2新城区2爱好</t>
  </si>
  <si>
    <t>重庆2渝中区2爱好</t>
  </si>
  <si>
    <t>重庆2沙坪坝区2爱好</t>
  </si>
  <si>
    <t>成都2锦江区2VR</t>
  </si>
  <si>
    <t>北京2东城区2Space</t>
  </si>
  <si>
    <t>北京2东城区2SPA</t>
  </si>
  <si>
    <t>成都2武侯区2SPA</t>
  </si>
  <si>
    <t>成都2锦江区2SPA</t>
  </si>
  <si>
    <t>台北2北投区2SPA</t>
  </si>
  <si>
    <t>广州2越秀区2shop</t>
  </si>
  <si>
    <t>广州2天河区2shop</t>
  </si>
  <si>
    <t>台北2信义区2shop</t>
  </si>
  <si>
    <t>扬州2广陵区2shop</t>
  </si>
  <si>
    <t>杭州2拱墅区2Party</t>
  </si>
  <si>
    <t>西安2雁塔区2M男装区出口处)</t>
  </si>
  <si>
    <t>台湾2松山区2Kaffa</t>
  </si>
  <si>
    <t>北京2朝阳区2House</t>
  </si>
  <si>
    <t>北京2密云县2House</t>
  </si>
  <si>
    <t>杭州2西湖区2House</t>
  </si>
  <si>
    <t>厦门2思明区2HOUSE</t>
  </si>
  <si>
    <t>厦门2思明区2House</t>
  </si>
  <si>
    <t>汕头2澄海区2HOUSE</t>
  </si>
  <si>
    <t>深圳2福田区2House</t>
  </si>
  <si>
    <t>台北2中山区2House</t>
  </si>
  <si>
    <t>台北2大安区2House</t>
  </si>
  <si>
    <t>重庆2南岸区2HOUSE</t>
  </si>
  <si>
    <t>重庆2南岸区2House</t>
  </si>
  <si>
    <t>北京2大兴区2diy</t>
  </si>
  <si>
    <t>北京2海淀区2Coffee</t>
  </si>
  <si>
    <t>重庆2九龙坡区2Coffee</t>
  </si>
  <si>
    <t>厦门2思明区2Cake</t>
  </si>
  <si>
    <t>台北2文山区2cafe</t>
  </si>
  <si>
    <t>台北2大安区2cafe</t>
  </si>
  <si>
    <t>台北2大安区2CAFE</t>
  </si>
  <si>
    <t>成都2锦江区2brunch</t>
  </si>
  <si>
    <t>厦门2思明区2Between</t>
  </si>
  <si>
    <t>北京2东城区2Bar</t>
  </si>
  <si>
    <t>北京2朝阳区2Bar</t>
  </si>
  <si>
    <t>广州2天河区2Bar</t>
  </si>
  <si>
    <t>杭州2西湖区2Bar</t>
  </si>
  <si>
    <t>南京2秦淮区2Bar</t>
  </si>
  <si>
    <t>厦门2思明区2Bar</t>
  </si>
  <si>
    <t>厦门2湖里区2Bar</t>
  </si>
  <si>
    <t>汕头2龙湖区2Bar</t>
  </si>
  <si>
    <t>深圳2南山区2Bar</t>
  </si>
  <si>
    <t>深圳2罗湖区2Bar</t>
  </si>
  <si>
    <t>西安2雁塔区2Bar</t>
  </si>
  <si>
    <t>西安2碑林区2Bar</t>
  </si>
  <si>
    <t>重庆2江北区2Bar</t>
  </si>
  <si>
    <t>广州2越秀区23D</t>
  </si>
  <si>
    <t>上海2徐汇区23D</t>
  </si>
  <si>
    <t>台北2中山区22F</t>
  </si>
  <si>
    <t>台北2中山区22F 计数</t>
  </si>
  <si>
    <t>上海2徐汇区23D 计数</t>
  </si>
  <si>
    <t>广州2越秀区23D 计数</t>
  </si>
  <si>
    <t>重庆2江北区2Bar 计数</t>
  </si>
  <si>
    <t>西安2碑林区2Bar 计数</t>
  </si>
  <si>
    <t>西安2雁塔区2Bar 计数</t>
  </si>
  <si>
    <t>深圳2罗湖区2Bar 计数</t>
  </si>
  <si>
    <t>深圳2南山区2Bar 计数</t>
  </si>
  <si>
    <t>汕头2龙湖区2Bar 计数</t>
  </si>
  <si>
    <t>厦门2湖里区2Bar 计数</t>
  </si>
  <si>
    <t>厦门2思明区2Bar 计数</t>
  </si>
  <si>
    <t>南京2秦淮区2Bar 计数</t>
  </si>
  <si>
    <t>杭州2西湖区2Bar 计数</t>
  </si>
  <si>
    <t>广州2天河区2Bar 计数</t>
  </si>
  <si>
    <t>北京2朝阳区2Bar 计数</t>
  </si>
  <si>
    <t>北京2东城区2Bar 计数</t>
  </si>
  <si>
    <t>厦门2思明区2Between 计数</t>
  </si>
  <si>
    <t>成都2锦江区2brunch 计数</t>
  </si>
  <si>
    <t>台北2大安区2cafe 计数</t>
  </si>
  <si>
    <t>台北2文山区2cafe 计数</t>
  </si>
  <si>
    <t>厦门2思明区2Cake 计数</t>
  </si>
  <si>
    <t>重庆2九龙坡区2Coffee 计数</t>
  </si>
  <si>
    <t>北京2海淀区2Coffee 计数</t>
  </si>
  <si>
    <t>北京2大兴区2diy 计数</t>
  </si>
  <si>
    <t>重庆2南岸区2HOUSE 计数</t>
  </si>
  <si>
    <t>台北2大安区2House 计数</t>
  </si>
  <si>
    <t>台北2中山区2House 计数</t>
  </si>
  <si>
    <t>深圳2福田区2House 计数</t>
  </si>
  <si>
    <t>汕头2澄海区2HOUSE 计数</t>
  </si>
  <si>
    <t>厦门2思明区2HOUSE 计数</t>
  </si>
  <si>
    <t>杭州2西湖区2House 计数</t>
  </si>
  <si>
    <t>北京2密云县2House 计数</t>
  </si>
  <si>
    <t>北京2朝阳区2House 计数</t>
  </si>
  <si>
    <t>台湾2松山区2Kaffa 计数</t>
  </si>
  <si>
    <t>西安2雁塔区2M男装区出口处) 计数</t>
  </si>
  <si>
    <t>杭州2拱墅区2Party 计数</t>
  </si>
  <si>
    <t>扬州2广陵区2shop 计数</t>
  </si>
  <si>
    <t>台北2信义区2shop 计数</t>
  </si>
  <si>
    <t>广州2天河区2shop 计数</t>
  </si>
  <si>
    <t>广州2越秀区2shop 计数</t>
  </si>
  <si>
    <t>台北2北投区2SPA 计数</t>
  </si>
  <si>
    <t>成都2锦江区2SPA 计数</t>
  </si>
  <si>
    <t>成都2武侯区2SPA 计数</t>
  </si>
  <si>
    <t>北京2东城区2SPA 计数</t>
  </si>
  <si>
    <t>北京2东城区2Space 计数</t>
  </si>
  <si>
    <t>成都2锦江区2VR 计数</t>
  </si>
  <si>
    <t>重庆2沙坪坝区2爱好 计数</t>
  </si>
  <si>
    <t>重庆2渝中区2爱好 计数</t>
  </si>
  <si>
    <t>西安2新城区2爱好 计数</t>
  </si>
  <si>
    <t>武汉2武昌区2爱好 计数</t>
  </si>
  <si>
    <t>台北2松山区2爱好 计数</t>
  </si>
  <si>
    <t>台北2中正区2爱好 计数</t>
  </si>
  <si>
    <t>深圳2南山区2爱好 计数</t>
  </si>
  <si>
    <t>上海2宝山区2爱好 计数</t>
  </si>
  <si>
    <t>上海2卢湾区2爱好 计数</t>
  </si>
  <si>
    <t>上海2青浦区2爱好 计数</t>
  </si>
  <si>
    <t>杭州2滨江区2爱好 计数</t>
  </si>
  <si>
    <t>杭州2西湖区2爱好 计数</t>
  </si>
  <si>
    <t>广州2海珠区2爱好 计数</t>
  </si>
  <si>
    <t>广州2越秀区2爱好 计数</t>
  </si>
  <si>
    <t>成都2锦江区2爱好 计数</t>
  </si>
  <si>
    <t>成都2武侯区2爱好 计数</t>
  </si>
  <si>
    <t>北京2朝阳区2爱好 计数</t>
  </si>
  <si>
    <t>上海2静安区2爱马仕 计数</t>
  </si>
  <si>
    <t>北京2朝阳区2澳门面 计数</t>
  </si>
  <si>
    <t>重庆2渝中区2八音盒 计数</t>
  </si>
  <si>
    <t>厦门2思明区2巴黎 计数</t>
  </si>
  <si>
    <t>广州2荔湾区2巴黎 计数</t>
  </si>
  <si>
    <t>广州2越秀区2巴黎 计数</t>
  </si>
  <si>
    <t>成都2青羊区2巴黎 计数</t>
  </si>
  <si>
    <t>西安2碑林区2版画 计数</t>
  </si>
  <si>
    <t>上海2徐汇区2版画 计数</t>
  </si>
  <si>
    <t>南京2玄武区2版画 计数</t>
  </si>
  <si>
    <t>台北2大安区2包厢 计数</t>
  </si>
  <si>
    <t>杭州2上城区2包厢 计数</t>
  </si>
  <si>
    <t>重庆2沙坪坝区2本土 计数</t>
  </si>
  <si>
    <t>西安2长安区2本土 计数</t>
  </si>
  <si>
    <t>台北2大安区2本土 计数</t>
  </si>
  <si>
    <t>南京2鼓楼区2比利时 计数</t>
  </si>
  <si>
    <t>成都2锦江区2比利时 计数</t>
  </si>
  <si>
    <t>成都2武侯区2比利时 计数</t>
  </si>
  <si>
    <t>重庆2北部新区2标本 计数</t>
  </si>
  <si>
    <t>昆明2五华区2标本 计数</t>
  </si>
  <si>
    <t>大连2旅顺口区2标本 计数</t>
  </si>
  <si>
    <t>成都2郫县2标本 计数</t>
  </si>
  <si>
    <t>成都2都江堰市区2标本 计数</t>
  </si>
  <si>
    <t>成都2金牛区2标本 计数</t>
  </si>
  <si>
    <t>成都2武侯区2标本 计数</t>
  </si>
  <si>
    <t>北京2西城区2标本 计数</t>
  </si>
  <si>
    <t>地点2标签 计数</t>
  </si>
  <si>
    <t>重庆2江北区2冰 计数</t>
  </si>
  <si>
    <t>重庆2九龙坡区2冰 计数</t>
  </si>
  <si>
    <t>重庆2渝中区2冰 计数</t>
  </si>
  <si>
    <t>西安2碑林区2冰 计数</t>
  </si>
  <si>
    <t>西安2未央区2冰 计数</t>
  </si>
  <si>
    <t>西安2雁塔区2冰 计数</t>
  </si>
  <si>
    <t>武汉2江岸区2冰 计数</t>
  </si>
  <si>
    <t>台北2大安区2冰 计数</t>
  </si>
  <si>
    <t>台北2中山区2冰 计数</t>
  </si>
  <si>
    <t>上海2静安区2冰 计数</t>
  </si>
  <si>
    <t>厦门2思明区2冰 计数</t>
  </si>
  <si>
    <t>杭州2上城区2冰 计数</t>
  </si>
  <si>
    <t>广州2越秀区2冰 计数</t>
  </si>
  <si>
    <t>成都2高新区2冰 计数</t>
  </si>
  <si>
    <t>成都2锦江区2冰 计数</t>
  </si>
  <si>
    <t>成都2青羊区2冰 计数</t>
  </si>
  <si>
    <t>北京2西城区2冰 计数</t>
  </si>
  <si>
    <t>重庆2江北区2博物馆 计数</t>
  </si>
  <si>
    <t>郑州2金水区2博物馆 计数</t>
  </si>
  <si>
    <t>新疆2新城路区2博物馆 计数</t>
  </si>
  <si>
    <t>西宁2城西区2博物馆 计数</t>
  </si>
  <si>
    <t>西安2碑林区2博物馆 计数</t>
  </si>
  <si>
    <t>西安2雁塔区2博物馆 计数</t>
  </si>
  <si>
    <t>武汉2武昌区2博物馆 计数</t>
  </si>
  <si>
    <t>天津2和平区2博物馆 计数</t>
  </si>
  <si>
    <t>太原2迎泽区2博物馆 计数</t>
  </si>
  <si>
    <t>台北2信义区2博物馆 计数</t>
  </si>
  <si>
    <t>深圳2福田区2博物馆 计数</t>
  </si>
  <si>
    <t>深圳2龙岗区2博物馆 计数</t>
  </si>
  <si>
    <t>上海2宝山区2博物馆 计数</t>
  </si>
  <si>
    <t>上海2黄浦区2博物馆 计数</t>
  </si>
  <si>
    <t>上海2浦东新区2博物馆 计数</t>
  </si>
  <si>
    <t>上海2徐汇区2博物馆 计数</t>
  </si>
  <si>
    <t>上海2长宁区2博物馆 计数</t>
  </si>
  <si>
    <t>厦门2思明区2博物馆 计数</t>
  </si>
  <si>
    <t>南京2建邺区2博物馆 计数</t>
  </si>
  <si>
    <t>南京2玄武区2博物馆 计数</t>
  </si>
  <si>
    <t>南京2雨花台区2博物馆 计数</t>
  </si>
  <si>
    <t>兰州2安宁区2博物馆 计数</t>
  </si>
  <si>
    <t>兰州2七里河区2博物馆 计数</t>
  </si>
  <si>
    <t>昆明2盘龙区2博物馆 计数</t>
  </si>
  <si>
    <t>杭州2拱墅区2博物馆 计数</t>
  </si>
  <si>
    <t>成都2郫县2博物馆 计数</t>
  </si>
  <si>
    <t>成都2高新西区2博物馆 计数</t>
  </si>
  <si>
    <t>成都2锦江区2博物馆 计数</t>
  </si>
  <si>
    <t>成都2青羊区2博物馆 计数</t>
  </si>
  <si>
    <t>成都2武侯区2博物馆 计数</t>
  </si>
  <si>
    <t>北京2朝阳区2博物馆 计数</t>
  </si>
  <si>
    <t>北京2大兴区2博物馆 计数</t>
  </si>
  <si>
    <t>北京2东城区2博物馆 计数</t>
  </si>
  <si>
    <t>北京2海淀区2博物馆 计数</t>
  </si>
  <si>
    <t>北京2西城区2博物馆 计数</t>
  </si>
  <si>
    <t>重庆2渝中区2餐吧 计数</t>
  </si>
  <si>
    <t>台北2万华区2餐吧 计数</t>
  </si>
  <si>
    <t>台北2中山区2餐吧 计数</t>
  </si>
  <si>
    <t>杭州2滨江区2餐吧 计数</t>
  </si>
  <si>
    <t>杭州2西湖区2餐吧 计数</t>
  </si>
  <si>
    <t>广州2海珠区2餐吧 计数</t>
  </si>
  <si>
    <t>广州2越秀区2餐吧 计数</t>
  </si>
  <si>
    <t>北京2朝阳区2餐吧 计数</t>
  </si>
  <si>
    <t>北京2东城区2餐吧 计数</t>
  </si>
  <si>
    <t>重庆2江北区2餐厅 计数</t>
  </si>
  <si>
    <t>重庆2渝北区2餐厅 计数</t>
  </si>
  <si>
    <t>重庆2渝中区2餐厅 计数</t>
  </si>
  <si>
    <t>西安2雁塔区2餐厅 计数</t>
  </si>
  <si>
    <t>武汉2洪山区2餐厅 计数</t>
  </si>
  <si>
    <t>台北2大安区2餐厅 计数</t>
  </si>
  <si>
    <t>台北2松山区2餐厅 计数</t>
  </si>
  <si>
    <t>台北2中山区2餐厅 计数</t>
  </si>
  <si>
    <t>台北2中正区2餐厅 计数</t>
  </si>
  <si>
    <t>深圳2宝安区2餐厅 计数</t>
  </si>
  <si>
    <t>深圳2福田区2餐厅 计数</t>
  </si>
  <si>
    <t>深圳2南山区2餐厅 计数</t>
  </si>
  <si>
    <t>上海2黄浦区2餐厅 计数</t>
  </si>
  <si>
    <t>上海2静安区2餐厅 计数</t>
  </si>
  <si>
    <t>上海2徐汇区2餐厅 计数</t>
  </si>
  <si>
    <t>厦门2思明区2餐厅 计数</t>
  </si>
  <si>
    <t>昆明2五华区2餐厅 计数</t>
  </si>
  <si>
    <t>杭州2拱墅区2餐厅 计数</t>
  </si>
  <si>
    <t>杭州2江干区2餐厅 计数</t>
  </si>
  <si>
    <t>广州2海珠区2餐厅 计数</t>
  </si>
  <si>
    <t>广州2天河区2餐厅 计数</t>
  </si>
  <si>
    <t>成都2锦江区2餐厅 计数</t>
  </si>
  <si>
    <t>北京2朝阳区2餐厅 计数</t>
  </si>
  <si>
    <t>北京2东城区2餐厅 计数</t>
  </si>
  <si>
    <t>重庆2江北区2茶 计数</t>
  </si>
  <si>
    <t>重庆2九龙坡区2茶 计数</t>
  </si>
  <si>
    <t>重庆2南岸区2茶 计数</t>
  </si>
  <si>
    <t>重庆2荣昌区2茶 计数</t>
  </si>
  <si>
    <t>重庆2沙坪坝区2茶 计数</t>
  </si>
  <si>
    <t>重庆2渝北区2茶 计数</t>
  </si>
  <si>
    <t>重庆2渝中区2茶 计数</t>
  </si>
  <si>
    <t>郑州2东风区2茶 计数</t>
  </si>
  <si>
    <t>长沙2开福区2茶 计数</t>
  </si>
  <si>
    <t>长沙2星沙经济开发区2茶 计数</t>
  </si>
  <si>
    <t>长沙2雨花区2茶 计数</t>
  </si>
  <si>
    <t>云南2大理古城区2茶 计数</t>
  </si>
  <si>
    <t>扬州2广陵区2茶 计数</t>
  </si>
  <si>
    <t>扬州2邗江区2茶 计数</t>
  </si>
  <si>
    <t>新北2瑞芳区2茶 计数</t>
  </si>
  <si>
    <t>新北2汐止区2茶 计数</t>
  </si>
  <si>
    <t>西安2灞桥区2茶 计数</t>
  </si>
  <si>
    <t>西安2碑林区2茶 计数</t>
  </si>
  <si>
    <t>西安2莲湖区2茶 计数</t>
  </si>
  <si>
    <t>西安2未央区2茶 计数</t>
  </si>
  <si>
    <t>西安2雁塔区2茶 计数</t>
  </si>
  <si>
    <t>武夷山2三菇度假区2茶 计数</t>
  </si>
  <si>
    <t>武汉2东西湖区2茶 计数</t>
  </si>
  <si>
    <t>武汉2洪山区2茶 计数</t>
  </si>
  <si>
    <t>武汉2江岸区2茶 计数</t>
  </si>
  <si>
    <t>武汉2江汉区2茶 计数</t>
  </si>
  <si>
    <t>武汉2硚口区2茶 计数</t>
  </si>
  <si>
    <t>武汉2武昌区2茶 计数</t>
  </si>
  <si>
    <t>天水2秦州区2茶 计数</t>
  </si>
  <si>
    <t>天津2和平区2茶 计数</t>
  </si>
  <si>
    <t>天津2南开区2茶 计数</t>
  </si>
  <si>
    <t>台南2中西区2茶 计数</t>
  </si>
  <si>
    <t>台北2大安区2茶 计数</t>
  </si>
  <si>
    <t>台北2大同区2茶 计数</t>
  </si>
  <si>
    <t>台北2松山区2茶 计数</t>
  </si>
  <si>
    <t>台北2文山区2茶 计数</t>
  </si>
  <si>
    <t>台北2中山区2茶 计数</t>
  </si>
  <si>
    <t>苏州2姑苏区2茶 计数</t>
  </si>
  <si>
    <t>石家庄2桥西区2茶 计数</t>
  </si>
  <si>
    <t>石家庄2裕华区2茶 计数</t>
  </si>
  <si>
    <t>沈阳2和平区2茶 计数</t>
  </si>
  <si>
    <t>深圳2大鹏新区2茶 计数</t>
  </si>
  <si>
    <t>深圳2福田区2茶 计数</t>
  </si>
  <si>
    <t>深圳2罗湖区2茶 计数</t>
  </si>
  <si>
    <t>深圳2南山区2茶 计数</t>
  </si>
  <si>
    <t>上海2宝山区2茶 计数</t>
  </si>
  <si>
    <t>上海2虹口区2茶 计数</t>
  </si>
  <si>
    <t>上海2黄浦区2茶 计数</t>
  </si>
  <si>
    <t>上海2静安区2茶 计数</t>
  </si>
  <si>
    <t>上海2卢湾区2茶 计数</t>
  </si>
  <si>
    <t>上海2闵行区2茶 计数</t>
  </si>
  <si>
    <t>上海2浦东新区2茶 计数</t>
  </si>
  <si>
    <t>上海2普陀区2茶 计数</t>
  </si>
  <si>
    <t>上海2松江区2茶 计数</t>
  </si>
  <si>
    <t>上海2徐汇区2茶 计数</t>
  </si>
  <si>
    <t>上海2长宁区2茶 计数</t>
  </si>
  <si>
    <t>汕头2龙湖区2茶 计数</t>
  </si>
  <si>
    <t>厦门2思明区2茶 计数</t>
  </si>
  <si>
    <t>青岛2崂山区2茶 计数</t>
  </si>
  <si>
    <t>青岛2市北区2茶 计数</t>
  </si>
  <si>
    <t>普洱2思茅区2茶 计数</t>
  </si>
  <si>
    <t>平凉2崆峒区2茶 计数</t>
  </si>
  <si>
    <t>南京2鼓楼区区2茶 计数</t>
  </si>
  <si>
    <t>南京2建邺区2茶 计数</t>
  </si>
  <si>
    <t>南京2江宁区2茶 计数</t>
  </si>
  <si>
    <t>南京2秦淮区2茶 计数</t>
  </si>
  <si>
    <t>南京2玄武区2茶 计数</t>
  </si>
  <si>
    <t>南京2雨花台区2茶 计数</t>
  </si>
  <si>
    <t>南昌2八一大道区2茶 计数</t>
  </si>
  <si>
    <t>南昌2萍乡经济技术开发区2茶 计数</t>
  </si>
  <si>
    <t>南昌2青山湖区2茶 计数</t>
  </si>
  <si>
    <t>洛阳2洛龙区2茶 计数</t>
  </si>
  <si>
    <t>丽江2古城区2茶 计数</t>
  </si>
  <si>
    <t>昆明2官渡区2茶 计数</t>
  </si>
  <si>
    <t>昆明2盘龙区2茶 计数</t>
  </si>
  <si>
    <t>昆明2五华区2茶 计数</t>
  </si>
  <si>
    <t>景德镇2昌江区2茶 计数</t>
  </si>
  <si>
    <t>景德镇2珠山区2茶 计数</t>
  </si>
  <si>
    <t>江阴2先锋路区2茶 计数</t>
  </si>
  <si>
    <t>济南2历下区2茶 计数</t>
  </si>
  <si>
    <t>黄山2黟县宏村风景2茶 计数</t>
  </si>
  <si>
    <t>黄山2屯溪区2茶 计数</t>
  </si>
  <si>
    <t>衡阳2华新区2茶 计数</t>
  </si>
  <si>
    <t>合肥2包河区2茶 计数</t>
  </si>
  <si>
    <t>合肥2庐阳区2茶 计数</t>
  </si>
  <si>
    <t>合肥2瑶海区2茶 计数</t>
  </si>
  <si>
    <t>合肥2政务区2茶 计数</t>
  </si>
  <si>
    <t>杭州2滨江区2茶 计数</t>
  </si>
  <si>
    <t>杭州2拱墅区2茶 计数</t>
  </si>
  <si>
    <t>杭州2江干区2茶 计数</t>
  </si>
  <si>
    <t>杭州2上城区2茶 计数</t>
  </si>
  <si>
    <t>杭州2西湖区2茶 计数</t>
  </si>
  <si>
    <t>贵阳2南明区2茶 计数</t>
  </si>
  <si>
    <t>贵阳2云岩区2茶 计数</t>
  </si>
  <si>
    <t>广州2番禺区2茶 计数</t>
  </si>
  <si>
    <t>广州2海珠区2茶 计数</t>
  </si>
  <si>
    <t>广州2康衢大街区2茶 计数</t>
  </si>
  <si>
    <t>广州2荔湾区2茶 计数</t>
  </si>
  <si>
    <t>广州2天河区2茶 计数</t>
  </si>
  <si>
    <t>广州2越秀区2茶 计数</t>
  </si>
  <si>
    <t>福州2仓山区2茶 计数</t>
  </si>
  <si>
    <t>福州2鼓楼区2茶 计数</t>
  </si>
  <si>
    <t>东莞2市辖区2茶 计数</t>
  </si>
  <si>
    <t>德州2经济开发区2茶 计数</t>
  </si>
  <si>
    <t>大连2金州区2茶 计数</t>
  </si>
  <si>
    <t>大连2西岗区2茶 计数</t>
  </si>
  <si>
    <t>成都2大邑县2茶 计数</t>
  </si>
  <si>
    <t>成都2成华区2茶 计数</t>
  </si>
  <si>
    <t>成都2高新区2茶 计数</t>
  </si>
  <si>
    <t>成都2金牛区2茶 计数</t>
  </si>
  <si>
    <t>成都2锦江区2茶 计数</t>
  </si>
  <si>
    <t>成都2青羊区2茶 计数</t>
  </si>
  <si>
    <t>成都2双流区2茶 计数</t>
  </si>
  <si>
    <t>成都2武侯区2茶 计数</t>
  </si>
  <si>
    <t>潮州2湘桥区2茶 计数</t>
  </si>
  <si>
    <t>北京2朝阳区2茶 计数</t>
  </si>
  <si>
    <t>北京2东城区2茶 计数</t>
  </si>
  <si>
    <t>北京2丰台区2茶 计数</t>
  </si>
  <si>
    <t>北京2海淀区2茶 计数</t>
  </si>
  <si>
    <t>北京2通州区2茶 计数</t>
  </si>
  <si>
    <t>北京2西城区2茶 计数</t>
  </si>
  <si>
    <t>重庆2渝中区2茶道 计数</t>
  </si>
  <si>
    <t>宜昌2长阳县2茶道 计数</t>
  </si>
  <si>
    <t>西安2碑林区2茶道 计数</t>
  </si>
  <si>
    <t>武汉2武昌区2茶道 计数</t>
  </si>
  <si>
    <t>台北2大安区2茶道 计数</t>
  </si>
  <si>
    <t>深圳2福田区2茶道 计数</t>
  </si>
  <si>
    <t>深圳2罗湖区2茶道 计数</t>
  </si>
  <si>
    <t>上海2普陀区2茶道 计数</t>
  </si>
  <si>
    <t>厦门2思明区2茶道 计数</t>
  </si>
  <si>
    <t>杭州2西湖区2茶道 计数</t>
  </si>
  <si>
    <t>贵阳2高新区2茶道 计数</t>
  </si>
  <si>
    <t>大连2西岗区2茶道 计数</t>
  </si>
  <si>
    <t>成都2青羊区2茶道 计数</t>
  </si>
  <si>
    <t>成都2天府新区2茶道 计数</t>
  </si>
  <si>
    <t>成都2武侯区2茶道 计数</t>
  </si>
  <si>
    <t>北京2朝阳区2茶道 计数</t>
  </si>
  <si>
    <t>北京2顺义区2茶道 计数</t>
  </si>
  <si>
    <t>自贡2自流井区2茶馆 计数</t>
  </si>
  <si>
    <t>重庆2江北区2茶馆 计数</t>
  </si>
  <si>
    <t>重庆2九龙坡区2茶馆 计数</t>
  </si>
  <si>
    <t>重庆2沙坪坝区2茶馆 计数</t>
  </si>
  <si>
    <t>重庆2渝北区2茶馆 计数</t>
  </si>
  <si>
    <t>长沙2芙蓉区2茶馆 计数</t>
  </si>
  <si>
    <t>武汉2武昌区2茶馆 计数</t>
  </si>
  <si>
    <t>天津2河西区2茶馆 计数</t>
  </si>
  <si>
    <t>深圳2南山区2茶馆 计数</t>
  </si>
  <si>
    <t>上海2静安区2茶馆 计数</t>
  </si>
  <si>
    <t>上海2徐汇区2茶馆 计数</t>
  </si>
  <si>
    <t>汕头2龙湖区2茶馆 计数</t>
  </si>
  <si>
    <t>厦门2思明区2茶馆 计数</t>
  </si>
  <si>
    <t>日照2东港区2茶馆 计数</t>
  </si>
  <si>
    <t>杭州2拱墅区2茶馆 计数</t>
  </si>
  <si>
    <t>杭州2上城区2茶馆 计数</t>
  </si>
  <si>
    <t>杭州2西湖区2茶馆 计数</t>
  </si>
  <si>
    <t>广州2天河区2茶馆 计数</t>
  </si>
  <si>
    <t>成都2金牛区2茶馆 计数</t>
  </si>
  <si>
    <t>成都2锦江区2茶馆 计数</t>
  </si>
  <si>
    <t>成都2双流区2茶馆 计数</t>
  </si>
  <si>
    <t>北京2海淀区2茶馆 计数</t>
  </si>
  <si>
    <t>苏州2姑苏区2茶会 计数</t>
  </si>
  <si>
    <t>成都2青羊区2茶会 计数</t>
  </si>
  <si>
    <t>衡阳2华新开发区2茶农 计数</t>
  </si>
  <si>
    <t>北京2朝阳区2茶农 计数</t>
  </si>
  <si>
    <t>重庆2渝北区2茶器 计数</t>
  </si>
  <si>
    <t>深圳2南山区2茶器 计数</t>
  </si>
  <si>
    <t>杭州2西湖区2茶器 计数</t>
  </si>
  <si>
    <t>广州2天河区2茶器 计数</t>
  </si>
  <si>
    <t>成都2锦江区2茶器 计数</t>
  </si>
  <si>
    <t>北京2朝阳区2茶器 计数</t>
  </si>
  <si>
    <t>重庆2渝中区2茶社 计数</t>
  </si>
  <si>
    <t>南京2秦淮区2茶社 计数</t>
  </si>
  <si>
    <t>广州2越秀区2茶社 计数</t>
  </si>
  <si>
    <t>成都2高新区2茶社 计数</t>
  </si>
  <si>
    <t>成都2青羊区2茶社 计数</t>
  </si>
  <si>
    <t>济南2历下区2茶生活 计数</t>
  </si>
  <si>
    <t>成都2青羊区2茶生活 计数</t>
  </si>
  <si>
    <t>厦门2思明区2茶事 计数</t>
  </si>
  <si>
    <t>重庆2江北区2茶室 计数</t>
  </si>
  <si>
    <t>重庆2南岸区2茶室 计数</t>
  </si>
  <si>
    <t>重庆2沙坪坝区2茶室 计数</t>
  </si>
  <si>
    <t>重庆2渝中区2茶室 计数</t>
  </si>
  <si>
    <t>扬州2广陵区2茶室 计数</t>
  </si>
  <si>
    <t>西安2雁塔区2茶室 计数</t>
  </si>
  <si>
    <t>深圳2福田区2茶室 计数</t>
  </si>
  <si>
    <t>上海2静安区2茶室 计数</t>
  </si>
  <si>
    <t>上海2卢湾区2茶室 计数</t>
  </si>
  <si>
    <t>上海2杨浦区2茶室 计数</t>
  </si>
  <si>
    <t>上海2长宁区2茶室 计数</t>
  </si>
  <si>
    <t>厦门2思明区2茶室 计数</t>
  </si>
  <si>
    <t>揭阳2普宁市区2茶室 计数</t>
  </si>
  <si>
    <t>成都2锦江区2茶室 计数</t>
  </si>
  <si>
    <t>成都2青羊区2茶室 计数</t>
  </si>
  <si>
    <t>北京2朝阳区2茶室 计数</t>
  </si>
  <si>
    <t>北京2东城区2茶室 计数</t>
  </si>
  <si>
    <t>重庆2渝中区2茶堂 计数</t>
  </si>
  <si>
    <t>杭州2上城区2茶堂 计数</t>
  </si>
  <si>
    <t>西安2碑林区2茶文化 计数</t>
  </si>
  <si>
    <t>西安2曲江新区2茶文化 计数</t>
  </si>
  <si>
    <t>西安2未央区2茶文化 计数</t>
  </si>
  <si>
    <t>台北2大安区2茶文化 计数</t>
  </si>
  <si>
    <t>深圳2南山区2茶文化 计数</t>
  </si>
  <si>
    <t>上海2闵行区2茶文化 计数</t>
  </si>
  <si>
    <t>上海2浦东新区2茶文化 计数</t>
  </si>
  <si>
    <t>日照2东港区2茶文化 计数</t>
  </si>
  <si>
    <t>丽江2古城区2茶文化 计数</t>
  </si>
  <si>
    <t>杭州2西湖区2茶文化 计数</t>
  </si>
  <si>
    <t>北京2朝阳区2茶文化 计数</t>
  </si>
  <si>
    <t>厦门2湖里区2茶席 计数</t>
  </si>
  <si>
    <t>济南2历下区2茶席 计数</t>
  </si>
  <si>
    <t>重庆2南岸区2茶香 计数</t>
  </si>
  <si>
    <t>重庆2渝北区2茶香 计数</t>
  </si>
  <si>
    <t>长沙巿2天心区2茶香 计数</t>
  </si>
  <si>
    <t>宜宾2西区2茶香 计数</t>
  </si>
  <si>
    <t>武汉2洪山区2茶香 计数</t>
  </si>
  <si>
    <t>武汉2武昌区2茶香 计数</t>
  </si>
  <si>
    <t>无锡2梁溪区2茶香 计数</t>
  </si>
  <si>
    <t>天津2河东区2茶香 计数</t>
  </si>
  <si>
    <t>上海2虹口区2茶香 计数</t>
  </si>
  <si>
    <t>上海2嘉定区2茶香 计数</t>
  </si>
  <si>
    <t>厦门2思明区2茶香 计数</t>
  </si>
  <si>
    <t>南京2建邺区2茶香 计数</t>
  </si>
  <si>
    <t>柳州2城中区2茶香 计数</t>
  </si>
  <si>
    <t>昆明2官渡区2茶香 计数</t>
  </si>
  <si>
    <t>昆明2盘龙区2茶香 计数</t>
  </si>
  <si>
    <t>昆明2五华区2茶香 计数</t>
  </si>
  <si>
    <t>嘉义2东区2茶香 计数</t>
  </si>
  <si>
    <t>济南2槐荫区2茶香 计数</t>
  </si>
  <si>
    <t>黄山2屯溪区2茶香 计数</t>
  </si>
  <si>
    <t>杭州2上城区2茶香 计数</t>
  </si>
  <si>
    <t>杭州2西湖区2茶香 计数</t>
  </si>
  <si>
    <t>杭州2萧山区2茶香 计数</t>
  </si>
  <si>
    <t>广州2番禺区2茶香 计数</t>
  </si>
  <si>
    <t>广州2海珠区2茶香 计数</t>
  </si>
  <si>
    <t>广州2荔湾区2茶香 计数</t>
  </si>
  <si>
    <t>广州2天河区2茶香 计数</t>
  </si>
  <si>
    <t>成都2金堂县2茶香 计数</t>
  </si>
  <si>
    <t>成都2青羊区2茶香 计数</t>
  </si>
  <si>
    <t>成都2双流区2茶香 计数</t>
  </si>
  <si>
    <t>成都2武侯区2茶香 计数</t>
  </si>
  <si>
    <t>北京2朝阳区2茶香 计数</t>
  </si>
  <si>
    <t>北京2丰台区2茶香 计数</t>
  </si>
  <si>
    <t>北京2海淀区2茶香 计数</t>
  </si>
  <si>
    <t>武汉2武昌区2茶性 计数</t>
  </si>
  <si>
    <t>重庆2南岸区2茶艺 计数</t>
  </si>
  <si>
    <t>长沙2天心区2茶艺 计数</t>
  </si>
  <si>
    <t>武汉2洪山区2茶艺 计数</t>
  </si>
  <si>
    <t>上海2长宁区2茶艺 计数</t>
  </si>
  <si>
    <t>乐山2夹江县2茶艺 计数</t>
  </si>
  <si>
    <t>昆明2官渡区2茶艺 计数</t>
  </si>
  <si>
    <t>杭州2拱墅区2茶艺 计数</t>
  </si>
  <si>
    <t>杭州2西湖区2茶艺 计数</t>
  </si>
  <si>
    <t>广州2天河区2茶艺 计数</t>
  </si>
  <si>
    <t>常德2汉寿县2茶艺 计数</t>
  </si>
  <si>
    <t>北京2朝阳区2茶艺 计数</t>
  </si>
  <si>
    <t>北京2西城区2茶艺 计数</t>
  </si>
  <si>
    <t>青岛2市南区2茶苑 计数</t>
  </si>
  <si>
    <t>成都2青羊区2茶苑 计数</t>
  </si>
  <si>
    <t>北京2东城区2茶苑 计数</t>
  </si>
  <si>
    <t>深圳2南山区2茶者 计数</t>
  </si>
  <si>
    <t>北京2海淀区2茶者 计数</t>
  </si>
  <si>
    <t>重庆2江北区2禅茶 计数</t>
  </si>
  <si>
    <t>仙桃2黄金大道区2禅茶 计数</t>
  </si>
  <si>
    <t>上海2虹口区2禅茶 计数</t>
  </si>
  <si>
    <t>上海2普陀区2禅茶 计数</t>
  </si>
  <si>
    <t>厦门2思明区2禅茶 计数</t>
  </si>
  <si>
    <t>丽江2古城区2禅茶 计数</t>
  </si>
  <si>
    <t>杭州2西湖区2禅茶 计数</t>
  </si>
  <si>
    <t>成都2金牛区2禅茶 计数</t>
  </si>
  <si>
    <t>成都2武侯区2禅茶 计数</t>
  </si>
  <si>
    <t>南京2鼓楼区2禅味 计数</t>
  </si>
  <si>
    <t>北京2朝阳区2禅味 计数</t>
  </si>
  <si>
    <t>杭州2拱墅区2厂房 计数</t>
  </si>
  <si>
    <t>台北2大安区2唱片 计数</t>
  </si>
  <si>
    <t>厦门2湖里区2唱片 计数</t>
  </si>
  <si>
    <t>杭州2下城区2唱片 计数</t>
  </si>
  <si>
    <t>郑州2郑东新区2沉香 计数</t>
  </si>
  <si>
    <t>上海2杨浦区2沉香 计数</t>
  </si>
  <si>
    <t>杭州2西湖区2沉香 计数</t>
  </si>
  <si>
    <t>成都2青羊区2沉香 计数</t>
  </si>
  <si>
    <t>北京2朝阳区2沉香 计数</t>
  </si>
  <si>
    <t>北京2海淀区2沉香 计数</t>
  </si>
  <si>
    <t>北京2西城区2沉香 计数</t>
  </si>
  <si>
    <t>扬州2邗江区2陈列 计数</t>
  </si>
  <si>
    <t>新疆2沙依巴克区2陈列 计数</t>
  </si>
  <si>
    <t>西安2碑林区2陈列 计数</t>
  </si>
  <si>
    <t>太原2万柏林区2陈列 计数</t>
  </si>
  <si>
    <t>苏州2姑苏区2陈列 计数</t>
  </si>
  <si>
    <t>上海2黄浦区2陈列 计数</t>
  </si>
  <si>
    <t>汕头2金平区2陈列 计数</t>
  </si>
  <si>
    <t>厦门2思明区2陈列 计数</t>
  </si>
  <si>
    <t>黄山2屯溪区2陈列 计数</t>
  </si>
  <si>
    <t>广州2海珠区2陈列 计数</t>
  </si>
  <si>
    <t>广州2天河区2陈列 计数</t>
  </si>
  <si>
    <t>广州2越秀区2陈列 计数</t>
  </si>
  <si>
    <t>大连2沙河口区2陈列 计数</t>
  </si>
  <si>
    <t>北京2西城区2陈列 计数</t>
  </si>
  <si>
    <t>台北2内湖区2厨房 计数</t>
  </si>
  <si>
    <t>台北2松山区2厨房 计数</t>
  </si>
  <si>
    <t>上海2静安区2厨房 计数</t>
  </si>
  <si>
    <t>成都2高新区2厨房 计数</t>
  </si>
  <si>
    <t>北京2西城区2厨房 计数</t>
  </si>
  <si>
    <t>广州2天河区2川菜 计数</t>
  </si>
  <si>
    <t>成都2郫县2川菜 计数</t>
  </si>
  <si>
    <t>成都2武侯区2川菜 计数</t>
  </si>
  <si>
    <t>上海2青浦区2传统工艺 计数</t>
  </si>
  <si>
    <t>重庆2渝北区2窗外 计数</t>
  </si>
  <si>
    <t>西安2碑林区2窗外 计数</t>
  </si>
  <si>
    <t>杭州2江干区2窗外 计数</t>
  </si>
  <si>
    <t>北京2朝阳区2窗外 计数</t>
  </si>
  <si>
    <t>台北2大安区2瓷器 计数</t>
  </si>
  <si>
    <t>深圳2福田区2瓷器 计数</t>
  </si>
  <si>
    <t>南京2秦淮区2瓷器 计数</t>
  </si>
  <si>
    <t>景德镇2昌江区2瓷器 计数</t>
  </si>
  <si>
    <t>北京2东城区2瓷器 计数</t>
  </si>
  <si>
    <t>重庆2渝北区2刺身 计数</t>
  </si>
  <si>
    <t>杭州2下城区2刺身 计数</t>
  </si>
  <si>
    <t>北京2朝阳区2刺身 计数</t>
  </si>
  <si>
    <t>重庆2江北区2搭配 计数</t>
  </si>
  <si>
    <t>重庆2渝中区2搭配 计数</t>
  </si>
  <si>
    <t>西安2碑林区2搭配 计数</t>
  </si>
  <si>
    <t>西安2曲江新区2搭配 计数</t>
  </si>
  <si>
    <t>西安2雁塔区2搭配 计数</t>
  </si>
  <si>
    <t>武汉2汉阳区2搭配 计数</t>
  </si>
  <si>
    <t>台北2大安区2搭配 计数</t>
  </si>
  <si>
    <t>深圳2福田区2搭配 计数</t>
  </si>
  <si>
    <t>上海2静安区2搭配 计数</t>
  </si>
  <si>
    <t>上海2徐汇区2搭配 计数</t>
  </si>
  <si>
    <t>厦门2思明区2搭配 计数</t>
  </si>
  <si>
    <t>杭州2上城区2搭配 计数</t>
  </si>
  <si>
    <t>广州2天河区2搭配 计数</t>
  </si>
  <si>
    <t>成都2锦江区2搭配 计数</t>
  </si>
  <si>
    <t>成都2武侯区2搭配 计数</t>
  </si>
  <si>
    <t>北京2朝阳区2搭配 计数</t>
  </si>
  <si>
    <t>杭州2西湖区2大咖 计数</t>
  </si>
  <si>
    <t>广州2荔湾区2大咖 计数</t>
  </si>
  <si>
    <t>北京2西城区2大栅栏 计数</t>
  </si>
  <si>
    <t>台北2中正区2丹麦 计数</t>
  </si>
  <si>
    <t>成都2锦江区2丹麦 计数</t>
  </si>
  <si>
    <t>重庆2九龙坡区2蛋糕 计数</t>
  </si>
  <si>
    <t>扬州2邗江区2蛋糕 计数</t>
  </si>
  <si>
    <t>扬州2江都区2蛋糕 计数</t>
  </si>
  <si>
    <t>西安2碑林区2蛋糕 计数</t>
  </si>
  <si>
    <t>西安2雁塔区2蛋糕 计数</t>
  </si>
  <si>
    <t>台南2东区2蛋糕 计数</t>
  </si>
  <si>
    <t>台北2松山区2蛋糕 计数</t>
  </si>
  <si>
    <t>深圳2宝安区2蛋糕 计数</t>
  </si>
  <si>
    <t>深圳2福田区2蛋糕 计数</t>
  </si>
  <si>
    <t>深圳2南山区2蛋糕 计数</t>
  </si>
  <si>
    <t>上海2黄浦区2蛋糕 计数</t>
  </si>
  <si>
    <t>上海2静安区2蛋糕 计数</t>
  </si>
  <si>
    <t>上海2徐汇区2蛋糕 计数</t>
  </si>
  <si>
    <t>上海2长宁区2蛋糕 计数</t>
  </si>
  <si>
    <t>厦门2思明区2蛋糕 计数</t>
  </si>
  <si>
    <t>南京2鼓楼区2蛋糕 计数</t>
  </si>
  <si>
    <t>南京2秦淮区2蛋糕 计数</t>
  </si>
  <si>
    <t>南京2玄武区2蛋糕 计数</t>
  </si>
  <si>
    <t>杭州2上城区2蛋糕 计数</t>
  </si>
  <si>
    <t>杭州2西湖区2蛋糕 计数</t>
  </si>
  <si>
    <t>杭州2下城区2蛋糕 计数</t>
  </si>
  <si>
    <t>广州2番禺区2蛋糕 计数</t>
  </si>
  <si>
    <t>广州2海珠区2蛋糕 计数</t>
  </si>
  <si>
    <t>广州2天河区2蛋糕 计数</t>
  </si>
  <si>
    <t>成都2锦江区2蛋糕 计数</t>
  </si>
  <si>
    <t>重庆2渝北区2当代艺术 计数</t>
  </si>
  <si>
    <t>重庆2渝中区2当代艺术 计数</t>
  </si>
  <si>
    <t>西安2莲湖区2当代艺术 计数</t>
  </si>
  <si>
    <t>台北2大同区2当代艺术 计数</t>
  </si>
  <si>
    <t>深圳2南山区2当代艺术 计数</t>
  </si>
  <si>
    <t>上海2黄浦区2当代艺术 计数</t>
  </si>
  <si>
    <t>上海2普陀区2当代艺术 计数</t>
  </si>
  <si>
    <t>上海2徐汇区2当代艺术 计数</t>
  </si>
  <si>
    <t>上海2杨浦区2当代艺术 计数</t>
  </si>
  <si>
    <t>上海2长宁区2当代艺术 计数</t>
  </si>
  <si>
    <t>厦门2思明区2当代艺术 计数</t>
  </si>
  <si>
    <t>南京2鼓楼区2当代艺术 计数</t>
  </si>
  <si>
    <t>南京2浦口区2当代艺术 计数</t>
  </si>
  <si>
    <t>南京2秦淮区2当代艺术 计数</t>
  </si>
  <si>
    <t>杭州2下城区2当代艺术 计数</t>
  </si>
  <si>
    <t>广州2越秀区2当代艺术 计数</t>
  </si>
  <si>
    <t>成都2高新区2当代艺术 计数</t>
  </si>
  <si>
    <t>北京2东城区2当代艺术 计数</t>
  </si>
  <si>
    <t>重庆2渝中区2德国 计数</t>
  </si>
  <si>
    <t>武汉2江岸区2德国 计数</t>
  </si>
  <si>
    <t>厦门2思明区2德国 计数</t>
  </si>
  <si>
    <t>南京2鼓楼区2德国 计数</t>
  </si>
  <si>
    <t>杭州2上城区2德国 计数</t>
  </si>
  <si>
    <t>台北2大安区2灯具 计数</t>
  </si>
  <si>
    <t>重庆2江北区2电音 计数</t>
  </si>
  <si>
    <t>重庆2渝中区2电音 计数</t>
  </si>
  <si>
    <t>成都2武侯区2电音 计数</t>
  </si>
  <si>
    <t>重庆2北碚区2电影 计数</t>
  </si>
  <si>
    <t>重庆2江北区2电影 计数</t>
  </si>
  <si>
    <t>重庆2九龙坡区2电影 计数</t>
  </si>
  <si>
    <t>重庆2渝北区2电影 计数</t>
  </si>
  <si>
    <t>重庆2渝中区2电影 计数</t>
  </si>
  <si>
    <t>西安2灞桥区2电影 计数</t>
  </si>
  <si>
    <t>西安2碑林区2电影 计数</t>
  </si>
  <si>
    <t>西安2莲湖区2电影 计数</t>
  </si>
  <si>
    <t>西安2雁塔区2电影 计数</t>
  </si>
  <si>
    <t>武汉2洪山区2电影 计数</t>
  </si>
  <si>
    <t>武汉2武昌区2电影 计数</t>
  </si>
  <si>
    <t>台北2大安区2电影 计数</t>
  </si>
  <si>
    <t>台北2松山区2电影 计数</t>
  </si>
  <si>
    <t>台北2万华区2电影 计数</t>
  </si>
  <si>
    <t>台北2信义区2电影 计数</t>
  </si>
  <si>
    <t>台北2中正区2电影 计数</t>
  </si>
  <si>
    <t>苏州2姑苏区2电影 计数</t>
  </si>
  <si>
    <t>深圳2福田区2电影 计数</t>
  </si>
  <si>
    <t>深圳2罗湖区2电影 计数</t>
  </si>
  <si>
    <t>深圳2南山区2电影 计数</t>
  </si>
  <si>
    <t>上海2浦东新区2电影 计数</t>
  </si>
  <si>
    <t>上海2曲阳路区2电影 计数</t>
  </si>
  <si>
    <t>上海2徐汇区2电影 计数</t>
  </si>
  <si>
    <t>汕头2龙湖区2电影 计数</t>
  </si>
  <si>
    <t>厦门2集美区2电影 计数</t>
  </si>
  <si>
    <t>厦门2思明区2电影 计数</t>
  </si>
  <si>
    <t>南京2鼓楼区2电影 计数</t>
  </si>
  <si>
    <t>南京2秦淮区2电影 计数</t>
  </si>
  <si>
    <t>黄山2黟县2电影 计数</t>
  </si>
  <si>
    <t>杭州2滨江区2电影 计数</t>
  </si>
  <si>
    <t>杭州2拱墅区2电影 计数</t>
  </si>
  <si>
    <t>杭州2西湖区2电影 计数</t>
  </si>
  <si>
    <t>广州2海珠区2电影 计数</t>
  </si>
  <si>
    <t>广州2天河区2电影 计数</t>
  </si>
  <si>
    <t>广州2越秀区2电影 计数</t>
  </si>
  <si>
    <t>广州2增城区2电影 计数</t>
  </si>
  <si>
    <t>成都2青羊区2电影 计数</t>
  </si>
  <si>
    <t>成都2武侯区2电影 计数</t>
  </si>
  <si>
    <t>北京2朝阳区2电影 计数</t>
  </si>
  <si>
    <t>北京2东城区2电影 计数</t>
  </si>
  <si>
    <t>北京2海淀区2电影 计数</t>
  </si>
  <si>
    <t>重庆2渝北区2雕刻 计数</t>
  </si>
  <si>
    <t>西安2碑林区2雕刻 计数</t>
  </si>
  <si>
    <t>厦门2思明区2雕刻 计数</t>
  </si>
  <si>
    <t>青岛2市南区2雕刻 计数</t>
  </si>
  <si>
    <t>南京2建邺区2雕刻 计数</t>
  </si>
  <si>
    <t>杭州2拱墅区2雕刻 计数</t>
  </si>
  <si>
    <t>成都2青羊区2雕刻 计数</t>
  </si>
  <si>
    <t>重庆2南岸区2定制 计数</t>
  </si>
  <si>
    <t>重庆2渝北区2定制 计数</t>
  </si>
  <si>
    <t>重庆2渝中区2定制 计数</t>
  </si>
  <si>
    <t>西安2雁塔区2定制 计数</t>
  </si>
  <si>
    <t>武汉2江汉区2定制 计数</t>
  </si>
  <si>
    <t>深圳2福田区2定制 计数</t>
  </si>
  <si>
    <t>深圳2南山区2定制 计数</t>
  </si>
  <si>
    <t>上海2虹口区2定制 计数</t>
  </si>
  <si>
    <t>上海2黄浦区2定制 计数</t>
  </si>
  <si>
    <t>上海2青浦区2定制 计数</t>
  </si>
  <si>
    <t>上海2徐汇区2定制 计数</t>
  </si>
  <si>
    <t>厦门2思明区2定制 计数</t>
  </si>
  <si>
    <t>南京2秦淮区2定制 计数</t>
  </si>
  <si>
    <t>昆明2五华区2定制 计数</t>
  </si>
  <si>
    <t>杭州2拱墅区2定制 计数</t>
  </si>
  <si>
    <t>杭州2上城区2定制 计数</t>
  </si>
  <si>
    <t>广州2白云区2定制 计数</t>
  </si>
  <si>
    <t>广州2海珠区2定制 计数</t>
  </si>
  <si>
    <t>广州2天河区2定制 计数</t>
  </si>
  <si>
    <t>广东2越秀区2定制 计数</t>
  </si>
  <si>
    <t>大连2中山区2定制 计数</t>
  </si>
  <si>
    <t>成都2高新区2定制 计数</t>
  </si>
  <si>
    <t>成都2锦江区2定制 计数</t>
  </si>
  <si>
    <t>成都2武侯区2定制 计数</t>
  </si>
  <si>
    <t>成都2新都区2定制 计数</t>
  </si>
  <si>
    <t>北京2朝阳区2定制 计数</t>
  </si>
  <si>
    <t>台北2大安区2豆腐 计数</t>
  </si>
  <si>
    <t>北京2东城区2豆腐 计数</t>
  </si>
  <si>
    <t>重庆2北碚区2读书人 计数</t>
  </si>
  <si>
    <t>杭州2西湖区2对接 计数</t>
  </si>
  <si>
    <t>成都2高新区2对接 计数</t>
  </si>
  <si>
    <t>台北2大安区2二手 计数</t>
  </si>
  <si>
    <t>台北2中正区2二手 计数</t>
  </si>
  <si>
    <t>上海2黄浦区2二手 计数</t>
  </si>
  <si>
    <t>厦门2集美区2二手 计数</t>
  </si>
  <si>
    <t>扬州2广陵区2发烧友 计数</t>
  </si>
  <si>
    <t>昆明2五华区2发烧友 计数</t>
  </si>
  <si>
    <t>广州2越秀区2发烧友 计数</t>
  </si>
  <si>
    <t>成都2锦江区2发烧友 计数</t>
  </si>
  <si>
    <t>重庆2渝中区2发型 计数</t>
  </si>
  <si>
    <t>武汉2江岸区2发型 计数</t>
  </si>
  <si>
    <t>上海2静安区2发型 计数</t>
  </si>
  <si>
    <t>景德镇2珠山区2发型 计数</t>
  </si>
  <si>
    <t>重庆2江北区2法式 计数</t>
  </si>
  <si>
    <t>西安2未央区2法式 计数</t>
  </si>
  <si>
    <t>西安2雁塔区2法式 计数</t>
  </si>
  <si>
    <t>武汉2洪山区2法式 计数</t>
  </si>
  <si>
    <t>台北2大安区2法式 计数</t>
  </si>
  <si>
    <t>深圳2南山区2法式 计数</t>
  </si>
  <si>
    <t>上海2卢湾区2法式 计数</t>
  </si>
  <si>
    <t>上海2徐汇区2法式 计数</t>
  </si>
  <si>
    <t>厦门2思明区2法式 计数</t>
  </si>
  <si>
    <t>杭州2拱墅区2法式 计数</t>
  </si>
  <si>
    <t>杭州2江干区2法式 计数</t>
  </si>
  <si>
    <t>杭州2西湖区2法式 计数</t>
  </si>
  <si>
    <t>广州2天河区2法式 计数</t>
  </si>
  <si>
    <t>广州2越秀区2法式 计数</t>
  </si>
  <si>
    <t>成都2高新区2法式 计数</t>
  </si>
  <si>
    <t>成都2锦江区2法式 计数</t>
  </si>
  <si>
    <t>成都2青羊区2法式 计数</t>
  </si>
  <si>
    <t>北京2东城区2法式 计数</t>
  </si>
  <si>
    <t>南京2秦淮区2佛学 计数</t>
  </si>
  <si>
    <t>上海2黄浦区2服装 计数</t>
  </si>
  <si>
    <t>上海2徐汇区2服装 计数</t>
  </si>
  <si>
    <t>大连2中山区2服装 计数</t>
  </si>
  <si>
    <t>北京2朝阳区2服装 计数</t>
  </si>
  <si>
    <t>北京2海淀区2服装 计数</t>
  </si>
  <si>
    <t>重庆2江北区2复古 计数</t>
  </si>
  <si>
    <t>重庆2沙坪坝区2复古 计数</t>
  </si>
  <si>
    <t>重庆2渝北区2复古 计数</t>
  </si>
  <si>
    <t>西安2未央区2复古 计数</t>
  </si>
  <si>
    <t>西安2长安区2复古 计数</t>
  </si>
  <si>
    <t>台北2大同区2复古 计数</t>
  </si>
  <si>
    <t>台北2信义区2复古 计数</t>
  </si>
  <si>
    <t>上海2静安区2复古 计数</t>
  </si>
  <si>
    <t>上海2徐汇区2复古 计数</t>
  </si>
  <si>
    <t>汕头2龙湖区2复古 计数</t>
  </si>
  <si>
    <t>杭州2下城区2复古 计数</t>
  </si>
  <si>
    <t>广州2白云区2复古 计数</t>
  </si>
  <si>
    <t>广州2海珠区2复古 计数</t>
  </si>
  <si>
    <t>广州2天河区2复古 计数</t>
  </si>
  <si>
    <t>北京2朝阳区2复古 计数</t>
  </si>
  <si>
    <t>北京2东城区2复古 计数</t>
  </si>
  <si>
    <t>武汉2武昌区2概念 计数</t>
  </si>
  <si>
    <t>台北2大安区2概念 计数</t>
  </si>
  <si>
    <t>上海2黄浦区2概念 计数</t>
  </si>
  <si>
    <t>上海2静安区2概念 计数</t>
  </si>
  <si>
    <t>上海2卢湾区2概念 计数</t>
  </si>
  <si>
    <t>上海2长宁区2概念 计数</t>
  </si>
  <si>
    <t>成都2锦江区2概念 计数</t>
  </si>
  <si>
    <t>北京2朝阳区2概念 计数</t>
  </si>
  <si>
    <t>台北2信义区2感触 计数</t>
  </si>
  <si>
    <t>杭州2西湖区2感触 计数</t>
  </si>
  <si>
    <t>重庆2渝中区2高端 计数</t>
  </si>
  <si>
    <t>上海2黄浦区2高端 计数</t>
  </si>
  <si>
    <t>南京2玄武区2高端 计数</t>
  </si>
  <si>
    <t>北京2朝阳区2高端 计数</t>
  </si>
  <si>
    <t>重庆2渝北区2歌曲 计数</t>
  </si>
  <si>
    <t>潮州2湘桥区2歌曲 计数</t>
  </si>
  <si>
    <t>深圳2罗湖区2工艺品 计数</t>
  </si>
  <si>
    <t>成都2青羊区2工艺品 计数</t>
  </si>
  <si>
    <t>重庆2江北区2工作室 计数</t>
  </si>
  <si>
    <t>重庆2九龙坡区2工作室 计数</t>
  </si>
  <si>
    <t>重庆2沙坪坝区2工作室 计数</t>
  </si>
  <si>
    <t>重庆2渝北区2工作室 计数</t>
  </si>
  <si>
    <t>西安2雁塔区2工作室 计数</t>
  </si>
  <si>
    <t>深圳2福田区2工作室 计数</t>
  </si>
  <si>
    <t>上海2黄浦区2工作室 计数</t>
  </si>
  <si>
    <t>上海2普陀区2工作室 计数</t>
  </si>
  <si>
    <t>上海2泰安路区2工作室 计数</t>
  </si>
  <si>
    <t>上海2长宁区2工作室 计数</t>
  </si>
  <si>
    <t>厦门2集美区2工作室 计数</t>
  </si>
  <si>
    <t>厦门2思明区2工作室 计数</t>
  </si>
  <si>
    <t>南京2建邺区2工作室 计数</t>
  </si>
  <si>
    <t>南京2秦淮区2工作室 计数</t>
  </si>
  <si>
    <t>昆明2西山区2工作室 计数</t>
  </si>
  <si>
    <t>杭州2西湖区2工作室 计数</t>
  </si>
  <si>
    <t>广州2番禺区2工作室 计数</t>
  </si>
  <si>
    <t>广州2荔湾区2工作室 计数</t>
  </si>
  <si>
    <t>广州2天河区2工作室 计数</t>
  </si>
  <si>
    <t>广州2越秀区2工作室 计数</t>
  </si>
  <si>
    <t>成都2金牛区2工作室 计数</t>
  </si>
  <si>
    <t>成都2锦江区2工作室 计数</t>
  </si>
  <si>
    <t>成都2青羊区2工作室 计数</t>
  </si>
  <si>
    <t>成都2武侯区2工作室 计数</t>
  </si>
  <si>
    <t>北京2朝阳区2工作室 计数</t>
  </si>
  <si>
    <t>北京2通州区2工作室 计数</t>
  </si>
  <si>
    <t>北京2西城区2工作室 计数</t>
  </si>
  <si>
    <t>深圳2南山区2公仔 计数</t>
  </si>
  <si>
    <t>汕头2金平区2公仔 计数</t>
  </si>
  <si>
    <t>厦门2思明区2公仔 计数</t>
  </si>
  <si>
    <t>南京2秦淮区2公仔 计数</t>
  </si>
  <si>
    <t>杭州2西湖区2公仔 计数</t>
  </si>
  <si>
    <t>广州2天河区2公仔 计数</t>
  </si>
  <si>
    <t>成都2锦江区2公仔 计数</t>
  </si>
  <si>
    <t>成都2武侯区2公仔 计数</t>
  </si>
  <si>
    <t>北京2朝阳区2公仔 计数</t>
  </si>
  <si>
    <t>西安2碑林区2古城 计数</t>
  </si>
  <si>
    <t>西安2莲湖区2古城 计数</t>
  </si>
  <si>
    <t>天津2和平区2古城 计数</t>
  </si>
  <si>
    <t>苏州2姑苏区2古城 计数</t>
  </si>
  <si>
    <t>苏州2吴中区2古城 计数</t>
  </si>
  <si>
    <t>深圳2南山区2古城 计数</t>
  </si>
  <si>
    <t>潮州2湘桥区2古城 计数</t>
  </si>
  <si>
    <t>武汉2江岸区2古董 计数</t>
  </si>
  <si>
    <t>台北2大同区2古董 计数</t>
  </si>
  <si>
    <t>深圳2福田区2古董 计数</t>
  </si>
  <si>
    <t>上海2虹口区2古董 计数</t>
  </si>
  <si>
    <t>上海2静安区2古董 计数</t>
  </si>
  <si>
    <t>上海2卢湾区2古董 计数</t>
  </si>
  <si>
    <t>上海2徐汇区2古董 计数</t>
  </si>
  <si>
    <t>南京2鼓楼区2古董 计数</t>
  </si>
  <si>
    <t>成都2锦江区2古董 计数</t>
  </si>
  <si>
    <t>北京2东城区2古董 计数</t>
  </si>
  <si>
    <t>苏州2昆山市区2古琴 计数</t>
  </si>
  <si>
    <t>深圳2福田区2古琴 计数</t>
  </si>
  <si>
    <t>上海2长宁区2古琴 计数</t>
  </si>
  <si>
    <t>厦门2思明区2古琴 计数</t>
  </si>
  <si>
    <t>青岛2崂山区2古琴 计数</t>
  </si>
  <si>
    <t>广州2越秀区2古琴 计数</t>
  </si>
  <si>
    <t>成都2锦江区2古琴 计数</t>
  </si>
  <si>
    <t>北京2昌平区2古琴 计数</t>
  </si>
  <si>
    <t>北京2朝阳区2古琴 计数</t>
  </si>
  <si>
    <t>北京2东城区2古琴 计数</t>
  </si>
  <si>
    <t>西安2雁塔区2古韵 计数</t>
  </si>
  <si>
    <t>苏州2姑苏区2古韵 计数</t>
  </si>
  <si>
    <t>上海2闵行区2古韵 计数</t>
  </si>
  <si>
    <t>南京2秦淮区2古韵 计数</t>
  </si>
  <si>
    <t>成都2青羊区2古韵 计数</t>
  </si>
  <si>
    <t>北京2西城区2古韵 计数</t>
  </si>
  <si>
    <t>西安2未央区2古筝 计数</t>
  </si>
  <si>
    <t>厦门2思明区2鼓浪屿 计数</t>
  </si>
  <si>
    <t>台北2中山区2观光客 计数</t>
  </si>
  <si>
    <t>南京2鼓楼区2观影 计数</t>
  </si>
  <si>
    <t>南京2秦淮区2观影 计数</t>
  </si>
  <si>
    <t>重庆2南岸区2官邸 计数</t>
  </si>
  <si>
    <t>沈阳2沈河区2官邸 计数</t>
  </si>
  <si>
    <t>景德镇2珠山区2官窑 计数</t>
  </si>
  <si>
    <t>杭州2上城区2官窑 计数</t>
  </si>
  <si>
    <t>济南2历下区2归朴 计数</t>
  </si>
  <si>
    <t>杭州2上城区2国粹 计数</t>
  </si>
  <si>
    <t>深圳2南山区2国际 计数</t>
  </si>
  <si>
    <t>成都2锦江区2国际 计数</t>
  </si>
  <si>
    <t>成都2青羊区2国际 计数</t>
  </si>
  <si>
    <t>成都2武侯区2国际 计数</t>
  </si>
  <si>
    <t>北京2朝阳区2国际 计数</t>
  </si>
  <si>
    <t>深圳2南山区2国际学校旁.) 计数</t>
  </si>
  <si>
    <t>武汉2江汉区2国学 计数</t>
  </si>
  <si>
    <t>武汉2武昌区2国学 计数</t>
  </si>
  <si>
    <t>苏州2平江区2国学 计数</t>
  </si>
  <si>
    <t>上海2静安区2国学 计数</t>
  </si>
  <si>
    <t>上海2徐汇区2国学 计数</t>
  </si>
  <si>
    <t>广州2越秀区2国学 计数</t>
  </si>
  <si>
    <t>成都2锦江区2国学 计数</t>
  </si>
  <si>
    <t>北京2东城区2国学 计数</t>
  </si>
  <si>
    <t>北京2通州区2国学 计数</t>
  </si>
  <si>
    <t>北京2和东城区2国子监 计数</t>
  </si>
  <si>
    <t>厦门2思明区2果酱 计数</t>
  </si>
  <si>
    <t>南京2鼓楼区2果酱 计数</t>
  </si>
  <si>
    <t>深圳2南山区2果蔬 计数</t>
  </si>
  <si>
    <t>扬州2广陵区2果汁 计数</t>
  </si>
  <si>
    <t>武汉2江汉区2海贼王 计数</t>
  </si>
  <si>
    <t>武汉2江岸区2汉堡 计数</t>
  </si>
  <si>
    <t>南京2鼓楼区2汉堡 计数</t>
  </si>
  <si>
    <t>成都2武侯区2汉堡 计数</t>
  </si>
  <si>
    <t>上海2徐汇区2好吃 计数</t>
  </si>
  <si>
    <t>上海2长宁区2好吃 计数</t>
  </si>
  <si>
    <t>南京2秦淮区2好吃 计数</t>
  </si>
  <si>
    <t>杭州2西湖区2好吃 计数</t>
  </si>
  <si>
    <t>北京2顺义区2好吃 计数</t>
  </si>
  <si>
    <t>上海2黄浦区2好玩的 计数</t>
  </si>
  <si>
    <t>北京2东城区2好玩的 计数</t>
  </si>
  <si>
    <t>成都2青羊区2黑茶 计数</t>
  </si>
  <si>
    <t>台北2大同区2黑胶 计数</t>
  </si>
  <si>
    <t>厦门2思明区2黑胶 计数</t>
  </si>
  <si>
    <t>南京2秦淮区2黑胶 计数</t>
  </si>
  <si>
    <t>广州2天河区2黑胶 计数</t>
  </si>
  <si>
    <t>北京2朝阳区2黑胶 计数</t>
  </si>
  <si>
    <t>北京2朝阳区2轰趴 计数</t>
  </si>
  <si>
    <t>重庆2渝北区2烘焙 计数</t>
  </si>
  <si>
    <t>西安2碑林区2烘焙 计数</t>
  </si>
  <si>
    <t>西安2莲湖区2烘焙 计数</t>
  </si>
  <si>
    <t>西安2雁塔区2烘焙 计数</t>
  </si>
  <si>
    <t>台北2万华区2烘焙 计数</t>
  </si>
  <si>
    <t>深圳2南山区2烘焙 计数</t>
  </si>
  <si>
    <t>上海2徐汇区2烘焙 计数</t>
  </si>
  <si>
    <t>厦门2集美区2烘焙 计数</t>
  </si>
  <si>
    <t>杭州2西湖区2烘焙 计数</t>
  </si>
  <si>
    <t>广州2番禺区2烘焙 计数</t>
  </si>
  <si>
    <t>广州2越秀区2烘焙 计数</t>
  </si>
  <si>
    <t>成都2锦江区2烘焙 计数</t>
  </si>
  <si>
    <t>成都2青羊区2烘焙 计数</t>
  </si>
  <si>
    <t>成都2武侯区2烘焙 计数</t>
  </si>
  <si>
    <t>厦门2思明区2红茶 计数</t>
  </si>
  <si>
    <t>昆明2西山区2红茶 计数</t>
  </si>
  <si>
    <t>杭州2拱墅区2红茶 计数</t>
  </si>
  <si>
    <t>西安2碑林区2胡同 计数</t>
  </si>
  <si>
    <t>大连2沙河口区2胡同 计数</t>
  </si>
  <si>
    <t>北京2东城区2胡同 计数</t>
  </si>
  <si>
    <t>北京2西城区2胡同 计数</t>
  </si>
  <si>
    <t>重庆2酉阳县2花 计数</t>
  </si>
  <si>
    <t>重庆2北部新区2花 计数</t>
  </si>
  <si>
    <t>重庆2江北区2花 计数</t>
  </si>
  <si>
    <t>重庆2九龙坡区2花 计数</t>
  </si>
  <si>
    <t>重庆2南岸区2花 计数</t>
  </si>
  <si>
    <t>重庆2渝北区2花 计数</t>
  </si>
  <si>
    <t>重庆2渝中区2花 计数</t>
  </si>
  <si>
    <t>扬州2广陵区2花 计数</t>
  </si>
  <si>
    <t>扬州2邗江区2花 计数</t>
  </si>
  <si>
    <t>西安2灞桥区2花 计数</t>
  </si>
  <si>
    <t>西安2碑林区2花 计数</t>
  </si>
  <si>
    <t>西安2莲湖区2花 计数</t>
  </si>
  <si>
    <t>西安2曲江新区2花 计数</t>
  </si>
  <si>
    <t>西安2未央区2花 计数</t>
  </si>
  <si>
    <t>西安2雁塔区2花 计数</t>
  </si>
  <si>
    <t>武汉2洪山区2花 计数</t>
  </si>
  <si>
    <t>武汉2江岸区2花 计数</t>
  </si>
  <si>
    <t>武汉2武昌区2花 计数</t>
  </si>
  <si>
    <t>台北2大同区2花 计数</t>
  </si>
  <si>
    <t>台北2中正区2花 计数</t>
  </si>
  <si>
    <t>苏州2姑苏区2花 计数</t>
  </si>
  <si>
    <t>苏州2平江区2花 计数</t>
  </si>
  <si>
    <t>苏州2吴中区2花 计数</t>
  </si>
  <si>
    <t>深圳2大鹏新区2花 计数</t>
  </si>
  <si>
    <t>深圳2福田区2花 计数</t>
  </si>
  <si>
    <t>深圳2龙岗区2花 计数</t>
  </si>
  <si>
    <t>深圳2罗湖区2花 计数</t>
  </si>
  <si>
    <t>深圳2南山区2花 计数</t>
  </si>
  <si>
    <t>上饶2婺源县2花 计数</t>
  </si>
  <si>
    <t>上海2静安区2花 计数</t>
  </si>
  <si>
    <t>上海2徐汇区2花 计数</t>
  </si>
  <si>
    <t>汕头2金平区2花 计数</t>
  </si>
  <si>
    <t>汕头2龙湖区2花 计数</t>
  </si>
  <si>
    <t>厦门2湖里区2花 计数</t>
  </si>
  <si>
    <t>厦门2思明区2花 计数</t>
  </si>
  <si>
    <t>南京2鼓楼区2花 计数</t>
  </si>
  <si>
    <t>南京2建邺区2花 计数</t>
  </si>
  <si>
    <t>南京2玄武区2花 计数</t>
  </si>
  <si>
    <t>南京2雨花台区2花 计数</t>
  </si>
  <si>
    <t>昆明2五华区2花 计数</t>
  </si>
  <si>
    <t>昆明2西山区2花 计数</t>
  </si>
  <si>
    <t>景德镇2珠山区2花 计数</t>
  </si>
  <si>
    <t>杭州2滨江区2花 计数</t>
  </si>
  <si>
    <t>杭州2拱墅区2花 计数</t>
  </si>
  <si>
    <t>杭州2上城区2花 计数</t>
  </si>
  <si>
    <t>杭州2西湖区2花 计数</t>
  </si>
  <si>
    <t>杭州2余杭区2花 计数</t>
  </si>
  <si>
    <t>广州2白云区2花 计数</t>
  </si>
  <si>
    <t>广州2番禺区2花 计数</t>
  </si>
  <si>
    <t>广州2海珠区2花 计数</t>
  </si>
  <si>
    <t>广州2荔湾区2花 计数</t>
  </si>
  <si>
    <t>广州2天河区2花 计数</t>
  </si>
  <si>
    <t>广州2越秀区2花 计数</t>
  </si>
  <si>
    <t>广州2增城区2花 计数</t>
  </si>
  <si>
    <t>大连2甘井子区2花 计数</t>
  </si>
  <si>
    <t>大连2沙河口区2花 计数</t>
  </si>
  <si>
    <t>成都2花牌坊街区2花 计数</t>
  </si>
  <si>
    <t>成都2金牛区2花 计数</t>
  </si>
  <si>
    <t>成都2锦江区2花 计数</t>
  </si>
  <si>
    <t>成都2青羊区2花 计数</t>
  </si>
  <si>
    <t>成都2武侯区2花 计数</t>
  </si>
  <si>
    <t>北京2朝阳区2花 计数</t>
  </si>
  <si>
    <t>北京2大兴区2花 计数</t>
  </si>
  <si>
    <t>北京2东城区2花 计数</t>
  </si>
  <si>
    <t>北京2西城区2花 计数</t>
  </si>
  <si>
    <t>南京2秦淮区2花道 计数</t>
  </si>
  <si>
    <t>重庆2南岸区2花店 计数</t>
  </si>
  <si>
    <t>重庆2渝北区2花店 计数</t>
  </si>
  <si>
    <t>重庆2渝中区2花店 计数</t>
  </si>
  <si>
    <t>西安2曲江新区2花店 计数</t>
  </si>
  <si>
    <t>西安2雁塔区2花店 计数</t>
  </si>
  <si>
    <t>上海2黄浦区2花店 计数</t>
  </si>
  <si>
    <t>上海2卢湾区2花店 计数</t>
  </si>
  <si>
    <t>厦门2湖里区2花店 计数</t>
  </si>
  <si>
    <t>厦门2思明区2花店 计数</t>
  </si>
  <si>
    <t>南京2秦淮区2花店 计数</t>
  </si>
  <si>
    <t>杭州2江干区2花店 计数</t>
  </si>
  <si>
    <t>广州2天河区2花店 计数</t>
  </si>
  <si>
    <t>北京2东城区2花店 计数</t>
  </si>
  <si>
    <t>重庆2沙坪坝区2花饰 计数</t>
  </si>
  <si>
    <t>西安2新城区2花束 计数</t>
  </si>
  <si>
    <t>西安2雁塔区2花束 计数</t>
  </si>
  <si>
    <t>重庆2江北区2花艺 计数</t>
  </si>
  <si>
    <t>重庆2九龙坡区2花艺 计数</t>
  </si>
  <si>
    <t>重庆2渝北区2花艺 计数</t>
  </si>
  <si>
    <t>西安2灞桥区2花艺 计数</t>
  </si>
  <si>
    <t>武汉2洪山区2花艺 计数</t>
  </si>
  <si>
    <t>深圳2南山区2花艺 计数</t>
  </si>
  <si>
    <t>上海2徐汇区2花艺 计数</t>
  </si>
  <si>
    <t>厦门2思明区2花艺 计数</t>
  </si>
  <si>
    <t>昆明2官渡区2花艺 计数</t>
  </si>
  <si>
    <t>昆明2五华区2花艺 计数</t>
  </si>
  <si>
    <t>广州2天河区2花艺 计数</t>
  </si>
  <si>
    <t>成都2锦江区2花艺 计数</t>
  </si>
  <si>
    <t>成都2武侯区2花艺 计数</t>
  </si>
  <si>
    <t>重庆2南岸区2花园 计数</t>
  </si>
  <si>
    <t>重庆2渝中区2花园 计数</t>
  </si>
  <si>
    <t>西安2碑林区2花园 计数</t>
  </si>
  <si>
    <t>西安2雁塔区2花园 计数</t>
  </si>
  <si>
    <t>武汉2洪山区2花园 计数</t>
  </si>
  <si>
    <t>武汉2江汉区2花园 计数</t>
  </si>
  <si>
    <t>深圳2南山区2花园 计数</t>
  </si>
  <si>
    <t>上海2静安区2花园 计数</t>
  </si>
  <si>
    <t>上海2徐汇区2花园 计数</t>
  </si>
  <si>
    <t>厦门2思明区2花园 计数</t>
  </si>
  <si>
    <t>南京2鼓楼区2花园 计数</t>
  </si>
  <si>
    <t>南京2建邺区2花园 计数</t>
  </si>
  <si>
    <t>南京2秦淮区2花园 计数</t>
  </si>
  <si>
    <t>昆明2五华区2花园 计数</t>
  </si>
  <si>
    <t>黄山2黟县2花园 计数</t>
  </si>
  <si>
    <t>杭州2上城区2花园 计数</t>
  </si>
  <si>
    <t>杭州2西湖区2花园 计数</t>
  </si>
  <si>
    <t>广州2番禺区2花园 计数</t>
  </si>
  <si>
    <t>广州2海珠区2花园 计数</t>
  </si>
  <si>
    <t>广州2越秀区2花园 计数</t>
  </si>
  <si>
    <t>大连2西岗区2花园 计数</t>
  </si>
  <si>
    <t>成都2锦江区2花园 计数</t>
  </si>
  <si>
    <t>北京2东城区2花园 计数</t>
  </si>
  <si>
    <t>北京2顺义区2华夫饼 计数</t>
  </si>
  <si>
    <t>重庆2渝中区2画廊 计数</t>
  </si>
  <si>
    <t>武汉2武昌区2画廊 计数</t>
  </si>
  <si>
    <t>上海2普陀区2画廊 计数</t>
  </si>
  <si>
    <t>上海2徐汇区2画廊 计数</t>
  </si>
  <si>
    <t>上海2杨浦区2画廊 计数</t>
  </si>
  <si>
    <t>广州2越秀区2画廊 计数</t>
  </si>
  <si>
    <t>武汉2江岸区2画社 计数</t>
  </si>
  <si>
    <t>深圳2福田区2画室 计数</t>
  </si>
  <si>
    <t>深圳2罗湖区2画室 计数</t>
  </si>
  <si>
    <t>深圳2南山区2画室 计数</t>
  </si>
  <si>
    <t>广州2天河区2画室 计数</t>
  </si>
  <si>
    <t>北京2朝阳区2画室 计数</t>
  </si>
  <si>
    <t>成都2武侯区2欢庆 计数</t>
  </si>
  <si>
    <t>台中2南屯区2回到 计数</t>
  </si>
  <si>
    <t>台北2內湖区2回到 计数</t>
  </si>
  <si>
    <t>上饶2婺源县2回到 计数</t>
  </si>
  <si>
    <t>广州2天河区2回到 计数</t>
  </si>
  <si>
    <t>成都2武侯区2回到 计数</t>
  </si>
  <si>
    <t>上海2徐汇区2回声 计数</t>
  </si>
  <si>
    <t>大连2甘井子区2回声 计数</t>
  </si>
  <si>
    <t>大连2中山区2回声 计数</t>
  </si>
  <si>
    <t>重庆2渝中区2绘画 计数</t>
  </si>
  <si>
    <t>西安2莲湖区2绘画 计数</t>
  </si>
  <si>
    <t>西安2雁塔区2绘画 计数</t>
  </si>
  <si>
    <t>武汉2江汉区2绘画 计数</t>
  </si>
  <si>
    <t>武汉2武昌区2绘画 计数</t>
  </si>
  <si>
    <t>台南2仁德区2绘画 计数</t>
  </si>
  <si>
    <t>台北2大安区2绘画 计数</t>
  </si>
  <si>
    <t>深圳2南山区2绘画 计数</t>
  </si>
  <si>
    <t>厦门2湖里区2绘画 计数</t>
  </si>
  <si>
    <t>南京2建邺区2绘画 计数</t>
  </si>
  <si>
    <t>昆明2盘龙区2绘画 计数</t>
  </si>
  <si>
    <t>广州2海珠区2绘画 计数</t>
  </si>
  <si>
    <t>广州2天河区2绘画 计数</t>
  </si>
  <si>
    <t>成都2武侯区2绘画 计数</t>
  </si>
  <si>
    <t>北京2朝阳区2绘画 计数</t>
  </si>
  <si>
    <t>北京2海淀区2绘画 计数</t>
  </si>
  <si>
    <t>北京2石景山区2绘画 计数</t>
  </si>
  <si>
    <t>北京2西城区2绘画 计数</t>
  </si>
  <si>
    <t>西安2雁塔区2婚纱 计数</t>
  </si>
  <si>
    <t>杭州2萧山区2婚纱 计数</t>
  </si>
  <si>
    <t>成都2高新区2婚纱 计数</t>
  </si>
  <si>
    <t>成都2武侯区2婚纱 计数</t>
  </si>
  <si>
    <t>北京2朝阳区2婚纱 计数</t>
  </si>
  <si>
    <t>重庆2江北区2混搭 计数</t>
  </si>
  <si>
    <t>西安2碑林区2混搭 计数</t>
  </si>
  <si>
    <t>台北2中山区2混搭 计数</t>
  </si>
  <si>
    <t>上海2静安区2混搭 计数</t>
  </si>
  <si>
    <t>上海2徐汇区2混搭 计数</t>
  </si>
  <si>
    <t>上海2长宁区2混搭 计数</t>
  </si>
  <si>
    <t>杭州2上城区2混搭 计数</t>
  </si>
  <si>
    <t>杭州2西湖区2混搭 计数</t>
  </si>
  <si>
    <t>杭州2下城区2混搭 计数</t>
  </si>
  <si>
    <t>广州2番禺区2混搭 计数</t>
  </si>
  <si>
    <t>重庆2江北区2火锅 计数</t>
  </si>
  <si>
    <t>重庆2九龙坡区2火锅 计数</t>
  </si>
  <si>
    <t>重庆2渝中区2火锅 计数</t>
  </si>
  <si>
    <t>汕头2金平区2火锅 计数</t>
  </si>
  <si>
    <t>南京2鼓楼区2火锅 计数</t>
  </si>
  <si>
    <t>成都2成华区2火锅 计数</t>
  </si>
  <si>
    <t>重庆2沙坪坝区2吉他 计数</t>
  </si>
  <si>
    <t>深圳2南山区2吉他 计数</t>
  </si>
  <si>
    <t>上海2普陀区2吉他 计数</t>
  </si>
  <si>
    <t>厦门2思明区2吉他 计数</t>
  </si>
  <si>
    <t>杭州2拱墅区2吉他 计数</t>
  </si>
  <si>
    <t>杭州2西湖区2吉他 计数</t>
  </si>
  <si>
    <t>成都2武侯区2吉他 计数</t>
  </si>
  <si>
    <t>北京2东城区2吉他 计数</t>
  </si>
  <si>
    <t>扬州2广陵区2纪念馆 计数</t>
  </si>
  <si>
    <t>厦门2思明区2纪念馆 计数</t>
  </si>
  <si>
    <t>南京2浦口区2纪念馆 计数</t>
  </si>
  <si>
    <t>昆明2五华区2家常菜 计数</t>
  </si>
  <si>
    <t>重庆2江北区2家居 计数</t>
  </si>
  <si>
    <t>重庆2渝北区2家居 计数</t>
  </si>
  <si>
    <t>重庆2渝中区2家居 计数</t>
  </si>
  <si>
    <t>西安2碑林区2家居 计数</t>
  </si>
  <si>
    <t>深圳2罗湖区2家居 计数</t>
  </si>
  <si>
    <t>深圳2南山区2家居 计数</t>
  </si>
  <si>
    <t>上海2虹口区2家居 计数</t>
  </si>
  <si>
    <t>上海2静安区2家居 计数</t>
  </si>
  <si>
    <t>上海2青浦区2家居 计数</t>
  </si>
  <si>
    <t>上海2徐汇区2家居 计数</t>
  </si>
  <si>
    <t>广州2天河区2家居 计数</t>
  </si>
  <si>
    <t>成都2成华区2家居 计数</t>
  </si>
  <si>
    <t>成都2锦江区2家居 计数</t>
  </si>
  <si>
    <t>成都2青羊区2家居 计数</t>
  </si>
  <si>
    <t>北京2朝阳区2家居 计数</t>
  </si>
  <si>
    <t>重庆2江北区2家具 计数</t>
  </si>
  <si>
    <t>重庆2南岸区2家具 计数</t>
  </si>
  <si>
    <t>重庆2渝北区2家具 计数</t>
  </si>
  <si>
    <t>台北2内湖区2家具 计数</t>
  </si>
  <si>
    <t>深圳2福田区2家具 计数</t>
  </si>
  <si>
    <t>深圳2罗湖区2家具 计数</t>
  </si>
  <si>
    <t>上海2虹口区2家具 计数</t>
  </si>
  <si>
    <t>上海2黄浦区2家具 计数</t>
  </si>
  <si>
    <t>上海2静安区2家具 计数</t>
  </si>
  <si>
    <t>上海2卢湾区2家具 计数</t>
  </si>
  <si>
    <t>上海2徐汇区2家具 计数</t>
  </si>
  <si>
    <t>厦门2思明区2家具 计数</t>
  </si>
  <si>
    <t>南京2鼓楼区2家具 计数</t>
  </si>
  <si>
    <t>杭州2西湖区2家具 计数</t>
  </si>
  <si>
    <t>成都2郫县2家具 计数</t>
  </si>
  <si>
    <t>成都2锦江区2家具 计数</t>
  </si>
  <si>
    <t>成都2青羊区2家具 计数</t>
  </si>
  <si>
    <t>成都2武侯区2家具 计数</t>
  </si>
  <si>
    <t>成都2新都区2家具 计数</t>
  </si>
  <si>
    <t>北京2朝阳区2家具 计数</t>
  </si>
  <si>
    <t>台北2信义区2家饰 计数</t>
  </si>
  <si>
    <t>台北2中山区2家饰 计数</t>
  </si>
  <si>
    <t>南京2鼓楼区2家饰 计数</t>
  </si>
  <si>
    <t>杭州2上城区2家饰 计数</t>
  </si>
  <si>
    <t>宣城2绩溪县2建筑 计数</t>
  </si>
  <si>
    <t>厦门2思明区2建筑 计数</t>
  </si>
  <si>
    <t>成都2锦江区2建筑 计数</t>
  </si>
  <si>
    <t>成都2青羊区2建筑 计数</t>
  </si>
  <si>
    <t>成都2武侯区2建筑 计数</t>
  </si>
  <si>
    <t>北京2朝阳区2建筑 计数</t>
  </si>
  <si>
    <t>北京2西城区2建筑 计数</t>
  </si>
  <si>
    <t>厦门2思明区2健身 计数</t>
  </si>
  <si>
    <t>北京2朝阳区2健身 计数</t>
  </si>
  <si>
    <t>大连2西岗区2将军楼 计数</t>
  </si>
  <si>
    <t>北京2东城区2京兆尹 计数</t>
  </si>
  <si>
    <t>上海2静安区2精品店 计数</t>
  </si>
  <si>
    <t>南京2秦淮区2精舍 计数</t>
  </si>
  <si>
    <t>厦门2思明区2景德镇 计数</t>
  </si>
  <si>
    <t>景德镇2珠山区2景德镇 计数</t>
  </si>
  <si>
    <t>西安2临潼区2静下来 计数</t>
  </si>
  <si>
    <t>黄山2黟县宏村景2静下来 计数</t>
  </si>
  <si>
    <t>杭州2拱墅区2静下来 计数</t>
  </si>
  <si>
    <t>成都2青羊区2静下来 计数</t>
  </si>
  <si>
    <t>深圳2宝安区2静坐 计数</t>
  </si>
  <si>
    <t>南京2秦淮区2静坐 计数</t>
  </si>
  <si>
    <t>柳州2城中区2静坐 计数</t>
  </si>
  <si>
    <t>杭州2西湖区2静坐 计数</t>
  </si>
  <si>
    <t>北京2西城区2静坐 计数</t>
  </si>
  <si>
    <t>广州2越秀区2镜头 计数</t>
  </si>
  <si>
    <t>北京2西城区2镜头 计数</t>
  </si>
  <si>
    <t>重庆2江北区2酒吧 计数</t>
  </si>
  <si>
    <t>重庆2渝中区2酒吧 计数</t>
  </si>
  <si>
    <t>扬州2广陵区2酒吧 计数</t>
  </si>
  <si>
    <t>西安2碑林区2酒吧 计数</t>
  </si>
  <si>
    <t>武汉2江汉区2酒吧 计数</t>
  </si>
  <si>
    <t>苏州2姑苏区2酒吧 计数</t>
  </si>
  <si>
    <t>深圳2福田区2酒吧 计数</t>
  </si>
  <si>
    <t>深圳2罗湖区2酒吧 计数</t>
  </si>
  <si>
    <t>上海2徐汇区2酒吧 计数</t>
  </si>
  <si>
    <t>汕头2金平区2酒吧 计数</t>
  </si>
  <si>
    <t>厦门2思明区2酒吧 计数</t>
  </si>
  <si>
    <t>南京2鼓楼区2酒吧 计数</t>
  </si>
  <si>
    <t>南京2玄武区2酒吧 计数</t>
  </si>
  <si>
    <t>景德镇2珠山区2酒吧 计数</t>
  </si>
  <si>
    <t>黄山2徽州区2酒吧 计数</t>
  </si>
  <si>
    <t>杭州2西湖区2酒吧 计数</t>
  </si>
  <si>
    <t>广州2天河区2酒吧 计数</t>
  </si>
  <si>
    <t>成都2锦江区2酒吧 计数</t>
  </si>
  <si>
    <t>成都2武侯区2酒吧 计数</t>
  </si>
  <si>
    <t>北京2朝阳区2酒吧 计数</t>
  </si>
  <si>
    <t>北京2东城区2酒吧 计数</t>
  </si>
  <si>
    <t>北京2海淀区2酒吧 计数</t>
  </si>
  <si>
    <t>重庆2江北区2酒店 计数</t>
  </si>
  <si>
    <t>重庆2南岸区2酒店 计数</t>
  </si>
  <si>
    <t>重庆2渝中区2酒店 计数</t>
  </si>
  <si>
    <t>西安2灞桥区2酒店 计数</t>
  </si>
  <si>
    <t>西安2碑林区2酒店 计数</t>
  </si>
  <si>
    <t>西安2高新区2酒店 计数</t>
  </si>
  <si>
    <t>西安2莲湖区2酒店 计数</t>
  </si>
  <si>
    <t>西安2雁塔区2酒店 计数</t>
  </si>
  <si>
    <t>武汉2江岸区2酒店 计数</t>
  </si>
  <si>
    <t>苏州2昆山市区2酒店 计数</t>
  </si>
  <si>
    <t>苏州2吴江区2酒店 计数</t>
  </si>
  <si>
    <t>上海2黄浦区2酒店 计数</t>
  </si>
  <si>
    <t>上海2静安区2酒店 计数</t>
  </si>
  <si>
    <t>厦门2思明区2酒店 计数</t>
  </si>
  <si>
    <t>昆明2盘龙区2酒店 计数</t>
  </si>
  <si>
    <t>昆明2五华区2酒店 计数</t>
  </si>
  <si>
    <t>景德镇2昌江区2酒店 计数</t>
  </si>
  <si>
    <t>黄山2黟县2酒店 计数</t>
  </si>
  <si>
    <t>黄山2屯溪区2酒店 计数</t>
  </si>
  <si>
    <t>杭州2桐庐县2酒店 计数</t>
  </si>
  <si>
    <t>杭州2西湖区2酒店 计数</t>
  </si>
  <si>
    <t>杭州2西湖景区2酒店 计数</t>
  </si>
  <si>
    <t>广州2番禺区2酒店 计数</t>
  </si>
  <si>
    <t>成都2青羊区2酒店 计数</t>
  </si>
  <si>
    <t>北京2朝阳区2酒店 计数</t>
  </si>
  <si>
    <t>广州2天河区2酒坊 计数</t>
  </si>
  <si>
    <t>成都2高新区2酒坊 计数</t>
  </si>
  <si>
    <t>重庆2九龙坡区2酒馆 计数</t>
  </si>
  <si>
    <t>重庆2渝中区2酒馆 计数</t>
  </si>
  <si>
    <t>武汉2江岸区2酒馆 计数</t>
  </si>
  <si>
    <t>深圳2南山区2酒馆 计数</t>
  </si>
  <si>
    <t>上海2徐汇区2酒馆 计数</t>
  </si>
  <si>
    <t>昆明2五华区2酒馆 计数</t>
  </si>
  <si>
    <t>杭州2西湖区2酒馆 计数</t>
  </si>
  <si>
    <t>深圳2南山区2酒友 计数</t>
  </si>
  <si>
    <t>武汉2江岸区2聚会 计数</t>
  </si>
  <si>
    <t>深圳2福田区2聚会 计数</t>
  </si>
  <si>
    <t>杭州2西湖区2聚会 计数</t>
  </si>
  <si>
    <t>广州2海珠区2聚会 计数</t>
  </si>
  <si>
    <t>广州2越秀区2聚会 计数</t>
  </si>
  <si>
    <t>上海2黄浦区2军品 计数</t>
  </si>
  <si>
    <t>重庆2北部新区2咖啡 计数</t>
  </si>
  <si>
    <t>重庆2江北区2咖啡 计数</t>
  </si>
  <si>
    <t>重庆2沙坪坝区2咖啡 计数</t>
  </si>
  <si>
    <t>重庆2渝北区2咖啡 计数</t>
  </si>
  <si>
    <t>重庆2渝中区2咖啡 计数</t>
  </si>
  <si>
    <t>扬州2广陵区2咖啡 计数</t>
  </si>
  <si>
    <t>扬州2邗江区2咖啡 计数</t>
  </si>
  <si>
    <t>新北2淡水区2咖啡 计数</t>
  </si>
  <si>
    <t>西安2碑林区2咖啡 计数</t>
  </si>
  <si>
    <t>西安2曲江区2咖啡 计数</t>
  </si>
  <si>
    <t>西安2新城区2咖啡 计数</t>
  </si>
  <si>
    <t>西安2雁塔区2咖啡 计数</t>
  </si>
  <si>
    <t>武汉2洪山区2咖啡 计数</t>
  </si>
  <si>
    <t>武汉2江岸区2咖啡 计数</t>
  </si>
  <si>
    <t>武汉2武昌区2咖啡 计数</t>
  </si>
  <si>
    <t>台北2北投区2咖啡 计数</t>
  </si>
  <si>
    <t>台北2大安区2咖啡 计数</t>
  </si>
  <si>
    <t>台北2内湖区2咖啡 计数</t>
  </si>
  <si>
    <t>台北2士林区2咖啡 计数</t>
  </si>
  <si>
    <t>台北2松山区2咖啡 计数</t>
  </si>
  <si>
    <t>台北2文山区2咖啡 计数</t>
  </si>
  <si>
    <t>台北2信义区2咖啡 计数</t>
  </si>
  <si>
    <t>台北2中山区2咖啡 计数</t>
  </si>
  <si>
    <t>台北2中正区2咖啡 计数</t>
  </si>
  <si>
    <t>苏州2沧浪区2咖啡 计数</t>
  </si>
  <si>
    <t>深圳2宝安区2咖啡 计数</t>
  </si>
  <si>
    <t>深圳2福田区2咖啡 计数</t>
  </si>
  <si>
    <t>深圳2罗湖区2咖啡 计数</t>
  </si>
  <si>
    <t>深圳2南山区2咖啡 计数</t>
  </si>
  <si>
    <t>深圳2深南大道区2咖啡 计数</t>
  </si>
  <si>
    <t>上海2黄浦区2咖啡 计数</t>
  </si>
  <si>
    <t>上海2金山区2咖啡 计数</t>
  </si>
  <si>
    <t>上海2静安区2咖啡 计数</t>
  </si>
  <si>
    <t>上海2卢湾区2咖啡 计数</t>
  </si>
  <si>
    <t>上海2浦东新区2咖啡 计数</t>
  </si>
  <si>
    <t>上海2普陀区2咖啡 计数</t>
  </si>
  <si>
    <t>上海2徐汇区2咖啡 计数</t>
  </si>
  <si>
    <t>上海2杨浦区2咖啡 计数</t>
  </si>
  <si>
    <t>上海2长宁区2咖啡 计数</t>
  </si>
  <si>
    <t>汕头2金平区2咖啡 计数</t>
  </si>
  <si>
    <t>汕头2龙湖区2咖啡 计数</t>
  </si>
  <si>
    <t>厦门2集美区2咖啡 计数</t>
  </si>
  <si>
    <t>厦门2思明区2咖啡 计数</t>
  </si>
  <si>
    <t>南京2鼓楼区2咖啡 计数</t>
  </si>
  <si>
    <t>南京2建邺区2咖啡 计数</t>
  </si>
  <si>
    <t>南京2江宁区2咖啡 计数</t>
  </si>
  <si>
    <t>南京2秦淮区2咖啡 计数</t>
  </si>
  <si>
    <t>南京2玄武区2咖啡 计数</t>
  </si>
  <si>
    <t>昆明2盘龙区2咖啡 计数</t>
  </si>
  <si>
    <t>昆明2五华区2咖啡 计数</t>
  </si>
  <si>
    <t>昆明2西山区2咖啡 计数</t>
  </si>
  <si>
    <t>景德镇2珠山区2咖啡 计数</t>
  </si>
  <si>
    <t>黄山2屯溪区2咖啡 计数</t>
  </si>
  <si>
    <t>杭州2滨江区2咖啡 计数</t>
  </si>
  <si>
    <t>杭州2拱墅区2咖啡 计数</t>
  </si>
  <si>
    <t>杭州2江干区2咖啡 计数</t>
  </si>
  <si>
    <t>杭州2上城区2咖啡 计数</t>
  </si>
  <si>
    <t>杭州2西湖区2咖啡 计数</t>
  </si>
  <si>
    <t>杭州2下城区2咖啡 计数</t>
  </si>
  <si>
    <t>广州2番禺区2咖啡 计数</t>
  </si>
  <si>
    <t>广州2海珠区2咖啡 计数</t>
  </si>
  <si>
    <t>广州2荔湾区2咖啡 计数</t>
  </si>
  <si>
    <t>广州2天河区2咖啡 计数</t>
  </si>
  <si>
    <t>广州2越秀区2咖啡 计数</t>
  </si>
  <si>
    <t>广东2天河区2咖啡 计数</t>
  </si>
  <si>
    <t>大连2甘井子区2咖啡 计数</t>
  </si>
  <si>
    <t>大连2沙河口区2咖啡 计数</t>
  </si>
  <si>
    <t>大连2西岗区2咖啡 计数</t>
  </si>
  <si>
    <t>成都2成华区2咖啡 计数</t>
  </si>
  <si>
    <t>成都2锦江区2咖啡 计数</t>
  </si>
  <si>
    <t>成都2青羊区2咖啡 计数</t>
  </si>
  <si>
    <t>成都2武侯区2咖啡 计数</t>
  </si>
  <si>
    <t>潮州2黄冈镇区2咖啡 计数</t>
  </si>
  <si>
    <t>北京2朝阳区2咖啡 计数</t>
  </si>
  <si>
    <t>北京2东城区2咖啡 计数</t>
  </si>
  <si>
    <t>北京2西城区2咖啡 计数</t>
  </si>
  <si>
    <t>台北2大安区2咖啡吧 计数</t>
  </si>
  <si>
    <t>重庆2江北区2咖啡店 计数</t>
  </si>
  <si>
    <t>重庆2渝北区2咖啡店 计数</t>
  </si>
  <si>
    <t>重庆2渝中区2咖啡店 计数</t>
  </si>
  <si>
    <t>西安2灞桥区2咖啡店 计数</t>
  </si>
  <si>
    <t>武汉2洪山区2咖啡店 计数</t>
  </si>
  <si>
    <t>武汉2武昌区2咖啡店 计数</t>
  </si>
  <si>
    <t>台北2大安区2咖啡店 计数</t>
  </si>
  <si>
    <t>台北2文山区2咖啡店 计数</t>
  </si>
  <si>
    <t>台北2中山区2咖啡店 计数</t>
  </si>
  <si>
    <t>台北2中正区2咖啡店 计数</t>
  </si>
  <si>
    <t>厦门2思明区2咖啡店 计数</t>
  </si>
  <si>
    <t>南京2秦淮区2咖啡店 计数</t>
  </si>
  <si>
    <t>杭州2拱墅区2咖啡店 计数</t>
  </si>
  <si>
    <t>杭州2上城区2咖啡店 计数</t>
  </si>
  <si>
    <t>广州2番禺区2咖啡店 计数</t>
  </si>
  <si>
    <t>广州2海珠区2咖啡店 计数</t>
  </si>
  <si>
    <t>大连2甘井子区2咖啡店 计数</t>
  </si>
  <si>
    <t>成都2武侯区2咖啡店 计数</t>
  </si>
  <si>
    <t>北京2朝阳区2咖啡店 计数</t>
  </si>
  <si>
    <t>北京2海淀区2咖啡店 计数</t>
  </si>
  <si>
    <t>重庆2江北区2咖啡馆 计数</t>
  </si>
  <si>
    <t>重庆2沙坪坝区2咖啡馆 计数</t>
  </si>
  <si>
    <t>重庆2渝北区2咖啡馆 计数</t>
  </si>
  <si>
    <t>重庆2渝中区2咖啡馆 计数</t>
  </si>
  <si>
    <t>扬州2邗江区2咖啡馆 计数</t>
  </si>
  <si>
    <t>西安2碑林区2咖啡馆 计数</t>
  </si>
  <si>
    <t>西安2雁塔区2咖啡馆 计数</t>
  </si>
  <si>
    <t>武汉2江岸区2咖啡馆 计数</t>
  </si>
  <si>
    <t>台北2大安区2咖啡馆 计数</t>
  </si>
  <si>
    <t>台北2松山区2咖啡馆 计数</t>
  </si>
  <si>
    <t>台北2信义区2咖啡馆 计数</t>
  </si>
  <si>
    <t>台北2中山区2咖啡馆 计数</t>
  </si>
  <si>
    <t>深圳2福田区2咖啡馆 计数</t>
  </si>
  <si>
    <t>深圳2南山区2咖啡馆 计数</t>
  </si>
  <si>
    <t>上海2黄浦区2咖啡馆 计数</t>
  </si>
  <si>
    <t>上海2静安区2咖啡馆 计数</t>
  </si>
  <si>
    <t>上海2浦东新区2咖啡馆 计数</t>
  </si>
  <si>
    <t>上海2普陀区2咖啡馆 计数</t>
  </si>
  <si>
    <t>上海2徐汇区2咖啡馆 计数</t>
  </si>
  <si>
    <t>汕头2澄海区2咖啡馆 计数</t>
  </si>
  <si>
    <t>汕头2金平区2咖啡馆 计数</t>
  </si>
  <si>
    <t>厦门2思明区2咖啡馆 计数</t>
  </si>
  <si>
    <t>南京2鼓楼区2咖啡馆 计数</t>
  </si>
  <si>
    <t>南京2秦淮区2咖啡馆 计数</t>
  </si>
  <si>
    <t>昆明2五华区2咖啡馆 计数</t>
  </si>
  <si>
    <t>黄山2屯溪区2咖啡馆 计数</t>
  </si>
  <si>
    <t>杭州2拱墅区2咖啡馆 计数</t>
  </si>
  <si>
    <t>杭州2上城区2咖啡馆 计数</t>
  </si>
  <si>
    <t>杭州2西湖区2咖啡馆 计数</t>
  </si>
  <si>
    <t>广州2海珠区2咖啡馆 计数</t>
  </si>
  <si>
    <t>广州2天河区2咖啡馆 计数</t>
  </si>
  <si>
    <t>广州2越秀区2咖啡馆 计数</t>
  </si>
  <si>
    <t>成都2高新区2咖啡馆 计数</t>
  </si>
  <si>
    <t>成都2锦江区2咖啡馆 计数</t>
  </si>
  <si>
    <t>成都2青羊区2咖啡馆 计数</t>
  </si>
  <si>
    <t>成都2武侯区2咖啡馆 计数</t>
  </si>
  <si>
    <t>北京2朝阳区2咖啡馆 计数</t>
  </si>
  <si>
    <t>北京2东城区2咖啡馆 计数</t>
  </si>
  <si>
    <t>北京2海淀区2咖啡馆 计数</t>
  </si>
  <si>
    <t>北京2西城区2咖啡馆 计数</t>
  </si>
  <si>
    <t>台北2中山区2咖啡屋 计数</t>
  </si>
  <si>
    <t>深圳2南山区2咖啡屋 计数</t>
  </si>
  <si>
    <t>汕头2龙湖区2咖啡屋 计数</t>
  </si>
  <si>
    <t>广州2海珠区2咖啡屋 计数</t>
  </si>
  <si>
    <t>广州2天河区2咖啡屋 计数</t>
  </si>
  <si>
    <t>成都2锦江区2可妮兔 计数</t>
  </si>
  <si>
    <t>云南2剑川县2客栈 计数</t>
  </si>
  <si>
    <t>西安2莲湖区2客栈 计数</t>
  </si>
  <si>
    <t>西安2雁塔区2客栈 计数</t>
  </si>
  <si>
    <t>苏州2姑苏区2客栈 计数</t>
  </si>
  <si>
    <t>深圳2大鹏新区2客栈 计数</t>
  </si>
  <si>
    <t>深圳2龙岗区2客栈 计数</t>
  </si>
  <si>
    <t>厦门2思明区2客栈 计数</t>
  </si>
  <si>
    <t>昆明2西山区2客栈 计数</t>
  </si>
  <si>
    <t>黄山2黟县2客栈 计数</t>
  </si>
  <si>
    <t>黄山2黟县宏村景2客栈 计数</t>
  </si>
  <si>
    <t>杭州2西湖区2客栈 计数</t>
  </si>
  <si>
    <t>广州2天河区2客栈 计数</t>
  </si>
  <si>
    <t>成都2锦江区2客栈 计数</t>
  </si>
  <si>
    <t>潮州2湘桥区2客栈 计数</t>
  </si>
  <si>
    <t>北京2东城区2客栈 计数</t>
  </si>
  <si>
    <t>北京2怀柔区2客栈 计数</t>
  </si>
  <si>
    <t>北京2西城区2客栈 计数</t>
  </si>
  <si>
    <t>重庆2江北区2空间 计数</t>
  </si>
  <si>
    <t>重庆2九龙坡区2空间 计数</t>
  </si>
  <si>
    <t>重庆2沙坪坝区2空间 计数</t>
  </si>
  <si>
    <t>重庆2渝北区2空间 计数</t>
  </si>
  <si>
    <t>重庆2渝中区2空间 计数</t>
  </si>
  <si>
    <t>西安2灞桥区2空间 计数</t>
  </si>
  <si>
    <t>西安2碑林区2空间 计数</t>
  </si>
  <si>
    <t>西安2高新区2空间 计数</t>
  </si>
  <si>
    <t>西安2莲湖区2空间 计数</t>
  </si>
  <si>
    <t>武汉2江岸区2空间 计数</t>
  </si>
  <si>
    <t>武汉2江汉区2空间 计数</t>
  </si>
  <si>
    <t>武汉2硚口区2空间 计数</t>
  </si>
  <si>
    <t>武汉2武昌区2空间 计数</t>
  </si>
  <si>
    <t>天津2和平区2空间 计数</t>
  </si>
  <si>
    <t>台北2大安区2空间 计数</t>
  </si>
  <si>
    <t>台北2大同区2空间 计数</t>
  </si>
  <si>
    <t>台北2内湖区2空间 计数</t>
  </si>
  <si>
    <t>台北2士林区2空间 计数</t>
  </si>
  <si>
    <t>台北2松山区2空间 计数</t>
  </si>
  <si>
    <t>台北2万华区2空间 计数</t>
  </si>
  <si>
    <t>台北2中山区2空间 计数</t>
  </si>
  <si>
    <t>台北2中正区2空间 计数</t>
  </si>
  <si>
    <t>苏州2沧浪区2空间 计数</t>
  </si>
  <si>
    <t>苏州2姑苏区2空间 计数</t>
  </si>
  <si>
    <t>苏州2昆山市区2空间 计数</t>
  </si>
  <si>
    <t>苏州2吴中区2空间 计数</t>
  </si>
  <si>
    <t>深圳2福田区2空间 计数</t>
  </si>
  <si>
    <t>深圳2龙岗区2空间 计数</t>
  </si>
  <si>
    <t>深圳2罗湖区2空间 计数</t>
  </si>
  <si>
    <t>深圳2南山区2空间 计数</t>
  </si>
  <si>
    <t>上海2宝山区2空间 计数</t>
  </si>
  <si>
    <t>上海2虹口区2空间 计数</t>
  </si>
  <si>
    <t>上海2黄浦区2空间 计数</t>
  </si>
  <si>
    <t>上海2静安区2空间 计数</t>
  </si>
  <si>
    <t>上海2卢湾区2空间 计数</t>
  </si>
  <si>
    <t>上海2普陀区2空间 计数</t>
  </si>
  <si>
    <t>上海2徐汇区2空间 计数</t>
  </si>
  <si>
    <t>上海2长宁区2空间 计数</t>
  </si>
  <si>
    <t>厦门2湖里区2空间 计数</t>
  </si>
  <si>
    <t>厦门2集美区2空间 计数</t>
  </si>
  <si>
    <t>厦门2思明区2空间 计数</t>
  </si>
  <si>
    <t>厦门2同安区2空间 计数</t>
  </si>
  <si>
    <t>青岛2市南区2空间 计数</t>
  </si>
  <si>
    <t>南京2建邺区2空间 计数</t>
  </si>
  <si>
    <t>南京2秦淮区2空间 计数</t>
  </si>
  <si>
    <t>南京2玄武区2空间 计数</t>
  </si>
  <si>
    <t>昆明2盘龙区2空间 计数</t>
  </si>
  <si>
    <t>昆明2五华区2空间 计数</t>
  </si>
  <si>
    <t>景德镇2昌江区2空间 计数</t>
  </si>
  <si>
    <t>景德镇2珠山区2空间 计数</t>
  </si>
  <si>
    <t>揭阳2榕城区2空间 计数</t>
  </si>
  <si>
    <t>黄山2屯溪区2空间 计数</t>
  </si>
  <si>
    <t>杭州2滨江区2空间 计数</t>
  </si>
  <si>
    <t>杭州2拱墅区2空间 计数</t>
  </si>
  <si>
    <t>杭州2江干区2空间 计数</t>
  </si>
  <si>
    <t>杭州2上城区2空间 计数</t>
  </si>
  <si>
    <t>杭州2西湖区2空间 计数</t>
  </si>
  <si>
    <t>广州2番禺区2空间 计数</t>
  </si>
  <si>
    <t>广州2海珠区2空间 计数</t>
  </si>
  <si>
    <t>广州2荔湾区2空间 计数</t>
  </si>
  <si>
    <t>广州2天河区2空间 计数</t>
  </si>
  <si>
    <t>广州2越秀区2空间 计数</t>
  </si>
  <si>
    <t>大连2沙河口区2空间 计数</t>
  </si>
  <si>
    <t>大连2中山区2空间 计数</t>
  </si>
  <si>
    <t>成都2锦江区2空间 计数</t>
  </si>
  <si>
    <t>成都2青羊区2空间 计数</t>
  </si>
  <si>
    <t>成都2武侯区2空间 计数</t>
  </si>
  <si>
    <t>北京2朝阳区2空间 计数</t>
  </si>
  <si>
    <t>北京2东城区2空间 计数</t>
  </si>
  <si>
    <t>北京2海淀区2空间 计数</t>
  </si>
  <si>
    <t>北京2西城区2空间 计数</t>
  </si>
  <si>
    <t>西安2雁塔区2拉面 计数</t>
  </si>
  <si>
    <t>杭州2上城区2拉面 计数</t>
  </si>
  <si>
    <t>广州2天河区2拉面 计数</t>
  </si>
  <si>
    <t>汕头2金平区2老店 计数</t>
  </si>
  <si>
    <t>里斯本2希亚多区2老店 计数</t>
  </si>
  <si>
    <t>杭州2上城区2老店 计数</t>
  </si>
  <si>
    <t>广州2天河区2老店 计数</t>
  </si>
  <si>
    <t>重庆2沙坪坝区2老记忆 计数</t>
  </si>
  <si>
    <t>成都2锦江区2老料 计数</t>
  </si>
  <si>
    <t>重庆2江北区2老木 计数</t>
  </si>
  <si>
    <t>重庆2沙坪坝区2老屋 计数</t>
  </si>
  <si>
    <t>新北2平溪区2老屋 计数</t>
  </si>
  <si>
    <t>武汉2武昌区2老屋 计数</t>
  </si>
  <si>
    <t>台北2大安区2老屋 计数</t>
  </si>
  <si>
    <t>南京2秦淮区2老屋 计数</t>
  </si>
  <si>
    <t>杭州2余杭区2老屋 计数</t>
  </si>
  <si>
    <t>广州2海珠区2老屋 计数</t>
  </si>
  <si>
    <t>广州2天河区2老屋 计数</t>
  </si>
  <si>
    <t>大连2西岗区2老屋 计数</t>
  </si>
  <si>
    <t>上海2普陀区2乐器 计数</t>
  </si>
  <si>
    <t>上海2徐汇区2乐器 计数</t>
  </si>
  <si>
    <t>杭州2拱墅区2乐器 计数</t>
  </si>
  <si>
    <t>成都2武侯区2乐器 计数</t>
  </si>
  <si>
    <t>北京2西城区2乐器 计数</t>
  </si>
  <si>
    <t>上海2黄浦区2礼品 计数</t>
  </si>
  <si>
    <t>重庆2渝北区2量身 计数</t>
  </si>
  <si>
    <t>南京2秦淮区2量身 计数</t>
  </si>
  <si>
    <t>扬州2邗江区2料理 计数</t>
  </si>
  <si>
    <t>武汉2武昌区2料理 计数</t>
  </si>
  <si>
    <t>台北2大同区2料理 计数</t>
  </si>
  <si>
    <t>台北2松山区2料理 计数</t>
  </si>
  <si>
    <t>台北2中山区2料理 计数</t>
  </si>
  <si>
    <t>台北2中正区2料理 计数</t>
  </si>
  <si>
    <t>广州2海珠区2料理 计数</t>
  </si>
  <si>
    <t>广州2越秀区2料理 计数</t>
  </si>
  <si>
    <t>成都2武侯区2料理 计数</t>
  </si>
  <si>
    <t>北京2东城区2料理 计数</t>
  </si>
  <si>
    <t>扬州2广陵区2烈焰 计数</t>
  </si>
  <si>
    <t>重庆2江北区2灵魂 计数</t>
  </si>
  <si>
    <t>扬州2广陵区2灵魂 计数</t>
  </si>
  <si>
    <t>西安2碑林区2灵魂 计数</t>
  </si>
  <si>
    <t>武汉2武昌区2灵魂 计数</t>
  </si>
  <si>
    <t>深圳2福田区2灵魂 计数</t>
  </si>
  <si>
    <t>深圳2南山区2灵魂 计数</t>
  </si>
  <si>
    <t>上海2湖南路区2灵魂 计数</t>
  </si>
  <si>
    <t>上海2黄浦区2灵魂 计数</t>
  </si>
  <si>
    <t>上海2徐汇区2灵魂 计数</t>
  </si>
  <si>
    <t>厦门2集美区2灵魂 计数</t>
  </si>
  <si>
    <t>南京2鼓楼区2灵魂 计数</t>
  </si>
  <si>
    <t>南京2玄武区2灵魂 计数</t>
  </si>
  <si>
    <t>广州2海珠区2灵魂 计数</t>
  </si>
  <si>
    <t>广州2天河区2灵魂 计数</t>
  </si>
  <si>
    <t>大连2沙河口区2灵魂 计数</t>
  </si>
  <si>
    <t>北京2东城区2灵魂 计数</t>
  </si>
  <si>
    <t>西安2莲湖区2另类 计数</t>
  </si>
  <si>
    <t>厦门2思明区2另类 计数</t>
  </si>
  <si>
    <t>杭州2上城区2另类 计数</t>
  </si>
  <si>
    <t>广州2海珠区2另类 计数</t>
  </si>
  <si>
    <t>大连2西岗区2另类 计数</t>
  </si>
  <si>
    <t>云南2建水县2炉瓶 计数</t>
  </si>
  <si>
    <t>上海2闵行区2伦敦 计数</t>
  </si>
  <si>
    <t>重庆2渝中区2旅舍 计数</t>
  </si>
  <si>
    <t>扬州2广陵区2旅舍 计数</t>
  </si>
  <si>
    <t>西安2碑林区2旅舍 计数</t>
  </si>
  <si>
    <t>西安2莲湖区2旅舍 计数</t>
  </si>
  <si>
    <t>西安2未央区2旅舍 计数</t>
  </si>
  <si>
    <t>苏州2姑苏区2旅舍 计数</t>
  </si>
  <si>
    <t>黄山2黟县宏村风景2旅舍 计数</t>
  </si>
  <si>
    <t>杭州2上城区2旅舍 计数</t>
  </si>
  <si>
    <t>杭州2西湖区2旅舍 计数</t>
  </si>
  <si>
    <t>成都2武侯区2旅舍 计数</t>
  </si>
  <si>
    <t>上海2静安区2买手店 计数</t>
  </si>
  <si>
    <t>上海2徐汇区2买手店 计数</t>
  </si>
  <si>
    <t>成都2武侯区2买手店 计数</t>
  </si>
  <si>
    <t>北京2朝阳区2买手店 计数</t>
  </si>
  <si>
    <t>重庆2九龙坡区2慢生活 计数</t>
  </si>
  <si>
    <t>扬州2广陵区2慢生活 计数</t>
  </si>
  <si>
    <t>西安2碑林区2慢生活 计数</t>
  </si>
  <si>
    <t>武汉2洪山区2慢生活 计数</t>
  </si>
  <si>
    <t>上海2普陀区2慢生活 计数</t>
  </si>
  <si>
    <t>黄山2黟县2慢生活 计数</t>
  </si>
  <si>
    <t>杭州2拱墅区2慢生活 计数</t>
  </si>
  <si>
    <t>杭州2西湖区2慢生活 计数</t>
  </si>
  <si>
    <t>杭州2余杭区2慢生活 计数</t>
  </si>
  <si>
    <t>广州2越秀区2慢生活 计数</t>
  </si>
  <si>
    <t>成都2高新区2慢生活 计数</t>
  </si>
  <si>
    <t>成都2金牛区2慢生活 计数</t>
  </si>
  <si>
    <t>成都2锦江区2慢生活 计数</t>
  </si>
  <si>
    <t>成都2青羊区2慢生活 计数</t>
  </si>
  <si>
    <t>成都2武侯区2慢生活 计数</t>
  </si>
  <si>
    <t>北京2朝阳区2慢生活 计数</t>
  </si>
  <si>
    <t>重庆2江北区2猫咪 计数</t>
  </si>
  <si>
    <t>重庆2沙坪坝区2猫咪 计数</t>
  </si>
  <si>
    <t>新北2瑞芳区2猫咪 计数</t>
  </si>
  <si>
    <t>西安2碑林区2猫咪 计数</t>
  </si>
  <si>
    <t>西安2莲湖区2猫咪 计数</t>
  </si>
  <si>
    <t>武汉2江岸区2猫咪 计数</t>
  </si>
  <si>
    <t>武汉2武昌区2猫咪 计数</t>
  </si>
  <si>
    <t>台北2大安区2猫咪 计数</t>
  </si>
  <si>
    <t>台北2中正区2猫咪 计数</t>
  </si>
  <si>
    <t>深圳2福田区2猫咪 计数</t>
  </si>
  <si>
    <t>深圳2罗湖区2猫咪 计数</t>
  </si>
  <si>
    <t>深圳2南山区2猫咪 计数</t>
  </si>
  <si>
    <t>上海2长宁区2猫咪 计数</t>
  </si>
  <si>
    <t>厦门2思明区2猫咪 计数</t>
  </si>
  <si>
    <t>南京2鼓楼区2猫咪 计数</t>
  </si>
  <si>
    <t>南京2秦淮区2猫咪 计数</t>
  </si>
  <si>
    <t>南京2玄武区2猫咪 计数</t>
  </si>
  <si>
    <t>景德镇2珠山区2猫咪 计数</t>
  </si>
  <si>
    <t>杭州2下城区2猫咪 计数</t>
  </si>
  <si>
    <t>广州2白云区2猫咪 计数</t>
  </si>
  <si>
    <t>广州2海珠区2猫咪 计数</t>
  </si>
  <si>
    <t>成都2青羊区2猫咪 计数</t>
  </si>
  <si>
    <t>北京2东城区2猫咪 计数</t>
  </si>
  <si>
    <t>重庆2江北区2玫瑰 计数</t>
  </si>
  <si>
    <t>西安2灞桥区2玫瑰 计数</t>
  </si>
  <si>
    <t>上海2黄浦区2玫瑰 计数</t>
  </si>
  <si>
    <t>上海2长宁区2玫瑰 计数</t>
  </si>
  <si>
    <t>广州2天河区2玫瑰 计数</t>
  </si>
  <si>
    <t>成都2武侯区2玫瑰 计数</t>
  </si>
  <si>
    <t>重庆2江北区2美好 计数</t>
  </si>
  <si>
    <t>重庆2九龙坡区2美好 计数</t>
  </si>
  <si>
    <t>重庆2沙坪坝区2美好 计数</t>
  </si>
  <si>
    <t>重庆2渝北区2美好 计数</t>
  </si>
  <si>
    <t>重庆2渝中区2美好 计数</t>
  </si>
  <si>
    <t>西安2碑林区2美好 计数</t>
  </si>
  <si>
    <t>西安2高新区2美好 计数</t>
  </si>
  <si>
    <t>西安2新城区2美好 计数</t>
  </si>
  <si>
    <t>西安2雁塔区2美好 计数</t>
  </si>
  <si>
    <t>武汉2洪山区2美好 计数</t>
  </si>
  <si>
    <t>武汉2武昌区2美好 计数</t>
  </si>
  <si>
    <t>天津2南开区2美好 计数</t>
  </si>
  <si>
    <t>台北2大安区2美好 计数</t>
  </si>
  <si>
    <t>台北2大同区2美好 计数</t>
  </si>
  <si>
    <t>台北2万华区2美好 计数</t>
  </si>
  <si>
    <t>台北2信义区2美好 计数</t>
  </si>
  <si>
    <t>台北2中山区2美好 计数</t>
  </si>
  <si>
    <t>苏州2吴中区2美好 计数</t>
  </si>
  <si>
    <t>深圳2福田区2美好 计数</t>
  </si>
  <si>
    <t>深圳2南山区2美好 计数</t>
  </si>
  <si>
    <t>上海2静安区2美好 计数</t>
  </si>
  <si>
    <t>上海2徐汇区2美好 计数</t>
  </si>
  <si>
    <t>汕头2澄海区2美好 计数</t>
  </si>
  <si>
    <t>汕头2金平区2美好 计数</t>
  </si>
  <si>
    <t>厦门2集美区2美好 计数</t>
  </si>
  <si>
    <t>厦门2思明区2美好 计数</t>
  </si>
  <si>
    <t>南京2鼓楼区2美好 计数</t>
  </si>
  <si>
    <t>南京2玄武区2美好 计数</t>
  </si>
  <si>
    <t>南昌2高新区2美好 计数</t>
  </si>
  <si>
    <t>昆明2盘龙区2美好 计数</t>
  </si>
  <si>
    <t>黄山2黟县2美好 计数</t>
  </si>
  <si>
    <t>杭州2上城区2美好 计数</t>
  </si>
  <si>
    <t>杭州2下城区2美好 计数</t>
  </si>
  <si>
    <t>广州2海珠区2美好 计数</t>
  </si>
  <si>
    <t>广州2黄埔区2美好 计数</t>
  </si>
  <si>
    <t>广州2荔湾区2美好 计数</t>
  </si>
  <si>
    <t>广州2天河区2美好 计数</t>
  </si>
  <si>
    <t>大连2沙河口区2美好 计数</t>
  </si>
  <si>
    <t>成都2锦江区2美好 计数</t>
  </si>
  <si>
    <t>成都2武侯区2美好 计数</t>
  </si>
  <si>
    <t>北京2朝阳区2美好 计数</t>
  </si>
  <si>
    <t>北京2海淀区2美好 计数</t>
  </si>
  <si>
    <t>重庆2南岸区2美酒 计数</t>
  </si>
  <si>
    <t>武汉2江岸区2美酒 计数</t>
  </si>
  <si>
    <t>南京2建邺区2美酒 计数</t>
  </si>
  <si>
    <t>杭州2西湖区2美酒 计数</t>
  </si>
  <si>
    <t>广州2海珠区2美酒 计数</t>
  </si>
  <si>
    <t>成都2青羊区2美酒 计数</t>
  </si>
  <si>
    <t>重庆2渝中区2美食 计数</t>
  </si>
  <si>
    <t>台北2淡水区2美食 计数</t>
  </si>
  <si>
    <t>台北2信义区2美食 计数</t>
  </si>
  <si>
    <t>深圳2福田区2美食 计数</t>
  </si>
  <si>
    <t>深圳2南山区2美食 计数</t>
  </si>
  <si>
    <t>上海2静安区2美食 计数</t>
  </si>
  <si>
    <t>上海2闵行区2美食 计数</t>
  </si>
  <si>
    <t>上海2浦东新区2美食 计数</t>
  </si>
  <si>
    <t>上海2徐汇区2美食 计数</t>
  </si>
  <si>
    <t>汕头2金平区2美食 计数</t>
  </si>
  <si>
    <t>厦门2思明区2美食 计数</t>
  </si>
  <si>
    <t>南京2江宁区2美食 计数</t>
  </si>
  <si>
    <t>南京2秦淮区2美食 计数</t>
  </si>
  <si>
    <t>杭州2滨江区2美食 计数</t>
  </si>
  <si>
    <t>杭州2西湖区2美食 计数</t>
  </si>
  <si>
    <t>广州2天河区2美食 计数</t>
  </si>
  <si>
    <t>广州2越秀区2美食 计数</t>
  </si>
  <si>
    <t>大连2沙河口区2美食 计数</t>
  </si>
  <si>
    <t>成都2武侯区2美食 计数</t>
  </si>
  <si>
    <t>北京2朝阳区2美食 计数</t>
  </si>
  <si>
    <t>北京2大兴区2美食 计数</t>
  </si>
  <si>
    <t>北京2东城区2美食 计数</t>
  </si>
  <si>
    <t>北京2海淀区2美食 计数</t>
  </si>
  <si>
    <t>北京2西城区2美食 计数</t>
  </si>
  <si>
    <t>重庆2江北区2美术馆 计数</t>
  </si>
  <si>
    <t>重庆2渝中区2美术馆 计数</t>
  </si>
  <si>
    <t>上海2黄浦区2美术馆 计数</t>
  </si>
  <si>
    <t>上海2普陀区2美术馆 计数</t>
  </si>
  <si>
    <t>上海2徐汇区2美术馆 计数</t>
  </si>
  <si>
    <t>杭州2下城区2美术馆 计数</t>
  </si>
  <si>
    <t>广州2越秀区2美术馆 计数</t>
  </si>
  <si>
    <t>北京2朝阳区2美术馆 计数</t>
  </si>
  <si>
    <t>重庆2北部新区2美味 计数</t>
  </si>
  <si>
    <t>西安2曲江新区2美味 计数</t>
  </si>
  <si>
    <t>西安2未央区2美味 计数</t>
  </si>
  <si>
    <t>西安2雁塔区2美味 计数</t>
  </si>
  <si>
    <t>武汉2江岸区2美味 计数</t>
  </si>
  <si>
    <t>武汉2江汉区2美味 计数</t>
  </si>
  <si>
    <t>武汉2武昌区2美味 计数</t>
  </si>
  <si>
    <t>台北2大安区2美味 计数</t>
  </si>
  <si>
    <t>台北2士林区2美味 计数</t>
  </si>
  <si>
    <t>台北2松山区2美味 计数</t>
  </si>
  <si>
    <t>台北2中正区2美味 计数</t>
  </si>
  <si>
    <t>苏州2吴中区2美味 计数</t>
  </si>
  <si>
    <t>深圳2福田区2美味 计数</t>
  </si>
  <si>
    <t>深圳2南山区2美味 计数</t>
  </si>
  <si>
    <t>上海2静安区2美味 计数</t>
  </si>
  <si>
    <t>上海2闵行区2美味 计数</t>
  </si>
  <si>
    <t>上海2徐汇区2美味 计数</t>
  </si>
  <si>
    <t>上海2长宁区2美味 计数</t>
  </si>
  <si>
    <t>汕头2金平区2美味 计数</t>
  </si>
  <si>
    <t>厦门2思明区2美味 计数</t>
  </si>
  <si>
    <t>南京2鼓楼区2美味 计数</t>
  </si>
  <si>
    <t>昆明2五华区2美味 计数</t>
  </si>
  <si>
    <t>杭州2江干区2美味 计数</t>
  </si>
  <si>
    <t>杭州2上城区2美味 计数</t>
  </si>
  <si>
    <t>杭州2西湖区2美味 计数</t>
  </si>
  <si>
    <t>成都2锦江区2美味 计数</t>
  </si>
  <si>
    <t>成都2青羊区2美味 计数</t>
  </si>
  <si>
    <t>成都2武侯区2美味 计数</t>
  </si>
  <si>
    <t>北京2朝阳区2美味 计数</t>
  </si>
  <si>
    <t>北京2东城区2美味 计数</t>
  </si>
  <si>
    <t>北京2海淀区2美味 计数</t>
  </si>
  <si>
    <t>汕头2龙湖区2美物 计数</t>
  </si>
  <si>
    <t>北京2东城区2美物 计数</t>
  </si>
  <si>
    <t>西安2莲湖区2萌 计数</t>
  </si>
  <si>
    <t>武汉2江岸区2萌 计数</t>
  </si>
  <si>
    <t>台北2松山区2萌 计数</t>
  </si>
  <si>
    <t>台北2信义区2萌 计数</t>
  </si>
  <si>
    <t>深圳2福田区2萌 计数</t>
  </si>
  <si>
    <t>深圳2南山区2萌 计数</t>
  </si>
  <si>
    <t>上海2卢湾区2萌 计数</t>
  </si>
  <si>
    <t>上海2长宁区2萌 计数</t>
  </si>
  <si>
    <t>南京2鼓楼区2萌 计数</t>
  </si>
  <si>
    <t>南京2江宁区2萌 计数</t>
  </si>
  <si>
    <t>杭州2上城区2萌 计数</t>
  </si>
  <si>
    <t>广州2海珠区2萌 计数</t>
  </si>
  <si>
    <t>广州2天河区2萌 计数</t>
  </si>
  <si>
    <t>成都2锦江区2萌 计数</t>
  </si>
  <si>
    <t>成都2武侯区2萌 计数</t>
  </si>
  <si>
    <t>北京2朝阳区2萌 计数</t>
  </si>
  <si>
    <t>西安2高新区2米其林 计数</t>
  </si>
  <si>
    <t>上海2黄浦区2米其林 计数</t>
  </si>
  <si>
    <t>上海2静安区2米其林 计数</t>
  </si>
  <si>
    <t>上海2长宁区2米其林 计数</t>
  </si>
  <si>
    <t>杭州2拱墅区2米其林 计数</t>
  </si>
  <si>
    <t>成都2锦江区2米其林 计数</t>
  </si>
  <si>
    <t>成都2武侯区2米其林 计数</t>
  </si>
  <si>
    <t>北京2东城区2米其林 计数</t>
  </si>
  <si>
    <t>重庆2江北区2面包 计数</t>
  </si>
  <si>
    <t>重庆2南岸区2面包 计数</t>
  </si>
  <si>
    <t>重庆2沙坪坝区2面包 计数</t>
  </si>
  <si>
    <t>重庆2渝北区2面包 计数</t>
  </si>
  <si>
    <t>西安2碑林区2面包 计数</t>
  </si>
  <si>
    <t>西安2高新区2面包 计数</t>
  </si>
  <si>
    <t>武汉2洪山区2面包 计数</t>
  </si>
  <si>
    <t>深圳2福田区2面包 计数</t>
  </si>
  <si>
    <t>上海2徐汇区2面包 计数</t>
  </si>
  <si>
    <t>厦门2思明区2面包 计数</t>
  </si>
  <si>
    <t>杭州2下城区2面包 计数</t>
  </si>
  <si>
    <t>广州2荔湾区2面包 计数</t>
  </si>
  <si>
    <t>广州2天河区2面包 计数</t>
  </si>
  <si>
    <t>成都2金牛区2面包 计数</t>
  </si>
  <si>
    <t>成都2锦江区2面包 计数</t>
  </si>
  <si>
    <t>成都2武侯区2面包 计数</t>
  </si>
  <si>
    <t>北京2朝阳区2面包 计数</t>
  </si>
  <si>
    <t>深圳2福田区2面食 计数</t>
  </si>
  <si>
    <t>深圳2南山区2面食 计数</t>
  </si>
  <si>
    <t>成都2锦江区2面食 计数</t>
  </si>
  <si>
    <t>重庆2渝中区2民国 计数</t>
  </si>
  <si>
    <t>武汉2江岸区2民国 计数</t>
  </si>
  <si>
    <t>苏州2姑苏区2民国 计数</t>
  </si>
  <si>
    <t>南京2鼓楼区2民国 计数</t>
  </si>
  <si>
    <t>南京2秦淮区2民国 计数</t>
  </si>
  <si>
    <t>南京2玄武区2民国 计数</t>
  </si>
  <si>
    <t>杭州2拱墅区2民国 计数</t>
  </si>
  <si>
    <t>广州2越秀区2民国 计数</t>
  </si>
  <si>
    <t>北京2东城区2民国 计数</t>
  </si>
  <si>
    <t>重庆2南岸区2民间 计数</t>
  </si>
  <si>
    <t>重庆2渝中区2民间 计数</t>
  </si>
  <si>
    <t>扬州2邗江区2民间 计数</t>
  </si>
  <si>
    <t>重庆2石柱县2民宿 计数</t>
  </si>
  <si>
    <t>重庆2南岸区2民宿 计数</t>
  </si>
  <si>
    <t>云南2大理古城区2民宿 计数</t>
  </si>
  <si>
    <t>武汉2江岸区2民宿 计数</t>
  </si>
  <si>
    <t>苏州2吴中区2民宿 计数</t>
  </si>
  <si>
    <t>深圳2大鹏新区2民宿 计数</t>
  </si>
  <si>
    <t>深圳2龙岗区2民宿 计数</t>
  </si>
  <si>
    <t>上海2黄浦区2民宿 计数</t>
  </si>
  <si>
    <t>上海2静安区2民宿 计数</t>
  </si>
  <si>
    <t>南京2江宁区2民宿 计数</t>
  </si>
  <si>
    <t>黄山2徽州区2民宿 计数</t>
  </si>
  <si>
    <t>杭州2西湖区2民宿 计数</t>
  </si>
  <si>
    <t>广州2海珠区2民宿 计数</t>
  </si>
  <si>
    <t>成都2高新区2民宿 计数</t>
  </si>
  <si>
    <t>台北2大同区2民艺 计数</t>
  </si>
  <si>
    <t>黄山2黟县2民艺 计数</t>
  </si>
  <si>
    <t>西安2灞桥区2木雕 计数</t>
  </si>
  <si>
    <t>上饶2婺源县2木雕 计数</t>
  </si>
  <si>
    <t>汕头2金平区2木雕 计数</t>
  </si>
  <si>
    <t>南京2秦淮区2木雕 计数</t>
  </si>
  <si>
    <t>黄山2黟县2木雕 计数</t>
  </si>
  <si>
    <t>广州2荔湾区2木雕 计数</t>
  </si>
  <si>
    <t>成都2青羊区2木雕 计数</t>
  </si>
  <si>
    <t>南京2鼓楼区2木匠 计数</t>
  </si>
  <si>
    <t>成都2青羊区2木作 计数</t>
  </si>
  <si>
    <t>成都2新都区2木作 计数</t>
  </si>
  <si>
    <t>北京2朝阳区2木作 计数</t>
  </si>
  <si>
    <t>重庆2江北区2奶酪 计数</t>
  </si>
  <si>
    <t>扬州2广陵区2奶酪 计数</t>
  </si>
  <si>
    <t>深圳2福田区2奶酪 计数</t>
  </si>
  <si>
    <t>成都2锦江区2奶酪 计数</t>
  </si>
  <si>
    <t>重庆2渝中区2内心 计数</t>
  </si>
  <si>
    <t>西安2未央区2内心 计数</t>
  </si>
  <si>
    <t>上海2长宁区2内心 计数</t>
  </si>
  <si>
    <t>厦门2思明区2内心 计数</t>
  </si>
  <si>
    <t>南京2鼓楼区2内心 计数</t>
  </si>
  <si>
    <t>南京2秦淮区2内心 计数</t>
  </si>
  <si>
    <t>南京2玄武区2内心 计数</t>
  </si>
  <si>
    <t>成都2高新区2内心 计数</t>
  </si>
  <si>
    <t>成都2青羊区2内心 计数</t>
  </si>
  <si>
    <t>北京2朝阳区2内心 计数</t>
  </si>
  <si>
    <t>西安2雁塔区2泥塑 计数</t>
  </si>
  <si>
    <t>重庆2江北区2泥土 计数</t>
  </si>
  <si>
    <t>深圳2罗湖区2泥土 计数</t>
  </si>
  <si>
    <t>南京2江宁区2泥土 计数</t>
  </si>
  <si>
    <t>昆明2五华区2泥土 计数</t>
  </si>
  <si>
    <t>杭州2江干区2泥土 计数</t>
  </si>
  <si>
    <t>杭州2西湖区2泥土 计数</t>
  </si>
  <si>
    <t>成都2锦江区2泥土 计数</t>
  </si>
  <si>
    <t>广州2番禺区2酿酒 计数</t>
  </si>
  <si>
    <t>广州2天河区2酿酒 计数</t>
  </si>
  <si>
    <t>北京2东城区2酿酒 计数</t>
  </si>
  <si>
    <t>北京2西城区2酿酒 计数</t>
  </si>
  <si>
    <t>重庆2江北区2牛排 计数</t>
  </si>
  <si>
    <t>成都2武侯区2牛排 计数</t>
  </si>
  <si>
    <t>杭州2上城区2牛肉面 计数</t>
  </si>
  <si>
    <t>上海2长宁区2欧美风情 计数</t>
  </si>
  <si>
    <t>重庆2渝北区2披萨 计数</t>
  </si>
  <si>
    <t>西安2雁塔区2披萨 计数</t>
  </si>
  <si>
    <t>武汉2武昌区2披萨 计数</t>
  </si>
  <si>
    <t>南京2鼓楼区2披萨 计数</t>
  </si>
  <si>
    <t>北京2东城区2披萨 计数</t>
  </si>
  <si>
    <t>台北2大同区2皮革 计数</t>
  </si>
  <si>
    <t>上海2徐汇区2皮革 计数</t>
  </si>
  <si>
    <t>西安2莲湖区2皮影戏 计数</t>
  </si>
  <si>
    <t>西安2碑林区2啤酒 计数</t>
  </si>
  <si>
    <t>西安2未央区2啤酒 计数</t>
  </si>
  <si>
    <t>台北2万华区2啤酒 计数</t>
  </si>
  <si>
    <t>深圳2福田区2啤酒 计数</t>
  </si>
  <si>
    <t>南京2鼓楼区2啤酒 计数</t>
  </si>
  <si>
    <t>南京2秦淮区2啤酒 计数</t>
  </si>
  <si>
    <t>南京2玄武区2啤酒 计数</t>
  </si>
  <si>
    <t>杭州2西湖区2啤酒 计数</t>
  </si>
  <si>
    <t>成都2锦江区2啤酒 计数</t>
  </si>
  <si>
    <t>成都2青羊区2啤酒 计数</t>
  </si>
  <si>
    <t>北京2朝阳区2啤酒 计数</t>
  </si>
  <si>
    <t>北京2东城区2啤酒 计数</t>
  </si>
  <si>
    <t>北京2西城区2啤酒 计数</t>
  </si>
  <si>
    <t>重庆2渝北区2品茗 计数</t>
  </si>
  <si>
    <t>长沙2雨花区2品茗 计数</t>
  </si>
  <si>
    <t>西安2雁塔区2品茗 计数</t>
  </si>
  <si>
    <t>上海2徐汇区2品茗 计数</t>
  </si>
  <si>
    <t>南京2江宁区2品茗 计数</t>
  </si>
  <si>
    <t>南京2秦淮区2品茗 计数</t>
  </si>
  <si>
    <t>昆明2西山区2品茗 计数</t>
  </si>
  <si>
    <t>杭州2滨江区2品茗 计数</t>
  </si>
  <si>
    <t>广州2越秀区2品茗 计数</t>
  </si>
  <si>
    <t>成都2青羊区2品茗 计数</t>
  </si>
  <si>
    <t>北京2东城区2品茗 计数</t>
  </si>
  <si>
    <t>北京2海淀区2品茗 计数</t>
  </si>
  <si>
    <t>重庆2江北区2葡萄酒 计数</t>
  </si>
  <si>
    <t>西安2高新区2葡萄酒 计数</t>
  </si>
  <si>
    <t>西安2雁塔区2葡萄酒 计数</t>
  </si>
  <si>
    <t>武汉2江岸区2葡萄酒 计数</t>
  </si>
  <si>
    <t>上海2黄浦区2葡萄酒 计数</t>
  </si>
  <si>
    <t>成都2锦江区2葡萄酒 计数</t>
  </si>
  <si>
    <t>成都2青羊区2葡萄酒 计数</t>
  </si>
  <si>
    <t>北京2朝阳区2葡萄酒 计数</t>
  </si>
  <si>
    <t>北京2房山区2葡萄酒 计数</t>
  </si>
  <si>
    <t>重庆2渝北区2普洱茶 计数</t>
  </si>
  <si>
    <t>厦门2思明区2普洱茶 计数</t>
  </si>
  <si>
    <t>昆明2官渡区2普洱茶 计数</t>
  </si>
  <si>
    <t>杭州2上城区2普洱茶 计数</t>
  </si>
  <si>
    <t>重庆2南岸区2汽车 计数</t>
  </si>
  <si>
    <t>上海2嘉定区2汽车 计数</t>
  </si>
  <si>
    <t>大连2旅顺口区2汽车 计数</t>
  </si>
  <si>
    <t>北京2朝阳区2汽车 计数</t>
  </si>
  <si>
    <t>北京2丰台区2汽车 计数</t>
  </si>
  <si>
    <t>西安2高新开发区2器物 计数</t>
  </si>
  <si>
    <t>上海2黄浦区2器物 计数</t>
  </si>
  <si>
    <t>上海2徐汇区2器物 计数</t>
  </si>
  <si>
    <t>景德镇2浮梁县2器物 计数</t>
  </si>
  <si>
    <t>景德镇2珠山区2器物 计数</t>
  </si>
  <si>
    <t>北京2东城区2器物 计数</t>
  </si>
  <si>
    <t>台北2大安区2巧克力 计数</t>
  </si>
  <si>
    <t>南京2鼓楼区2巧克力 计数</t>
  </si>
  <si>
    <t>南京2秦淮区2巧克力 计数</t>
  </si>
  <si>
    <t>广州2越秀区2巧克力 计数</t>
  </si>
  <si>
    <t>高雄2苓雅区2巧克力 计数</t>
  </si>
  <si>
    <t>北京2西城区2巧克力 计数</t>
  </si>
  <si>
    <t>北京2朝阳区2琴行 计数</t>
  </si>
  <si>
    <t>苏州2虎丘区2青瓷 计数</t>
  </si>
  <si>
    <t>深圳2罗湖区2青瓷 计数</t>
  </si>
  <si>
    <t>杭州2上城区2青瓷 计数</t>
  </si>
  <si>
    <t>北京2西城区2青瓷 计数</t>
  </si>
  <si>
    <t>重庆2渝中区2青旅 计数</t>
  </si>
  <si>
    <t>扬州2邗江区2青旅 计数</t>
  </si>
  <si>
    <t>香港2新九龙深水埗区2青旅 计数</t>
  </si>
  <si>
    <t>西安2碑林区2青旅 计数</t>
  </si>
  <si>
    <t>西安2莲湖区2青旅 计数</t>
  </si>
  <si>
    <t>西安2雁塔区2青旅 计数</t>
  </si>
  <si>
    <t>武汉2汉阳区2青旅 计数</t>
  </si>
  <si>
    <t>武汉2洪山区2青旅 计数</t>
  </si>
  <si>
    <t>武汉2武昌区2青旅 计数</t>
  </si>
  <si>
    <t>台东2新生路区2青旅 计数</t>
  </si>
  <si>
    <t>厦门2思明区2青旅 计数</t>
  </si>
  <si>
    <t>南京2秦淮区2青旅 计数</t>
  </si>
  <si>
    <t>景德镇2珠山区2青旅 计数</t>
  </si>
  <si>
    <t>杭州2上城区2青旅 计数</t>
  </si>
  <si>
    <t>广州2荔湾区2青旅 计数</t>
  </si>
  <si>
    <t>广州2越秀区2青旅 计数</t>
  </si>
  <si>
    <t>成都2锦江区2青旅 计数</t>
  </si>
  <si>
    <t>成都2青羊区2青旅 计数</t>
  </si>
  <si>
    <t>成都2武侯区2青旅 计数</t>
  </si>
  <si>
    <t>杭州2西湖区2青釉 计数</t>
  </si>
  <si>
    <t>台北2大安区2轻食 计数</t>
  </si>
  <si>
    <t>广州2海珠区2轻食 计数</t>
  </si>
  <si>
    <t>成都2武侯区2轻食 计数</t>
  </si>
  <si>
    <t>重庆2渝中区2清茗 计数</t>
  </si>
  <si>
    <t>西安2灞桥区2清茗 计数</t>
  </si>
  <si>
    <t>西安2碑林区2清茗 计数</t>
  </si>
  <si>
    <t>广州2越秀区2清茗 计数</t>
  </si>
  <si>
    <t>上海2静安区2去处 计数</t>
  </si>
  <si>
    <t>上海2卢湾区2去处 计数</t>
  </si>
  <si>
    <t>上海2徐汇区2去处 计数</t>
  </si>
  <si>
    <t>厦门2思明区2去处 计数</t>
  </si>
  <si>
    <t>成都2青羊区2去处 计数</t>
  </si>
  <si>
    <t>成都2武侯区2去处 计数</t>
  </si>
  <si>
    <t>北京2海淀区2去处 计数</t>
  </si>
  <si>
    <t>上海2徐汇区2圈子 计数</t>
  </si>
  <si>
    <t>上海2长宁区2圈子 计数</t>
  </si>
  <si>
    <t>重庆2江北区2融合 计数</t>
  </si>
  <si>
    <t>台北2中山区2融合 计数</t>
  </si>
  <si>
    <t>深圳2罗湖区2融合 计数</t>
  </si>
  <si>
    <t>上海2黄浦区2融合 计数</t>
  </si>
  <si>
    <t>上海2卢湾区2融合 计数</t>
  </si>
  <si>
    <t>上海2浦东新区2融合 计数</t>
  </si>
  <si>
    <t>南京2秦淮区2融合 计数</t>
  </si>
  <si>
    <t>昆明2五华区2融合 计数</t>
  </si>
  <si>
    <t>杭州2西湖区2融合 计数</t>
  </si>
  <si>
    <t>杭州2余杭区2融合 计数</t>
  </si>
  <si>
    <t>成都2青羊区2融合 计数</t>
  </si>
  <si>
    <t>成都2武侯区2融合 计数</t>
  </si>
  <si>
    <t>北京2朝阳区2融合 计数</t>
  </si>
  <si>
    <t>北京2东城区2融合 计数</t>
  </si>
  <si>
    <t>重庆2渝中区2如画 计数</t>
  </si>
  <si>
    <t>苏州2姑苏区2如画 计数</t>
  </si>
  <si>
    <t>深圳2福田区2如画 计数</t>
  </si>
  <si>
    <t>成都2锦江区2如画 计数</t>
  </si>
  <si>
    <t>景德镇2珠山区2汝窑 计数</t>
  </si>
  <si>
    <t>深圳2罗湖区2软装 计数</t>
  </si>
  <si>
    <t>成都2青羊区2软装 计数</t>
  </si>
  <si>
    <t>成都2武侯区2软装 计数</t>
  </si>
  <si>
    <t>上海2长宁区2森女 计数</t>
  </si>
  <si>
    <t>厦门2思明区2沙画 计数</t>
  </si>
  <si>
    <t>北京2朝阳区2沙画 计数</t>
  </si>
  <si>
    <t>上海2黄浦区2山民 计数</t>
  </si>
  <si>
    <t>杭州2上城区2山民 计数</t>
  </si>
  <si>
    <t>广州2海珠区2上床 计数</t>
  </si>
  <si>
    <t>深圳2南山区2烧烤 计数</t>
  </si>
  <si>
    <t>北京2朝阳区2烧烤 计数</t>
  </si>
  <si>
    <t>深圳2南山区2少女心 计数</t>
  </si>
  <si>
    <t>上海2徐汇区2少女心 计数</t>
  </si>
  <si>
    <t>汕头2金平区2少女心 计数</t>
  </si>
  <si>
    <t>厦门2湖里区2少女心 计数</t>
  </si>
  <si>
    <t>南京2建邺区2少女心 计数</t>
  </si>
  <si>
    <t>杭州2下城区2少女心 计数</t>
  </si>
  <si>
    <t>广州2越秀区2少女心 计数</t>
  </si>
  <si>
    <t>重庆2江北区2设计师 计数</t>
  </si>
  <si>
    <t>重庆2渝北区2设计师 计数</t>
  </si>
  <si>
    <t>重庆2渝中区2设计师 计数</t>
  </si>
  <si>
    <t>新北2瑞芳区2设计师 计数</t>
  </si>
  <si>
    <t>西安2碑林区2设计师 计数</t>
  </si>
  <si>
    <t>西安2高新区2设计师 计数</t>
  </si>
  <si>
    <t>西安2雁塔区2设计师 计数</t>
  </si>
  <si>
    <t>台北2大安区2设计师 计数</t>
  </si>
  <si>
    <t>深圳2福田区2设计师 计数</t>
  </si>
  <si>
    <t>深圳2南山区2设计师 计数</t>
  </si>
  <si>
    <t>上海2静安区2设计师 计数</t>
  </si>
  <si>
    <t>上海2卢湾区2设计师 计数</t>
  </si>
  <si>
    <t>上海2徐汇区2设计师 计数</t>
  </si>
  <si>
    <t>上海2长宁区2设计师 计数</t>
  </si>
  <si>
    <t>厦门2思明区2设计师 计数</t>
  </si>
  <si>
    <t>南京2秦淮区2设计师 计数</t>
  </si>
  <si>
    <t>杭州2滨江区2设计师 计数</t>
  </si>
  <si>
    <t>杭州2西湖区2设计师 计数</t>
  </si>
  <si>
    <t>成都2锦江区2设计师 计数</t>
  </si>
  <si>
    <t>成都2青羊区2设计师 计数</t>
  </si>
  <si>
    <t>成都2武侯区2设计师 计数</t>
  </si>
  <si>
    <t>北京2朝阳区2设计师 计数</t>
  </si>
  <si>
    <t>北京2东城区2设计师 计数</t>
  </si>
  <si>
    <t>北京2通州区2设计师 计数</t>
  </si>
  <si>
    <t>北京2西城区2设计师 计数</t>
  </si>
  <si>
    <t>扬州2广陵区2摄影 计数</t>
  </si>
  <si>
    <t>西安2碑林区2摄影 计数</t>
  </si>
  <si>
    <t>西安2雁塔区2摄影 计数</t>
  </si>
  <si>
    <t>武汉2洪山区2摄影 计数</t>
  </si>
  <si>
    <t>武汉2江岸区2摄影 计数</t>
  </si>
  <si>
    <t>武汉2武昌区2摄影 计数</t>
  </si>
  <si>
    <t>厦门2思明区2摄影 计数</t>
  </si>
  <si>
    <t>杭州2滨江区2摄影 计数</t>
  </si>
  <si>
    <t>杭州2西湖区2摄影 计数</t>
  </si>
  <si>
    <t>成都2高新区2摄影 计数</t>
  </si>
  <si>
    <t>成都2锦江区2摄影 计数</t>
  </si>
  <si>
    <t>成都2温江区2摄影 计数</t>
  </si>
  <si>
    <t>上海2徐汇区2绅士 计数</t>
  </si>
  <si>
    <t>厦门2思明区2绅士 计数</t>
  </si>
  <si>
    <t>北京2朝阳区2绅士 计数</t>
  </si>
  <si>
    <t>北京2西城区2绅士 计数</t>
  </si>
  <si>
    <t>武汉2武昌区2生活方式 计数</t>
  </si>
  <si>
    <t>上海2虹口区2生活方式 计数</t>
  </si>
  <si>
    <t>上海2静安区2生活方式 计数</t>
  </si>
  <si>
    <t>上海2卢湾区2生活方式 计数</t>
  </si>
  <si>
    <t>厦门2思明区2生活方式 计数</t>
  </si>
  <si>
    <t>青岛2崂山区2生活方式 计数</t>
  </si>
  <si>
    <t>昆明2五华区2生活方式 计数</t>
  </si>
  <si>
    <t>大连2金州区2生活方式 计数</t>
  </si>
  <si>
    <t>成都2锦江区2生活方式 计数</t>
  </si>
  <si>
    <t>成都2武侯区2生活方式 计数</t>
  </si>
  <si>
    <t>北京2朝阳区2生活方式 计数</t>
  </si>
  <si>
    <t>北京2东城区2生活方式 计数</t>
  </si>
  <si>
    <t>重庆2江北区2生活馆 计数</t>
  </si>
  <si>
    <t>重庆2渝北区2生活馆 计数</t>
  </si>
  <si>
    <t>重庆2渝中区2生活馆 计数</t>
  </si>
  <si>
    <t>苏州2姑苏区2生活馆 计数</t>
  </si>
  <si>
    <t>厦门2后埭溪路区2生活馆 计数</t>
  </si>
  <si>
    <t>厦门2思明区2生活馆 计数</t>
  </si>
  <si>
    <t>广州2海珠区2生活馆 计数</t>
  </si>
  <si>
    <t>成都2锦江区2生活馆 计数</t>
  </si>
  <si>
    <t>成都2武侯区2生活馆 计数</t>
  </si>
  <si>
    <t>重庆2江北区2生活美学 计数</t>
  </si>
  <si>
    <t>重庆2渝中区2生活美学 计数</t>
  </si>
  <si>
    <t>台北2大安区2生活美学 计数</t>
  </si>
  <si>
    <t>台北2大同区2生活美学 计数</t>
  </si>
  <si>
    <t>深圳2罗湖区2生活美学 计数</t>
  </si>
  <si>
    <t>上海2静安区2生活美学 计数</t>
  </si>
  <si>
    <t>上海2浦东新区2生活美学 计数</t>
  </si>
  <si>
    <t>南京2建邺区2生活美学 计数</t>
  </si>
  <si>
    <t>昆明2西山区2生活美学 计数</t>
  </si>
  <si>
    <t>杭州2西湖区2生活美学 计数</t>
  </si>
  <si>
    <t>广州2海珠区2生活美学 计数</t>
  </si>
  <si>
    <t>成都2青羊区2生活美学 计数</t>
  </si>
  <si>
    <t>成都2武侯区2生活美学 计数</t>
  </si>
  <si>
    <t>成都2花牌坊街区2生啤 计数</t>
  </si>
  <si>
    <t>重庆2酉阳县2时光 计数</t>
  </si>
  <si>
    <t>重庆2江北区2时光 计数</t>
  </si>
  <si>
    <t>重庆2沙坪坝区2时光 计数</t>
  </si>
  <si>
    <t>重庆2渝北区2时光 计数</t>
  </si>
  <si>
    <t>重庆2渝中区2时光 计数</t>
  </si>
  <si>
    <t>云南2洱源县2时光 计数</t>
  </si>
  <si>
    <t>扬州2邗江区2时光 计数</t>
  </si>
  <si>
    <t>新北2中和区2时光 计数</t>
  </si>
  <si>
    <t>西安2碑林区2时光 计数</t>
  </si>
  <si>
    <t>西安2高新区2时光 计数</t>
  </si>
  <si>
    <t>西安2莲湖区2时光 计数</t>
  </si>
  <si>
    <t>西安2未央区2时光 计数</t>
  </si>
  <si>
    <t>西安2雁塔区2时光 计数</t>
  </si>
  <si>
    <t>西安2长安区2时光 计数</t>
  </si>
  <si>
    <t>武汉2汉阳区2时光 计数</t>
  </si>
  <si>
    <t>武汉2洪山区2时光 计数</t>
  </si>
  <si>
    <t>武汉2江岸区2时光 计数</t>
  </si>
  <si>
    <t>武汉2江汉区2时光 计数</t>
  </si>
  <si>
    <t>武汉2硚口区2时光 计数</t>
  </si>
  <si>
    <t>武汉2武昌区2时光 计数</t>
  </si>
  <si>
    <t>台北2大安区2时光 计数</t>
  </si>
  <si>
    <t>台北2内湖区2时光 计数</t>
  </si>
  <si>
    <t>台北2信义区2时光 计数</t>
  </si>
  <si>
    <t>台北2中山区2时光 计数</t>
  </si>
  <si>
    <t>台北2中正区2时光 计数</t>
  </si>
  <si>
    <t>苏州2姑苏区2时光 计数</t>
  </si>
  <si>
    <t>苏州2平江区2时光 计数</t>
  </si>
  <si>
    <t>深圳2宝安区2时光 计数</t>
  </si>
  <si>
    <t>深圳2福田区2时光 计数</t>
  </si>
  <si>
    <t>深圳2龙岗区2时光 计数</t>
  </si>
  <si>
    <t>深圳2罗湖区2时光 计数</t>
  </si>
  <si>
    <t>深圳2南山区2时光 计数</t>
  </si>
  <si>
    <t>上饶2婺源县2时光 计数</t>
  </si>
  <si>
    <t>上海2黄浦区2时光 计数</t>
  </si>
  <si>
    <t>上海2静安区2时光 计数</t>
  </si>
  <si>
    <t>上海2浦东新区2时光 计数</t>
  </si>
  <si>
    <t>上海2徐汇区2时光 计数</t>
  </si>
  <si>
    <t>上海2闸北区2时光 计数</t>
  </si>
  <si>
    <t>上海2长宁区2时光 计数</t>
  </si>
  <si>
    <t>汕头2金平区2时光 计数</t>
  </si>
  <si>
    <t>汕头2龙湖区2时光 计数</t>
  </si>
  <si>
    <t>厦门2湖里区2时光 计数</t>
  </si>
  <si>
    <t>厦门2集美区2时光 计数</t>
  </si>
  <si>
    <t>厦门2思明区2时光 计数</t>
  </si>
  <si>
    <t>南京2浦口区2时光 计数</t>
  </si>
  <si>
    <t>南京2秦淮区2时光 计数</t>
  </si>
  <si>
    <t>南京2玄武区2时光 计数</t>
  </si>
  <si>
    <t>昆明2五华区2时光 计数</t>
  </si>
  <si>
    <t>景德镇2昌江区2时光 计数</t>
  </si>
  <si>
    <t>景德镇2珠山区2时光 计数</t>
  </si>
  <si>
    <t>黄山2黟县2时光 计数</t>
  </si>
  <si>
    <t>黄山2黟县宏村风景2时光 计数</t>
  </si>
  <si>
    <t>黄山2黟县宏村景2时光 计数</t>
  </si>
  <si>
    <t>黄山2屯溪区2时光 计数</t>
  </si>
  <si>
    <t>杭州2滨江区2时光 计数</t>
  </si>
  <si>
    <t>杭州2拱墅区2时光 计数</t>
  </si>
  <si>
    <t>杭州2上城区2时光 计数</t>
  </si>
  <si>
    <t>杭州2西湖区2时光 计数</t>
  </si>
  <si>
    <t>广州2海珠区2时光 计数</t>
  </si>
  <si>
    <t>广州2天河区2时光 计数</t>
  </si>
  <si>
    <t>广州2越秀区2时光 计数</t>
  </si>
  <si>
    <t>大连2中山区2时光 计数</t>
  </si>
  <si>
    <t>成都2成华区2时光 计数</t>
  </si>
  <si>
    <t>成都2金牛区2时光 计数</t>
  </si>
  <si>
    <t>成都2锦江区2时光 计数</t>
  </si>
  <si>
    <t>成都2青羊区2时光 计数</t>
  </si>
  <si>
    <t>成都2武侯区2时光 计数</t>
  </si>
  <si>
    <t>北京2朝阳区2时光 计数</t>
  </si>
  <si>
    <t>北京2东城区2时光 计数</t>
  </si>
  <si>
    <t>北京2丰台区2时光 计数</t>
  </si>
  <si>
    <t>北京2西城区2时光 计数</t>
  </si>
  <si>
    <t>上海2黄浦区2时髦 计数</t>
  </si>
  <si>
    <t>上海2静安区2时髦 计数</t>
  </si>
  <si>
    <t>成都2高新区2时髦 计数</t>
  </si>
  <si>
    <t>成都2武侯区2时髦 计数</t>
  </si>
  <si>
    <t>上海2静安区2时尚女性 计数</t>
  </si>
  <si>
    <t>上海2徐汇区2时尚女性 计数</t>
  </si>
  <si>
    <t>上海2卢湾区2时尚艺术 计数</t>
  </si>
  <si>
    <t>广州2天河区2时装 计数</t>
  </si>
  <si>
    <t>成都2锦江区2时装 计数</t>
  </si>
  <si>
    <t>成都2武侯区2时装 计数</t>
  </si>
  <si>
    <t>台北2大安区2实验室 计数</t>
  </si>
  <si>
    <t>上海2杨浦区2实验室 计数</t>
  </si>
  <si>
    <t>成都2成华区2实验室 计数</t>
  </si>
  <si>
    <t>成都2高新区2实验室 计数</t>
  </si>
  <si>
    <t>成都2金牛区2实验室 计数</t>
  </si>
  <si>
    <t>北京2朝阳区2实验室 计数</t>
  </si>
  <si>
    <t>北京2东城区2实验室 计数</t>
  </si>
  <si>
    <t>厦门2同安区2拾起 计数</t>
  </si>
  <si>
    <t>南京2玄武区2拾起 计数</t>
  </si>
  <si>
    <t>广州2天河区2拾起 计数</t>
  </si>
  <si>
    <t>成都2锦江区2拾起 计数</t>
  </si>
  <si>
    <t>重庆2江北区2食堂 计数</t>
  </si>
  <si>
    <t>新北2瑞芳区2食堂 计数</t>
  </si>
  <si>
    <t>台北2大安区2食堂 计数</t>
  </si>
  <si>
    <t>台北2松山区2食堂 计数</t>
  </si>
  <si>
    <t>深圳2福田区2食堂 计数</t>
  </si>
  <si>
    <t>上海2徐汇区2食堂 计数</t>
  </si>
  <si>
    <t>厦门2思明区2食堂 计数</t>
  </si>
  <si>
    <t>南京2鼓楼区2食堂 计数</t>
  </si>
  <si>
    <t>广州2越秀区2食堂 计数</t>
  </si>
  <si>
    <t>北京2西城区2食堂 计数</t>
  </si>
  <si>
    <t>台北2万华区2市场 计数</t>
  </si>
  <si>
    <t>厦门2思明区2市场 计数</t>
  </si>
  <si>
    <t>重庆2渝北区2收藏 计数</t>
  </si>
  <si>
    <t>西安2莲湖区2收藏 计数</t>
  </si>
  <si>
    <t>武汉2江岸区2收藏 计数</t>
  </si>
  <si>
    <t>台北2大安区2收藏 计数</t>
  </si>
  <si>
    <t>台北2信义区2收藏 计数</t>
  </si>
  <si>
    <t>深圳2福田区2收藏 计数</t>
  </si>
  <si>
    <t>上海2徐汇区2收藏 计数</t>
  </si>
  <si>
    <t>南京2鼓楼区2收藏 计数</t>
  </si>
  <si>
    <t>广州2海珠区2收藏 计数</t>
  </si>
  <si>
    <t>大连2沙河口区2收藏 计数</t>
  </si>
  <si>
    <t>成都2大邑县2收藏 计数</t>
  </si>
  <si>
    <t>潮州2潮安县2收藏 计数</t>
  </si>
  <si>
    <t>深圳2南山区2收纳 计数</t>
  </si>
  <si>
    <t>北京2朝阳区2收纳 计数</t>
  </si>
  <si>
    <t>昆明2西山区2手缝 计数</t>
  </si>
  <si>
    <t>重庆2江北区2手工 计数</t>
  </si>
  <si>
    <t>重庆2渝北区2手工 计数</t>
  </si>
  <si>
    <t>西安2莲湖区2手工 计数</t>
  </si>
  <si>
    <t>西安2雁塔区2手工 计数</t>
  </si>
  <si>
    <t>武汉2蔡甸区2手工 计数</t>
  </si>
  <si>
    <t>台北2松山区2手工 计数</t>
  </si>
  <si>
    <t>台北2中正区2手工 计数</t>
  </si>
  <si>
    <t>苏州2姑苏区2手工 计数</t>
  </si>
  <si>
    <t>深圳2福田区2手工 计数</t>
  </si>
  <si>
    <t>深圳2南山区2手工 计数</t>
  </si>
  <si>
    <t>上海2普陀区2手工 计数</t>
  </si>
  <si>
    <t>汕头2金平区2手工 计数</t>
  </si>
  <si>
    <t>厦门2思明区2手工 计数</t>
  </si>
  <si>
    <t>南京2秦淮区2手工 计数</t>
  </si>
  <si>
    <t>南京2玄武区2手工 计数</t>
  </si>
  <si>
    <t>昆明2五华区2手工 计数</t>
  </si>
  <si>
    <t>昆明2西山区2手工 计数</t>
  </si>
  <si>
    <t>杭州2拱墅区2手工 计数</t>
  </si>
  <si>
    <t>杭州2西湖区2手工 计数</t>
  </si>
  <si>
    <t>广州2海珠区2手工 计数</t>
  </si>
  <si>
    <t>广州2天河区2手工 计数</t>
  </si>
  <si>
    <t>广州2越秀区2手工 计数</t>
  </si>
  <si>
    <t>成都2成华区2手工 计数</t>
  </si>
  <si>
    <t>成都2锦江区2手工 计数</t>
  </si>
  <si>
    <t>成都2龙泉驿区2手工 计数</t>
  </si>
  <si>
    <t>成都2青羊区2手工 计数</t>
  </si>
  <si>
    <t>成都2武侯区2手工 计数</t>
  </si>
  <si>
    <t>潮州2湘桥区2手工 计数</t>
  </si>
  <si>
    <t>北京2朝阳区2手工 计数</t>
  </si>
  <si>
    <t>北京2大兴区2手工 计数</t>
  </si>
  <si>
    <t>北京2西城区2手工 计数</t>
  </si>
  <si>
    <t>重庆2渝中区2手绘 计数</t>
  </si>
  <si>
    <t>西安2莲湖区2手绘 计数</t>
  </si>
  <si>
    <t>武汉2武昌区2手绘 计数</t>
  </si>
  <si>
    <t>台中2新社区2手绘 计数</t>
  </si>
  <si>
    <t>台北2中山区2手绘 计数</t>
  </si>
  <si>
    <t>上海2杨浦区2手绘 计数</t>
  </si>
  <si>
    <t>南京2鼓楼区2手绘 计数</t>
  </si>
  <si>
    <t>北京2东城区2手绘 计数</t>
  </si>
  <si>
    <t>重庆2沙坪坝区2手艺 计数</t>
  </si>
  <si>
    <t>重庆2渝中区2手艺 计数</t>
  </si>
  <si>
    <t>武汉2江汉区2手艺 计数</t>
  </si>
  <si>
    <t>台北2中山区2手艺 计数</t>
  </si>
  <si>
    <t>上海2黄浦区2手艺 计数</t>
  </si>
  <si>
    <t>厦门2集美区2手艺 计数</t>
  </si>
  <si>
    <t>厦门2思明区2手艺 计数</t>
  </si>
  <si>
    <t>日照2山海天旅游度假区2手艺 计数</t>
  </si>
  <si>
    <t>景德镇2昌江区2手艺 计数</t>
  </si>
  <si>
    <t>成都2锦江区2手艺 计数</t>
  </si>
  <si>
    <t>成都2武侯区2手艺 计数</t>
  </si>
  <si>
    <t>北京2朝阳区2手艺 计数</t>
  </si>
  <si>
    <t>北京2东城区2手艺 计数</t>
  </si>
  <si>
    <t>重庆2渝中区2手作 计数</t>
  </si>
  <si>
    <t>西安2灞桥区2手作 计数</t>
  </si>
  <si>
    <t>西安2碑林区2手作 计数</t>
  </si>
  <si>
    <t>西安2莲湖区2手作 计数</t>
  </si>
  <si>
    <t>西安2雁塔区2手作 计数</t>
  </si>
  <si>
    <t>武汉2武昌区2手作 计数</t>
  </si>
  <si>
    <t>台北2大安区2手作 计数</t>
  </si>
  <si>
    <t>台北2大同区2手作 计数</t>
  </si>
  <si>
    <t>台北2信义区2手作 计数</t>
  </si>
  <si>
    <t>台北2中山区2手作 计数</t>
  </si>
  <si>
    <t>深圳2南山区2手作 计数</t>
  </si>
  <si>
    <t>上海2黄浦区2手作 计数</t>
  </si>
  <si>
    <t>上海2徐汇区2手作 计数</t>
  </si>
  <si>
    <t>上海2杨浦区2手作 计数</t>
  </si>
  <si>
    <t>汕头2金平区2手作 计数</t>
  </si>
  <si>
    <t>厦门2集美区2手作 计数</t>
  </si>
  <si>
    <t>厦门2思明区2手作 计数</t>
  </si>
  <si>
    <t>昆明2盘龙区2手作 计数</t>
  </si>
  <si>
    <t>景德镇2昌江区2手作 计数</t>
  </si>
  <si>
    <t>景德镇2雕塑瓷厂区2手作 计数</t>
  </si>
  <si>
    <t>景德镇2珠山区2手作 计数</t>
  </si>
  <si>
    <t>广州2海珠区2手作 计数</t>
  </si>
  <si>
    <t>北京2朝阳区2手作 计数</t>
  </si>
  <si>
    <t>北京2东城区2手作 计数</t>
  </si>
  <si>
    <t>北京2通州区2手作 计数</t>
  </si>
  <si>
    <t>北京2西城区2手作 计数</t>
  </si>
  <si>
    <t>扬州2广陵区2首饰 计数</t>
  </si>
  <si>
    <t>西安2碑林区2首饰 计数</t>
  </si>
  <si>
    <t>台北2中山区2首饰 计数</t>
  </si>
  <si>
    <t>上海2静安区2首饰 计数</t>
  </si>
  <si>
    <t>上海2徐汇区2首饰 计数</t>
  </si>
  <si>
    <t>杭州2西湖区2首饰 计数</t>
  </si>
  <si>
    <t>成都2武侯区2首饰 计数</t>
  </si>
  <si>
    <t>北京2东城区2首饰 计数</t>
  </si>
  <si>
    <t>厦门2思明区2寿司 计数</t>
  </si>
  <si>
    <t>北京2朝阳区2寿司 计数</t>
  </si>
  <si>
    <t>重庆2江津区2书吧 计数</t>
  </si>
  <si>
    <t>重庆2南岸区2书吧 计数</t>
  </si>
  <si>
    <t>西安2莲湖区2书吧 计数</t>
  </si>
  <si>
    <t>深圳2福田区2书吧 计数</t>
  </si>
  <si>
    <t>汕头2龙湖区2书吧 计数</t>
  </si>
  <si>
    <t>杭州2江干区2书吧 计数</t>
  </si>
  <si>
    <t>广州2越秀区2书吧 计数</t>
  </si>
  <si>
    <t>成都2武侯区2书吧 计数</t>
  </si>
  <si>
    <t>重庆2江北区2书店 计数</t>
  </si>
  <si>
    <t>重庆2九龙坡区2书店 计数</t>
  </si>
  <si>
    <t>重庆2南岸区2书店 计数</t>
  </si>
  <si>
    <t>重庆2渝中区2书店 计数</t>
  </si>
  <si>
    <t>新北2永和区2书店 计数</t>
  </si>
  <si>
    <t>西安2碑林区2书店 计数</t>
  </si>
  <si>
    <t>西安2雁塔区2书店 计数</t>
  </si>
  <si>
    <t>武汉2洪山区2书店 计数</t>
  </si>
  <si>
    <t>武汉2江岸区2书店 计数</t>
  </si>
  <si>
    <t>武汉2江汉区2书店 计数</t>
  </si>
  <si>
    <t>台北2大安区2书店 计数</t>
  </si>
  <si>
    <t>台北2士林区2书店 计数</t>
  </si>
  <si>
    <t>台北2中正区2书店 计数</t>
  </si>
  <si>
    <t>台北2忠孝东路区2书店 计数</t>
  </si>
  <si>
    <t>苏州2工业园区2书店 计数</t>
  </si>
  <si>
    <t>苏州2姑苏区2书店 计数</t>
  </si>
  <si>
    <t>苏州2吴中区2书店 计数</t>
  </si>
  <si>
    <t>深圳2宝安区2书店 计数</t>
  </si>
  <si>
    <t>深圳2福田区2书店 计数</t>
  </si>
  <si>
    <t>深圳2罗湖区2书店 计数</t>
  </si>
  <si>
    <t>深圳2南山区2书店 计数</t>
  </si>
  <si>
    <t>上海2黄浦区2书店 计数</t>
  </si>
  <si>
    <t>上海2静安区2书店 计数</t>
  </si>
  <si>
    <t>上海2闵行区2书店 计数</t>
  </si>
  <si>
    <t>上海2杨浦区2书店 计数</t>
  </si>
  <si>
    <t>厦门2海沧区2书店 计数</t>
  </si>
  <si>
    <t>厦门2思明区2书店 计数</t>
  </si>
  <si>
    <t>邛崃2平乐古镇区2书店 计数</t>
  </si>
  <si>
    <t>青岛2市南区2书店 计数</t>
  </si>
  <si>
    <t>南京2鼓楼区2书店 计数</t>
  </si>
  <si>
    <t>南京2玄武区2书店 计数</t>
  </si>
  <si>
    <t>昆明2五华区2书店 计数</t>
  </si>
  <si>
    <t>嘉义2东区2书店 计数</t>
  </si>
  <si>
    <t>杭州2拱墅区2书店 计数</t>
  </si>
  <si>
    <t>杭州2上城区2书店 计数</t>
  </si>
  <si>
    <t>杭州2余杭区2书店 计数</t>
  </si>
  <si>
    <t>广州2白云区2书店 计数</t>
  </si>
  <si>
    <t>广州2海珠区2书店 计数</t>
  </si>
  <si>
    <t>广州2天河区2书店 计数</t>
  </si>
  <si>
    <t>广州2越秀区2书店 计数</t>
  </si>
  <si>
    <t>成都2高新区2书店 计数</t>
  </si>
  <si>
    <t>成都2锦江区2书店 计数</t>
  </si>
  <si>
    <t>成都2武侯区2书店 计数</t>
  </si>
  <si>
    <t>北京2朝阳区2书店 计数</t>
  </si>
  <si>
    <t>北京2丰台区2书店 计数</t>
  </si>
  <si>
    <t>北京2海淀区2书店 计数</t>
  </si>
  <si>
    <t>北京2通州区2书店 计数</t>
  </si>
  <si>
    <t>北京2西城区2书店 计数</t>
  </si>
  <si>
    <t>景德镇2珠山区2书画院 计数</t>
  </si>
  <si>
    <t>武汉2硚口区2书局 计数</t>
  </si>
  <si>
    <t>武汉2武昌区2书局 计数</t>
  </si>
  <si>
    <t>上海2徐汇区2书局 计数</t>
  </si>
  <si>
    <t>南京2浦口区2书局 计数</t>
  </si>
  <si>
    <t>黄山2黟县2书局 计数</t>
  </si>
  <si>
    <t>杭州2桐庐县2书局 计数</t>
  </si>
  <si>
    <t>北京2西城区2书局 计数</t>
  </si>
  <si>
    <t>新北2淡水区2书屋 计数</t>
  </si>
  <si>
    <t>台北2大同区2书屋 计数</t>
  </si>
  <si>
    <t>苏州2姑苏区2书屋 计数</t>
  </si>
  <si>
    <t>杭州2上城区2书屋 计数</t>
  </si>
  <si>
    <t>杭州2西湖区2书屋 计数</t>
  </si>
  <si>
    <t>西安2雁塔区2书院 计数</t>
  </si>
  <si>
    <t>日照2东港区2书院 计数</t>
  </si>
  <si>
    <t>昆明2安宁市县2书院 计数</t>
  </si>
  <si>
    <t>黄山2歙县2书院 计数</t>
  </si>
  <si>
    <t>黄山2黟县2书院 计数</t>
  </si>
  <si>
    <t>黄山2黟县宏村景2书院 计数</t>
  </si>
  <si>
    <t>成都2锦江区2书院 计数</t>
  </si>
  <si>
    <t>广州2天河区2蔬果 计数</t>
  </si>
  <si>
    <t>成都2青羊区2蜀锦 计数</t>
  </si>
  <si>
    <t>重庆2渝北区2水上 计数</t>
  </si>
  <si>
    <t>西安2新城区2私厨 计数</t>
  </si>
  <si>
    <t>台北2中正区2私厨 计数</t>
  </si>
  <si>
    <t>上海2静安区2私厨 计数</t>
  </si>
  <si>
    <t>上海2普陀区2私厨 计数</t>
  </si>
  <si>
    <t>厦门2思明区2私厨 计数</t>
  </si>
  <si>
    <t>黄山2黟县2私厨 计数</t>
  </si>
  <si>
    <t>成都2锦江区2私厨 计数</t>
  </si>
  <si>
    <t>成都2武侯区2私厨 计数</t>
  </si>
  <si>
    <t>北京2朝阳区2私厨 计数</t>
  </si>
  <si>
    <t>上海2徐汇区2死飞 计数</t>
  </si>
  <si>
    <t>西安2临潼区2寺 计数</t>
  </si>
  <si>
    <t>上海2静安区2寺 计数</t>
  </si>
  <si>
    <t>厦门2思明区2寺 计数</t>
  </si>
  <si>
    <t>杭州2西湖区2寺 计数</t>
  </si>
  <si>
    <t>成都2锦江区2寺 计数</t>
  </si>
  <si>
    <t>北京2东城区2寺 计数</t>
  </si>
  <si>
    <t>北京2海淀区2寺 计数</t>
  </si>
  <si>
    <t>北京2西城区2寺 计数</t>
  </si>
  <si>
    <t>台北2松山区2松饼 计数</t>
  </si>
  <si>
    <t>大连2西岗区2松饼 计数</t>
  </si>
  <si>
    <t>成都2锦江区2松饼 计数</t>
  </si>
  <si>
    <t>北京2朝阳区2松饼 计数</t>
  </si>
  <si>
    <t>汕头2金平区2酥脆 计数</t>
  </si>
  <si>
    <t>黄山2屯溪区2酥脆 计数</t>
  </si>
  <si>
    <t>重庆2江北区2素食 计数</t>
  </si>
  <si>
    <t>重庆2渝北区2素食 计数</t>
  </si>
  <si>
    <t>武汉2江汉区2素食 计数</t>
  </si>
  <si>
    <t>台北2内湖区2素食 计数</t>
  </si>
  <si>
    <t>台北2汐止区2素食 计数</t>
  </si>
  <si>
    <t>上海2静安区2素食 计数</t>
  </si>
  <si>
    <t>厦门2思明区2素食 计数</t>
  </si>
  <si>
    <t>广州2天河区2素食 计数</t>
  </si>
  <si>
    <t>成都2高新区2素食 计数</t>
  </si>
  <si>
    <t>成都2金牛区2素食 计数</t>
  </si>
  <si>
    <t>成都2锦江区2素食 计数</t>
  </si>
  <si>
    <t>成都2青羊区2素食 计数</t>
  </si>
  <si>
    <t>成都2武侯区2素食 计数</t>
  </si>
  <si>
    <t>汕头2金平区2酸奶 计数</t>
  </si>
  <si>
    <t>厦门2思明区2酸奶 计数</t>
  </si>
  <si>
    <t>黄山2黟县宏村景2酸奶 计数</t>
  </si>
  <si>
    <t>广州2荔湾区2酸奶 计数</t>
  </si>
  <si>
    <t>成都2锦江区2酸奶 计数</t>
  </si>
  <si>
    <t>北京2东城区2酸奶 计数</t>
  </si>
  <si>
    <t>西安2雁塔区2榻榻米 计数</t>
  </si>
  <si>
    <t>汕头2金平区2榻榻米 计数</t>
  </si>
  <si>
    <t>大连2甘井子区2榻榻米 计数</t>
  </si>
  <si>
    <t>成都2锦江区2榻榻米 计数</t>
  </si>
  <si>
    <t>武汉2江岸区2台北 计数</t>
  </si>
  <si>
    <t>台北2大安区2台北 计数</t>
  </si>
  <si>
    <t>台北2大同区2台北 计数</t>
  </si>
  <si>
    <t>台北2瑞安区2台北 计数</t>
  </si>
  <si>
    <t>台北2士林区2台北 计数</t>
  </si>
  <si>
    <t>台北2松山区2台北 计数</t>
  </si>
  <si>
    <t>台北2信义区2台北 计数</t>
  </si>
  <si>
    <t>台北2中山区2台北 计数</t>
  </si>
  <si>
    <t>台北2中正区2台北 计数</t>
  </si>
  <si>
    <t>厦门2思明区2台北 计数</t>
  </si>
  <si>
    <t>成都2武侯区2台北 计数</t>
  </si>
  <si>
    <t>上海2浦东新区2太极拳 计数</t>
  </si>
  <si>
    <t>杭州2拱墅区2太极拳 计数</t>
  </si>
  <si>
    <t>杭州2西湖区2太极拳 计数</t>
  </si>
  <si>
    <t>重庆2沙坪坝区2太空舱 计数</t>
  </si>
  <si>
    <t>台北2大安区2太空舱 计数</t>
  </si>
  <si>
    <t>杭州2上城区2太空舱 计数</t>
  </si>
  <si>
    <t>大连2沙河口区2太空舱 计数</t>
  </si>
  <si>
    <t>成都2武侯区2太空舱 计数</t>
  </si>
  <si>
    <t>上海2浦东新区2泰迪熊 计数</t>
  </si>
  <si>
    <t>南京2鼓楼区2泰迪熊 计数</t>
  </si>
  <si>
    <t>成都2温江区2泰迪熊 计数</t>
  </si>
  <si>
    <t>重庆2渝北区2泰国菜 计数</t>
  </si>
  <si>
    <t>厦门2思明区2糖果屋 计数</t>
  </si>
  <si>
    <t>大连2沙河口区2逃脱 计数</t>
  </si>
  <si>
    <t>北京2东城区2逃脱 计数</t>
  </si>
  <si>
    <t>西安2灞桥区2陶瓷 计数</t>
  </si>
  <si>
    <t>西安2雁塔区2陶瓷 计数</t>
  </si>
  <si>
    <t>西安2长安区2陶瓷 计数</t>
  </si>
  <si>
    <t>武汉2汉阳区2陶瓷 计数</t>
  </si>
  <si>
    <t>武汉2武昌区2陶瓷 计数</t>
  </si>
  <si>
    <t>台北2大安区2陶瓷 计数</t>
  </si>
  <si>
    <t>台北2信义区2陶瓷 计数</t>
  </si>
  <si>
    <t>苏州2姑苏区2陶瓷 计数</t>
  </si>
  <si>
    <t>上海2静安区2陶瓷 计数</t>
  </si>
  <si>
    <t>上海2浦东新区2陶瓷 计数</t>
  </si>
  <si>
    <t>上海2徐汇区2陶瓷 计数</t>
  </si>
  <si>
    <t>厦门2集美区2陶瓷 计数</t>
  </si>
  <si>
    <t>厦门2思明区2陶瓷 计数</t>
  </si>
  <si>
    <t>南京2秦淮区2陶瓷 计数</t>
  </si>
  <si>
    <t>景德镇2昌江区2陶瓷 计数</t>
  </si>
  <si>
    <t>景德镇2珠山区2陶瓷 计数</t>
  </si>
  <si>
    <t>杭州2西湖区2陶瓷 计数</t>
  </si>
  <si>
    <t>杭州2下城区2陶瓷 计数</t>
  </si>
  <si>
    <t>成都2龙泉驿区2陶瓷 计数</t>
  </si>
  <si>
    <t>成都2青羊区2陶瓷 计数</t>
  </si>
  <si>
    <t>北京2朝阳区2陶瓷 计数</t>
  </si>
  <si>
    <t>北京2东城区2陶瓷 计数</t>
  </si>
  <si>
    <t>杭州2西湖区2陶器 计数</t>
  </si>
  <si>
    <t>成都2锦江区2陶器 计数</t>
  </si>
  <si>
    <t>重庆2江北区2陶艺 计数</t>
  </si>
  <si>
    <t>西安2雁塔区2陶艺 计数</t>
  </si>
  <si>
    <t>武汉2武昌区2陶艺 计数</t>
  </si>
  <si>
    <t>南京2鼓楼区2陶艺 计数</t>
  </si>
  <si>
    <t>景德镇2昌江区2陶艺 计数</t>
  </si>
  <si>
    <t>景德镇2雕塑瓷厂区2陶艺 计数</t>
  </si>
  <si>
    <t>景德镇2珠山区2陶艺 计数</t>
  </si>
  <si>
    <t>杭州2拱墅区2陶艺 计数</t>
  </si>
  <si>
    <t>杭州2上城区2陶艺 计数</t>
  </si>
  <si>
    <t>杭州2西湖区2陶艺 计数</t>
  </si>
  <si>
    <t>广州2海珠区2陶艺 计数</t>
  </si>
  <si>
    <t>广州2越秀区2陶艺 计数</t>
  </si>
  <si>
    <t>成都2青羊区2陶艺 计数</t>
  </si>
  <si>
    <t>成都2武侯区2陶艺 计数</t>
  </si>
  <si>
    <t>重庆2江北区2体验 计数</t>
  </si>
  <si>
    <t>重庆2九龙坡区2体验 计数</t>
  </si>
  <si>
    <t>重庆2南岸区2体验 计数</t>
  </si>
  <si>
    <t>重庆2渝北区2体验 计数</t>
  </si>
  <si>
    <t>重庆2渝中区2体验 计数</t>
  </si>
  <si>
    <t>西安2碑林区2体验 计数</t>
  </si>
  <si>
    <t>西安2高新区2体验 计数</t>
  </si>
  <si>
    <t>西安2雁塔区2体验 计数</t>
  </si>
  <si>
    <t>武汉2汉阳区2体验 计数</t>
  </si>
  <si>
    <t>台南2中西区2体验 计数</t>
  </si>
  <si>
    <t>台北2大安区2体验 计数</t>
  </si>
  <si>
    <t>台北2信义区2体验 计数</t>
  </si>
  <si>
    <t>台北2中山区2体验 计数</t>
  </si>
  <si>
    <t>深圳2南山区2体验 计数</t>
  </si>
  <si>
    <t>上海2宝山区2体验 计数</t>
  </si>
  <si>
    <t>上海2黄浦区2体验 计数</t>
  </si>
  <si>
    <t>上海2静安区2体验 计数</t>
  </si>
  <si>
    <t>上海2浦东新区2体验 计数</t>
  </si>
  <si>
    <t>上海2徐汇区2体验 计数</t>
  </si>
  <si>
    <t>汕头2金平区2体验 计数</t>
  </si>
  <si>
    <t>汕头2龙湖区2体验 计数</t>
  </si>
  <si>
    <t>厦门2思明区2体验 计数</t>
  </si>
  <si>
    <t>南京2鼓楼区2体验 计数</t>
  </si>
  <si>
    <t>南京2秦淮区2体验 计数</t>
  </si>
  <si>
    <t>南京2玄武区2体验 计数</t>
  </si>
  <si>
    <t>南昌2青云谱区2体验 计数</t>
  </si>
  <si>
    <t>杭州2西湖区2体验 计数</t>
  </si>
  <si>
    <t>广州2番禺区2体验 计数</t>
  </si>
  <si>
    <t>广州2海珠区2体验 计数</t>
  </si>
  <si>
    <t>广州2荔湾区2体验 计数</t>
  </si>
  <si>
    <t>广州2天河区2体验 计数</t>
  </si>
  <si>
    <t>广州2越秀区2体验 计数</t>
  </si>
  <si>
    <t>成都2成华区2体验 计数</t>
  </si>
  <si>
    <t>成都2锦江区2体验 计数</t>
  </si>
  <si>
    <t>成都2青羊区2体验 计数</t>
  </si>
  <si>
    <t>成都2武侯区2体验 计数</t>
  </si>
  <si>
    <t>北京2朝阳区2体验 计数</t>
  </si>
  <si>
    <t>北京2东城区2体验 计数</t>
  </si>
  <si>
    <t>北京2海淀区2体验 计数</t>
  </si>
  <si>
    <t>保定2南市区2体验 计数</t>
  </si>
  <si>
    <t>成都2青羊区2田野 计数</t>
  </si>
  <si>
    <t>重庆2江北区2甜点 计数</t>
  </si>
  <si>
    <t>重庆2九龙坡区2甜点 计数</t>
  </si>
  <si>
    <t>重庆2渝北区2甜点 计数</t>
  </si>
  <si>
    <t>重庆2渝中区2甜点 计数</t>
  </si>
  <si>
    <t>西安2雁塔区2甜点 计数</t>
  </si>
  <si>
    <t>武汉2江岸区2甜点 计数</t>
  </si>
  <si>
    <t>武汉2江汉区2甜点 计数</t>
  </si>
  <si>
    <t>台中2中区2甜点 计数</t>
  </si>
  <si>
    <t>台北2信义区2甜点 计数</t>
  </si>
  <si>
    <t>深圳2南山区2甜点 计数</t>
  </si>
  <si>
    <t>上海2徐汇区2甜点 计数</t>
  </si>
  <si>
    <t>昆明2五华区2甜点 计数</t>
  </si>
  <si>
    <t>杭州2上城区2甜点 计数</t>
  </si>
  <si>
    <t>杭州2西湖区2甜点 计数</t>
  </si>
  <si>
    <t>杭州2下城区2甜点 计数</t>
  </si>
  <si>
    <t>杭州2萧山区2甜点 计数</t>
  </si>
  <si>
    <t>广州2越秀区2甜点 计数</t>
  </si>
  <si>
    <t>大连2瓦房店市区2甜点 计数</t>
  </si>
  <si>
    <t>成都2青羊区2甜点 计数</t>
  </si>
  <si>
    <t>北京2东城区2甜点 计数</t>
  </si>
  <si>
    <t>重庆2九龙坡区2甜蜜 计数</t>
  </si>
  <si>
    <t>重庆2渝中区2甜蜜 计数</t>
  </si>
  <si>
    <t>扬州2广陵区2甜蜜 计数</t>
  </si>
  <si>
    <t>西安2新城区2甜蜜 计数</t>
  </si>
  <si>
    <t>西安2雁塔区2甜蜜 计数</t>
  </si>
  <si>
    <t>台北2大安区2甜蜜 计数</t>
  </si>
  <si>
    <t>深圳2福田区2甜蜜 计数</t>
  </si>
  <si>
    <t>深圳2南山区2甜蜜 计数</t>
  </si>
  <si>
    <t>厦门2湖里区2甜蜜 计数</t>
  </si>
  <si>
    <t>厦门2思明区2甜蜜 计数</t>
  </si>
  <si>
    <t>南京2建业区2甜蜜 计数</t>
  </si>
  <si>
    <t>南京2秦淮区2甜蜜 计数</t>
  </si>
  <si>
    <t>杭州2江干区2甜蜜 计数</t>
  </si>
  <si>
    <t>广州2海珠区2甜蜜 计数</t>
  </si>
  <si>
    <t>广州2越秀区2甜蜜 计数</t>
  </si>
  <si>
    <t>成都2青羊区2甜蜜 计数</t>
  </si>
  <si>
    <t>成都2武侯区2甜蜜 计数</t>
  </si>
  <si>
    <t>北京2朝阳区2甜蜜 计数</t>
  </si>
  <si>
    <t>北京2东城区2甜蜜 计数</t>
  </si>
  <si>
    <t>重庆2渝中区2甜品 计数</t>
  </si>
  <si>
    <t>西安2碑林区2甜品 计数</t>
  </si>
  <si>
    <t>西安2雁塔区2甜品 计数</t>
  </si>
  <si>
    <t>武汉2武昌区2甜品 计数</t>
  </si>
  <si>
    <t>台北2信义区2甜品 计数</t>
  </si>
  <si>
    <t>深圳2罗湖区2甜品 计数</t>
  </si>
  <si>
    <t>上饶2婺源县2甜品 计数</t>
  </si>
  <si>
    <t>上海2徐汇区2甜品 计数</t>
  </si>
  <si>
    <t>厦门2思明区2甜品 计数</t>
  </si>
  <si>
    <t>昆明2西山区2甜品 计数</t>
  </si>
  <si>
    <t>杭州2上城区2甜品 计数</t>
  </si>
  <si>
    <t>成都2锦江区2甜品 计数</t>
  </si>
  <si>
    <t>成都2武侯区2甜品 计数</t>
  </si>
  <si>
    <t>北京2顺义区2甜品 计数</t>
  </si>
  <si>
    <t>北京2西城区2甜品 计数</t>
  </si>
  <si>
    <t>南京2鼓楼区2甜品店 计数</t>
  </si>
  <si>
    <t>台北2大安区2跳舞 计数</t>
  </si>
  <si>
    <t>杭州2滨江区2跳舞 计数</t>
  </si>
  <si>
    <t>重庆2渝中区2停下来 计数</t>
  </si>
  <si>
    <t>杭州2余杭区2停下来 计数</t>
  </si>
  <si>
    <t>重庆2江北区2图书 计数</t>
  </si>
  <si>
    <t>重庆2渝中区2图书 计数</t>
  </si>
  <si>
    <t>西安2碑林区2图书 计数</t>
  </si>
  <si>
    <t>武汉2江岸区2图书 计数</t>
  </si>
  <si>
    <t>台北2大安区2图书 计数</t>
  </si>
  <si>
    <t>台北2内湖区2图书 计数</t>
  </si>
  <si>
    <t>台北2信义区2图书 计数</t>
  </si>
  <si>
    <t>苏州2吴中区2图书 计数</t>
  </si>
  <si>
    <t>深圳2福田区2图书 计数</t>
  </si>
  <si>
    <t>深圳2罗湖区2图书 计数</t>
  </si>
  <si>
    <t>上海2虹口区2图书 计数</t>
  </si>
  <si>
    <t>上海2徐汇区2图书 计数</t>
  </si>
  <si>
    <t>汕头2金平区2图书 计数</t>
  </si>
  <si>
    <t>厦门2思明区2图书 计数</t>
  </si>
  <si>
    <t>南京2建邺区2图书 计数</t>
  </si>
  <si>
    <t>南京2玄武区2图书 计数</t>
  </si>
  <si>
    <t>杭州2桐庐县2图书 计数</t>
  </si>
  <si>
    <t>杭州2滨江区2图书 计数</t>
  </si>
  <si>
    <t>杭州2上城区2图书 计数</t>
  </si>
  <si>
    <t>杭州2西湖区2图书 计数</t>
  </si>
  <si>
    <t>高雄2苓雅区2图书 计数</t>
  </si>
  <si>
    <t>大连2西岗区2图书 计数</t>
  </si>
  <si>
    <t>大连2中山区2图书 计数</t>
  </si>
  <si>
    <t>成都2锦江区2图书 计数</t>
  </si>
  <si>
    <t>北京2朝阳区2图书 计数</t>
  </si>
  <si>
    <t>北京2西城区2图书 计数</t>
  </si>
  <si>
    <t>重庆2渝北区2涂鸦 计数</t>
  </si>
  <si>
    <t>武汉2江岸区2涂鸦 计数</t>
  </si>
  <si>
    <t>武汉2江汉区2涂鸦 计数</t>
  </si>
  <si>
    <t>台北2大安区2涂鸦 计数</t>
  </si>
  <si>
    <t>南京2鼓楼区2涂鸦 计数</t>
  </si>
  <si>
    <t>广州2越秀区2涂鸦 计数</t>
  </si>
  <si>
    <t>北京2东城区2涂鸦 计数</t>
  </si>
  <si>
    <t>成都2武侯区2土耳其餐 计数</t>
  </si>
  <si>
    <t>重庆2江北区2玩具 计数</t>
  </si>
  <si>
    <t>上海2静安区2玩具 计数</t>
  </si>
  <si>
    <t>广州2越秀区2玩具 计数</t>
  </si>
  <si>
    <t>厦门2思明区2玩偶 计数</t>
  </si>
  <si>
    <t>台北2中山区2晚清 计数</t>
  </si>
  <si>
    <t>大连2中山区2晚清 计数</t>
  </si>
  <si>
    <t>南京2鼓楼区2微观 计数</t>
  </si>
  <si>
    <t>北京2朝阳区2微观 计数</t>
  </si>
  <si>
    <t>重庆2北部新区2温暖 计数</t>
  </si>
  <si>
    <t>重庆2沙坪坝区2温暖 计数</t>
  </si>
  <si>
    <t>重庆2渝中区2温暖 计数</t>
  </si>
  <si>
    <t>云南2大理古城区2温暖 计数</t>
  </si>
  <si>
    <t>西安2碑林区2温暖 计数</t>
  </si>
  <si>
    <t>西安2雁塔区2温暖 计数</t>
  </si>
  <si>
    <t>武汉2江岸区2温暖 计数</t>
  </si>
  <si>
    <t>武汉2江汉区2温暖 计数</t>
  </si>
  <si>
    <t>台北2大安区2温暖 计数</t>
  </si>
  <si>
    <t>台北2瑞芳区2温暖 计数</t>
  </si>
  <si>
    <t>台北2松山区2温暖 计数</t>
  </si>
  <si>
    <t>台北2信义区2温暖 计数</t>
  </si>
  <si>
    <t>台北2中山区2温暖 计数</t>
  </si>
  <si>
    <t>深圳2宝安区2温暖 计数</t>
  </si>
  <si>
    <t>深圳2福田区2温暖 计数</t>
  </si>
  <si>
    <t>深圳2南山区2温暖 计数</t>
  </si>
  <si>
    <t>上海2黄浦区2温暖 计数</t>
  </si>
  <si>
    <t>上海2静安区2温暖 计数</t>
  </si>
  <si>
    <t>上海2徐汇区2温暖 计数</t>
  </si>
  <si>
    <t>汕头2金平区2温暖 计数</t>
  </si>
  <si>
    <t>汕头2龙湖区2温暖 计数</t>
  </si>
  <si>
    <t>厦门2思明区2温暖 计数</t>
  </si>
  <si>
    <t>南京2建邺区2温暖 计数</t>
  </si>
  <si>
    <t>南京2秦淮区2温暖 计数</t>
  </si>
  <si>
    <t>南京2玄武区2温暖 计数</t>
  </si>
  <si>
    <t>昆明2盘龙区2温暖 计数</t>
  </si>
  <si>
    <t>惠州2惠城区2温暖 计数</t>
  </si>
  <si>
    <t>黄山2歙县2温暖 计数</t>
  </si>
  <si>
    <t>杭州2拱墅区2温暖 计数</t>
  </si>
  <si>
    <t>杭州2江干区2温暖 计数</t>
  </si>
  <si>
    <t>杭州2上城区2温暖 计数</t>
  </si>
  <si>
    <t>杭州2西湖区2温暖 计数</t>
  </si>
  <si>
    <t>广州2海珠区2温暖 计数</t>
  </si>
  <si>
    <t>广州2天河区2温暖 计数</t>
  </si>
  <si>
    <t>广州2越秀区2温暖 计数</t>
  </si>
  <si>
    <t>大连2沙河口区2温暖 计数</t>
  </si>
  <si>
    <t>大连2中山区2温暖 计数</t>
  </si>
  <si>
    <t>成都2高新区2温暖 计数</t>
  </si>
  <si>
    <t>成都2锦江区2温暖 计数</t>
  </si>
  <si>
    <t>成都2青羊区2温暖 计数</t>
  </si>
  <si>
    <t>成都2武侯区2温暖 计数</t>
  </si>
  <si>
    <t>北京2朝阳区2温暖 计数</t>
  </si>
  <si>
    <t>北京2东城区2温暖 计数</t>
  </si>
  <si>
    <t>北京2西城区2温暖 计数</t>
  </si>
  <si>
    <t>重庆2北碚区2温泉 计数</t>
  </si>
  <si>
    <t>台北2北投区2温泉 计数</t>
  </si>
  <si>
    <t>南京2江宁区2温泉 计数</t>
  </si>
  <si>
    <t>西安2长安区2文化遗产 计数</t>
  </si>
  <si>
    <t>台北2大安区2文具 计数</t>
  </si>
  <si>
    <t>東京都2中央区2文具 计数</t>
  </si>
  <si>
    <t>西安2碑林区2文青 计数</t>
  </si>
  <si>
    <t>台北2松山区2文青 计数</t>
  </si>
  <si>
    <t>台北2中正区2文青 计数</t>
  </si>
  <si>
    <t>西安2雁塔区2文艺范 计数</t>
  </si>
  <si>
    <t>北京2东城区2文艺范 计数</t>
  </si>
  <si>
    <t>重庆2渝北区2纹身 计数</t>
  </si>
  <si>
    <t>西安2碑林区2纹身 计数</t>
  </si>
  <si>
    <t>西安2新城区2纹身 计数</t>
  </si>
  <si>
    <t>武汉2洪山区2纹身 计数</t>
  </si>
  <si>
    <t>深圳2罗湖区2纹身 计数</t>
  </si>
  <si>
    <t>昆明2五华区2纹身 计数</t>
  </si>
  <si>
    <t>杭州2下城区2纹身 计数</t>
  </si>
  <si>
    <t>广州2番禺区2纹身 计数</t>
  </si>
  <si>
    <t>成都2金牛区2纹身 计数</t>
  </si>
  <si>
    <t>成都2锦江区2纹身 计数</t>
  </si>
  <si>
    <t>北京2东城区2五道口 计数</t>
  </si>
  <si>
    <t>北京2海淀区2五道口 计数</t>
  </si>
  <si>
    <t>重庆2江北区2午餐 计数</t>
  </si>
  <si>
    <t>北京2朝阳区2午餐 计数</t>
  </si>
  <si>
    <t>西安2雁塔区2午后 计数</t>
  </si>
  <si>
    <t>台北2大安区2午后 计数</t>
  </si>
  <si>
    <t>台北2士林区2午后 计数</t>
  </si>
  <si>
    <t>深圳2福田区2午后 计数</t>
  </si>
  <si>
    <t>深圳2南山区2午后 计数</t>
  </si>
  <si>
    <t>汕头2龙湖区2午后 计数</t>
  </si>
  <si>
    <t>厦门2思明区2午后 计数</t>
  </si>
  <si>
    <t>成都2锦江区2午后 计数</t>
  </si>
  <si>
    <t>北京2西城区2午后 计数</t>
  </si>
  <si>
    <t>杭州2滨江区2武馆 计数</t>
  </si>
  <si>
    <t>重庆2渝中区2舞台 计数</t>
  </si>
  <si>
    <t>武汉2汉阳区2舞台 计数</t>
  </si>
  <si>
    <t>台北2信义区2舞台 计数</t>
  </si>
  <si>
    <t>深圳2福田区2舞台 计数</t>
  </si>
  <si>
    <t>汕头2金平区2舞台 计数</t>
  </si>
  <si>
    <t>厦门2思明区2舞台 计数</t>
  </si>
  <si>
    <t>南京2玄武区2舞台 计数</t>
  </si>
  <si>
    <t>广州2天河区2舞台 计数</t>
  </si>
  <si>
    <t>上饶2婺源县2婺源 计数</t>
  </si>
  <si>
    <t>重庆2渝北区2西餐 计数</t>
  </si>
  <si>
    <t>西安2高新区2西餐 计数</t>
  </si>
  <si>
    <t>西安2雁塔区2西餐 计数</t>
  </si>
  <si>
    <t>上海2静安区2西餐 计数</t>
  </si>
  <si>
    <t>厦门2思明区2西餐 计数</t>
  </si>
  <si>
    <t>南京2秦淮区2西餐 计数</t>
  </si>
  <si>
    <t>昆明2五华区2西餐 计数</t>
  </si>
  <si>
    <t>广州2荔湾区2西餐 计数</t>
  </si>
  <si>
    <t>成都2青羊区2西餐 计数</t>
  </si>
  <si>
    <t>成都2武侯区2西餐 计数</t>
  </si>
  <si>
    <t>北京2东城区2西餐 计数</t>
  </si>
  <si>
    <t>北京2西城区2西餐 计数</t>
  </si>
  <si>
    <t>广州2荔湾区2西关 计数</t>
  </si>
  <si>
    <t>扬州2邗江区2西湖 计数</t>
  </si>
  <si>
    <t>杭州2上城区2西湖 计数</t>
  </si>
  <si>
    <t>杭州2西湖区2西湖 计数</t>
  </si>
  <si>
    <t>青岛2黄岛区2习茶 计数</t>
  </si>
  <si>
    <t>广州2海珠区2闲置 计数</t>
  </si>
  <si>
    <t>广州2越秀区2闲置 计数</t>
  </si>
  <si>
    <t>北京2东城区2闲置 计数</t>
  </si>
  <si>
    <t>厦门2思明区2馅饼 计数</t>
  </si>
  <si>
    <t>南京2秦淮区2相声 计数</t>
  </si>
  <si>
    <t>杭州2上城区2相声 计数</t>
  </si>
  <si>
    <t>上海2黄浦区2香道 计数</t>
  </si>
  <si>
    <t>杭州2西湖区2香道 计数</t>
  </si>
  <si>
    <t>北京2东城区2香道 计数</t>
  </si>
  <si>
    <t>北京2丰台区2香道 计数</t>
  </si>
  <si>
    <t>武汉2江汉区2香馆 计数</t>
  </si>
  <si>
    <t>绍兴2越城区2香馆 计数</t>
  </si>
  <si>
    <t>广州2天河区2香馆 计数</t>
  </si>
  <si>
    <t>北京2西城区2香馆 计数</t>
  </si>
  <si>
    <t>重庆2永川区2香茗 计数</t>
  </si>
  <si>
    <t>重庆2渝中区2香茗 计数</t>
  </si>
  <si>
    <t>长沙2开福区2香茗 计数</t>
  </si>
  <si>
    <t>上海2浦东新区2香茗 计数</t>
  </si>
  <si>
    <t>厦门2湖里区2香茗 计数</t>
  </si>
  <si>
    <t>杭州2滨江区2香茗 计数</t>
  </si>
  <si>
    <t>杭州2江干区2香茗 计数</t>
  </si>
  <si>
    <t>广州2海珠区2香茗 计数</t>
  </si>
  <si>
    <t>北京2东城区2香茗 计数</t>
  </si>
  <si>
    <t>上海2黄浦区2香水 计数</t>
  </si>
  <si>
    <t>昆明2五华区2香水 计数</t>
  </si>
  <si>
    <t>成都2青羊区2香水 计数</t>
  </si>
  <si>
    <t>北京2东城区2香水 计数</t>
  </si>
  <si>
    <t>深圳2龙岗区2湘菜 计数</t>
  </si>
  <si>
    <t>汕头2金平区2巷子 计数</t>
  </si>
  <si>
    <t>洛阳2涧西区2巷子 计数</t>
  </si>
  <si>
    <t>北京2朝阳区2巷子 计数</t>
  </si>
  <si>
    <t>北京2海淀区2巷子 计数</t>
  </si>
  <si>
    <t>重庆2渝中区2小厨 计数</t>
  </si>
  <si>
    <t>深圳2福田区2小厨 计数</t>
  </si>
  <si>
    <t>上海2静安区2小厨 计数</t>
  </si>
  <si>
    <t>广州2天河区2小厨 计数</t>
  </si>
  <si>
    <t>重庆2江北区2小店 计数</t>
  </si>
  <si>
    <t>重庆2沙坪坝区2小店 计数</t>
  </si>
  <si>
    <t>新北2淡水区2小店 计数</t>
  </si>
  <si>
    <t>西安2碑林区2小店 计数</t>
  </si>
  <si>
    <t>武汉2汉口区2小店 计数</t>
  </si>
  <si>
    <t>武汉2江岸区2小店 计数</t>
  </si>
  <si>
    <t>武汉2武昌区2小店 计数</t>
  </si>
  <si>
    <t>台北2大同区2小店 计数</t>
  </si>
  <si>
    <t>台北2松山区2小店 计数</t>
  </si>
  <si>
    <t>深圳2罗湖区2小店 计数</t>
  </si>
  <si>
    <t>上海2虹口区2小店 计数</t>
  </si>
  <si>
    <t>上海2黄浦区2小店 计数</t>
  </si>
  <si>
    <t>汕头2金平区2小店 计数</t>
  </si>
  <si>
    <t>厦门2思明区2小店 计数</t>
  </si>
  <si>
    <t>南京2鼓楼区2小店 计数</t>
  </si>
  <si>
    <t>景德镇2雕塑瓷厂区2小店 计数</t>
  </si>
  <si>
    <t>黄山2歙县2小店 计数</t>
  </si>
  <si>
    <t>杭州2上城区2小店 计数</t>
  </si>
  <si>
    <t>广州2海珠区2小店 计数</t>
  </si>
  <si>
    <t>成都2锦江区2小店 计数</t>
  </si>
  <si>
    <t>成都2青羊区2小店 计数</t>
  </si>
  <si>
    <t>重庆2江北区2小酒馆 计数</t>
  </si>
  <si>
    <t>武汉2江岸区2小酒馆 计数</t>
  </si>
  <si>
    <t>武汉2江汉区2小酒馆 计数</t>
  </si>
  <si>
    <t>台北2信义区2小酒馆 计数</t>
  </si>
  <si>
    <t>深圳2南山区2小酒馆 计数</t>
  </si>
  <si>
    <t>南京2鼓楼区2小酒馆 计数</t>
  </si>
  <si>
    <t>南京2江宁区2小酒馆 计数</t>
  </si>
  <si>
    <t>广州2海珠区2小酒馆 计数</t>
  </si>
  <si>
    <t>北京2东城区2小酒馆 计数</t>
  </si>
  <si>
    <t>西安2雁塔区2小剧场 计数</t>
  </si>
  <si>
    <t>重庆2南岸区2小面 计数</t>
  </si>
  <si>
    <t>重庆2渝北区2小面 计数</t>
  </si>
  <si>
    <t>南京2建邺区2小面 计数</t>
  </si>
  <si>
    <t>杭州2下城区2小面 计数</t>
  </si>
  <si>
    <t>重庆2江北区2小清新 计数</t>
  </si>
  <si>
    <t>重庆2九龙坡区2小清新 计数</t>
  </si>
  <si>
    <t>台北2大安区2小清新 计数</t>
  </si>
  <si>
    <t>厦门2思明区2小清新 计数</t>
  </si>
  <si>
    <t>杭州2上城区2小清新 计数</t>
  </si>
  <si>
    <t>成都2锦江区2小清新 计数</t>
  </si>
  <si>
    <t>成都2青羊区2小清新 计数</t>
  </si>
  <si>
    <t>成都2武侯区2小清新 计数</t>
  </si>
  <si>
    <t>北京2东城区2小清新 计数</t>
  </si>
  <si>
    <t>厦门2思明区2小说 计数</t>
  </si>
  <si>
    <t>杭州2西湖区2小说 计数</t>
  </si>
  <si>
    <t>上海2徐汇区2小窝 计数</t>
  </si>
  <si>
    <t>广州2天河区2小窝 计数</t>
  </si>
  <si>
    <t>武汉2武昌区2小屋 计数</t>
  </si>
  <si>
    <t>汕头2金平区2小屋 计数</t>
  </si>
  <si>
    <t>厦门2思明区2小屋 计数</t>
  </si>
  <si>
    <t>杭州2西湖区2小屋 计数</t>
  </si>
  <si>
    <t>成都2金牛区2小屋 计数</t>
  </si>
  <si>
    <t>成都2锦江区2小屋 计数</t>
  </si>
  <si>
    <t>成都2武侯区2小屋 计数</t>
  </si>
  <si>
    <t>潮州2潮安县2小屋 计数</t>
  </si>
  <si>
    <t>重庆2北碚区2小住 计数</t>
  </si>
  <si>
    <t>台北2大同区2小住 计数</t>
  </si>
  <si>
    <t>台北2大安区2鞋 计数</t>
  </si>
  <si>
    <t>上海2静安区2鞋 计数</t>
  </si>
  <si>
    <t>重庆2渝北区2邂逅 计数</t>
  </si>
  <si>
    <t>郑州2惠济区2邂逅 计数</t>
  </si>
  <si>
    <t>云南2剑川县2邂逅 计数</t>
  </si>
  <si>
    <t>西安2灞桥区2邂逅 计数</t>
  </si>
  <si>
    <t>西安2碑林区2邂逅 计数</t>
  </si>
  <si>
    <t>武汉2汉阳区2邂逅 计数</t>
  </si>
  <si>
    <t>武汉2江岸区2邂逅 计数</t>
  </si>
  <si>
    <t>台北2大安区2邂逅 计数</t>
  </si>
  <si>
    <t>上海2黄浦区2邂逅 计数</t>
  </si>
  <si>
    <t>上海2静安区2邂逅 计数</t>
  </si>
  <si>
    <t>上海2徐汇区2邂逅 计数</t>
  </si>
  <si>
    <t>厦门2思明区2邂逅 计数</t>
  </si>
  <si>
    <t>昆明2官渡区2邂逅 计数</t>
  </si>
  <si>
    <t>杭州2上城区2邂逅 计数</t>
  </si>
  <si>
    <t>杭州2西湖区2邂逅 计数</t>
  </si>
  <si>
    <t>广州2番禺区2邂逅 计数</t>
  </si>
  <si>
    <t>广州2天河区2邂逅 计数</t>
  </si>
  <si>
    <t>广州2越秀区2邂逅 计数</t>
  </si>
  <si>
    <t>大连2沙河口区2邂逅 计数</t>
  </si>
  <si>
    <t>成都2高新区2邂逅 计数</t>
  </si>
  <si>
    <t>成都2青羊区2邂逅 计数</t>
  </si>
  <si>
    <t>潮州2湘桥区2邂逅 计数</t>
  </si>
  <si>
    <t>北京2东城区2邂逅 计数</t>
  </si>
  <si>
    <t>北京2西城区2邂逅 计数</t>
  </si>
  <si>
    <t>重庆2渝中区2幸福 计数</t>
  </si>
  <si>
    <t>西安2碑林区2幸福 计数</t>
  </si>
  <si>
    <t>西安2莲湖区2幸福 计数</t>
  </si>
  <si>
    <t>西安2未央区2幸福 计数</t>
  </si>
  <si>
    <t>西安2雁塔区2幸福 计数</t>
  </si>
  <si>
    <t>武汉2武昌区2幸福 计数</t>
  </si>
  <si>
    <t>台北2大安区2幸福 计数</t>
  </si>
  <si>
    <t>台北2信义区2幸福 计数</t>
  </si>
  <si>
    <t>深圳2龙岗区2幸福 计数</t>
  </si>
  <si>
    <t>深圳2南山区2幸福 计数</t>
  </si>
  <si>
    <t>上海2虹口区2幸福 计数</t>
  </si>
  <si>
    <t>上海2静安区2幸福 计数</t>
  </si>
  <si>
    <t>汕头2平区2幸福 计数</t>
  </si>
  <si>
    <t>厦门2思明区2幸福 计数</t>
  </si>
  <si>
    <t>南京2鼓楼区2幸福 计数</t>
  </si>
  <si>
    <t>南京2秦淮区2幸福 计数</t>
  </si>
  <si>
    <t>杭州2西湖区2幸福 计数</t>
  </si>
  <si>
    <t>广州2天河区2幸福 计数</t>
  </si>
  <si>
    <t>广州2越秀区2幸福 计数</t>
  </si>
  <si>
    <t>成都2金牛区2幸福 计数</t>
  </si>
  <si>
    <t>成都2锦江区2幸福 计数</t>
  </si>
  <si>
    <t>成都2武侯区2幸福 计数</t>
  </si>
  <si>
    <t>北京2朝阳区2幸福 计数</t>
  </si>
  <si>
    <t>北京2东城区2幸福 计数</t>
  </si>
  <si>
    <t>北京2海淀区2幸福 计数</t>
  </si>
  <si>
    <t>广州2越秀区2性感 计数</t>
  </si>
  <si>
    <t>北京2朝阳区2性感 计数</t>
  </si>
  <si>
    <t>重庆2渝北区2修心 计数</t>
  </si>
  <si>
    <t>昆明2盘龙区2修心 计数</t>
  </si>
  <si>
    <t>杭州2西湖区2修心 计数</t>
  </si>
  <si>
    <t>武汉2江岸区2烟斗 计数</t>
  </si>
  <si>
    <t>台北2大安区2延续 计数</t>
  </si>
  <si>
    <t>苏州2吴江区2延续 计数</t>
  </si>
  <si>
    <t>深圳2宝安区2延续 计数</t>
  </si>
  <si>
    <t>上海2徐汇区2延续 计数</t>
  </si>
  <si>
    <t>厦门2思明区2延续 计数</t>
  </si>
  <si>
    <t>南京2建邺区2延续 计数</t>
  </si>
  <si>
    <t>杭州2拱墅区2延续 计数</t>
  </si>
  <si>
    <t>广州2天河区2延续 计数</t>
  </si>
  <si>
    <t>成都2锦江区2延续 计数</t>
  </si>
  <si>
    <t>成都2青羊区2延续 计数</t>
  </si>
  <si>
    <t>重庆2江北区2眼镜 计数</t>
  </si>
  <si>
    <t>成都2锦江区2眼镜 计数</t>
  </si>
  <si>
    <t>北京2朝阳区2眼镜 计数</t>
  </si>
  <si>
    <t>成都2武侯区2演出 计数</t>
  </si>
  <si>
    <t>扬州2广陵区2扬州 计数</t>
  </si>
  <si>
    <t>扬州2邗江区2扬州 计数</t>
  </si>
  <si>
    <t>天津2和平区2洋楼 计数</t>
  </si>
  <si>
    <t>昆明2五华区2洋楼 计数</t>
  </si>
  <si>
    <t>昆明2西山区2洋楼 计数</t>
  </si>
  <si>
    <t>广州2越秀区2洋楼 计数</t>
  </si>
  <si>
    <t>上海2闵行区2养身 计数</t>
  </si>
  <si>
    <t>济南2槐荫区2养身 计数</t>
  </si>
  <si>
    <t>上海2徐汇区2夜店 计数</t>
  </si>
  <si>
    <t>西安2雁塔区2衣服 计数</t>
  </si>
  <si>
    <t>上海2徐汇区2衣服 计数</t>
  </si>
  <si>
    <t>厦门2湖里区2衣服 计数</t>
  </si>
  <si>
    <t>杭州2上城区2衣服 计数</t>
  </si>
  <si>
    <t>广州2海珠区2衣服 计数</t>
  </si>
  <si>
    <t>北京2东城区2衣服 计数</t>
  </si>
  <si>
    <t>广州2番禺区2衣饰 计数</t>
  </si>
  <si>
    <t>北京2朝阳区2仪式感 计数</t>
  </si>
  <si>
    <t>西安2灞桥区2遗址 计数</t>
  </si>
  <si>
    <t>西安2莲湖区2遗址 计数</t>
  </si>
  <si>
    <t>武汉2江岸区2艺廊 计数</t>
  </si>
  <si>
    <t>台北2大安区2艺廊 计数</t>
  </si>
  <si>
    <t>北京2西城区2艺廊 计数</t>
  </si>
  <si>
    <t>太原2万柏林区2艺术馆 计数</t>
  </si>
  <si>
    <t>厦门2湖里区2艺术馆 计数</t>
  </si>
  <si>
    <t>杭州2拱墅区2艺术馆 计数</t>
  </si>
  <si>
    <t>广州2越秀区2艺术馆 计数</t>
  </si>
  <si>
    <t>成都2成华区2艺术馆 计数</t>
  </si>
  <si>
    <t>台北2中山区2艺术品 计数</t>
  </si>
  <si>
    <t>深圳2南山区2艺术品 计数</t>
  </si>
  <si>
    <t>上海2黄浦区2艺术品 计数</t>
  </si>
  <si>
    <t>济南2历下区2艺术品 计数</t>
  </si>
  <si>
    <t>广州2荔湾区2艺术品 计数</t>
  </si>
  <si>
    <t>成都2武侯区2艺术品 计数</t>
  </si>
  <si>
    <t>重庆2九龙坡区2艺展 计数</t>
  </si>
  <si>
    <t>深圳2罗湖区2艺展 计数</t>
  </si>
  <si>
    <t>深圳2大鹏新区2异域 计数</t>
  </si>
  <si>
    <t>杭州2西湖区2异域 计数</t>
  </si>
  <si>
    <t>武汉2武昌区2意大利 计数</t>
  </si>
  <si>
    <t>上海2静安区2意大利 计数</t>
  </si>
  <si>
    <t>广州2天河区2意大利 计数</t>
  </si>
  <si>
    <t>北京2朝阳区2意大利 计数</t>
  </si>
  <si>
    <t>深圳2南山区2意式 计数</t>
  </si>
  <si>
    <t>上海2静安区2意式 计数</t>
  </si>
  <si>
    <t>上海2徐汇区2意式 计数</t>
  </si>
  <si>
    <t>厦门2思明区2意式 计数</t>
  </si>
  <si>
    <t>成都2锦江区2意式 计数</t>
  </si>
  <si>
    <t>北京2东城区2意式 计数</t>
  </si>
  <si>
    <t>武汉2江岸区2银饰 计数</t>
  </si>
  <si>
    <t>上海2黄浦区2银饰 计数</t>
  </si>
  <si>
    <t>广州2海珠区2银饰 计数</t>
  </si>
  <si>
    <t>重庆2渝中区2英伦 计数</t>
  </si>
  <si>
    <t>上海2黄浦区2英伦 计数</t>
  </si>
  <si>
    <t>厦门2湖里区2英伦 计数</t>
  </si>
  <si>
    <t>北京2朝阳区2英伦 计数</t>
  </si>
  <si>
    <t>重庆2九龙坡区2影院 计数</t>
  </si>
  <si>
    <t>重庆2渝中区2影院 计数</t>
  </si>
  <si>
    <t>武汉2江岸区2影院 计数</t>
  </si>
  <si>
    <t>上海2徐汇区2影院 计数</t>
  </si>
  <si>
    <t>汕头2澄海区2影院 计数</t>
  </si>
  <si>
    <t>厦门2思明区2影院 计数</t>
  </si>
  <si>
    <t>成都2武侯区2影院 计数</t>
  </si>
  <si>
    <t>重庆2渝北区2优雅 计数</t>
  </si>
  <si>
    <t>重庆2渝中区2优雅 计数</t>
  </si>
  <si>
    <t>西安2雁塔区2优雅 计数</t>
  </si>
  <si>
    <t>武汉2武昌区2优雅 计数</t>
  </si>
  <si>
    <t>苏州2观前街区2优雅 计数</t>
  </si>
  <si>
    <t>苏州2吴中区2优雅 计数</t>
  </si>
  <si>
    <t>上海2宝山区2优雅 计数</t>
  </si>
  <si>
    <t>上海2静安区2优雅 计数</t>
  </si>
  <si>
    <t>上海2徐汇区2优雅 计数</t>
  </si>
  <si>
    <t>上海2闸北区2优雅 计数</t>
  </si>
  <si>
    <t>上海2长宁区2优雅 计数</t>
  </si>
  <si>
    <t>汕头2龙湖区2优雅 计数</t>
  </si>
  <si>
    <t>厦门2思明区2优雅 计数</t>
  </si>
  <si>
    <t>南京2建邺区2优雅 计数</t>
  </si>
  <si>
    <t>南京2秦淮区2优雅 计数</t>
  </si>
  <si>
    <t>杭州2西湖区2优雅 计数</t>
  </si>
  <si>
    <t>广州2北京路区2优雅 计数</t>
  </si>
  <si>
    <t>广州2天河区2优雅 计数</t>
  </si>
  <si>
    <t>广东2天河区2优雅 计数</t>
  </si>
  <si>
    <t>大连2中山区2优雅 计数</t>
  </si>
  <si>
    <t>成都2锦江区2优雅 计数</t>
  </si>
  <si>
    <t>成都2武侯区2优雅 计数</t>
  </si>
  <si>
    <t>北京2朝阳区2优雅 计数</t>
  </si>
  <si>
    <t>北京2东城区2优雅 计数</t>
  </si>
  <si>
    <t>重庆2江北区2尤克里里 计数</t>
  </si>
  <si>
    <t>南京2秦淮区2尤克里里 计数</t>
  </si>
  <si>
    <t>武汉2洪山区2油画 计数</t>
  </si>
  <si>
    <t>上海2静安区2油画 计数</t>
  </si>
  <si>
    <t>上海2浦东新区2油画 计数</t>
  </si>
  <si>
    <t>汕头2龙湖区2油画 计数</t>
  </si>
  <si>
    <t>杭州2江干区2油画 计数</t>
  </si>
  <si>
    <t>杭州2上城区2油画 计数</t>
  </si>
  <si>
    <t>杭州2西湖区2油画 计数</t>
  </si>
  <si>
    <t>大连2中山区2油画 计数</t>
  </si>
  <si>
    <t>成都2青羊区2油画 计数</t>
  </si>
  <si>
    <t>北京2朝阳区2油画 计数</t>
  </si>
  <si>
    <t>北京2海淀区2油画 计数</t>
  </si>
  <si>
    <t>重庆2渝中区2瑜伽 计数</t>
  </si>
  <si>
    <t>西安2碑林区2瑜伽 计数</t>
  </si>
  <si>
    <t>台北2中正区2瑜伽 计数</t>
  </si>
  <si>
    <t>上海2徐汇区2瑜伽 计数</t>
  </si>
  <si>
    <t>厦门2思明区2瑜伽 计数</t>
  </si>
  <si>
    <t>重庆2沙坪坝区2浴室 计数</t>
  </si>
  <si>
    <t>扬州2广陵区2浴室 计数</t>
  </si>
  <si>
    <t>西安2碑林区2园林 计数</t>
  </si>
  <si>
    <t>太原2晋源区2园林 计数</t>
  </si>
  <si>
    <t>杭州2西湖区2园林 计数</t>
  </si>
  <si>
    <t>成都2高新区2园林 计数</t>
  </si>
  <si>
    <t>成都2金牛区2园林 计数</t>
  </si>
  <si>
    <t>北京2丰台区2园林 计数</t>
  </si>
  <si>
    <t>西安2碑林区2原色 计数</t>
  </si>
  <si>
    <t>咸阳2渭城区2原生态 计数</t>
  </si>
  <si>
    <t>上海2普陀区2原生态 计数</t>
  </si>
  <si>
    <t>北京2朝阳区2原生态 计数</t>
  </si>
  <si>
    <t>重庆2渝中区2院子 计数</t>
  </si>
  <si>
    <t>云南2剑川县2院子 计数</t>
  </si>
  <si>
    <t>西安2碑林区2院子 计数</t>
  </si>
  <si>
    <t>西安2玄武区2院子 计数</t>
  </si>
  <si>
    <t>武汉2江岸区2院子 计数</t>
  </si>
  <si>
    <t>上海2徐汇区2院子 计数</t>
  </si>
  <si>
    <t>厦门2思明区2院子 计数</t>
  </si>
  <si>
    <t>南京2鼓楼区2院子 计数</t>
  </si>
  <si>
    <t>南京2玄武区2院子 计数</t>
  </si>
  <si>
    <t>杭州2拱墅区2院子 计数</t>
  </si>
  <si>
    <t>杭州2西湖区2院子 计数</t>
  </si>
  <si>
    <t>广州2海珠区2院子 计数</t>
  </si>
  <si>
    <t>北京2朝阳区2院子 计数</t>
  </si>
  <si>
    <t>北京2东城区2院子 计数</t>
  </si>
  <si>
    <t>北京2西城区2院子 计数</t>
  </si>
  <si>
    <t>广州2天河区2粤菜 计数</t>
  </si>
  <si>
    <t>重庆2江北区2杂货 计数</t>
  </si>
  <si>
    <t>重庆2沙坪坝区2杂货 计数</t>
  </si>
  <si>
    <t>西安2碑林区2杂货 计数</t>
  </si>
  <si>
    <t>武汉2洪山区2杂货 计数</t>
  </si>
  <si>
    <t>武汉2武昌区2杂货 计数</t>
  </si>
  <si>
    <t>台北2大安区2杂货 计数</t>
  </si>
  <si>
    <t>台北2大同区2杂货 计数</t>
  </si>
  <si>
    <t>台北2松山区2杂货 计数</t>
  </si>
  <si>
    <t>台北2信义区2杂货 计数</t>
  </si>
  <si>
    <t>台北2中山区2杂货 计数</t>
  </si>
  <si>
    <t>上海2静安区2杂货 计数</t>
  </si>
  <si>
    <t>上海2卢湾区2杂货 计数</t>
  </si>
  <si>
    <t>上海2徐汇区2杂货 计数</t>
  </si>
  <si>
    <t>厦门2海沧区2杂货 计数</t>
  </si>
  <si>
    <t>厦门2思明区2杂货 计数</t>
  </si>
  <si>
    <t>南京2秦淮区2杂货 计数</t>
  </si>
  <si>
    <t>广州2海珠区2杂货 计数</t>
  </si>
  <si>
    <t>广州2越秀区2杂货 计数</t>
  </si>
  <si>
    <t>大连2中山区2杂货 计数</t>
  </si>
  <si>
    <t>成都2成华区2杂货 计数</t>
  </si>
  <si>
    <t>成都2锦江区2杂货 计数</t>
  </si>
  <si>
    <t>成都2青羊区2杂货 计数</t>
  </si>
  <si>
    <t>北京2东城区2杂货 计数</t>
  </si>
  <si>
    <t>重庆2渝中区2杂志 计数</t>
  </si>
  <si>
    <t>台北2大安区2杂志 计数</t>
  </si>
  <si>
    <t>台北2中正区2杂志 计数</t>
  </si>
  <si>
    <t>上海2静安区2杂志 计数</t>
  </si>
  <si>
    <t>上海2徐汇区2杂志 计数</t>
  </si>
  <si>
    <t>南京2玄武区2杂志 计数</t>
  </si>
  <si>
    <t>昆明2五华区2杂志 计数</t>
  </si>
  <si>
    <t>杭州2滨江区2杂志 计数</t>
  </si>
  <si>
    <t>成都2锦江区2杂志 计数</t>
  </si>
  <si>
    <t>北京2东城区2杂志 计数</t>
  </si>
  <si>
    <t>北京2西城区2杂志 计数</t>
  </si>
  <si>
    <t>扬州2邗江区2造型 计数</t>
  </si>
  <si>
    <t>台北2中正区2造型 计数</t>
  </si>
  <si>
    <t>深圳2福田区2造型 计数</t>
  </si>
  <si>
    <t>深圳2罗湖区2造型 计数</t>
  </si>
  <si>
    <t>上海2黄浦区2造型 计数</t>
  </si>
  <si>
    <t>广州2越秀区2造型 计数</t>
  </si>
  <si>
    <t>成都2锦江区2造型 计数</t>
  </si>
  <si>
    <t>成都2武侯区2造型 计数</t>
  </si>
  <si>
    <t>北京2朝阳区2造型 计数</t>
  </si>
  <si>
    <t>银川2金凤区2展厅 计数</t>
  </si>
  <si>
    <t>西宁2城北区2展厅 计数</t>
  </si>
  <si>
    <t>西安2雁塔区2展厅 计数</t>
  </si>
  <si>
    <t>武汉2武昌区2展厅 计数</t>
  </si>
  <si>
    <t>沈阳2铁西区2展厅 计数</t>
  </si>
  <si>
    <t>深圳2龙岗区2展厅 计数</t>
  </si>
  <si>
    <t>深圳2南山区2展厅 计数</t>
  </si>
  <si>
    <t>上海2徐汇区2展厅 计数</t>
  </si>
  <si>
    <t>黄山2黟县2展厅 计数</t>
  </si>
  <si>
    <t>黄山2屯溪区2展厅 计数</t>
  </si>
  <si>
    <t>杭州2拱墅区2展厅 计数</t>
  </si>
  <si>
    <t>广州2天河区2展厅 计数</t>
  </si>
  <si>
    <t>大连2金州区2展厅 计数</t>
  </si>
  <si>
    <t>成都2成华区2展厅 计数</t>
  </si>
  <si>
    <t>成都2都江堰市区2展厅 计数</t>
  </si>
  <si>
    <t>成都2锦江区2展厅 计数</t>
  </si>
  <si>
    <t>成都2青羊区2展厅 计数</t>
  </si>
  <si>
    <t>北京2朝阳区2展厅 计数</t>
  </si>
  <si>
    <t>北京2东城区2展厅 计数</t>
  </si>
  <si>
    <t>杭州2滨江区2证件照 计数</t>
  </si>
  <si>
    <t>杭州2上城区2证件照 计数</t>
  </si>
  <si>
    <t>西安2碑林区2芝士 计数</t>
  </si>
  <si>
    <t>西安2雁塔区2芝士 计数</t>
  </si>
  <si>
    <t>武汉2洪山区2芝士 计数</t>
  </si>
  <si>
    <t>武汉2江岸区2芝士 计数</t>
  </si>
  <si>
    <t>武汉2武昌区2芝士 计数</t>
  </si>
  <si>
    <t>上海2黄浦区2芝士 计数</t>
  </si>
  <si>
    <t>上海2闸北区2芝士 计数</t>
  </si>
  <si>
    <t>汕头2澄海区2芝士 计数</t>
  </si>
  <si>
    <t>厦门2湖里区2芝士 计数</t>
  </si>
  <si>
    <t>厦门2思明区2芝士 计数</t>
  </si>
  <si>
    <t>南京2鼓楼区2芝士 计数</t>
  </si>
  <si>
    <t>南京2玄武区2芝士 计数</t>
  </si>
  <si>
    <t>杭州2上城区2芝士 计数</t>
  </si>
  <si>
    <t>成都2武侯区2芝士 计数</t>
  </si>
  <si>
    <t>北京2朝阳区2芝士 计数</t>
  </si>
  <si>
    <t>北京2东城区2芝士 计数</t>
  </si>
  <si>
    <t>重庆2江北区2植物 计数</t>
  </si>
  <si>
    <t>重庆2沙坪坝区2植物 计数</t>
  </si>
  <si>
    <t>西安2碑林区2植物 计数</t>
  </si>
  <si>
    <t>西安2未央区2植物 计数</t>
  </si>
  <si>
    <t>武汉2江岸区2植物 计数</t>
  </si>
  <si>
    <t>深圳2南山区2植物 计数</t>
  </si>
  <si>
    <t>厦门2思明区2植物 计数</t>
  </si>
  <si>
    <t>杭州2西湖区2植物 计数</t>
  </si>
  <si>
    <t>成都2成都市高新区2植物 计数</t>
  </si>
  <si>
    <t>成都2青羊区2植物 计数</t>
  </si>
  <si>
    <t>成都2武侯区2植物 计数</t>
  </si>
  <si>
    <t>北京2朝阳区2植物 计数</t>
  </si>
  <si>
    <t>北京2东城区2植物 计数</t>
  </si>
  <si>
    <t>扬州2邗江区2纸质 计数</t>
  </si>
  <si>
    <t>重庆2南岸区2制茶 计数</t>
  </si>
  <si>
    <t>台北2大同区2制茶 计数</t>
  </si>
  <si>
    <t>成都2青羊区2制茶 计数</t>
  </si>
  <si>
    <t>成都2武侯区2制茶 计数</t>
  </si>
  <si>
    <t>重庆2渝中区2中东风情 计数</t>
  </si>
  <si>
    <t>重庆2沙坪坝区2中医 计数</t>
  </si>
  <si>
    <t>杭州2拱墅区2中医 计数</t>
  </si>
  <si>
    <t>北京2东城区2钟鼓楼 计数</t>
  </si>
  <si>
    <t>台北2中山区2珠宝 计数</t>
  </si>
  <si>
    <t>上海2黄浦区2珠宝 计数</t>
  </si>
  <si>
    <t>成都2锦江区2珠宝 计数</t>
  </si>
  <si>
    <t>台湾2松山区2专卖 计数</t>
  </si>
  <si>
    <t>西安2未央区2装饰 计数</t>
  </si>
  <si>
    <t>武汉2江岸区2装饰 计数</t>
  </si>
  <si>
    <t>上海2徐汇区2装饰 计数</t>
  </si>
  <si>
    <t>南京2浦口区2装饰 计数</t>
  </si>
  <si>
    <t>成都2武侯区2装饰 计数</t>
  </si>
  <si>
    <t>北京2西城区2装饰 计数</t>
  </si>
  <si>
    <t>台北2大安区2自创品牌 计数</t>
  </si>
  <si>
    <t>台北2中山区2自创品牌 计数</t>
  </si>
  <si>
    <t>重庆2江北区2自然 计数</t>
  </si>
  <si>
    <t>重庆2南岸区2自然 计数</t>
  </si>
  <si>
    <t>重庆2渝北区2自然 计数</t>
  </si>
  <si>
    <t>重庆2渝中区2自然 计数</t>
  </si>
  <si>
    <t>西安2碑林区2自然 计数</t>
  </si>
  <si>
    <t>台北2大安区2自然 计数</t>
  </si>
  <si>
    <t>台北2士林区2自然 计数</t>
  </si>
  <si>
    <t>台北2信义区2自然 计数</t>
  </si>
  <si>
    <t>苏州2高新区2自然 计数</t>
  </si>
  <si>
    <t>深圳2罗湖区2自然 计数</t>
  </si>
  <si>
    <t>深圳2南山区2自然 计数</t>
  </si>
  <si>
    <t>上海2虹口区2自然 计数</t>
  </si>
  <si>
    <t>上海2黄浦区2自然 计数</t>
  </si>
  <si>
    <t>上海2静安区2自然 计数</t>
  </si>
  <si>
    <t>上海2卢湾区2自然 计数</t>
  </si>
  <si>
    <t>厦门2思明区2自然 计数</t>
  </si>
  <si>
    <t>南京2鼓楼区2自然 计数</t>
  </si>
  <si>
    <t>昆明2五华区2自然 计数</t>
  </si>
  <si>
    <t>景德镇2昌江区2自然 计数</t>
  </si>
  <si>
    <t>景德镇2珠山区2自然 计数</t>
  </si>
  <si>
    <t>杭州2富阳市区2自然 计数</t>
  </si>
  <si>
    <t>杭州2拱墅区2自然 计数</t>
  </si>
  <si>
    <t>杭州2上城区2自然 计数</t>
  </si>
  <si>
    <t>杭州2西湖区2自然 计数</t>
  </si>
  <si>
    <t>汉中2佛坪县2自然 计数</t>
  </si>
  <si>
    <t>广州2番禺区2自然 计数</t>
  </si>
  <si>
    <t>广州2海珠区2自然 计数</t>
  </si>
  <si>
    <t>广州2荔湾区2自然 计数</t>
  </si>
  <si>
    <t>广州2天河区2自然 计数</t>
  </si>
  <si>
    <t>都江堰2古城区2自然 计数</t>
  </si>
  <si>
    <t>大连2中山区2自然 计数</t>
  </si>
  <si>
    <t>成都2锦江区2自然 计数</t>
  </si>
  <si>
    <t>成都2青羊区2自然 计数</t>
  </si>
  <si>
    <t>成都2武侯区2自然 计数</t>
  </si>
  <si>
    <t>北京2朝阳区2自然 计数</t>
  </si>
  <si>
    <t>北京2东城区2自然 计数</t>
  </si>
  <si>
    <t>北京2怀柔区2自然 计数</t>
  </si>
  <si>
    <t>北京2西城区2自然 计数</t>
  </si>
  <si>
    <t>西安2莲湖区2自助旅行 计数</t>
  </si>
  <si>
    <t>南京2建邺区2自助旅行 计数</t>
  </si>
  <si>
    <t>西安2碑林区2佐餐 计数</t>
  </si>
  <si>
    <t>深圳2福田区2佐餐 计数</t>
  </si>
  <si>
    <t>标题</t>
    <phoneticPr fontId="18" type="noConversion"/>
  </si>
  <si>
    <t>沙坪坝区</t>
    <phoneticPr fontId="18" type="noConversion"/>
  </si>
  <si>
    <t>南岸区</t>
    <phoneticPr fontId="18" type="noConversion"/>
  </si>
  <si>
    <t>九龙坝区</t>
  </si>
  <si>
    <t>九龙坝区</t>
    <phoneticPr fontId="18" type="noConversion"/>
  </si>
  <si>
    <t>江北区</t>
    <phoneticPr fontId="18" type="noConversion"/>
  </si>
  <si>
    <t>数量</t>
    <phoneticPr fontId="18" type="noConversion"/>
  </si>
  <si>
    <t>渝中区</t>
    <phoneticPr fontId="18" type="noConversion"/>
  </si>
  <si>
    <t>渝北区</t>
    <phoneticPr fontId="18" type="noConversion"/>
  </si>
  <si>
    <t>体验</t>
    <phoneticPr fontId="18" type="noConversion"/>
  </si>
  <si>
    <t xml:space="preserve">                                                                                                                                                 懒人周末  -  重庆市  -  各区分类分布 </t>
    <phoneticPr fontId="18" type="noConversion"/>
  </si>
  <si>
    <r>
      <t>129.9亿美元（国际汇率）,折合804.2亿元</t>
    </r>
    <r>
      <rPr>
        <sz val="11"/>
        <color theme="1"/>
        <rFont val="等线"/>
        <family val="2"/>
        <charset val="134"/>
        <scheme val="minor"/>
      </rPr>
      <t>人民币</t>
    </r>
  </si>
  <si>
    <t>677亿人民币/人均 62260元（2011年）元人民币</t>
  </si>
  <si>
    <t>人口（万人）</t>
    <phoneticPr fontId="18" type="noConversion"/>
  </si>
  <si>
    <t>陆地面积（ km²）</t>
    <phoneticPr fontId="18" type="noConversion"/>
  </si>
  <si>
    <t>人均GDP（万人民币）</t>
    <phoneticPr fontId="18" type="noConversion"/>
  </si>
  <si>
    <t>GDP（亿人民币）</t>
    <phoneticPr fontId="18" type="noConversion"/>
  </si>
  <si>
    <t>地图</t>
    <phoneticPr fontId="18" type="noConversion"/>
  </si>
  <si>
    <t>重庆各区基本情况</t>
    <phoneticPr fontId="18" type="noConversion"/>
  </si>
  <si>
    <t>已经撤销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</si>
</sst>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545454"/>
      <name val="Arial"/>
      <family val="2"/>
    </font>
    <font>
      <sz val="12"/>
      <color rgb="FF545454"/>
      <name val="等线"/>
      <family val="2"/>
      <charset val="134"/>
    </font>
    <font>
      <sz val="11"/>
      <color rgb="FF333333"/>
      <name val="Arial"/>
      <family val="2"/>
    </font>
    <font>
      <sz val="10"/>
      <color rgb="FF222222"/>
      <name val="Arial"/>
      <family val="2"/>
    </font>
    <font>
      <sz val="14"/>
      <color rgb="FF212121"/>
      <name val="Arial"/>
      <family val="2"/>
    </font>
    <font>
      <sz val="10"/>
      <color rgb="FF222222"/>
      <name val="等线"/>
      <family val="2"/>
      <charset val="134"/>
    </font>
    <font>
      <sz val="10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color rgb="FF000000"/>
      <name val="Arial"/>
      <family val="2"/>
    </font>
    <font>
      <sz val="12"/>
      <color rgb="FF000000"/>
      <name val="宋体"/>
      <family val="3"/>
      <charset val="134"/>
    </font>
    <font>
      <sz val="11"/>
      <color theme="1"/>
      <name val="等线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9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 applyAlignment="1">
      <alignment horizontal="left" vertical="center" wrapText="1"/>
    </xf>
    <xf numFmtId="58" fontId="0" fillId="0" borderId="0" xfId="0" applyNumberFormat="1">
      <alignment vertical="center"/>
    </xf>
    <xf numFmtId="0" fontId="25" fillId="0" borderId="0" xfId="0" applyFont="1">
      <alignment vertical="center"/>
    </xf>
    <xf numFmtId="0" fontId="16" fillId="0" borderId="0" xfId="0" applyFont="1">
      <alignment vertical="center"/>
    </xf>
    <xf numFmtId="0" fontId="2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33" borderId="10" xfId="0" applyFill="1" applyBorder="1" applyAlignment="1">
      <alignment horizontal="center" vertical="center" wrapText="1"/>
    </xf>
    <xf numFmtId="0" fontId="27" fillId="0" borderId="0" xfId="0" applyFont="1" applyAlignment="1">
      <alignment horizontal="left" vertical="center"/>
    </xf>
    <xf numFmtId="0" fontId="30" fillId="0" borderId="0" xfId="0" applyFont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0" fillId="0" borderId="11" xfId="0" applyBorder="1">
      <alignment vertical="center"/>
    </xf>
    <xf numFmtId="0" fontId="28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176579</xdr:colOff>
      <xdr:row>3</xdr:row>
      <xdr:rowOff>28575</xdr:rowOff>
    </xdr:from>
    <xdr:to>
      <xdr:col>1</xdr:col>
      <xdr:colOff>836002</xdr:colOff>
      <xdr:row>3</xdr:row>
      <xdr:rowOff>600075</xdr:rowOff>
    </xdr:to>
    <xdr:pic>
      <xdr:nvPicPr>
        <xdr:cNvPr id="4" name="图片 3" descr="Yubei.sv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020"/>
        <a:stretch/>
      </xdr:blipFill>
      <xdr:spPr bwMode="auto">
        <a:xfrm>
          <a:off x="1271954" y="942975"/>
          <a:ext cx="659423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104138</xdr:colOff>
      <xdr:row>2</xdr:row>
      <xdr:rowOff>123826</xdr:rowOff>
    </xdr:from>
    <xdr:to>
      <xdr:col>1</xdr:col>
      <xdr:colOff>895350</xdr:colOff>
      <xdr:row>2</xdr:row>
      <xdr:rowOff>582744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087" r="27037" b="22361"/>
        <a:stretch/>
      </xdr:blipFill>
      <xdr:spPr>
        <a:xfrm>
          <a:off x="1199513" y="428626"/>
          <a:ext cx="791212" cy="458918"/>
        </a:xfrm>
        <a:prstGeom prst="rect">
          <a:avLst/>
        </a:prstGeom>
      </xdr:spPr>
    </xdr:pic>
    <xdr:clientData/>
  </xdr:twoCellAnchor>
  <xdr:twoCellAnchor editAs="oneCell">
    <xdr:from>
      <xdr:col>1</xdr:col>
      <xdr:colOff>166008</xdr:colOff>
      <xdr:row>5</xdr:row>
      <xdr:rowOff>28574</xdr:rowOff>
    </xdr:from>
    <xdr:to>
      <xdr:col>1</xdr:col>
      <xdr:colOff>990360</xdr:colOff>
      <xdr:row>5</xdr:row>
      <xdr:rowOff>571341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1383" y="2162174"/>
          <a:ext cx="824352" cy="542767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4</xdr:row>
      <xdr:rowOff>84650</xdr:rowOff>
    </xdr:from>
    <xdr:to>
      <xdr:col>1</xdr:col>
      <xdr:colOff>695167</xdr:colOff>
      <xdr:row>4</xdr:row>
      <xdr:rowOff>552281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" y="1980125"/>
          <a:ext cx="437992" cy="46763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店名优先匹配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42"/>
  <sheetViews>
    <sheetView workbookViewId="0">
      <selection activeCell="E5" sqref="E5"/>
    </sheetView>
  </sheetViews>
  <sheetFormatPr defaultRowHeight="14.25" x14ac:dyDescent="0.2"/>
  <cols>
    <col min="1" max="1" width="16.5" customWidth="1"/>
    <col min="2" max="2" width="10.75" customWidth="1"/>
    <col min="3" max="3" width="57.625" customWidth="1"/>
    <col min="4" max="4" width="11.25" customWidth="1"/>
    <col min="5" max="5" width="21" customWidth="1"/>
    <col min="6" max="6" width="4.25" customWidth="1"/>
    <col min="7" max="7" width="38.625" customWidth="1"/>
    <col min="8" max="8" width="23.5" customWidth="1"/>
    <col min="9" max="9" width="37.5" customWidth="1"/>
    <col min="10" max="10" width="22" customWidth="1"/>
  </cols>
  <sheetData>
    <row r="1" spans="1:7" x14ac:dyDescent="0.2">
      <c r="A1" t="s">
        <v>6167</v>
      </c>
      <c r="B1" t="s">
        <v>413</v>
      </c>
      <c r="C1" t="s">
        <v>9719</v>
      </c>
      <c r="D1" t="s">
        <v>9936</v>
      </c>
      <c r="E1" t="s">
        <v>9980</v>
      </c>
      <c r="F1" t="s">
        <v>14767</v>
      </c>
      <c r="G1" t="s">
        <v>9981</v>
      </c>
    </row>
    <row r="2" spans="1:7" x14ac:dyDescent="0.2">
      <c r="A2" t="s">
        <v>3958</v>
      </c>
      <c r="B2" t="s">
        <v>2234</v>
      </c>
      <c r="C2" t="s">
        <v>8452</v>
      </c>
      <c r="D2" t="s">
        <v>4005</v>
      </c>
      <c r="E2" t="s">
        <v>12660</v>
      </c>
      <c r="F2" t="s">
        <v>14372</v>
      </c>
      <c r="G2" t="s">
        <v>12667</v>
      </c>
    </row>
    <row r="3" spans="1:7" x14ac:dyDescent="0.2">
      <c r="A3" t="s">
        <v>4004</v>
      </c>
      <c r="B3" t="s">
        <v>4005</v>
      </c>
      <c r="C3" t="s">
        <v>8498</v>
      </c>
      <c r="D3" t="s">
        <v>4005</v>
      </c>
      <c r="E3" t="s">
        <v>12660</v>
      </c>
      <c r="F3" t="s">
        <v>14372</v>
      </c>
      <c r="G3" t="s">
        <v>12661</v>
      </c>
    </row>
    <row r="4" spans="1:7" x14ac:dyDescent="0.2">
      <c r="A4" t="s">
        <v>4013</v>
      </c>
      <c r="B4" t="s">
        <v>570</v>
      </c>
      <c r="C4" t="s">
        <v>8504</v>
      </c>
      <c r="D4" t="s">
        <v>4005</v>
      </c>
      <c r="E4" t="s">
        <v>12660</v>
      </c>
      <c r="F4" t="s">
        <v>14372</v>
      </c>
      <c r="G4" t="s">
        <v>12663</v>
      </c>
    </row>
    <row r="5" spans="1:7" x14ac:dyDescent="0.2">
      <c r="A5" t="s">
        <v>3973</v>
      </c>
      <c r="B5" t="s">
        <v>1044</v>
      </c>
      <c r="C5" t="s">
        <v>8467</v>
      </c>
      <c r="D5" t="s">
        <v>4005</v>
      </c>
      <c r="E5" t="s">
        <v>12660</v>
      </c>
      <c r="F5" t="s">
        <v>14372</v>
      </c>
      <c r="G5" t="s">
        <v>12679</v>
      </c>
    </row>
    <row r="6" spans="1:7" x14ac:dyDescent="0.2">
      <c r="A6" t="s">
        <v>3998</v>
      </c>
      <c r="B6" t="s">
        <v>79</v>
      </c>
      <c r="C6" t="s">
        <v>8492</v>
      </c>
      <c r="D6" t="s">
        <v>4005</v>
      </c>
      <c r="E6" t="s">
        <v>12660</v>
      </c>
      <c r="F6" t="s">
        <v>14372</v>
      </c>
      <c r="G6" t="s">
        <v>12676</v>
      </c>
    </row>
    <row r="7" spans="1:7" x14ac:dyDescent="0.2">
      <c r="A7" t="s">
        <v>4715</v>
      </c>
      <c r="B7" t="s">
        <v>31</v>
      </c>
      <c r="C7" t="s">
        <v>8895</v>
      </c>
      <c r="D7" t="s">
        <v>4005</v>
      </c>
      <c r="E7" t="s">
        <v>12660</v>
      </c>
      <c r="F7" t="s">
        <v>14372</v>
      </c>
      <c r="G7" t="s">
        <v>12687</v>
      </c>
    </row>
    <row r="8" spans="1:7" x14ac:dyDescent="0.2">
      <c r="A8" t="s">
        <v>4716</v>
      </c>
      <c r="B8" t="s">
        <v>783</v>
      </c>
      <c r="C8" t="s">
        <v>8896</v>
      </c>
      <c r="D8" t="s">
        <v>4005</v>
      </c>
      <c r="E8" t="s">
        <v>12660</v>
      </c>
      <c r="F8" t="s">
        <v>14372</v>
      </c>
      <c r="G8" t="s">
        <v>12669</v>
      </c>
    </row>
    <row r="9" spans="1:7" x14ac:dyDescent="0.2">
      <c r="A9" t="s">
        <v>4008</v>
      </c>
      <c r="B9" t="s">
        <v>4005</v>
      </c>
      <c r="C9" t="s">
        <v>8501</v>
      </c>
      <c r="D9" t="s">
        <v>4005</v>
      </c>
      <c r="E9" t="s">
        <v>12660</v>
      </c>
      <c r="F9" t="s">
        <v>14372</v>
      </c>
      <c r="G9" t="s">
        <v>12681</v>
      </c>
    </row>
    <row r="10" spans="1:7" x14ac:dyDescent="0.2">
      <c r="A10" t="s">
        <v>2540</v>
      </c>
      <c r="B10" t="s">
        <v>86</v>
      </c>
      <c r="C10" t="s">
        <v>7686</v>
      </c>
      <c r="D10" t="s">
        <v>4005</v>
      </c>
      <c r="E10" t="s">
        <v>12660</v>
      </c>
      <c r="F10" t="s">
        <v>14372</v>
      </c>
      <c r="G10" t="s">
        <v>12688</v>
      </c>
    </row>
    <row r="11" spans="1:7" x14ac:dyDescent="0.2">
      <c r="A11" t="s">
        <v>3930</v>
      </c>
      <c r="B11" t="s">
        <v>3931</v>
      </c>
      <c r="C11" t="s">
        <v>8426</v>
      </c>
      <c r="D11" t="s">
        <v>9946</v>
      </c>
      <c r="E11" t="s">
        <v>12660</v>
      </c>
      <c r="F11" t="s">
        <v>14372</v>
      </c>
      <c r="G11" t="s">
        <v>12690</v>
      </c>
    </row>
    <row r="12" spans="1:7" x14ac:dyDescent="0.2">
      <c r="A12" t="s">
        <v>3979</v>
      </c>
      <c r="B12" t="s">
        <v>86</v>
      </c>
      <c r="C12" t="s">
        <v>8473</v>
      </c>
      <c r="D12" t="s">
        <v>4005</v>
      </c>
      <c r="E12" t="s">
        <v>12660</v>
      </c>
      <c r="F12" t="s">
        <v>14372</v>
      </c>
      <c r="G12" t="s">
        <v>12677</v>
      </c>
    </row>
    <row r="13" spans="1:7" x14ac:dyDescent="0.2">
      <c r="A13" t="s">
        <v>4002</v>
      </c>
      <c r="B13" t="s">
        <v>31</v>
      </c>
      <c r="C13" t="s">
        <v>8496</v>
      </c>
      <c r="D13" t="s">
        <v>4005</v>
      </c>
      <c r="E13" t="s">
        <v>12660</v>
      </c>
      <c r="F13" t="s">
        <v>14372</v>
      </c>
      <c r="G13" t="s">
        <v>12664</v>
      </c>
    </row>
    <row r="14" spans="1:7" x14ac:dyDescent="0.2">
      <c r="A14" t="s">
        <v>3926</v>
      </c>
      <c r="B14" t="s">
        <v>33</v>
      </c>
      <c r="C14" t="s">
        <v>8422</v>
      </c>
      <c r="D14" t="s">
        <v>4005</v>
      </c>
      <c r="E14" t="s">
        <v>12660</v>
      </c>
      <c r="F14" t="s">
        <v>14372</v>
      </c>
      <c r="G14" t="s">
        <v>12668</v>
      </c>
    </row>
    <row r="15" spans="1:7" x14ac:dyDescent="0.2">
      <c r="A15" t="s">
        <v>4393</v>
      </c>
      <c r="B15" t="s">
        <v>4394</v>
      </c>
      <c r="C15" t="s">
        <v>8719</v>
      </c>
      <c r="D15" t="s">
        <v>4005</v>
      </c>
      <c r="E15" t="s">
        <v>12660</v>
      </c>
      <c r="F15" t="s">
        <v>14372</v>
      </c>
      <c r="G15" t="s">
        <v>12675</v>
      </c>
    </row>
    <row r="16" spans="1:7" x14ac:dyDescent="0.2">
      <c r="A16" t="s">
        <v>3956</v>
      </c>
      <c r="B16" t="s">
        <v>1066</v>
      </c>
      <c r="C16" t="s">
        <v>8450</v>
      </c>
      <c r="D16" t="s">
        <v>4005</v>
      </c>
      <c r="E16" t="s">
        <v>12660</v>
      </c>
      <c r="F16" t="s">
        <v>14372</v>
      </c>
      <c r="G16" t="s">
        <v>12674</v>
      </c>
    </row>
    <row r="17" spans="1:7" x14ac:dyDescent="0.2">
      <c r="A17" t="s">
        <v>3982</v>
      </c>
      <c r="B17" t="s">
        <v>42</v>
      </c>
      <c r="C17" t="s">
        <v>8476</v>
      </c>
      <c r="D17" t="s">
        <v>4005</v>
      </c>
      <c r="E17" t="s">
        <v>12660</v>
      </c>
      <c r="F17" t="s">
        <v>14372</v>
      </c>
      <c r="G17" t="s">
        <v>12683</v>
      </c>
    </row>
    <row r="18" spans="1:7" x14ac:dyDescent="0.2">
      <c r="A18" t="s">
        <v>3906</v>
      </c>
      <c r="B18" t="s">
        <v>20</v>
      </c>
      <c r="C18" t="s">
        <v>8402</v>
      </c>
      <c r="D18" t="s">
        <v>4005</v>
      </c>
      <c r="E18" t="s">
        <v>12660</v>
      </c>
      <c r="F18" t="s">
        <v>14372</v>
      </c>
      <c r="G18" t="s">
        <v>12684</v>
      </c>
    </row>
    <row r="19" spans="1:7" x14ac:dyDescent="0.2">
      <c r="A19" t="s">
        <v>4082</v>
      </c>
      <c r="B19" t="s">
        <v>79</v>
      </c>
      <c r="C19" t="s">
        <v>8548</v>
      </c>
      <c r="D19" t="s">
        <v>4005</v>
      </c>
      <c r="E19" t="s">
        <v>12660</v>
      </c>
      <c r="F19" t="s">
        <v>14372</v>
      </c>
      <c r="G19" t="s">
        <v>12678</v>
      </c>
    </row>
    <row r="20" spans="1:7" x14ac:dyDescent="0.2">
      <c r="A20" t="s">
        <v>4814</v>
      </c>
      <c r="B20" t="s">
        <v>31</v>
      </c>
      <c r="C20" t="s">
        <v>8962</v>
      </c>
      <c r="D20" t="s">
        <v>4005</v>
      </c>
      <c r="E20" t="s">
        <v>12660</v>
      </c>
      <c r="F20" t="s">
        <v>14372</v>
      </c>
      <c r="G20" t="s">
        <v>12686</v>
      </c>
    </row>
    <row r="21" spans="1:7" x14ac:dyDescent="0.2">
      <c r="A21" t="s">
        <v>4731</v>
      </c>
      <c r="B21" t="s">
        <v>4005</v>
      </c>
      <c r="C21" t="s">
        <v>8909</v>
      </c>
      <c r="D21" t="s">
        <v>4005</v>
      </c>
      <c r="E21" t="s">
        <v>12660</v>
      </c>
      <c r="F21" t="s">
        <v>14767</v>
      </c>
      <c r="G21" t="s">
        <v>14698</v>
      </c>
    </row>
    <row r="22" spans="1:7" x14ac:dyDescent="0.2">
      <c r="A22" t="s">
        <v>4732</v>
      </c>
      <c r="B22" t="s">
        <v>1044</v>
      </c>
      <c r="C22" t="s">
        <v>8910</v>
      </c>
      <c r="D22" t="s">
        <v>4005</v>
      </c>
      <c r="E22" t="s">
        <v>12660</v>
      </c>
      <c r="F22" t="s">
        <v>14372</v>
      </c>
      <c r="G22" t="s">
        <v>12682</v>
      </c>
    </row>
    <row r="23" spans="1:7" x14ac:dyDescent="0.2">
      <c r="A23" t="s">
        <v>4835</v>
      </c>
      <c r="B23" t="s">
        <v>79</v>
      </c>
      <c r="C23" t="s">
        <v>8979</v>
      </c>
      <c r="D23" t="s">
        <v>4005</v>
      </c>
      <c r="E23" t="s">
        <v>12660</v>
      </c>
      <c r="F23" t="s">
        <v>14372</v>
      </c>
      <c r="G23" t="s">
        <v>12685</v>
      </c>
    </row>
    <row r="24" spans="1:7" x14ac:dyDescent="0.2">
      <c r="A24" t="s">
        <v>3948</v>
      </c>
      <c r="B24" t="s">
        <v>31</v>
      </c>
      <c r="C24" t="s">
        <v>8442</v>
      </c>
      <c r="D24" t="s">
        <v>4005</v>
      </c>
      <c r="E24" t="s">
        <v>12660</v>
      </c>
      <c r="F24" t="s">
        <v>14372</v>
      </c>
      <c r="G24" t="s">
        <v>12689</v>
      </c>
    </row>
    <row r="25" spans="1:7" x14ac:dyDescent="0.2">
      <c r="A25" t="s">
        <v>4072</v>
      </c>
      <c r="B25" t="s">
        <v>573</v>
      </c>
      <c r="C25" t="s">
        <v>8542</v>
      </c>
      <c r="D25" t="s">
        <v>4005</v>
      </c>
      <c r="E25" t="s">
        <v>12660</v>
      </c>
      <c r="F25" t="s">
        <v>14372</v>
      </c>
      <c r="G25" t="s">
        <v>12673</v>
      </c>
    </row>
    <row r="26" spans="1:7" x14ac:dyDescent="0.2">
      <c r="A26" t="s">
        <v>3969</v>
      </c>
      <c r="B26" t="s">
        <v>86</v>
      </c>
      <c r="C26" t="s">
        <v>8463</v>
      </c>
      <c r="D26" t="s">
        <v>4005</v>
      </c>
      <c r="E26" t="s">
        <v>12660</v>
      </c>
      <c r="F26" t="s">
        <v>14372</v>
      </c>
      <c r="G26" t="s">
        <v>12672</v>
      </c>
    </row>
    <row r="27" spans="1:7" x14ac:dyDescent="0.2">
      <c r="A27" t="s">
        <v>4051</v>
      </c>
      <c r="B27" t="s">
        <v>4005</v>
      </c>
      <c r="C27" t="s">
        <v>8536</v>
      </c>
      <c r="D27" t="s">
        <v>4005</v>
      </c>
      <c r="E27" t="s">
        <v>12660</v>
      </c>
      <c r="F27" t="s">
        <v>14372</v>
      </c>
      <c r="G27" t="s">
        <v>12671</v>
      </c>
    </row>
    <row r="28" spans="1:7" x14ac:dyDescent="0.2">
      <c r="A28" t="s">
        <v>3915</v>
      </c>
      <c r="B28" t="s">
        <v>79</v>
      </c>
      <c r="C28" t="s">
        <v>8411</v>
      </c>
      <c r="D28" t="s">
        <v>4005</v>
      </c>
      <c r="E28" t="s">
        <v>12660</v>
      </c>
      <c r="F28" t="s">
        <v>14767</v>
      </c>
      <c r="G28" t="s">
        <v>14462</v>
      </c>
    </row>
    <row r="29" spans="1:7" x14ac:dyDescent="0.2">
      <c r="A29" t="s">
        <v>4044</v>
      </c>
      <c r="B29" t="s">
        <v>4045</v>
      </c>
      <c r="C29" t="s">
        <v>8530</v>
      </c>
      <c r="D29" t="s">
        <v>4005</v>
      </c>
      <c r="E29" t="s">
        <v>12660</v>
      </c>
      <c r="F29" t="s">
        <v>14372</v>
      </c>
      <c r="G29" t="s">
        <v>12662</v>
      </c>
    </row>
    <row r="30" spans="1:7" x14ac:dyDescent="0.2">
      <c r="A30" t="s">
        <v>3886</v>
      </c>
      <c r="B30" t="s">
        <v>86</v>
      </c>
      <c r="C30" t="s">
        <v>8384</v>
      </c>
      <c r="D30" t="s">
        <v>4005</v>
      </c>
      <c r="E30" t="s">
        <v>12660</v>
      </c>
      <c r="F30" t="s">
        <v>14767</v>
      </c>
      <c r="G30" t="s">
        <v>14397</v>
      </c>
    </row>
    <row r="31" spans="1:7" x14ac:dyDescent="0.2">
      <c r="A31" t="s">
        <v>4717</v>
      </c>
      <c r="B31" t="s">
        <v>86</v>
      </c>
      <c r="C31" t="s">
        <v>8897</v>
      </c>
      <c r="D31" t="s">
        <v>4005</v>
      </c>
      <c r="E31" t="s">
        <v>12660</v>
      </c>
      <c r="F31" t="s">
        <v>14372</v>
      </c>
      <c r="G31" t="s">
        <v>12665</v>
      </c>
    </row>
    <row r="32" spans="1:7" x14ac:dyDescent="0.2">
      <c r="A32" t="s">
        <v>3918</v>
      </c>
      <c r="B32" t="s">
        <v>76</v>
      </c>
      <c r="C32" t="s">
        <v>8414</v>
      </c>
      <c r="D32" t="s">
        <v>4005</v>
      </c>
      <c r="E32" t="s">
        <v>12660</v>
      </c>
      <c r="F32" t="s">
        <v>14372</v>
      </c>
      <c r="G32" t="s">
        <v>12680</v>
      </c>
    </row>
    <row r="33" spans="1:7" x14ac:dyDescent="0.2">
      <c r="A33" t="s">
        <v>4047</v>
      </c>
      <c r="B33" t="s">
        <v>65</v>
      </c>
      <c r="C33" t="s">
        <v>8532</v>
      </c>
      <c r="D33" t="s">
        <v>4005</v>
      </c>
      <c r="E33" t="s">
        <v>12660</v>
      </c>
      <c r="F33" t="s">
        <v>14372</v>
      </c>
      <c r="G33" t="s">
        <v>12670</v>
      </c>
    </row>
    <row r="34" spans="1:7" x14ac:dyDescent="0.2">
      <c r="A34" t="s">
        <v>3901</v>
      </c>
      <c r="B34" t="s">
        <v>42</v>
      </c>
      <c r="C34" t="s">
        <v>8397</v>
      </c>
      <c r="D34" t="s">
        <v>4005</v>
      </c>
      <c r="E34" t="s">
        <v>12660</v>
      </c>
      <c r="F34" t="s">
        <v>14372</v>
      </c>
      <c r="G34" t="s">
        <v>12666</v>
      </c>
    </row>
    <row r="35" spans="1:7" x14ac:dyDescent="0.2">
      <c r="A35" t="s">
        <v>2331</v>
      </c>
      <c r="B35" t="s">
        <v>141</v>
      </c>
      <c r="C35" t="s">
        <v>7571</v>
      </c>
      <c r="D35" t="s">
        <v>635</v>
      </c>
      <c r="E35" t="s">
        <v>10976</v>
      </c>
      <c r="F35" t="s">
        <v>14372</v>
      </c>
      <c r="G35" t="s">
        <v>10982</v>
      </c>
    </row>
    <row r="36" spans="1:7" x14ac:dyDescent="0.2">
      <c r="A36" t="s">
        <v>5287</v>
      </c>
      <c r="B36" t="s">
        <v>20</v>
      </c>
      <c r="C36" t="s">
        <v>6675</v>
      </c>
      <c r="D36" t="s">
        <v>635</v>
      </c>
      <c r="E36" t="s">
        <v>10976</v>
      </c>
      <c r="F36" t="s">
        <v>14372</v>
      </c>
      <c r="G36" t="s">
        <v>11000</v>
      </c>
    </row>
    <row r="37" spans="1:7" x14ac:dyDescent="0.2">
      <c r="A37" t="s">
        <v>5661</v>
      </c>
      <c r="B37" t="s">
        <v>79</v>
      </c>
      <c r="C37" t="s">
        <v>9515</v>
      </c>
      <c r="D37" t="s">
        <v>635</v>
      </c>
      <c r="E37" t="s">
        <v>10976</v>
      </c>
      <c r="F37" t="s">
        <v>14372</v>
      </c>
      <c r="G37" t="s">
        <v>10978</v>
      </c>
    </row>
    <row r="38" spans="1:7" x14ac:dyDescent="0.2">
      <c r="A38" t="s">
        <v>4214</v>
      </c>
      <c r="B38" t="s">
        <v>867</v>
      </c>
      <c r="C38" t="s">
        <v>8620</v>
      </c>
      <c r="D38" t="s">
        <v>635</v>
      </c>
      <c r="E38" t="s">
        <v>10976</v>
      </c>
      <c r="F38" t="s">
        <v>14372</v>
      </c>
      <c r="G38" t="s">
        <v>10992</v>
      </c>
    </row>
    <row r="39" spans="1:7" x14ac:dyDescent="0.2">
      <c r="A39" t="s">
        <v>5290</v>
      </c>
      <c r="B39" t="s">
        <v>1016</v>
      </c>
      <c r="C39" t="s">
        <v>9272</v>
      </c>
      <c r="D39" t="s">
        <v>635</v>
      </c>
      <c r="E39" t="s">
        <v>10976</v>
      </c>
      <c r="F39" t="s">
        <v>14372</v>
      </c>
      <c r="G39" t="s">
        <v>10998</v>
      </c>
    </row>
    <row r="40" spans="1:7" x14ac:dyDescent="0.2">
      <c r="A40" t="s">
        <v>1359</v>
      </c>
      <c r="B40" t="s">
        <v>101</v>
      </c>
      <c r="C40" t="s">
        <v>7057</v>
      </c>
      <c r="D40" t="s">
        <v>635</v>
      </c>
      <c r="E40" t="s">
        <v>10976</v>
      </c>
      <c r="F40" t="s">
        <v>14372</v>
      </c>
      <c r="G40" t="s">
        <v>10990</v>
      </c>
    </row>
    <row r="41" spans="1:7" x14ac:dyDescent="0.2">
      <c r="A41" t="s">
        <v>1258</v>
      </c>
      <c r="B41" t="s">
        <v>169</v>
      </c>
      <c r="C41" t="s">
        <v>6675</v>
      </c>
      <c r="D41" t="s">
        <v>635</v>
      </c>
      <c r="E41" t="s">
        <v>10976</v>
      </c>
      <c r="F41" t="s">
        <v>14372</v>
      </c>
      <c r="G41" t="s">
        <v>11000</v>
      </c>
    </row>
    <row r="42" spans="1:7" x14ac:dyDescent="0.2">
      <c r="A42" t="s">
        <v>2713</v>
      </c>
      <c r="B42" t="s">
        <v>689</v>
      </c>
      <c r="C42" t="s">
        <v>7772</v>
      </c>
      <c r="D42" t="s">
        <v>635</v>
      </c>
      <c r="E42" t="s">
        <v>10976</v>
      </c>
      <c r="F42" t="s">
        <v>14372</v>
      </c>
      <c r="G42" t="s">
        <v>10979</v>
      </c>
    </row>
    <row r="43" spans="1:7" x14ac:dyDescent="0.2">
      <c r="A43" t="s">
        <v>1357</v>
      </c>
      <c r="B43" t="s">
        <v>287</v>
      </c>
      <c r="C43" t="s">
        <v>7055</v>
      </c>
      <c r="D43" t="s">
        <v>635</v>
      </c>
      <c r="E43" t="s">
        <v>10976</v>
      </c>
      <c r="F43" t="s">
        <v>14372</v>
      </c>
      <c r="G43" t="s">
        <v>10981</v>
      </c>
    </row>
    <row r="44" spans="1:7" x14ac:dyDescent="0.2">
      <c r="A44" t="s">
        <v>459</v>
      </c>
      <c r="B44" t="s">
        <v>101</v>
      </c>
      <c r="C44" t="s">
        <v>6663</v>
      </c>
      <c r="D44" t="s">
        <v>635</v>
      </c>
      <c r="E44" t="s">
        <v>10976</v>
      </c>
      <c r="F44" t="s">
        <v>14372</v>
      </c>
      <c r="G44" t="s">
        <v>10991</v>
      </c>
    </row>
    <row r="45" spans="1:7" x14ac:dyDescent="0.2">
      <c r="A45" t="s">
        <v>462</v>
      </c>
      <c r="B45" t="s">
        <v>101</v>
      </c>
      <c r="C45" t="s">
        <v>6666</v>
      </c>
      <c r="D45" t="s">
        <v>635</v>
      </c>
      <c r="E45" t="s">
        <v>10976</v>
      </c>
      <c r="F45" t="s">
        <v>14372</v>
      </c>
      <c r="G45" t="s">
        <v>11002</v>
      </c>
    </row>
    <row r="46" spans="1:7" x14ac:dyDescent="0.2">
      <c r="A46" t="s">
        <v>4359</v>
      </c>
      <c r="B46" t="s">
        <v>324</v>
      </c>
      <c r="C46" t="s">
        <v>8694</v>
      </c>
      <c r="D46" t="s">
        <v>635</v>
      </c>
      <c r="E46" t="s">
        <v>10976</v>
      </c>
      <c r="F46" t="s">
        <v>14372</v>
      </c>
      <c r="G46" t="s">
        <v>10994</v>
      </c>
    </row>
    <row r="47" spans="1:7" x14ac:dyDescent="0.2">
      <c r="A47" t="s">
        <v>5178</v>
      </c>
      <c r="B47" t="s">
        <v>2012</v>
      </c>
      <c r="C47" t="s">
        <v>9191</v>
      </c>
      <c r="D47" t="s">
        <v>635</v>
      </c>
      <c r="E47" t="s">
        <v>10976</v>
      </c>
      <c r="F47" t="s">
        <v>14372</v>
      </c>
      <c r="G47" t="s">
        <v>10983</v>
      </c>
    </row>
    <row r="48" spans="1:7" x14ac:dyDescent="0.2">
      <c r="A48" t="s">
        <v>5286</v>
      </c>
      <c r="B48" t="s">
        <v>570</v>
      </c>
      <c r="C48" t="s">
        <v>9269</v>
      </c>
      <c r="D48" t="s">
        <v>635</v>
      </c>
      <c r="E48" t="s">
        <v>10976</v>
      </c>
      <c r="F48" t="s">
        <v>14372</v>
      </c>
      <c r="G48" t="s">
        <v>10987</v>
      </c>
    </row>
    <row r="49" spans="1:7" x14ac:dyDescent="0.2">
      <c r="A49" t="s">
        <v>3060</v>
      </c>
      <c r="B49" t="s">
        <v>635</v>
      </c>
      <c r="C49" t="s">
        <v>7960</v>
      </c>
      <c r="D49" t="s">
        <v>635</v>
      </c>
      <c r="E49" t="s">
        <v>10976</v>
      </c>
      <c r="F49" t="s">
        <v>14372</v>
      </c>
      <c r="G49" t="s">
        <v>10988</v>
      </c>
    </row>
    <row r="50" spans="1:7" x14ac:dyDescent="0.2">
      <c r="A50" t="s">
        <v>3617</v>
      </c>
      <c r="B50" t="s">
        <v>62</v>
      </c>
      <c r="C50" t="s">
        <v>8231</v>
      </c>
      <c r="D50" t="s">
        <v>635</v>
      </c>
      <c r="E50" t="s">
        <v>10976</v>
      </c>
      <c r="F50" t="s">
        <v>14372</v>
      </c>
      <c r="G50" t="s">
        <v>10993</v>
      </c>
    </row>
    <row r="51" spans="1:7" x14ac:dyDescent="0.2">
      <c r="A51" t="s">
        <v>3496</v>
      </c>
      <c r="B51" t="s">
        <v>65</v>
      </c>
      <c r="C51" t="s">
        <v>8141</v>
      </c>
      <c r="D51" t="s">
        <v>635</v>
      </c>
      <c r="E51" t="s">
        <v>10976</v>
      </c>
      <c r="F51" t="s">
        <v>14372</v>
      </c>
      <c r="G51" t="s">
        <v>10977</v>
      </c>
    </row>
    <row r="52" spans="1:7" x14ac:dyDescent="0.2">
      <c r="A52" t="s">
        <v>2716</v>
      </c>
      <c r="B52" t="s">
        <v>219</v>
      </c>
      <c r="C52" t="s">
        <v>7775</v>
      </c>
      <c r="D52" t="s">
        <v>635</v>
      </c>
      <c r="E52" t="s">
        <v>10976</v>
      </c>
      <c r="F52" t="s">
        <v>14372</v>
      </c>
      <c r="G52" t="s">
        <v>11001</v>
      </c>
    </row>
    <row r="53" spans="1:7" x14ac:dyDescent="0.2">
      <c r="A53" t="s">
        <v>566</v>
      </c>
      <c r="B53" t="s">
        <v>129</v>
      </c>
      <c r="C53" t="s">
        <v>6675</v>
      </c>
      <c r="D53" t="s">
        <v>635</v>
      </c>
      <c r="E53" t="s">
        <v>10976</v>
      </c>
      <c r="F53" t="s">
        <v>14372</v>
      </c>
      <c r="G53" t="s">
        <v>11000</v>
      </c>
    </row>
    <row r="54" spans="1:7" x14ac:dyDescent="0.2">
      <c r="A54" t="s">
        <v>1230</v>
      </c>
      <c r="B54" t="s">
        <v>129</v>
      </c>
      <c r="C54" t="s">
        <v>6992</v>
      </c>
      <c r="D54" t="s">
        <v>635</v>
      </c>
      <c r="E54" t="s">
        <v>10976</v>
      </c>
      <c r="F54" t="s">
        <v>14372</v>
      </c>
      <c r="G54" t="s">
        <v>10995</v>
      </c>
    </row>
    <row r="55" spans="1:7" x14ac:dyDescent="0.2">
      <c r="A55" t="s">
        <v>3841</v>
      </c>
      <c r="B55" t="s">
        <v>509</v>
      </c>
      <c r="C55" t="s">
        <v>8370</v>
      </c>
      <c r="D55" t="s">
        <v>635</v>
      </c>
      <c r="E55" t="s">
        <v>10976</v>
      </c>
      <c r="F55" t="s">
        <v>14372</v>
      </c>
      <c r="G55" t="s">
        <v>10984</v>
      </c>
    </row>
    <row r="56" spans="1:7" x14ac:dyDescent="0.2">
      <c r="A56" t="s">
        <v>955</v>
      </c>
      <c r="B56" t="s">
        <v>872</v>
      </c>
      <c r="C56" t="s">
        <v>6866</v>
      </c>
      <c r="D56" t="s">
        <v>635</v>
      </c>
      <c r="E56" t="s">
        <v>10976</v>
      </c>
      <c r="F56" t="s">
        <v>14372</v>
      </c>
      <c r="G56" t="s">
        <v>10996</v>
      </c>
    </row>
    <row r="57" spans="1:7" x14ac:dyDescent="0.2">
      <c r="A57" t="s">
        <v>1757</v>
      </c>
      <c r="B57" t="s">
        <v>31</v>
      </c>
      <c r="C57" t="s">
        <v>7254</v>
      </c>
      <c r="D57" t="s">
        <v>635</v>
      </c>
      <c r="E57" t="s">
        <v>10976</v>
      </c>
      <c r="F57" t="s">
        <v>14372</v>
      </c>
      <c r="G57" t="s">
        <v>10999</v>
      </c>
    </row>
    <row r="58" spans="1:7" x14ac:dyDescent="0.2">
      <c r="A58" t="s">
        <v>5293</v>
      </c>
      <c r="B58" t="s">
        <v>509</v>
      </c>
      <c r="C58" t="s">
        <v>9275</v>
      </c>
      <c r="D58" t="s">
        <v>635</v>
      </c>
      <c r="E58" t="s">
        <v>10976</v>
      </c>
      <c r="F58" t="s">
        <v>14372</v>
      </c>
      <c r="G58" t="s">
        <v>10986</v>
      </c>
    </row>
    <row r="59" spans="1:7" x14ac:dyDescent="0.2">
      <c r="A59" t="s">
        <v>4538</v>
      </c>
      <c r="B59" t="s">
        <v>31</v>
      </c>
      <c r="C59" t="s">
        <v>8787</v>
      </c>
      <c r="D59" t="s">
        <v>635</v>
      </c>
      <c r="E59" t="s">
        <v>10976</v>
      </c>
      <c r="F59" t="s">
        <v>14372</v>
      </c>
      <c r="G59" t="s">
        <v>10985</v>
      </c>
    </row>
    <row r="60" spans="1:7" x14ac:dyDescent="0.2">
      <c r="A60" t="s">
        <v>1245</v>
      </c>
      <c r="B60" t="s">
        <v>295</v>
      </c>
      <c r="C60" t="s">
        <v>7001</v>
      </c>
      <c r="D60" t="s">
        <v>635</v>
      </c>
      <c r="E60" t="s">
        <v>10976</v>
      </c>
      <c r="F60" t="s">
        <v>14372</v>
      </c>
      <c r="G60" t="s">
        <v>10989</v>
      </c>
    </row>
    <row r="61" spans="1:7" x14ac:dyDescent="0.2">
      <c r="A61" t="s">
        <v>5508</v>
      </c>
      <c r="B61" t="s">
        <v>509</v>
      </c>
      <c r="C61" t="s">
        <v>6992</v>
      </c>
      <c r="D61" t="s">
        <v>635</v>
      </c>
      <c r="E61" t="s">
        <v>10976</v>
      </c>
      <c r="F61" t="s">
        <v>14372</v>
      </c>
      <c r="G61" t="s">
        <v>10995</v>
      </c>
    </row>
    <row r="62" spans="1:7" x14ac:dyDescent="0.2">
      <c r="A62" t="s">
        <v>5477</v>
      </c>
      <c r="B62" t="s">
        <v>1097</v>
      </c>
      <c r="C62" t="s">
        <v>9406</v>
      </c>
      <c r="D62" t="s">
        <v>635</v>
      </c>
      <c r="E62" t="s">
        <v>10976</v>
      </c>
      <c r="F62" t="s">
        <v>14372</v>
      </c>
      <c r="G62" t="s">
        <v>10980</v>
      </c>
    </row>
    <row r="63" spans="1:7" x14ac:dyDescent="0.2">
      <c r="A63" t="s">
        <v>2680</v>
      </c>
      <c r="B63" t="s">
        <v>79</v>
      </c>
      <c r="C63" t="s">
        <v>7754</v>
      </c>
      <c r="D63" t="s">
        <v>635</v>
      </c>
      <c r="E63" t="s">
        <v>10976</v>
      </c>
      <c r="F63" t="s">
        <v>14372</v>
      </c>
      <c r="G63" t="s">
        <v>10997</v>
      </c>
    </row>
    <row r="64" spans="1:7" x14ac:dyDescent="0.2">
      <c r="A64" t="s">
        <v>520</v>
      </c>
      <c r="B64" t="s">
        <v>79</v>
      </c>
      <c r="C64" t="s">
        <v>521</v>
      </c>
      <c r="D64" t="s">
        <v>9978</v>
      </c>
      <c r="E64" t="s">
        <v>10976</v>
      </c>
      <c r="F64" t="s">
        <v>14372</v>
      </c>
      <c r="G64" t="s">
        <v>10993</v>
      </c>
    </row>
    <row r="65" spans="1:7" x14ac:dyDescent="0.2">
      <c r="A65" t="s">
        <v>555</v>
      </c>
      <c r="B65" t="s">
        <v>552</v>
      </c>
      <c r="C65" t="s">
        <v>556</v>
      </c>
      <c r="D65" t="s">
        <v>9951</v>
      </c>
      <c r="E65" t="s">
        <v>13413</v>
      </c>
      <c r="F65" t="s">
        <v>14372</v>
      </c>
      <c r="G65" t="s">
        <v>13415</v>
      </c>
    </row>
    <row r="66" spans="1:7" x14ac:dyDescent="0.2">
      <c r="A66" t="s">
        <v>550</v>
      </c>
      <c r="B66" t="s">
        <v>552</v>
      </c>
      <c r="C66" t="s">
        <v>551</v>
      </c>
      <c r="D66" t="s">
        <v>9950</v>
      </c>
      <c r="E66" t="s">
        <v>13413</v>
      </c>
      <c r="F66" t="s">
        <v>14372</v>
      </c>
      <c r="G66" t="s">
        <v>13414</v>
      </c>
    </row>
    <row r="67" spans="1:7" x14ac:dyDescent="0.2">
      <c r="A67" t="s">
        <v>1219</v>
      </c>
      <c r="B67" t="s">
        <v>42</v>
      </c>
      <c r="C67" t="s">
        <v>6984</v>
      </c>
      <c r="D67" t="s">
        <v>9910</v>
      </c>
      <c r="E67" t="s">
        <v>10969</v>
      </c>
      <c r="F67" t="s">
        <v>14372</v>
      </c>
      <c r="G67" t="s">
        <v>10970</v>
      </c>
    </row>
    <row r="68" spans="1:7" x14ac:dyDescent="0.2">
      <c r="A68" t="s">
        <v>4356</v>
      </c>
      <c r="B68" t="s">
        <v>40</v>
      </c>
      <c r="C68" t="s">
        <v>8692</v>
      </c>
      <c r="D68" t="s">
        <v>9910</v>
      </c>
      <c r="E68" t="s">
        <v>10969</v>
      </c>
      <c r="F68" t="s">
        <v>14372</v>
      </c>
      <c r="G68" t="s">
        <v>10971</v>
      </c>
    </row>
    <row r="69" spans="1:7" x14ac:dyDescent="0.2">
      <c r="A69" t="s">
        <v>5181</v>
      </c>
      <c r="B69" t="s">
        <v>908</v>
      </c>
      <c r="C69" t="s">
        <v>9194</v>
      </c>
      <c r="D69" t="s">
        <v>635</v>
      </c>
      <c r="E69" t="s">
        <v>11003</v>
      </c>
      <c r="F69" t="s">
        <v>14372</v>
      </c>
      <c r="G69" t="s">
        <v>11010</v>
      </c>
    </row>
    <row r="70" spans="1:7" x14ac:dyDescent="0.2">
      <c r="A70" t="s">
        <v>5279</v>
      </c>
      <c r="B70" t="s">
        <v>31</v>
      </c>
      <c r="C70" t="s">
        <v>9262</v>
      </c>
      <c r="D70" t="s">
        <v>9850</v>
      </c>
      <c r="E70" t="s">
        <v>11003</v>
      </c>
      <c r="F70" t="s">
        <v>14372</v>
      </c>
      <c r="G70" t="s">
        <v>13430</v>
      </c>
    </row>
    <row r="71" spans="1:7" x14ac:dyDescent="0.2">
      <c r="A71" t="s">
        <v>2</v>
      </c>
      <c r="B71" t="s">
        <v>3</v>
      </c>
      <c r="C71" t="s">
        <v>6588</v>
      </c>
      <c r="D71" t="s">
        <v>635</v>
      </c>
      <c r="E71" t="s">
        <v>11003</v>
      </c>
      <c r="F71" t="s">
        <v>14372</v>
      </c>
      <c r="G71" t="s">
        <v>11033</v>
      </c>
    </row>
    <row r="72" spans="1:7" x14ac:dyDescent="0.2">
      <c r="A72" t="s">
        <v>5431</v>
      </c>
      <c r="B72" t="s">
        <v>509</v>
      </c>
      <c r="C72" t="s">
        <v>9372</v>
      </c>
      <c r="D72" t="s">
        <v>9850</v>
      </c>
      <c r="E72" t="s">
        <v>11003</v>
      </c>
      <c r="F72" t="s">
        <v>14372</v>
      </c>
      <c r="G72" t="s">
        <v>13420</v>
      </c>
    </row>
    <row r="73" spans="1:7" x14ac:dyDescent="0.2">
      <c r="A73" t="s">
        <v>3534</v>
      </c>
      <c r="B73" t="s">
        <v>509</v>
      </c>
      <c r="C73" t="s">
        <v>8166</v>
      </c>
      <c r="D73" t="s">
        <v>635</v>
      </c>
      <c r="E73" t="s">
        <v>11003</v>
      </c>
      <c r="F73" t="s">
        <v>14372</v>
      </c>
      <c r="G73" t="s">
        <v>11015</v>
      </c>
    </row>
    <row r="74" spans="1:7" x14ac:dyDescent="0.2">
      <c r="A74" t="s">
        <v>3524</v>
      </c>
      <c r="B74" t="s">
        <v>816</v>
      </c>
      <c r="C74" t="s">
        <v>8158</v>
      </c>
      <c r="D74" t="s">
        <v>635</v>
      </c>
      <c r="E74" t="s">
        <v>11003</v>
      </c>
      <c r="F74" t="s">
        <v>14372</v>
      </c>
      <c r="G74" t="s">
        <v>11009</v>
      </c>
    </row>
    <row r="75" spans="1:7" x14ac:dyDescent="0.2">
      <c r="A75" t="s">
        <v>1568</v>
      </c>
      <c r="B75" t="s">
        <v>79</v>
      </c>
      <c r="C75" t="s">
        <v>1569</v>
      </c>
      <c r="D75" t="s">
        <v>635</v>
      </c>
      <c r="E75" t="s">
        <v>11003</v>
      </c>
      <c r="F75" t="s">
        <v>14372</v>
      </c>
      <c r="G75" t="s">
        <v>11007</v>
      </c>
    </row>
    <row r="76" spans="1:7" x14ac:dyDescent="0.2">
      <c r="A76" t="s">
        <v>2648</v>
      </c>
      <c r="B76" t="s">
        <v>635</v>
      </c>
      <c r="C76" t="s">
        <v>7736</v>
      </c>
      <c r="D76" t="s">
        <v>635</v>
      </c>
      <c r="E76" t="s">
        <v>11003</v>
      </c>
      <c r="F76" t="s">
        <v>14372</v>
      </c>
      <c r="G76" t="s">
        <v>11019</v>
      </c>
    </row>
    <row r="77" spans="1:7" x14ac:dyDescent="0.2">
      <c r="A77" t="s">
        <v>5278</v>
      </c>
      <c r="B77" t="s">
        <v>622</v>
      </c>
      <c r="C77" t="s">
        <v>9261</v>
      </c>
      <c r="D77" t="s">
        <v>9850</v>
      </c>
      <c r="E77" t="s">
        <v>11003</v>
      </c>
      <c r="F77" t="s">
        <v>14372</v>
      </c>
      <c r="G77" t="s">
        <v>13426</v>
      </c>
    </row>
    <row r="78" spans="1:7" x14ac:dyDescent="0.2">
      <c r="A78" t="s">
        <v>4539</v>
      </c>
      <c r="B78" t="s">
        <v>250</v>
      </c>
      <c r="C78" t="s">
        <v>8788</v>
      </c>
      <c r="D78" t="s">
        <v>635</v>
      </c>
      <c r="E78" t="s">
        <v>11003</v>
      </c>
      <c r="F78" t="s">
        <v>14372</v>
      </c>
      <c r="G78" t="s">
        <v>11034</v>
      </c>
    </row>
    <row r="79" spans="1:7" x14ac:dyDescent="0.2">
      <c r="A79" t="s">
        <v>5385</v>
      </c>
      <c r="B79" t="s">
        <v>330</v>
      </c>
      <c r="C79" t="s">
        <v>9342</v>
      </c>
      <c r="D79" t="s">
        <v>9850</v>
      </c>
      <c r="E79" t="s">
        <v>11003</v>
      </c>
      <c r="F79" t="s">
        <v>14372</v>
      </c>
      <c r="G79" t="s">
        <v>13423</v>
      </c>
    </row>
    <row r="80" spans="1:7" x14ac:dyDescent="0.2">
      <c r="A80" t="s">
        <v>5434</v>
      </c>
      <c r="B80" t="s">
        <v>65</v>
      </c>
      <c r="C80" t="s">
        <v>9375</v>
      </c>
      <c r="D80" t="s">
        <v>9850</v>
      </c>
      <c r="E80" t="s">
        <v>11003</v>
      </c>
      <c r="F80" t="s">
        <v>14372</v>
      </c>
      <c r="G80" t="s">
        <v>13427</v>
      </c>
    </row>
    <row r="81" spans="1:7" x14ac:dyDescent="0.2">
      <c r="A81" t="s">
        <v>3690</v>
      </c>
      <c r="B81" t="s">
        <v>509</v>
      </c>
      <c r="C81" t="s">
        <v>8275</v>
      </c>
      <c r="D81" t="s">
        <v>635</v>
      </c>
      <c r="E81" t="s">
        <v>11003</v>
      </c>
      <c r="F81" t="s">
        <v>14372</v>
      </c>
      <c r="G81" t="s">
        <v>11029</v>
      </c>
    </row>
    <row r="82" spans="1:7" x14ac:dyDescent="0.2">
      <c r="A82" t="s">
        <v>5344</v>
      </c>
      <c r="B82" t="s">
        <v>65</v>
      </c>
      <c r="C82" t="s">
        <v>9316</v>
      </c>
      <c r="D82" t="s">
        <v>9850</v>
      </c>
      <c r="E82" t="s">
        <v>11003</v>
      </c>
      <c r="F82" t="s">
        <v>14372</v>
      </c>
      <c r="G82" t="s">
        <v>13433</v>
      </c>
    </row>
    <row r="83" spans="1:7" x14ac:dyDescent="0.2">
      <c r="A83" t="s">
        <v>5509</v>
      </c>
      <c r="B83" t="s">
        <v>478</v>
      </c>
      <c r="C83" t="s">
        <v>9429</v>
      </c>
      <c r="D83" t="s">
        <v>635</v>
      </c>
      <c r="E83" t="s">
        <v>11003</v>
      </c>
      <c r="F83" t="s">
        <v>14372</v>
      </c>
      <c r="G83" t="s">
        <v>11020</v>
      </c>
    </row>
    <row r="84" spans="1:7" x14ac:dyDescent="0.2">
      <c r="A84" t="s">
        <v>2874</v>
      </c>
      <c r="B84" t="s">
        <v>8</v>
      </c>
      <c r="C84" t="s">
        <v>7860</v>
      </c>
      <c r="D84" t="s">
        <v>635</v>
      </c>
      <c r="E84" t="s">
        <v>11003</v>
      </c>
      <c r="F84" t="s">
        <v>14372</v>
      </c>
      <c r="G84" t="s">
        <v>11026</v>
      </c>
    </row>
    <row r="85" spans="1:7" x14ac:dyDescent="0.2">
      <c r="A85" t="s">
        <v>1564</v>
      </c>
      <c r="B85" t="s">
        <v>1565</v>
      </c>
      <c r="C85" t="s">
        <v>7138</v>
      </c>
      <c r="D85" t="s">
        <v>635</v>
      </c>
      <c r="E85" t="s">
        <v>11003</v>
      </c>
      <c r="F85" t="s">
        <v>14372</v>
      </c>
      <c r="G85" t="s">
        <v>11008</v>
      </c>
    </row>
    <row r="86" spans="1:7" x14ac:dyDescent="0.2">
      <c r="A86" t="s">
        <v>3476</v>
      </c>
      <c r="B86" t="s">
        <v>573</v>
      </c>
      <c r="C86" t="s">
        <v>8127</v>
      </c>
      <c r="D86" t="s">
        <v>635</v>
      </c>
      <c r="E86" t="s">
        <v>11003</v>
      </c>
      <c r="F86" t="s">
        <v>14372</v>
      </c>
      <c r="G86" t="s">
        <v>11025</v>
      </c>
    </row>
    <row r="87" spans="1:7" x14ac:dyDescent="0.2">
      <c r="A87" t="s">
        <v>5473</v>
      </c>
      <c r="B87" t="s">
        <v>44</v>
      </c>
      <c r="C87" t="s">
        <v>9403</v>
      </c>
      <c r="D87" t="s">
        <v>9850</v>
      </c>
      <c r="E87" t="s">
        <v>11003</v>
      </c>
      <c r="F87" t="s">
        <v>14372</v>
      </c>
      <c r="G87" t="s">
        <v>13434</v>
      </c>
    </row>
    <row r="88" spans="1:7" x14ac:dyDescent="0.2">
      <c r="A88" t="s">
        <v>4908</v>
      </c>
      <c r="B88" t="s">
        <v>635</v>
      </c>
      <c r="C88" t="s">
        <v>9025</v>
      </c>
      <c r="D88" t="s">
        <v>635</v>
      </c>
      <c r="E88" t="s">
        <v>11003</v>
      </c>
      <c r="F88" t="s">
        <v>14372</v>
      </c>
      <c r="G88" t="s">
        <v>11035</v>
      </c>
    </row>
    <row r="89" spans="1:7" x14ac:dyDescent="0.2">
      <c r="A89" t="s">
        <v>641</v>
      </c>
      <c r="B89" t="s">
        <v>642</v>
      </c>
      <c r="C89" t="s">
        <v>6706</v>
      </c>
      <c r="D89" t="s">
        <v>635</v>
      </c>
      <c r="E89" t="s">
        <v>11003</v>
      </c>
      <c r="F89" t="s">
        <v>14372</v>
      </c>
      <c r="G89" t="s">
        <v>11014</v>
      </c>
    </row>
    <row r="90" spans="1:7" x14ac:dyDescent="0.2">
      <c r="A90" t="s">
        <v>643</v>
      </c>
      <c r="B90" t="s">
        <v>44</v>
      </c>
      <c r="C90" t="s">
        <v>6707</v>
      </c>
      <c r="D90" t="s">
        <v>635</v>
      </c>
      <c r="E90" t="s">
        <v>11003</v>
      </c>
      <c r="F90" t="s">
        <v>14372</v>
      </c>
      <c r="G90" t="s">
        <v>11004</v>
      </c>
    </row>
    <row r="91" spans="1:7" x14ac:dyDescent="0.2">
      <c r="A91" t="s">
        <v>4435</v>
      </c>
      <c r="B91" t="s">
        <v>31</v>
      </c>
      <c r="C91" t="s">
        <v>8740</v>
      </c>
      <c r="D91" t="s">
        <v>635</v>
      </c>
      <c r="E91" t="s">
        <v>11003</v>
      </c>
      <c r="F91" t="s">
        <v>14372</v>
      </c>
      <c r="G91" t="s">
        <v>11036</v>
      </c>
    </row>
    <row r="92" spans="1:7" x14ac:dyDescent="0.2">
      <c r="A92" t="s">
        <v>5495</v>
      </c>
      <c r="B92" t="s">
        <v>33</v>
      </c>
      <c r="C92" t="s">
        <v>9418</v>
      </c>
      <c r="D92" t="s">
        <v>9850</v>
      </c>
      <c r="E92" t="s">
        <v>11003</v>
      </c>
      <c r="F92" t="s">
        <v>14372</v>
      </c>
      <c r="G92" t="s">
        <v>13432</v>
      </c>
    </row>
    <row r="93" spans="1:7" x14ac:dyDescent="0.2">
      <c r="A93" t="s">
        <v>6209</v>
      </c>
      <c r="B93" t="s">
        <v>1929</v>
      </c>
      <c r="C93" t="s">
        <v>9740</v>
      </c>
      <c r="D93" t="s">
        <v>9850</v>
      </c>
      <c r="E93" t="s">
        <v>11003</v>
      </c>
      <c r="F93" t="s">
        <v>14372</v>
      </c>
      <c r="G93" t="s">
        <v>13429</v>
      </c>
    </row>
    <row r="94" spans="1:7" x14ac:dyDescent="0.2">
      <c r="A94" t="s">
        <v>4668</v>
      </c>
      <c r="B94" t="s">
        <v>727</v>
      </c>
      <c r="C94" t="s">
        <v>8862</v>
      </c>
      <c r="D94" t="s">
        <v>635</v>
      </c>
      <c r="E94" t="s">
        <v>11003</v>
      </c>
      <c r="F94" t="s">
        <v>14372</v>
      </c>
      <c r="G94" t="s">
        <v>11011</v>
      </c>
    </row>
    <row r="95" spans="1:7" x14ac:dyDescent="0.2">
      <c r="A95" t="s">
        <v>1215</v>
      </c>
      <c r="B95" t="s">
        <v>1216</v>
      </c>
      <c r="C95" t="s">
        <v>6981</v>
      </c>
      <c r="D95" t="s">
        <v>635</v>
      </c>
      <c r="E95" t="s">
        <v>11003</v>
      </c>
      <c r="F95" t="s">
        <v>14372</v>
      </c>
      <c r="G95" t="s">
        <v>11028</v>
      </c>
    </row>
    <row r="96" spans="1:7" x14ac:dyDescent="0.2">
      <c r="A96" t="s">
        <v>3066</v>
      </c>
      <c r="B96" t="s">
        <v>290</v>
      </c>
      <c r="C96" t="s">
        <v>7966</v>
      </c>
      <c r="D96" t="s">
        <v>635</v>
      </c>
      <c r="E96" t="s">
        <v>11003</v>
      </c>
      <c r="F96" t="s">
        <v>14372</v>
      </c>
      <c r="G96" t="s">
        <v>11018</v>
      </c>
    </row>
    <row r="97" spans="1:7" x14ac:dyDescent="0.2">
      <c r="A97" t="s">
        <v>2642</v>
      </c>
      <c r="B97" t="s">
        <v>42</v>
      </c>
      <c r="C97" t="s">
        <v>7733</v>
      </c>
      <c r="D97" t="s">
        <v>635</v>
      </c>
      <c r="E97" t="s">
        <v>11003</v>
      </c>
      <c r="F97" t="s">
        <v>14372</v>
      </c>
      <c r="G97" t="s">
        <v>11031</v>
      </c>
    </row>
    <row r="98" spans="1:7" x14ac:dyDescent="0.2">
      <c r="A98" t="s">
        <v>1562</v>
      </c>
      <c r="B98" t="s">
        <v>540</v>
      </c>
      <c r="C98" t="s">
        <v>7136</v>
      </c>
      <c r="D98" t="s">
        <v>635</v>
      </c>
      <c r="E98" t="s">
        <v>11003</v>
      </c>
      <c r="F98" t="s">
        <v>14372</v>
      </c>
      <c r="G98" t="s">
        <v>11024</v>
      </c>
    </row>
    <row r="99" spans="1:7" x14ac:dyDescent="0.2">
      <c r="A99" t="s">
        <v>2948</v>
      </c>
      <c r="B99" t="s">
        <v>287</v>
      </c>
      <c r="C99" t="s">
        <v>7907</v>
      </c>
      <c r="D99" t="s">
        <v>635</v>
      </c>
      <c r="E99" t="s">
        <v>11003</v>
      </c>
      <c r="F99" t="s">
        <v>14372</v>
      </c>
      <c r="G99" t="s">
        <v>11032</v>
      </c>
    </row>
    <row r="100" spans="1:7" x14ac:dyDescent="0.2">
      <c r="A100" t="s">
        <v>1566</v>
      </c>
      <c r="B100" t="s">
        <v>1172</v>
      </c>
      <c r="C100" t="s">
        <v>7139</v>
      </c>
      <c r="D100" t="s">
        <v>635</v>
      </c>
      <c r="E100" t="s">
        <v>11003</v>
      </c>
      <c r="F100" t="s">
        <v>14372</v>
      </c>
      <c r="G100" t="s">
        <v>11027</v>
      </c>
    </row>
    <row r="101" spans="1:7" x14ac:dyDescent="0.2">
      <c r="A101" t="s">
        <v>1572</v>
      </c>
      <c r="B101" t="s">
        <v>759</v>
      </c>
      <c r="C101" t="s">
        <v>7143</v>
      </c>
      <c r="D101" t="s">
        <v>635</v>
      </c>
      <c r="E101" t="s">
        <v>11003</v>
      </c>
      <c r="F101" t="s">
        <v>14372</v>
      </c>
      <c r="G101" t="s">
        <v>11013</v>
      </c>
    </row>
    <row r="102" spans="1:7" x14ac:dyDescent="0.2">
      <c r="A102" t="s">
        <v>4854</v>
      </c>
      <c r="B102" t="s">
        <v>57</v>
      </c>
      <c r="C102" t="s">
        <v>8990</v>
      </c>
      <c r="D102" t="s">
        <v>635</v>
      </c>
      <c r="E102" t="s">
        <v>11003</v>
      </c>
      <c r="F102" t="s">
        <v>14372</v>
      </c>
      <c r="G102" t="s">
        <v>11012</v>
      </c>
    </row>
    <row r="103" spans="1:7" x14ac:dyDescent="0.2">
      <c r="A103" t="s">
        <v>5433</v>
      </c>
      <c r="B103" t="s">
        <v>8</v>
      </c>
      <c r="C103" t="s">
        <v>9374</v>
      </c>
      <c r="D103" t="s">
        <v>9850</v>
      </c>
      <c r="E103" t="s">
        <v>11003</v>
      </c>
      <c r="F103" t="s">
        <v>14372</v>
      </c>
      <c r="G103" t="s">
        <v>13419</v>
      </c>
    </row>
    <row r="104" spans="1:7" x14ac:dyDescent="0.2">
      <c r="A104" t="s">
        <v>1229</v>
      </c>
      <c r="B104" t="s">
        <v>25</v>
      </c>
      <c r="C104" t="s">
        <v>6991</v>
      </c>
      <c r="D104" t="s">
        <v>635</v>
      </c>
      <c r="E104" t="s">
        <v>11003</v>
      </c>
      <c r="F104" t="s">
        <v>14372</v>
      </c>
      <c r="G104" t="s">
        <v>11023</v>
      </c>
    </row>
    <row r="105" spans="1:7" x14ac:dyDescent="0.2">
      <c r="A105" t="s">
        <v>2973</v>
      </c>
      <c r="B105" t="s">
        <v>40</v>
      </c>
      <c r="C105" t="s">
        <v>7916</v>
      </c>
      <c r="D105" t="s">
        <v>635</v>
      </c>
      <c r="E105" t="s">
        <v>11003</v>
      </c>
      <c r="F105" t="s">
        <v>14372</v>
      </c>
      <c r="G105" t="s">
        <v>11005</v>
      </c>
    </row>
    <row r="106" spans="1:7" x14ac:dyDescent="0.2">
      <c r="A106" t="s">
        <v>1735</v>
      </c>
      <c r="B106" t="s">
        <v>183</v>
      </c>
      <c r="C106" t="s">
        <v>7241</v>
      </c>
      <c r="D106" t="s">
        <v>635</v>
      </c>
      <c r="E106" t="s">
        <v>11003</v>
      </c>
      <c r="F106" t="s">
        <v>14372</v>
      </c>
      <c r="G106" t="s">
        <v>11006</v>
      </c>
    </row>
    <row r="107" spans="1:7" x14ac:dyDescent="0.2">
      <c r="A107" t="s">
        <v>5496</v>
      </c>
      <c r="B107" t="s">
        <v>65</v>
      </c>
      <c r="C107" t="s">
        <v>9419</v>
      </c>
      <c r="D107" t="s">
        <v>9850</v>
      </c>
      <c r="E107" t="s">
        <v>11003</v>
      </c>
      <c r="F107" t="s">
        <v>14372</v>
      </c>
      <c r="G107" t="s">
        <v>13425</v>
      </c>
    </row>
    <row r="108" spans="1:7" x14ac:dyDescent="0.2">
      <c r="A108" t="s">
        <v>5449</v>
      </c>
      <c r="B108" t="s">
        <v>8</v>
      </c>
      <c r="C108" t="s">
        <v>9385</v>
      </c>
      <c r="D108" t="s">
        <v>9850</v>
      </c>
      <c r="E108" t="s">
        <v>11003</v>
      </c>
      <c r="F108" t="s">
        <v>14372</v>
      </c>
      <c r="G108" t="s">
        <v>13428</v>
      </c>
    </row>
    <row r="109" spans="1:7" x14ac:dyDescent="0.2">
      <c r="A109" t="s">
        <v>5499</v>
      </c>
      <c r="B109" t="s">
        <v>8</v>
      </c>
      <c r="C109" t="s">
        <v>9422</v>
      </c>
      <c r="D109" t="s">
        <v>9850</v>
      </c>
      <c r="E109" t="s">
        <v>11003</v>
      </c>
      <c r="F109" t="s">
        <v>14372</v>
      </c>
      <c r="G109" t="s">
        <v>13436</v>
      </c>
    </row>
    <row r="110" spans="1:7" x14ac:dyDescent="0.2">
      <c r="A110" t="s">
        <v>5349</v>
      </c>
      <c r="B110" t="s">
        <v>4792</v>
      </c>
      <c r="C110" t="s">
        <v>9319</v>
      </c>
      <c r="D110" t="s">
        <v>9850</v>
      </c>
      <c r="E110" t="s">
        <v>11003</v>
      </c>
      <c r="F110" t="s">
        <v>14372</v>
      </c>
      <c r="G110" t="s">
        <v>13437</v>
      </c>
    </row>
    <row r="111" spans="1:7" x14ac:dyDescent="0.2">
      <c r="A111" t="s">
        <v>2773</v>
      </c>
      <c r="B111" t="s">
        <v>635</v>
      </c>
      <c r="C111" t="s">
        <v>7807</v>
      </c>
      <c r="D111" t="s">
        <v>635</v>
      </c>
      <c r="E111" t="s">
        <v>11003</v>
      </c>
      <c r="F111" t="s">
        <v>14372</v>
      </c>
      <c r="G111" t="s">
        <v>11017</v>
      </c>
    </row>
    <row r="112" spans="1:7" x14ac:dyDescent="0.2">
      <c r="A112" t="s">
        <v>568</v>
      </c>
      <c r="B112" t="s">
        <v>31</v>
      </c>
      <c r="C112" t="s">
        <v>6677</v>
      </c>
      <c r="D112" t="s">
        <v>635</v>
      </c>
      <c r="E112" t="s">
        <v>11003</v>
      </c>
      <c r="F112" t="s">
        <v>14372</v>
      </c>
      <c r="G112" t="s">
        <v>11016</v>
      </c>
    </row>
    <row r="113" spans="1:7" x14ac:dyDescent="0.2">
      <c r="A113" t="s">
        <v>1567</v>
      </c>
      <c r="B113" t="s">
        <v>65</v>
      </c>
      <c r="C113" t="s">
        <v>7140</v>
      </c>
      <c r="D113" t="s">
        <v>635</v>
      </c>
      <c r="E113" t="s">
        <v>11003</v>
      </c>
      <c r="F113" t="s">
        <v>14372</v>
      </c>
      <c r="G113" t="s">
        <v>11022</v>
      </c>
    </row>
    <row r="114" spans="1:7" x14ac:dyDescent="0.2">
      <c r="A114" t="s">
        <v>1259</v>
      </c>
      <c r="B114" t="s">
        <v>446</v>
      </c>
      <c r="C114" t="s">
        <v>7012</v>
      </c>
      <c r="D114" t="s">
        <v>635</v>
      </c>
      <c r="E114" t="s">
        <v>11003</v>
      </c>
      <c r="F114" t="s">
        <v>14372</v>
      </c>
      <c r="G114" t="s">
        <v>11037</v>
      </c>
    </row>
    <row r="115" spans="1:7" x14ac:dyDescent="0.2">
      <c r="A115" t="s">
        <v>5494</v>
      </c>
      <c r="B115" t="s">
        <v>31</v>
      </c>
      <c r="C115" t="s">
        <v>9417</v>
      </c>
      <c r="D115" t="s">
        <v>9850</v>
      </c>
      <c r="E115" t="s">
        <v>11003</v>
      </c>
      <c r="F115" t="s">
        <v>14372</v>
      </c>
      <c r="G115" t="s">
        <v>13421</v>
      </c>
    </row>
    <row r="116" spans="1:7" x14ac:dyDescent="0.2">
      <c r="A116" t="s">
        <v>5404</v>
      </c>
      <c r="B116" t="s">
        <v>31</v>
      </c>
      <c r="C116" t="s">
        <v>9357</v>
      </c>
      <c r="D116" t="s">
        <v>9850</v>
      </c>
      <c r="E116" t="s">
        <v>11003</v>
      </c>
      <c r="F116" t="s">
        <v>14372</v>
      </c>
      <c r="G116" t="s">
        <v>13424</v>
      </c>
    </row>
    <row r="117" spans="1:7" x14ac:dyDescent="0.2">
      <c r="A117" t="s">
        <v>5497</v>
      </c>
      <c r="B117" t="s">
        <v>1565</v>
      </c>
      <c r="C117" t="s">
        <v>9420</v>
      </c>
      <c r="D117" t="s">
        <v>9850</v>
      </c>
      <c r="E117" t="s">
        <v>11003</v>
      </c>
      <c r="F117" t="s">
        <v>14372</v>
      </c>
      <c r="G117" t="s">
        <v>13435</v>
      </c>
    </row>
    <row r="118" spans="1:7" x14ac:dyDescent="0.2">
      <c r="A118" t="s">
        <v>2974</v>
      </c>
      <c r="B118" t="s">
        <v>1337</v>
      </c>
      <c r="C118" t="s">
        <v>6967</v>
      </c>
      <c r="D118" t="s">
        <v>635</v>
      </c>
      <c r="E118" t="s">
        <v>11003</v>
      </c>
      <c r="F118" t="s">
        <v>14372</v>
      </c>
      <c r="G118" t="s">
        <v>11021</v>
      </c>
    </row>
    <row r="119" spans="1:7" x14ac:dyDescent="0.2">
      <c r="A119" t="s">
        <v>1153</v>
      </c>
      <c r="B119" t="s">
        <v>169</v>
      </c>
      <c r="C119" t="s">
        <v>6967</v>
      </c>
      <c r="D119" t="s">
        <v>635</v>
      </c>
      <c r="E119" t="s">
        <v>11003</v>
      </c>
      <c r="F119" t="s">
        <v>14372</v>
      </c>
      <c r="G119" t="s">
        <v>11021</v>
      </c>
    </row>
    <row r="120" spans="1:7" x14ac:dyDescent="0.2">
      <c r="A120" t="s">
        <v>5472</v>
      </c>
      <c r="B120" t="s">
        <v>4194</v>
      </c>
      <c r="C120" t="s">
        <v>9402</v>
      </c>
      <c r="D120" t="s">
        <v>9850</v>
      </c>
      <c r="E120" t="s">
        <v>11003</v>
      </c>
      <c r="F120" t="s">
        <v>14372</v>
      </c>
      <c r="G120" t="s">
        <v>13431</v>
      </c>
    </row>
    <row r="121" spans="1:7" x14ac:dyDescent="0.2">
      <c r="A121" t="s">
        <v>5380</v>
      </c>
      <c r="B121" t="s">
        <v>117</v>
      </c>
      <c r="C121" t="s">
        <v>9337</v>
      </c>
      <c r="D121" t="s">
        <v>9850</v>
      </c>
      <c r="E121" t="s">
        <v>11003</v>
      </c>
      <c r="F121" t="s">
        <v>14372</v>
      </c>
      <c r="G121" t="s">
        <v>13422</v>
      </c>
    </row>
    <row r="122" spans="1:7" x14ac:dyDescent="0.2">
      <c r="A122" t="s">
        <v>4537</v>
      </c>
      <c r="B122" t="s">
        <v>129</v>
      </c>
      <c r="C122" t="s">
        <v>8786</v>
      </c>
      <c r="D122" t="s">
        <v>635</v>
      </c>
      <c r="E122" t="s">
        <v>11003</v>
      </c>
      <c r="F122" t="s">
        <v>14372</v>
      </c>
      <c r="G122" t="s">
        <v>11030</v>
      </c>
    </row>
    <row r="123" spans="1:7" x14ac:dyDescent="0.2">
      <c r="A123" t="s">
        <v>2753</v>
      </c>
      <c r="B123" t="s">
        <v>31</v>
      </c>
      <c r="C123" t="s">
        <v>7798</v>
      </c>
      <c r="D123" t="s">
        <v>9908</v>
      </c>
      <c r="E123" t="s">
        <v>10431</v>
      </c>
      <c r="F123" t="s">
        <v>14372</v>
      </c>
      <c r="G123" t="s">
        <v>10432</v>
      </c>
    </row>
    <row r="124" spans="1:7" x14ac:dyDescent="0.2">
      <c r="A124" t="s">
        <v>1249</v>
      </c>
      <c r="B124" t="s">
        <v>28</v>
      </c>
      <c r="C124" t="s">
        <v>14770</v>
      </c>
      <c r="D124" t="s">
        <v>9911</v>
      </c>
      <c r="E124" t="s">
        <v>10960</v>
      </c>
      <c r="F124" t="s">
        <v>14372</v>
      </c>
      <c r="G124" t="s">
        <v>10961</v>
      </c>
    </row>
    <row r="125" spans="1:7" x14ac:dyDescent="0.2">
      <c r="A125" t="s">
        <v>3430</v>
      </c>
      <c r="B125" t="s">
        <v>42</v>
      </c>
      <c r="C125" t="s">
        <v>8095</v>
      </c>
      <c r="D125" t="s">
        <v>9863</v>
      </c>
      <c r="E125" t="s">
        <v>12752</v>
      </c>
      <c r="F125" t="s">
        <v>14372</v>
      </c>
      <c r="G125" t="s">
        <v>12753</v>
      </c>
    </row>
    <row r="126" spans="1:7" x14ac:dyDescent="0.2">
      <c r="A126" t="s">
        <v>3693</v>
      </c>
      <c r="B126" t="s">
        <v>3184</v>
      </c>
      <c r="C126" t="s">
        <v>14771</v>
      </c>
      <c r="D126" t="s">
        <v>9930</v>
      </c>
      <c r="E126" t="s">
        <v>10344</v>
      </c>
      <c r="F126" t="s">
        <v>14767</v>
      </c>
      <c r="G126" t="s">
        <v>14711</v>
      </c>
    </row>
    <row r="127" spans="1:7" x14ac:dyDescent="0.2">
      <c r="A127" t="s">
        <v>3531</v>
      </c>
      <c r="B127" t="s">
        <v>2821</v>
      </c>
      <c r="C127" t="s">
        <v>8164</v>
      </c>
      <c r="D127" t="s">
        <v>9927</v>
      </c>
      <c r="E127" t="s">
        <v>14884</v>
      </c>
      <c r="F127" t="s">
        <v>14372</v>
      </c>
      <c r="G127" t="s">
        <v>14883</v>
      </c>
    </row>
    <row r="128" spans="1:7" x14ac:dyDescent="0.2">
      <c r="A128" t="s">
        <v>5761</v>
      </c>
      <c r="B128" t="s">
        <v>65</v>
      </c>
      <c r="C128" t="s">
        <v>5762</v>
      </c>
      <c r="D128" t="s">
        <v>9892</v>
      </c>
      <c r="E128" t="s">
        <v>11570</v>
      </c>
      <c r="F128" t="s">
        <v>14372</v>
      </c>
      <c r="G128" t="s">
        <v>11593</v>
      </c>
    </row>
    <row r="129" spans="1:7" x14ac:dyDescent="0.2">
      <c r="A129" t="s">
        <v>3482</v>
      </c>
      <c r="B129" t="s">
        <v>622</v>
      </c>
      <c r="C129" t="s">
        <v>3483</v>
      </c>
      <c r="D129" t="s">
        <v>9892</v>
      </c>
      <c r="E129" t="s">
        <v>11570</v>
      </c>
      <c r="F129" t="s">
        <v>14372</v>
      </c>
      <c r="G129" t="s">
        <v>11571</v>
      </c>
    </row>
    <row r="130" spans="1:7" x14ac:dyDescent="0.2">
      <c r="A130" t="s">
        <v>6434</v>
      </c>
      <c r="B130" t="s">
        <v>524</v>
      </c>
      <c r="C130" t="s">
        <v>6435</v>
      </c>
      <c r="D130" t="s">
        <v>9892</v>
      </c>
      <c r="E130" t="s">
        <v>11570</v>
      </c>
      <c r="F130" t="s">
        <v>14372</v>
      </c>
      <c r="G130" t="s">
        <v>11582</v>
      </c>
    </row>
    <row r="131" spans="1:7" x14ac:dyDescent="0.2">
      <c r="A131" t="s">
        <v>6423</v>
      </c>
      <c r="B131" t="s">
        <v>1069</v>
      </c>
      <c r="C131" t="s">
        <v>6424</v>
      </c>
      <c r="D131" t="s">
        <v>9892</v>
      </c>
      <c r="E131" t="s">
        <v>11570</v>
      </c>
      <c r="F131" t="s">
        <v>14767</v>
      </c>
      <c r="G131" t="s">
        <v>14488</v>
      </c>
    </row>
    <row r="132" spans="1:7" x14ac:dyDescent="0.2">
      <c r="A132" t="s">
        <v>5345</v>
      </c>
      <c r="B132" t="s">
        <v>438</v>
      </c>
      <c r="C132" t="s">
        <v>5346</v>
      </c>
      <c r="D132" t="s">
        <v>9892</v>
      </c>
      <c r="E132" t="s">
        <v>11570</v>
      </c>
      <c r="F132" t="s">
        <v>14372</v>
      </c>
      <c r="G132" t="s">
        <v>11575</v>
      </c>
    </row>
    <row r="133" spans="1:7" x14ac:dyDescent="0.2">
      <c r="A133" t="s">
        <v>4373</v>
      </c>
      <c r="B133" t="s">
        <v>1734</v>
      </c>
      <c r="C133" t="s">
        <v>4374</v>
      </c>
      <c r="D133" t="s">
        <v>9892</v>
      </c>
      <c r="E133" t="s">
        <v>11570</v>
      </c>
      <c r="F133" t="s">
        <v>14372</v>
      </c>
      <c r="G133" t="s">
        <v>11584</v>
      </c>
    </row>
    <row r="134" spans="1:7" x14ac:dyDescent="0.2">
      <c r="A134" t="s">
        <v>2021</v>
      </c>
      <c r="B134" t="s">
        <v>79</v>
      </c>
      <c r="C134" t="s">
        <v>2022</v>
      </c>
      <c r="D134" t="s">
        <v>9892</v>
      </c>
      <c r="E134" t="s">
        <v>11570</v>
      </c>
      <c r="F134" t="s">
        <v>14372</v>
      </c>
      <c r="G134" t="s">
        <v>11590</v>
      </c>
    </row>
    <row r="135" spans="1:7" x14ac:dyDescent="0.2">
      <c r="A135" t="s">
        <v>4533</v>
      </c>
      <c r="B135" t="s">
        <v>795</v>
      </c>
      <c r="C135" t="s">
        <v>4534</v>
      </c>
      <c r="D135" t="s">
        <v>9892</v>
      </c>
      <c r="E135" t="s">
        <v>11570</v>
      </c>
      <c r="F135" t="s">
        <v>14372</v>
      </c>
      <c r="G135" t="s">
        <v>11581</v>
      </c>
    </row>
    <row r="136" spans="1:7" x14ac:dyDescent="0.2">
      <c r="A136" t="s">
        <v>4919</v>
      </c>
      <c r="B136" t="s">
        <v>881</v>
      </c>
      <c r="C136" t="s">
        <v>4920</v>
      </c>
      <c r="D136" t="s">
        <v>9892</v>
      </c>
      <c r="E136" t="s">
        <v>11570</v>
      </c>
      <c r="F136" t="s">
        <v>14372</v>
      </c>
      <c r="G136" t="s">
        <v>11579</v>
      </c>
    </row>
    <row r="137" spans="1:7" x14ac:dyDescent="0.2">
      <c r="A137" t="s">
        <v>5999</v>
      </c>
      <c r="B137" t="s">
        <v>6001</v>
      </c>
      <c r="C137" t="s">
        <v>6000</v>
      </c>
      <c r="D137" t="s">
        <v>9892</v>
      </c>
      <c r="E137" t="s">
        <v>11570</v>
      </c>
      <c r="F137" t="s">
        <v>14372</v>
      </c>
      <c r="G137" t="s">
        <v>11597</v>
      </c>
    </row>
    <row r="138" spans="1:7" x14ac:dyDescent="0.2">
      <c r="A138" t="s">
        <v>663</v>
      </c>
      <c r="B138" t="s">
        <v>183</v>
      </c>
      <c r="C138" t="s">
        <v>664</v>
      </c>
      <c r="D138" t="s">
        <v>9892</v>
      </c>
      <c r="E138" t="s">
        <v>11570</v>
      </c>
      <c r="F138" t="s">
        <v>14372</v>
      </c>
      <c r="G138" t="s">
        <v>11595</v>
      </c>
    </row>
    <row r="139" spans="1:7" x14ac:dyDescent="0.2">
      <c r="A139" t="s">
        <v>1397</v>
      </c>
      <c r="B139" t="s">
        <v>79</v>
      </c>
      <c r="C139" t="s">
        <v>1398</v>
      </c>
      <c r="D139" t="s">
        <v>9892</v>
      </c>
      <c r="E139" t="s">
        <v>11570</v>
      </c>
      <c r="F139" t="s">
        <v>14372</v>
      </c>
      <c r="G139" t="s">
        <v>11583</v>
      </c>
    </row>
    <row r="140" spans="1:7" x14ac:dyDescent="0.2">
      <c r="A140" t="s">
        <v>3398</v>
      </c>
      <c r="B140" t="s">
        <v>742</v>
      </c>
      <c r="C140" t="s">
        <v>3399</v>
      </c>
      <c r="D140" t="s">
        <v>9892</v>
      </c>
      <c r="E140" t="s">
        <v>11570</v>
      </c>
      <c r="F140" t="s">
        <v>14372</v>
      </c>
      <c r="G140" t="s">
        <v>11572</v>
      </c>
    </row>
    <row r="141" spans="1:7" x14ac:dyDescent="0.2">
      <c r="A141" t="s">
        <v>170</v>
      </c>
      <c r="B141" t="s">
        <v>172</v>
      </c>
      <c r="C141" t="s">
        <v>171</v>
      </c>
      <c r="D141" t="s">
        <v>9892</v>
      </c>
      <c r="E141" t="s">
        <v>11570</v>
      </c>
      <c r="F141" t="s">
        <v>14372</v>
      </c>
      <c r="G141" t="s">
        <v>11589</v>
      </c>
    </row>
    <row r="142" spans="1:7" x14ac:dyDescent="0.2">
      <c r="A142" t="s">
        <v>3364</v>
      </c>
      <c r="B142" t="s">
        <v>3117</v>
      </c>
      <c r="C142" t="s">
        <v>3365</v>
      </c>
      <c r="D142" t="s">
        <v>9892</v>
      </c>
      <c r="E142" t="s">
        <v>11570</v>
      </c>
      <c r="F142" t="s">
        <v>14372</v>
      </c>
      <c r="G142" t="s">
        <v>11574</v>
      </c>
    </row>
    <row r="143" spans="1:7" x14ac:dyDescent="0.2">
      <c r="A143" t="s">
        <v>4422</v>
      </c>
      <c r="B143" t="s">
        <v>324</v>
      </c>
      <c r="C143" t="s">
        <v>4423</v>
      </c>
      <c r="D143" t="s">
        <v>9892</v>
      </c>
      <c r="E143" t="s">
        <v>11570</v>
      </c>
      <c r="F143" t="s">
        <v>14372</v>
      </c>
      <c r="G143" t="s">
        <v>11588</v>
      </c>
    </row>
    <row r="144" spans="1:7" x14ac:dyDescent="0.2">
      <c r="A144" t="s">
        <v>5325</v>
      </c>
      <c r="B144" t="s">
        <v>186</v>
      </c>
      <c r="C144" t="s">
        <v>5326</v>
      </c>
      <c r="D144" t="s">
        <v>9892</v>
      </c>
      <c r="E144" t="s">
        <v>11570</v>
      </c>
      <c r="F144" t="s">
        <v>14372</v>
      </c>
      <c r="G144" t="s">
        <v>11576</v>
      </c>
    </row>
    <row r="145" spans="1:7" x14ac:dyDescent="0.2">
      <c r="A145" t="s">
        <v>743</v>
      </c>
      <c r="B145" t="s">
        <v>79</v>
      </c>
      <c r="C145" t="s">
        <v>744</v>
      </c>
      <c r="D145" t="s">
        <v>9892</v>
      </c>
      <c r="E145" t="s">
        <v>11570</v>
      </c>
      <c r="F145" t="s">
        <v>14372</v>
      </c>
      <c r="G145" t="s">
        <v>11586</v>
      </c>
    </row>
    <row r="146" spans="1:7" x14ac:dyDescent="0.2">
      <c r="A146" t="s">
        <v>82</v>
      </c>
      <c r="B146" t="s">
        <v>31</v>
      </c>
      <c r="C146" t="s">
        <v>83</v>
      </c>
      <c r="D146" t="s">
        <v>9892</v>
      </c>
      <c r="E146" t="s">
        <v>11570</v>
      </c>
      <c r="F146" t="s">
        <v>14372</v>
      </c>
      <c r="G146" t="s">
        <v>11585</v>
      </c>
    </row>
    <row r="147" spans="1:7" x14ac:dyDescent="0.2">
      <c r="A147" t="s">
        <v>87</v>
      </c>
      <c r="B147" t="s">
        <v>89</v>
      </c>
      <c r="C147" t="s">
        <v>88</v>
      </c>
      <c r="D147" t="s">
        <v>9892</v>
      </c>
      <c r="E147" t="s">
        <v>11570</v>
      </c>
      <c r="F147" t="s">
        <v>14372</v>
      </c>
      <c r="G147" t="s">
        <v>11591</v>
      </c>
    </row>
    <row r="148" spans="1:7" x14ac:dyDescent="0.2">
      <c r="A148" t="s">
        <v>3406</v>
      </c>
      <c r="B148" t="s">
        <v>42</v>
      </c>
      <c r="C148" t="s">
        <v>3407</v>
      </c>
      <c r="D148" t="s">
        <v>9892</v>
      </c>
      <c r="E148" t="s">
        <v>11570</v>
      </c>
      <c r="F148" t="s">
        <v>14372</v>
      </c>
      <c r="G148" t="s">
        <v>11587</v>
      </c>
    </row>
    <row r="149" spans="1:7" x14ac:dyDescent="0.2">
      <c r="A149" t="s">
        <v>2116</v>
      </c>
      <c r="B149" t="s">
        <v>570</v>
      </c>
      <c r="C149" t="s">
        <v>2117</v>
      </c>
      <c r="D149" t="s">
        <v>9892</v>
      </c>
      <c r="E149" t="s">
        <v>11570</v>
      </c>
      <c r="F149" t="s">
        <v>14372</v>
      </c>
      <c r="G149" t="s">
        <v>11580</v>
      </c>
    </row>
    <row r="150" spans="1:7" x14ac:dyDescent="0.2">
      <c r="A150" t="s">
        <v>6118</v>
      </c>
      <c r="B150" t="s">
        <v>475</v>
      </c>
      <c r="C150" t="s">
        <v>6119</v>
      </c>
      <c r="D150" t="s">
        <v>9892</v>
      </c>
      <c r="E150" t="s">
        <v>11570</v>
      </c>
      <c r="F150" t="s">
        <v>14372</v>
      </c>
      <c r="G150" t="s">
        <v>11578</v>
      </c>
    </row>
    <row r="151" spans="1:7" x14ac:dyDescent="0.2">
      <c r="A151" t="s">
        <v>6292</v>
      </c>
      <c r="B151" t="s">
        <v>312</v>
      </c>
      <c r="C151" t="s">
        <v>6293</v>
      </c>
      <c r="D151" t="s">
        <v>9892</v>
      </c>
      <c r="E151" t="s">
        <v>11570</v>
      </c>
      <c r="F151" t="s">
        <v>14372</v>
      </c>
      <c r="G151" t="s">
        <v>11577</v>
      </c>
    </row>
    <row r="152" spans="1:7" x14ac:dyDescent="0.2">
      <c r="A152" t="s">
        <v>16</v>
      </c>
      <c r="B152" t="s">
        <v>18</v>
      </c>
      <c r="C152" t="s">
        <v>17</v>
      </c>
      <c r="D152" t="s">
        <v>9964</v>
      </c>
      <c r="E152" t="s">
        <v>11570</v>
      </c>
      <c r="F152" t="s">
        <v>14372</v>
      </c>
      <c r="G152" t="s">
        <v>11592</v>
      </c>
    </row>
    <row r="153" spans="1:7" x14ac:dyDescent="0.2">
      <c r="A153" t="s">
        <v>5784</v>
      </c>
      <c r="B153" t="s">
        <v>481</v>
      </c>
      <c r="C153" t="s">
        <v>5785</v>
      </c>
      <c r="D153" t="s">
        <v>9892</v>
      </c>
      <c r="E153" t="s">
        <v>11570</v>
      </c>
      <c r="F153" t="s">
        <v>14372</v>
      </c>
      <c r="G153" t="s">
        <v>11573</v>
      </c>
    </row>
    <row r="154" spans="1:7" x14ac:dyDescent="0.2">
      <c r="A154" t="s">
        <v>2906</v>
      </c>
      <c r="B154" t="s">
        <v>619</v>
      </c>
      <c r="C154" t="s">
        <v>2907</v>
      </c>
      <c r="D154" t="s">
        <v>9892</v>
      </c>
      <c r="E154" t="s">
        <v>11570</v>
      </c>
      <c r="F154" t="s">
        <v>14372</v>
      </c>
      <c r="G154" t="s">
        <v>11596</v>
      </c>
    </row>
    <row r="155" spans="1:7" x14ac:dyDescent="0.2">
      <c r="A155" t="s">
        <v>6405</v>
      </c>
      <c r="B155" t="s">
        <v>65</v>
      </c>
      <c r="C155" t="s">
        <v>6406</v>
      </c>
      <c r="D155" t="s">
        <v>9892</v>
      </c>
      <c r="E155" t="s">
        <v>11570</v>
      </c>
      <c r="F155" t="s">
        <v>14372</v>
      </c>
      <c r="G155" t="s">
        <v>11594</v>
      </c>
    </row>
    <row r="156" spans="1:7" x14ac:dyDescent="0.2">
      <c r="A156" t="s">
        <v>4726</v>
      </c>
      <c r="B156" t="s">
        <v>595</v>
      </c>
      <c r="C156" t="s">
        <v>8904</v>
      </c>
      <c r="D156" t="s">
        <v>9918</v>
      </c>
      <c r="E156" t="s">
        <v>10450</v>
      </c>
      <c r="F156" t="s">
        <v>14372</v>
      </c>
      <c r="G156" t="s">
        <v>10453</v>
      </c>
    </row>
    <row r="157" spans="1:7" x14ac:dyDescent="0.2">
      <c r="A157" t="s">
        <v>3041</v>
      </c>
      <c r="B157" t="s">
        <v>200</v>
      </c>
      <c r="C157" t="s">
        <v>7954</v>
      </c>
      <c r="D157" t="s">
        <v>9918</v>
      </c>
      <c r="E157" t="s">
        <v>10450</v>
      </c>
      <c r="F157" t="s">
        <v>14372</v>
      </c>
      <c r="G157" t="s">
        <v>10451</v>
      </c>
    </row>
    <row r="158" spans="1:7" x14ac:dyDescent="0.2">
      <c r="A158" t="s">
        <v>4142</v>
      </c>
      <c r="B158" t="s">
        <v>4143</v>
      </c>
      <c r="C158" t="s">
        <v>8594</v>
      </c>
      <c r="D158" t="s">
        <v>9918</v>
      </c>
      <c r="E158" t="s">
        <v>10450</v>
      </c>
      <c r="F158" t="s">
        <v>14372</v>
      </c>
      <c r="G158" t="s">
        <v>10452</v>
      </c>
    </row>
    <row r="159" spans="1:7" x14ac:dyDescent="0.2">
      <c r="A159" t="s">
        <v>2945</v>
      </c>
      <c r="B159" t="s">
        <v>86</v>
      </c>
      <c r="C159" t="s">
        <v>7904</v>
      </c>
      <c r="D159" t="s">
        <v>9918</v>
      </c>
      <c r="E159" t="s">
        <v>10450</v>
      </c>
      <c r="F159" t="s">
        <v>14372</v>
      </c>
      <c r="G159" t="s">
        <v>10454</v>
      </c>
    </row>
    <row r="160" spans="1:7" x14ac:dyDescent="0.2">
      <c r="A160" t="s">
        <v>3604</v>
      </c>
      <c r="B160" t="s">
        <v>31</v>
      </c>
      <c r="C160" t="s">
        <v>8219</v>
      </c>
      <c r="D160" t="s">
        <v>9918</v>
      </c>
      <c r="E160" t="s">
        <v>10450</v>
      </c>
      <c r="F160" t="s">
        <v>14767</v>
      </c>
      <c r="G160" t="s">
        <v>14390</v>
      </c>
    </row>
    <row r="161" spans="1:7" x14ac:dyDescent="0.2">
      <c r="A161" t="s">
        <v>3385</v>
      </c>
      <c r="B161" t="s">
        <v>622</v>
      </c>
      <c r="C161" t="s">
        <v>3386</v>
      </c>
      <c r="D161" t="s">
        <v>9892</v>
      </c>
      <c r="E161" t="s">
        <v>11598</v>
      </c>
      <c r="F161" t="s">
        <v>14372</v>
      </c>
      <c r="G161" t="s">
        <v>11601</v>
      </c>
    </row>
    <row r="162" spans="1:7" x14ac:dyDescent="0.2">
      <c r="A162" t="s">
        <v>2019</v>
      </c>
      <c r="B162" t="s">
        <v>1021</v>
      </c>
      <c r="C162" t="s">
        <v>2020</v>
      </c>
      <c r="D162" t="s">
        <v>9892</v>
      </c>
      <c r="E162" t="s">
        <v>11598</v>
      </c>
      <c r="F162" t="s">
        <v>14372</v>
      </c>
      <c r="G162" t="s">
        <v>11600</v>
      </c>
    </row>
    <row r="163" spans="1:7" x14ac:dyDescent="0.2">
      <c r="A163" t="s">
        <v>4868</v>
      </c>
      <c r="B163" t="s">
        <v>31</v>
      </c>
      <c r="C163" t="s">
        <v>4869</v>
      </c>
      <c r="D163" t="s">
        <v>9892</v>
      </c>
      <c r="E163" t="s">
        <v>11598</v>
      </c>
      <c r="F163" t="s">
        <v>14372</v>
      </c>
      <c r="G163" t="s">
        <v>11599</v>
      </c>
    </row>
    <row r="164" spans="1:7" x14ac:dyDescent="0.2">
      <c r="A164" t="s">
        <v>2787</v>
      </c>
      <c r="B164" t="s">
        <v>20</v>
      </c>
      <c r="C164" t="s">
        <v>7815</v>
      </c>
      <c r="D164" t="s">
        <v>9855</v>
      </c>
      <c r="E164" t="s">
        <v>13088</v>
      </c>
      <c r="F164" t="s">
        <v>14767</v>
      </c>
      <c r="G164" t="s">
        <v>14545</v>
      </c>
    </row>
    <row r="165" spans="1:7" x14ac:dyDescent="0.2">
      <c r="A165" t="s">
        <v>2837</v>
      </c>
      <c r="B165" t="s">
        <v>219</v>
      </c>
      <c r="C165" t="s">
        <v>7842</v>
      </c>
      <c r="D165" t="s">
        <v>9855</v>
      </c>
      <c r="E165" t="s">
        <v>13088</v>
      </c>
      <c r="F165" t="s">
        <v>14767</v>
      </c>
      <c r="G165" t="s">
        <v>14442</v>
      </c>
    </row>
    <row r="166" spans="1:7" x14ac:dyDescent="0.2">
      <c r="A166" t="s">
        <v>6036</v>
      </c>
      <c r="B166" t="s">
        <v>42</v>
      </c>
      <c r="C166" t="s">
        <v>9668</v>
      </c>
      <c r="D166" t="s">
        <v>9858</v>
      </c>
      <c r="E166" t="s">
        <v>13083</v>
      </c>
      <c r="F166" t="s">
        <v>14372</v>
      </c>
      <c r="G166" t="s">
        <v>13084</v>
      </c>
    </row>
    <row r="167" spans="1:7" x14ac:dyDescent="0.2">
      <c r="A167" t="s">
        <v>2812</v>
      </c>
      <c r="B167" t="s">
        <v>107</v>
      </c>
      <c r="C167" t="s">
        <v>7834</v>
      </c>
      <c r="D167" t="s">
        <v>9855</v>
      </c>
      <c r="E167" t="s">
        <v>13089</v>
      </c>
      <c r="F167" t="s">
        <v>14372</v>
      </c>
      <c r="G167" t="s">
        <v>13093</v>
      </c>
    </row>
    <row r="168" spans="1:7" x14ac:dyDescent="0.2">
      <c r="A168" t="s">
        <v>5685</v>
      </c>
      <c r="B168" t="s">
        <v>89</v>
      </c>
      <c r="C168" t="s">
        <v>9527</v>
      </c>
      <c r="D168" t="s">
        <v>9855</v>
      </c>
      <c r="E168" t="s">
        <v>13089</v>
      </c>
      <c r="F168" t="s">
        <v>14372</v>
      </c>
      <c r="G168" t="s">
        <v>13157</v>
      </c>
    </row>
    <row r="169" spans="1:7" x14ac:dyDescent="0.2">
      <c r="A169" t="s">
        <v>4100</v>
      </c>
      <c r="B169" t="s">
        <v>383</v>
      </c>
      <c r="C169" t="s">
        <v>8563</v>
      </c>
      <c r="D169" t="s">
        <v>9855</v>
      </c>
      <c r="E169" t="s">
        <v>13089</v>
      </c>
      <c r="F169" t="s">
        <v>14372</v>
      </c>
      <c r="G169" t="s">
        <v>13131</v>
      </c>
    </row>
    <row r="170" spans="1:7" x14ac:dyDescent="0.2">
      <c r="A170" t="s">
        <v>6572</v>
      </c>
      <c r="B170" t="s">
        <v>219</v>
      </c>
      <c r="C170" t="s">
        <v>6573</v>
      </c>
      <c r="D170" t="s">
        <v>9855</v>
      </c>
      <c r="E170" t="s">
        <v>13089</v>
      </c>
      <c r="F170" t="s">
        <v>14372</v>
      </c>
      <c r="G170" t="s">
        <v>13155</v>
      </c>
    </row>
    <row r="171" spans="1:7" x14ac:dyDescent="0.2">
      <c r="A171" t="s">
        <v>5331</v>
      </c>
      <c r="B171" t="s">
        <v>1653</v>
      </c>
      <c r="C171" t="s">
        <v>9305</v>
      </c>
      <c r="D171" t="s">
        <v>9855</v>
      </c>
      <c r="E171" t="s">
        <v>13089</v>
      </c>
      <c r="F171" t="s">
        <v>14767</v>
      </c>
      <c r="G171" t="s">
        <v>14422</v>
      </c>
    </row>
    <row r="172" spans="1:7" x14ac:dyDescent="0.2">
      <c r="A172" t="s">
        <v>1680</v>
      </c>
      <c r="B172" t="s">
        <v>1681</v>
      </c>
      <c r="C172" t="s">
        <v>7207</v>
      </c>
      <c r="D172" t="s">
        <v>9855</v>
      </c>
      <c r="E172" t="s">
        <v>13089</v>
      </c>
      <c r="F172" t="s">
        <v>14372</v>
      </c>
      <c r="G172" t="s">
        <v>13118</v>
      </c>
    </row>
    <row r="173" spans="1:7" x14ac:dyDescent="0.2">
      <c r="A173" t="s">
        <v>2700</v>
      </c>
      <c r="B173" t="s">
        <v>582</v>
      </c>
      <c r="C173" t="s">
        <v>7765</v>
      </c>
      <c r="D173" t="s">
        <v>9855</v>
      </c>
      <c r="E173" t="s">
        <v>13089</v>
      </c>
      <c r="F173" t="s">
        <v>14372</v>
      </c>
      <c r="G173" t="s">
        <v>13115</v>
      </c>
    </row>
    <row r="174" spans="1:7" x14ac:dyDescent="0.2">
      <c r="A174" t="s">
        <v>2943</v>
      </c>
      <c r="B174" t="s">
        <v>209</v>
      </c>
      <c r="C174" t="s">
        <v>7902</v>
      </c>
      <c r="D174" t="s">
        <v>9855</v>
      </c>
      <c r="E174" t="s">
        <v>13089</v>
      </c>
      <c r="F174" t="s">
        <v>14372</v>
      </c>
      <c r="G174" t="s">
        <v>13146</v>
      </c>
    </row>
    <row r="175" spans="1:7" x14ac:dyDescent="0.2">
      <c r="A175" t="s">
        <v>1471</v>
      </c>
      <c r="B175" t="s">
        <v>960</v>
      </c>
      <c r="C175" t="s">
        <v>7095</v>
      </c>
      <c r="D175" t="s">
        <v>9855</v>
      </c>
      <c r="E175" t="s">
        <v>13089</v>
      </c>
      <c r="F175" t="s">
        <v>14372</v>
      </c>
      <c r="G175" t="s">
        <v>13154</v>
      </c>
    </row>
    <row r="176" spans="1:7" x14ac:dyDescent="0.2">
      <c r="A176" t="s">
        <v>2449</v>
      </c>
      <c r="B176" t="s">
        <v>206</v>
      </c>
      <c r="C176" t="s">
        <v>7631</v>
      </c>
      <c r="D176" t="s">
        <v>9855</v>
      </c>
      <c r="E176" t="s">
        <v>13089</v>
      </c>
      <c r="F176" t="s">
        <v>14767</v>
      </c>
      <c r="G176" t="s">
        <v>14559</v>
      </c>
    </row>
    <row r="177" spans="1:7" x14ac:dyDescent="0.2">
      <c r="A177" t="s">
        <v>1222</v>
      </c>
      <c r="B177" t="s">
        <v>46</v>
      </c>
      <c r="C177" t="s">
        <v>6987</v>
      </c>
      <c r="D177" t="s">
        <v>9855</v>
      </c>
      <c r="E177" t="s">
        <v>13089</v>
      </c>
      <c r="F177" t="s">
        <v>14372</v>
      </c>
      <c r="G177" t="s">
        <v>13161</v>
      </c>
    </row>
    <row r="178" spans="1:7" x14ac:dyDescent="0.2">
      <c r="A178" t="s">
        <v>4364</v>
      </c>
      <c r="B178" t="s">
        <v>735</v>
      </c>
      <c r="C178" t="s">
        <v>8699</v>
      </c>
      <c r="D178" t="s">
        <v>9855</v>
      </c>
      <c r="E178" t="s">
        <v>13089</v>
      </c>
      <c r="F178" t="s">
        <v>14372</v>
      </c>
      <c r="G178" t="s">
        <v>13097</v>
      </c>
    </row>
    <row r="179" spans="1:7" x14ac:dyDescent="0.2">
      <c r="A179" t="s">
        <v>793</v>
      </c>
      <c r="B179" t="s">
        <v>387</v>
      </c>
      <c r="C179" t="s">
        <v>6785</v>
      </c>
      <c r="D179" t="s">
        <v>9855</v>
      </c>
      <c r="E179" t="s">
        <v>13089</v>
      </c>
      <c r="F179" t="s">
        <v>14372</v>
      </c>
      <c r="G179" t="s">
        <v>13095</v>
      </c>
    </row>
    <row r="180" spans="1:7" x14ac:dyDescent="0.2">
      <c r="A180" t="s">
        <v>3248</v>
      </c>
      <c r="B180" t="s">
        <v>42</v>
      </c>
      <c r="C180" t="s">
        <v>8015</v>
      </c>
      <c r="D180" t="s">
        <v>9855</v>
      </c>
      <c r="E180" t="s">
        <v>13089</v>
      </c>
      <c r="F180" t="s">
        <v>14372</v>
      </c>
      <c r="G180" t="s">
        <v>13112</v>
      </c>
    </row>
    <row r="181" spans="1:7" x14ac:dyDescent="0.2">
      <c r="A181" t="s">
        <v>2679</v>
      </c>
      <c r="B181" t="s">
        <v>95</v>
      </c>
      <c r="C181" t="s">
        <v>7753</v>
      </c>
      <c r="D181" t="s">
        <v>9855</v>
      </c>
      <c r="E181" t="s">
        <v>13089</v>
      </c>
      <c r="F181" t="s">
        <v>14372</v>
      </c>
      <c r="G181" t="s">
        <v>13134</v>
      </c>
    </row>
    <row r="182" spans="1:7" x14ac:dyDescent="0.2">
      <c r="A182" t="s">
        <v>3463</v>
      </c>
      <c r="B182" t="s">
        <v>1069</v>
      </c>
      <c r="C182" t="s">
        <v>8118</v>
      </c>
      <c r="D182" t="s">
        <v>9855</v>
      </c>
      <c r="E182" t="s">
        <v>13089</v>
      </c>
      <c r="F182" t="s">
        <v>14372</v>
      </c>
      <c r="G182" t="s">
        <v>13148</v>
      </c>
    </row>
    <row r="183" spans="1:7" x14ac:dyDescent="0.2">
      <c r="A183" t="s">
        <v>1517</v>
      </c>
      <c r="B183" t="s">
        <v>1518</v>
      </c>
      <c r="C183" t="s">
        <v>7110</v>
      </c>
      <c r="D183" t="s">
        <v>9855</v>
      </c>
      <c r="E183" t="s">
        <v>13089</v>
      </c>
      <c r="F183" t="s">
        <v>14372</v>
      </c>
      <c r="G183" t="s">
        <v>13108</v>
      </c>
    </row>
    <row r="184" spans="1:7" x14ac:dyDescent="0.2">
      <c r="A184" t="s">
        <v>2799</v>
      </c>
      <c r="B184" t="s">
        <v>40</v>
      </c>
      <c r="C184" t="s">
        <v>7827</v>
      </c>
      <c r="D184" t="s">
        <v>9855</v>
      </c>
      <c r="E184" t="s">
        <v>13089</v>
      </c>
      <c r="F184" t="s">
        <v>14372</v>
      </c>
      <c r="G184" t="s">
        <v>13168</v>
      </c>
    </row>
    <row r="185" spans="1:7" x14ac:dyDescent="0.2">
      <c r="A185" t="s">
        <v>1623</v>
      </c>
      <c r="B185" t="s">
        <v>79</v>
      </c>
      <c r="C185" t="s">
        <v>7174</v>
      </c>
      <c r="D185" t="s">
        <v>9855</v>
      </c>
      <c r="E185" t="s">
        <v>13089</v>
      </c>
      <c r="F185" t="s">
        <v>14372</v>
      </c>
      <c r="G185" t="s">
        <v>13137</v>
      </c>
    </row>
    <row r="186" spans="1:7" x14ac:dyDescent="0.2">
      <c r="A186" t="s">
        <v>4963</v>
      </c>
      <c r="B186" t="s">
        <v>287</v>
      </c>
      <c r="C186" t="s">
        <v>9067</v>
      </c>
      <c r="D186" t="s">
        <v>9855</v>
      </c>
      <c r="E186" t="s">
        <v>13089</v>
      </c>
      <c r="F186" t="s">
        <v>14372</v>
      </c>
      <c r="G186" t="s">
        <v>13123</v>
      </c>
    </row>
    <row r="187" spans="1:7" x14ac:dyDescent="0.2">
      <c r="A187" t="s">
        <v>5565</v>
      </c>
      <c r="B187" t="s">
        <v>42</v>
      </c>
      <c r="C187" t="s">
        <v>9465</v>
      </c>
      <c r="D187" t="s">
        <v>9855</v>
      </c>
      <c r="E187" t="s">
        <v>13089</v>
      </c>
      <c r="F187" t="s">
        <v>14372</v>
      </c>
      <c r="G187" t="s">
        <v>13104</v>
      </c>
    </row>
    <row r="188" spans="1:7" x14ac:dyDescent="0.2">
      <c r="A188" t="s">
        <v>4311</v>
      </c>
      <c r="B188" t="s">
        <v>95</v>
      </c>
      <c r="C188" t="s">
        <v>8674</v>
      </c>
      <c r="D188" t="s">
        <v>9855</v>
      </c>
      <c r="E188" t="s">
        <v>13089</v>
      </c>
      <c r="F188" t="s">
        <v>14372</v>
      </c>
      <c r="G188" t="s">
        <v>13138</v>
      </c>
    </row>
    <row r="189" spans="1:7" x14ac:dyDescent="0.2">
      <c r="A189" t="s">
        <v>4699</v>
      </c>
      <c r="B189" t="s">
        <v>65</v>
      </c>
      <c r="C189" t="s">
        <v>8880</v>
      </c>
      <c r="D189" t="s">
        <v>9855</v>
      </c>
      <c r="E189" t="s">
        <v>13089</v>
      </c>
      <c r="F189" t="s">
        <v>14372</v>
      </c>
      <c r="G189" t="s">
        <v>13143</v>
      </c>
    </row>
    <row r="190" spans="1:7" x14ac:dyDescent="0.2">
      <c r="A190" t="s">
        <v>1617</v>
      </c>
      <c r="B190" t="s">
        <v>28</v>
      </c>
      <c r="C190" t="s">
        <v>7168</v>
      </c>
      <c r="D190" t="s">
        <v>9855</v>
      </c>
      <c r="E190" t="s">
        <v>13089</v>
      </c>
      <c r="F190" t="s">
        <v>14372</v>
      </c>
      <c r="G190" t="s">
        <v>13102</v>
      </c>
    </row>
    <row r="191" spans="1:7" x14ac:dyDescent="0.2">
      <c r="A191" t="s">
        <v>2746</v>
      </c>
      <c r="B191" t="s">
        <v>1225</v>
      </c>
      <c r="C191" t="s">
        <v>7791</v>
      </c>
      <c r="D191" t="s">
        <v>9855</v>
      </c>
      <c r="E191" t="s">
        <v>13089</v>
      </c>
      <c r="F191" t="s">
        <v>14372</v>
      </c>
      <c r="G191" t="s">
        <v>13092</v>
      </c>
    </row>
    <row r="192" spans="1:7" x14ac:dyDescent="0.2">
      <c r="A192" t="s">
        <v>5039</v>
      </c>
      <c r="B192" t="s">
        <v>1323</v>
      </c>
      <c r="C192" t="s">
        <v>9115</v>
      </c>
      <c r="D192" t="s">
        <v>9855</v>
      </c>
      <c r="E192" t="s">
        <v>13089</v>
      </c>
      <c r="F192" t="s">
        <v>14372</v>
      </c>
      <c r="G192" t="s">
        <v>13121</v>
      </c>
    </row>
    <row r="193" spans="1:7" x14ac:dyDescent="0.2">
      <c r="A193" t="s">
        <v>4703</v>
      </c>
      <c r="B193" t="s">
        <v>20</v>
      </c>
      <c r="C193" t="s">
        <v>8884</v>
      </c>
      <c r="D193" t="s">
        <v>9855</v>
      </c>
      <c r="E193" t="s">
        <v>13089</v>
      </c>
      <c r="F193" t="s">
        <v>14372</v>
      </c>
      <c r="G193" t="s">
        <v>13107</v>
      </c>
    </row>
    <row r="194" spans="1:7" x14ac:dyDescent="0.2">
      <c r="A194" t="s">
        <v>6570</v>
      </c>
      <c r="B194" t="s">
        <v>65</v>
      </c>
      <c r="C194" t="s">
        <v>6571</v>
      </c>
      <c r="D194" t="s">
        <v>9948</v>
      </c>
      <c r="E194" t="s">
        <v>13089</v>
      </c>
      <c r="F194" t="s">
        <v>14372</v>
      </c>
      <c r="G194" t="s">
        <v>13114</v>
      </c>
    </row>
    <row r="195" spans="1:7" x14ac:dyDescent="0.2">
      <c r="A195" t="s">
        <v>5086</v>
      </c>
      <c r="B195" t="s">
        <v>2112</v>
      </c>
      <c r="C195" t="s">
        <v>9141</v>
      </c>
      <c r="D195" t="s">
        <v>9855</v>
      </c>
      <c r="E195" t="s">
        <v>13089</v>
      </c>
      <c r="F195" t="s">
        <v>14372</v>
      </c>
      <c r="G195" t="s">
        <v>13167</v>
      </c>
    </row>
    <row r="196" spans="1:7" x14ac:dyDescent="0.2">
      <c r="A196" t="s">
        <v>3603</v>
      </c>
      <c r="B196" t="s">
        <v>175</v>
      </c>
      <c r="C196" t="s">
        <v>8218</v>
      </c>
      <c r="D196" t="s">
        <v>9855</v>
      </c>
      <c r="E196" t="s">
        <v>13089</v>
      </c>
      <c r="F196" t="s">
        <v>14372</v>
      </c>
      <c r="G196" t="s">
        <v>13170</v>
      </c>
    </row>
    <row r="197" spans="1:7" x14ac:dyDescent="0.2">
      <c r="A197" t="s">
        <v>1703</v>
      </c>
      <c r="B197" t="s">
        <v>42</v>
      </c>
      <c r="C197" t="s">
        <v>7220</v>
      </c>
      <c r="D197" t="s">
        <v>9855</v>
      </c>
      <c r="E197" t="s">
        <v>13089</v>
      </c>
      <c r="F197" t="s">
        <v>14372</v>
      </c>
      <c r="G197" t="s">
        <v>13153</v>
      </c>
    </row>
    <row r="198" spans="1:7" x14ac:dyDescent="0.2">
      <c r="A198" t="s">
        <v>6230</v>
      </c>
      <c r="B198" t="s">
        <v>5798</v>
      </c>
      <c r="C198" t="s">
        <v>9757</v>
      </c>
      <c r="D198" t="s">
        <v>9855</v>
      </c>
      <c r="E198" t="s">
        <v>13089</v>
      </c>
      <c r="F198" t="s">
        <v>14372</v>
      </c>
      <c r="G198" t="s">
        <v>13122</v>
      </c>
    </row>
    <row r="199" spans="1:7" x14ac:dyDescent="0.2">
      <c r="A199" t="s">
        <v>1223</v>
      </c>
      <c r="B199" t="s">
        <v>8</v>
      </c>
      <c r="C199" t="s">
        <v>6988</v>
      </c>
      <c r="D199" t="s">
        <v>9855</v>
      </c>
      <c r="E199" t="s">
        <v>13089</v>
      </c>
      <c r="F199" t="s">
        <v>14372</v>
      </c>
      <c r="G199" t="s">
        <v>13103</v>
      </c>
    </row>
    <row r="200" spans="1:7" x14ac:dyDescent="0.2">
      <c r="A200" t="s">
        <v>1706</v>
      </c>
      <c r="B200" t="s">
        <v>8</v>
      </c>
      <c r="C200" t="s">
        <v>7221</v>
      </c>
      <c r="D200" t="s">
        <v>9855</v>
      </c>
      <c r="E200" t="s">
        <v>13089</v>
      </c>
      <c r="F200" t="s">
        <v>14372</v>
      </c>
      <c r="G200" t="s">
        <v>13160</v>
      </c>
    </row>
    <row r="201" spans="1:7" x14ac:dyDescent="0.2">
      <c r="A201" t="s">
        <v>4903</v>
      </c>
      <c r="B201" t="s">
        <v>10</v>
      </c>
      <c r="C201" t="s">
        <v>9022</v>
      </c>
      <c r="D201" t="s">
        <v>9855</v>
      </c>
      <c r="E201" t="s">
        <v>13089</v>
      </c>
      <c r="F201" t="s">
        <v>14372</v>
      </c>
      <c r="G201" t="s">
        <v>13119</v>
      </c>
    </row>
    <row r="202" spans="1:7" x14ac:dyDescent="0.2">
      <c r="A202" t="s">
        <v>763</v>
      </c>
      <c r="B202" t="s">
        <v>700</v>
      </c>
      <c r="C202" t="s">
        <v>6778</v>
      </c>
      <c r="D202" t="s">
        <v>9855</v>
      </c>
      <c r="E202" t="s">
        <v>13089</v>
      </c>
      <c r="F202" t="s">
        <v>14372</v>
      </c>
      <c r="G202" t="s">
        <v>13133</v>
      </c>
    </row>
    <row r="203" spans="1:7" x14ac:dyDescent="0.2">
      <c r="A203" t="s">
        <v>3319</v>
      </c>
      <c r="B203" t="s">
        <v>31</v>
      </c>
      <c r="C203" t="s">
        <v>8049</v>
      </c>
      <c r="D203" t="s">
        <v>9855</v>
      </c>
      <c r="E203" t="s">
        <v>13089</v>
      </c>
      <c r="F203" t="s">
        <v>14372</v>
      </c>
      <c r="G203" t="s">
        <v>13106</v>
      </c>
    </row>
    <row r="204" spans="1:7" x14ac:dyDescent="0.2">
      <c r="A204" t="s">
        <v>1639</v>
      </c>
      <c r="B204" t="s">
        <v>79</v>
      </c>
      <c r="C204" t="s">
        <v>7183</v>
      </c>
      <c r="D204" t="s">
        <v>9855</v>
      </c>
      <c r="E204" t="s">
        <v>13089</v>
      </c>
      <c r="F204" t="s">
        <v>14372</v>
      </c>
      <c r="G204" t="s">
        <v>13147</v>
      </c>
    </row>
    <row r="205" spans="1:7" x14ac:dyDescent="0.2">
      <c r="A205" t="s">
        <v>2804</v>
      </c>
      <c r="B205" t="s">
        <v>1286</v>
      </c>
      <c r="C205" t="s">
        <v>7832</v>
      </c>
      <c r="D205" t="s">
        <v>9855</v>
      </c>
      <c r="E205" t="s">
        <v>13089</v>
      </c>
      <c r="F205" t="s">
        <v>14372</v>
      </c>
      <c r="G205" t="s">
        <v>13162</v>
      </c>
    </row>
    <row r="206" spans="1:7" x14ac:dyDescent="0.2">
      <c r="A206" t="s">
        <v>1353</v>
      </c>
      <c r="B206" t="s">
        <v>46</v>
      </c>
      <c r="C206" t="s">
        <v>7051</v>
      </c>
      <c r="D206" t="s">
        <v>9855</v>
      </c>
      <c r="E206" t="s">
        <v>13089</v>
      </c>
      <c r="F206" t="s">
        <v>14372</v>
      </c>
      <c r="G206" t="s">
        <v>13091</v>
      </c>
    </row>
    <row r="207" spans="1:7" x14ac:dyDescent="0.2">
      <c r="A207" t="s">
        <v>3265</v>
      </c>
      <c r="B207" t="s">
        <v>1234</v>
      </c>
      <c r="C207" t="s">
        <v>8029</v>
      </c>
      <c r="D207" t="s">
        <v>9855</v>
      </c>
      <c r="E207" t="s">
        <v>13089</v>
      </c>
      <c r="F207" t="s">
        <v>14372</v>
      </c>
      <c r="G207" t="s">
        <v>13158</v>
      </c>
    </row>
    <row r="208" spans="1:7" x14ac:dyDescent="0.2">
      <c r="A208" t="s">
        <v>3240</v>
      </c>
      <c r="B208" t="s">
        <v>1489</v>
      </c>
      <c r="C208" t="s">
        <v>8013</v>
      </c>
      <c r="D208" t="s">
        <v>9855</v>
      </c>
      <c r="E208" t="s">
        <v>13089</v>
      </c>
      <c r="F208" t="s">
        <v>14372</v>
      </c>
      <c r="G208" t="s">
        <v>13096</v>
      </c>
    </row>
    <row r="209" spans="1:7" x14ac:dyDescent="0.2">
      <c r="A209" t="s">
        <v>1692</v>
      </c>
      <c r="B209" t="s">
        <v>107</v>
      </c>
      <c r="C209" t="s">
        <v>7215</v>
      </c>
      <c r="D209" t="s">
        <v>9855</v>
      </c>
      <c r="E209" t="s">
        <v>13089</v>
      </c>
      <c r="F209" t="s">
        <v>14372</v>
      </c>
      <c r="G209" t="s">
        <v>13172</v>
      </c>
    </row>
    <row r="210" spans="1:7" x14ac:dyDescent="0.2">
      <c r="A210" t="s">
        <v>1634</v>
      </c>
      <c r="B210" t="s">
        <v>31</v>
      </c>
      <c r="C210" t="s">
        <v>7180</v>
      </c>
      <c r="D210" t="s">
        <v>9855</v>
      </c>
      <c r="E210" t="s">
        <v>13089</v>
      </c>
      <c r="F210" t="s">
        <v>14372</v>
      </c>
      <c r="G210" t="s">
        <v>13152</v>
      </c>
    </row>
    <row r="211" spans="1:7" x14ac:dyDescent="0.2">
      <c r="A211" t="s">
        <v>3562</v>
      </c>
      <c r="B211" t="s">
        <v>65</v>
      </c>
      <c r="C211" t="s">
        <v>8187</v>
      </c>
      <c r="D211" t="s">
        <v>9855</v>
      </c>
      <c r="E211" t="s">
        <v>13089</v>
      </c>
      <c r="F211" t="s">
        <v>14372</v>
      </c>
      <c r="G211" t="s">
        <v>13105</v>
      </c>
    </row>
    <row r="212" spans="1:7" x14ac:dyDescent="0.2">
      <c r="A212" t="s">
        <v>1224</v>
      </c>
      <c r="B212" t="s">
        <v>1225</v>
      </c>
      <c r="C212" t="s">
        <v>6989</v>
      </c>
      <c r="D212" t="s">
        <v>9855</v>
      </c>
      <c r="E212" t="s">
        <v>13089</v>
      </c>
      <c r="F212" t="s">
        <v>14372</v>
      </c>
      <c r="G212" t="s">
        <v>13135</v>
      </c>
    </row>
    <row r="213" spans="1:7" x14ac:dyDescent="0.2">
      <c r="A213" t="s">
        <v>1141</v>
      </c>
      <c r="B213" t="s">
        <v>446</v>
      </c>
      <c r="C213" t="s">
        <v>6959</v>
      </c>
      <c r="D213" t="s">
        <v>9855</v>
      </c>
      <c r="E213" t="s">
        <v>13089</v>
      </c>
      <c r="F213" t="s">
        <v>14372</v>
      </c>
      <c r="G213" t="s">
        <v>13127</v>
      </c>
    </row>
    <row r="214" spans="1:7" x14ac:dyDescent="0.2">
      <c r="A214" t="s">
        <v>1425</v>
      </c>
      <c r="B214" t="s">
        <v>209</v>
      </c>
      <c r="C214" t="s">
        <v>7076</v>
      </c>
      <c r="D214" t="s">
        <v>9855</v>
      </c>
      <c r="E214" t="s">
        <v>13089</v>
      </c>
      <c r="F214" t="s">
        <v>14372</v>
      </c>
      <c r="G214" t="s">
        <v>13130</v>
      </c>
    </row>
    <row r="215" spans="1:7" x14ac:dyDescent="0.2">
      <c r="A215" t="s">
        <v>5025</v>
      </c>
      <c r="B215" t="s">
        <v>2012</v>
      </c>
      <c r="C215" t="s">
        <v>9104</v>
      </c>
      <c r="D215" t="s">
        <v>9855</v>
      </c>
      <c r="E215" t="s">
        <v>13089</v>
      </c>
      <c r="F215" t="s">
        <v>14372</v>
      </c>
      <c r="G215" t="s">
        <v>13165</v>
      </c>
    </row>
    <row r="216" spans="1:7" x14ac:dyDescent="0.2">
      <c r="A216" t="s">
        <v>1276</v>
      </c>
      <c r="B216" t="s">
        <v>89</v>
      </c>
      <c r="C216" t="s">
        <v>7023</v>
      </c>
      <c r="D216" t="s">
        <v>9855</v>
      </c>
      <c r="E216" t="s">
        <v>13089</v>
      </c>
      <c r="F216" t="s">
        <v>14372</v>
      </c>
      <c r="G216" t="s">
        <v>13151</v>
      </c>
    </row>
    <row r="217" spans="1:7" x14ac:dyDescent="0.2">
      <c r="A217" t="s">
        <v>6574</v>
      </c>
      <c r="B217" t="s">
        <v>117</v>
      </c>
      <c r="C217" t="s">
        <v>6575</v>
      </c>
      <c r="D217" t="s">
        <v>6682</v>
      </c>
      <c r="E217" t="s">
        <v>13089</v>
      </c>
      <c r="F217" t="s">
        <v>14372</v>
      </c>
      <c r="G217" t="s">
        <v>13402</v>
      </c>
    </row>
    <row r="218" spans="1:7" x14ac:dyDescent="0.2">
      <c r="A218" t="s">
        <v>2919</v>
      </c>
      <c r="B218" t="s">
        <v>20</v>
      </c>
      <c r="C218" t="s">
        <v>7887</v>
      </c>
      <c r="D218" t="s">
        <v>9855</v>
      </c>
      <c r="E218" t="s">
        <v>13089</v>
      </c>
      <c r="F218" t="s">
        <v>14372</v>
      </c>
      <c r="G218" t="s">
        <v>13164</v>
      </c>
    </row>
    <row r="219" spans="1:7" x14ac:dyDescent="0.2">
      <c r="A219" t="s">
        <v>1294</v>
      </c>
      <c r="B219" t="s">
        <v>31</v>
      </c>
      <c r="C219" t="s">
        <v>1295</v>
      </c>
      <c r="D219" t="s">
        <v>9855</v>
      </c>
      <c r="E219" t="s">
        <v>13089</v>
      </c>
      <c r="F219" t="s">
        <v>14372</v>
      </c>
      <c r="G219" t="s">
        <v>13109</v>
      </c>
    </row>
    <row r="220" spans="1:7" x14ac:dyDescent="0.2">
      <c r="A220" t="s">
        <v>2433</v>
      </c>
      <c r="B220" t="s">
        <v>689</v>
      </c>
      <c r="C220" t="s">
        <v>7623</v>
      </c>
      <c r="D220" t="s">
        <v>9855</v>
      </c>
      <c r="E220" t="s">
        <v>13089</v>
      </c>
      <c r="F220" t="s">
        <v>14372</v>
      </c>
      <c r="G220" t="s">
        <v>13111</v>
      </c>
    </row>
    <row r="221" spans="1:7" x14ac:dyDescent="0.2">
      <c r="A221" t="s">
        <v>1729</v>
      </c>
      <c r="B221" t="s">
        <v>10</v>
      </c>
      <c r="C221" t="s">
        <v>7236</v>
      </c>
      <c r="D221" t="s">
        <v>9855</v>
      </c>
      <c r="E221" t="s">
        <v>13089</v>
      </c>
      <c r="F221" t="s">
        <v>14372</v>
      </c>
      <c r="G221" t="s">
        <v>13142</v>
      </c>
    </row>
    <row r="222" spans="1:7" x14ac:dyDescent="0.2">
      <c r="A222" t="s">
        <v>5693</v>
      </c>
      <c r="B222" t="s">
        <v>2532</v>
      </c>
      <c r="C222" t="s">
        <v>9531</v>
      </c>
      <c r="D222" t="s">
        <v>9855</v>
      </c>
      <c r="E222" t="s">
        <v>13089</v>
      </c>
      <c r="F222" t="s">
        <v>14372</v>
      </c>
      <c r="G222" t="s">
        <v>13159</v>
      </c>
    </row>
    <row r="223" spans="1:7" x14ac:dyDescent="0.2">
      <c r="A223" t="s">
        <v>1528</v>
      </c>
      <c r="B223" t="s">
        <v>509</v>
      </c>
      <c r="C223" t="s">
        <v>7117</v>
      </c>
      <c r="D223" t="s">
        <v>9855</v>
      </c>
      <c r="E223" t="s">
        <v>13089</v>
      </c>
      <c r="F223" t="s">
        <v>14372</v>
      </c>
      <c r="G223" t="s">
        <v>13126</v>
      </c>
    </row>
    <row r="224" spans="1:7" x14ac:dyDescent="0.2">
      <c r="A224" t="s">
        <v>2684</v>
      </c>
      <c r="B224" t="s">
        <v>79</v>
      </c>
      <c r="C224" t="s">
        <v>7758</v>
      </c>
      <c r="D224" t="s">
        <v>9855</v>
      </c>
      <c r="E224" t="s">
        <v>13089</v>
      </c>
      <c r="F224" t="s">
        <v>14372</v>
      </c>
      <c r="G224" t="s">
        <v>13171</v>
      </c>
    </row>
    <row r="225" spans="1:7" x14ac:dyDescent="0.2">
      <c r="A225" t="s">
        <v>6545</v>
      </c>
      <c r="B225" t="s">
        <v>107</v>
      </c>
      <c r="C225" t="s">
        <v>6546</v>
      </c>
      <c r="D225" t="s">
        <v>9855</v>
      </c>
      <c r="E225" t="s">
        <v>13089</v>
      </c>
      <c r="F225" t="s">
        <v>14372</v>
      </c>
      <c r="G225" t="s">
        <v>13132</v>
      </c>
    </row>
    <row r="226" spans="1:7" x14ac:dyDescent="0.2">
      <c r="A226" t="s">
        <v>4860</v>
      </c>
      <c r="B226" t="s">
        <v>509</v>
      </c>
      <c r="C226" t="s">
        <v>8996</v>
      </c>
      <c r="D226" t="s">
        <v>9855</v>
      </c>
      <c r="E226" t="s">
        <v>13089</v>
      </c>
      <c r="F226" t="s">
        <v>14372</v>
      </c>
      <c r="G226" t="s">
        <v>13124</v>
      </c>
    </row>
    <row r="227" spans="1:7" x14ac:dyDescent="0.2">
      <c r="A227" t="s">
        <v>753</v>
      </c>
      <c r="B227" t="s">
        <v>754</v>
      </c>
      <c r="C227" t="s">
        <v>6770</v>
      </c>
      <c r="D227" t="s">
        <v>9855</v>
      </c>
      <c r="E227" t="s">
        <v>13089</v>
      </c>
      <c r="F227" t="s">
        <v>14372</v>
      </c>
      <c r="G227" t="s">
        <v>13150</v>
      </c>
    </row>
    <row r="228" spans="1:7" x14ac:dyDescent="0.2">
      <c r="A228" t="s">
        <v>4478</v>
      </c>
      <c r="B228" t="s">
        <v>121</v>
      </c>
      <c r="C228" t="s">
        <v>8758</v>
      </c>
      <c r="D228" t="s">
        <v>9855</v>
      </c>
      <c r="E228" t="s">
        <v>13089</v>
      </c>
      <c r="F228" t="s">
        <v>14372</v>
      </c>
      <c r="G228" t="s">
        <v>13163</v>
      </c>
    </row>
    <row r="229" spans="1:7" x14ac:dyDescent="0.2">
      <c r="A229" t="s">
        <v>1244</v>
      </c>
      <c r="B229" t="s">
        <v>1094</v>
      </c>
      <c r="C229" t="s">
        <v>7000</v>
      </c>
      <c r="D229" t="s">
        <v>9855</v>
      </c>
      <c r="E229" t="s">
        <v>13089</v>
      </c>
      <c r="F229" t="s">
        <v>14372</v>
      </c>
      <c r="G229" t="s">
        <v>13098</v>
      </c>
    </row>
    <row r="230" spans="1:7" x14ac:dyDescent="0.2">
      <c r="A230" t="s">
        <v>6576</v>
      </c>
      <c r="B230" t="s">
        <v>805</v>
      </c>
      <c r="C230" t="s">
        <v>6577</v>
      </c>
      <c r="D230" t="s">
        <v>9949</v>
      </c>
      <c r="E230" t="s">
        <v>13089</v>
      </c>
      <c r="F230" t="s">
        <v>14372</v>
      </c>
      <c r="G230" t="s">
        <v>13166</v>
      </c>
    </row>
    <row r="231" spans="1:7" x14ac:dyDescent="0.2">
      <c r="A231" t="s">
        <v>2681</v>
      </c>
      <c r="B231" t="s">
        <v>141</v>
      </c>
      <c r="C231" t="s">
        <v>7755</v>
      </c>
      <c r="D231" t="s">
        <v>9855</v>
      </c>
      <c r="E231" t="s">
        <v>13089</v>
      </c>
      <c r="F231" t="s">
        <v>14372</v>
      </c>
      <c r="G231" t="s">
        <v>13128</v>
      </c>
    </row>
    <row r="232" spans="1:7" x14ac:dyDescent="0.2">
      <c r="A232" t="s">
        <v>3256</v>
      </c>
      <c r="B232" t="s">
        <v>1051</v>
      </c>
      <c r="C232" t="s">
        <v>8021</v>
      </c>
      <c r="D232" t="s">
        <v>9855</v>
      </c>
      <c r="E232" t="s">
        <v>13089</v>
      </c>
      <c r="F232" t="s">
        <v>14372</v>
      </c>
      <c r="G232" t="s">
        <v>13149</v>
      </c>
    </row>
    <row r="233" spans="1:7" x14ac:dyDescent="0.2">
      <c r="A233" t="s">
        <v>869</v>
      </c>
      <c r="B233" t="s">
        <v>870</v>
      </c>
      <c r="C233" t="s">
        <v>6828</v>
      </c>
      <c r="D233" t="s">
        <v>9855</v>
      </c>
      <c r="E233" t="s">
        <v>13089</v>
      </c>
      <c r="F233" t="s">
        <v>14372</v>
      </c>
      <c r="G233" t="s">
        <v>13144</v>
      </c>
    </row>
    <row r="234" spans="1:7" x14ac:dyDescent="0.2">
      <c r="A234" t="s">
        <v>1285</v>
      </c>
      <c r="B234" t="s">
        <v>1286</v>
      </c>
      <c r="C234" t="s">
        <v>7032</v>
      </c>
      <c r="D234" t="s">
        <v>9855</v>
      </c>
      <c r="E234" t="s">
        <v>13089</v>
      </c>
      <c r="F234" t="s">
        <v>14372</v>
      </c>
      <c r="G234" t="s">
        <v>13101</v>
      </c>
    </row>
    <row r="235" spans="1:7" x14ac:dyDescent="0.2">
      <c r="A235" t="s">
        <v>3146</v>
      </c>
      <c r="B235" t="s">
        <v>3117</v>
      </c>
      <c r="C235" t="s">
        <v>7975</v>
      </c>
      <c r="D235" t="s">
        <v>9855</v>
      </c>
      <c r="E235" t="s">
        <v>13089</v>
      </c>
      <c r="F235" t="s">
        <v>14372</v>
      </c>
      <c r="G235" t="s">
        <v>13094</v>
      </c>
    </row>
    <row r="236" spans="1:7" x14ac:dyDescent="0.2">
      <c r="A236" t="s">
        <v>1073</v>
      </c>
      <c r="B236" t="s">
        <v>65</v>
      </c>
      <c r="C236" t="s">
        <v>6917</v>
      </c>
      <c r="D236" t="s">
        <v>9855</v>
      </c>
      <c r="E236" t="s">
        <v>13089</v>
      </c>
      <c r="F236" t="s">
        <v>14372</v>
      </c>
      <c r="G236" t="s">
        <v>13169</v>
      </c>
    </row>
    <row r="237" spans="1:7" x14ac:dyDescent="0.2">
      <c r="A237" t="s">
        <v>2777</v>
      </c>
      <c r="B237" t="s">
        <v>65</v>
      </c>
      <c r="C237" t="s">
        <v>7809</v>
      </c>
      <c r="D237" t="s">
        <v>9855</v>
      </c>
      <c r="E237" t="s">
        <v>13089</v>
      </c>
      <c r="F237" t="s">
        <v>14372</v>
      </c>
      <c r="G237" t="s">
        <v>13113</v>
      </c>
    </row>
    <row r="238" spans="1:7" x14ac:dyDescent="0.2">
      <c r="A238" t="s">
        <v>6351</v>
      </c>
      <c r="B238" t="s">
        <v>42</v>
      </c>
      <c r="C238" t="s">
        <v>9804</v>
      </c>
      <c r="D238" t="s">
        <v>9855</v>
      </c>
      <c r="E238" t="s">
        <v>13089</v>
      </c>
      <c r="F238" t="s">
        <v>14372</v>
      </c>
      <c r="G238" t="s">
        <v>13141</v>
      </c>
    </row>
    <row r="239" spans="1:7" x14ac:dyDescent="0.2">
      <c r="A239" t="s">
        <v>2748</v>
      </c>
      <c r="B239" t="s">
        <v>1069</v>
      </c>
      <c r="C239" t="s">
        <v>7793</v>
      </c>
      <c r="D239" t="s">
        <v>9855</v>
      </c>
      <c r="E239" t="s">
        <v>13089</v>
      </c>
      <c r="F239" t="s">
        <v>14372</v>
      </c>
      <c r="G239" t="s">
        <v>13117</v>
      </c>
    </row>
    <row r="240" spans="1:7" x14ac:dyDescent="0.2">
      <c r="A240" t="s">
        <v>2701</v>
      </c>
      <c r="B240" t="s">
        <v>101</v>
      </c>
      <c r="C240" t="s">
        <v>7766</v>
      </c>
      <c r="D240" t="s">
        <v>9855</v>
      </c>
      <c r="E240" t="s">
        <v>13089</v>
      </c>
      <c r="F240" t="s">
        <v>14767</v>
      </c>
      <c r="G240" t="s">
        <v>14609</v>
      </c>
    </row>
    <row r="241" spans="1:7" x14ac:dyDescent="0.2">
      <c r="A241" t="s">
        <v>4779</v>
      </c>
      <c r="B241" t="s">
        <v>46</v>
      </c>
      <c r="C241" t="s">
        <v>8937</v>
      </c>
      <c r="D241" t="s">
        <v>9855</v>
      </c>
      <c r="E241" t="s">
        <v>13089</v>
      </c>
      <c r="F241" t="s">
        <v>14372</v>
      </c>
      <c r="G241" t="s">
        <v>13140</v>
      </c>
    </row>
    <row r="242" spans="1:7" x14ac:dyDescent="0.2">
      <c r="A242" t="s">
        <v>3814</v>
      </c>
      <c r="B242" t="s">
        <v>46</v>
      </c>
      <c r="C242" t="s">
        <v>8349</v>
      </c>
      <c r="D242" t="s">
        <v>9855</v>
      </c>
      <c r="E242" t="s">
        <v>13089</v>
      </c>
      <c r="F242" t="s">
        <v>14372</v>
      </c>
      <c r="G242" t="s">
        <v>13125</v>
      </c>
    </row>
    <row r="243" spans="1:7" x14ac:dyDescent="0.2">
      <c r="A243" t="s">
        <v>3484</v>
      </c>
      <c r="B243" t="s">
        <v>1044</v>
      </c>
      <c r="C243" t="s">
        <v>8131</v>
      </c>
      <c r="D243" t="s">
        <v>9855</v>
      </c>
      <c r="E243" t="s">
        <v>13089</v>
      </c>
      <c r="F243" t="s">
        <v>14372</v>
      </c>
      <c r="G243" t="s">
        <v>13145</v>
      </c>
    </row>
    <row r="244" spans="1:7" x14ac:dyDescent="0.2">
      <c r="A244" t="s">
        <v>5769</v>
      </c>
      <c r="B244" t="s">
        <v>65</v>
      </c>
      <c r="C244" t="s">
        <v>9562</v>
      </c>
      <c r="D244" t="s">
        <v>9855</v>
      </c>
      <c r="E244" t="s">
        <v>13089</v>
      </c>
      <c r="F244" t="s">
        <v>14372</v>
      </c>
      <c r="G244" t="s">
        <v>13136</v>
      </c>
    </row>
    <row r="245" spans="1:7" x14ac:dyDescent="0.2">
      <c r="A245" t="s">
        <v>1732</v>
      </c>
      <c r="B245" t="s">
        <v>749</v>
      </c>
      <c r="C245" t="s">
        <v>7239</v>
      </c>
      <c r="D245" t="s">
        <v>9855</v>
      </c>
      <c r="E245" t="s">
        <v>13089</v>
      </c>
      <c r="F245" t="s">
        <v>14372</v>
      </c>
      <c r="G245" t="s">
        <v>13120</v>
      </c>
    </row>
    <row r="246" spans="1:7" x14ac:dyDescent="0.2">
      <c r="A246" t="s">
        <v>5083</v>
      </c>
      <c r="B246" t="s">
        <v>42</v>
      </c>
      <c r="C246" t="s">
        <v>6917</v>
      </c>
      <c r="D246" t="s">
        <v>9855</v>
      </c>
      <c r="E246" t="s">
        <v>13089</v>
      </c>
      <c r="F246" t="s">
        <v>14372</v>
      </c>
      <c r="G246" t="s">
        <v>13169</v>
      </c>
    </row>
    <row r="247" spans="1:7" x14ac:dyDescent="0.2">
      <c r="A247" t="s">
        <v>2090</v>
      </c>
      <c r="B247" t="s">
        <v>25</v>
      </c>
      <c r="C247" t="s">
        <v>7406</v>
      </c>
      <c r="D247" t="s">
        <v>9855</v>
      </c>
      <c r="E247" t="s">
        <v>13089</v>
      </c>
      <c r="F247" t="s">
        <v>14372</v>
      </c>
      <c r="G247" t="s">
        <v>13090</v>
      </c>
    </row>
    <row r="248" spans="1:7" x14ac:dyDescent="0.2">
      <c r="A248" t="s">
        <v>1248</v>
      </c>
      <c r="B248" t="s">
        <v>290</v>
      </c>
      <c r="C248" t="s">
        <v>7004</v>
      </c>
      <c r="D248" t="s">
        <v>9855</v>
      </c>
      <c r="E248" t="s">
        <v>13089</v>
      </c>
      <c r="F248" t="s">
        <v>14372</v>
      </c>
      <c r="G248" t="s">
        <v>13100</v>
      </c>
    </row>
    <row r="249" spans="1:7" x14ac:dyDescent="0.2">
      <c r="A249" t="s">
        <v>6547</v>
      </c>
      <c r="B249" t="s">
        <v>8</v>
      </c>
      <c r="C249" t="s">
        <v>6548</v>
      </c>
      <c r="D249" t="s">
        <v>9855</v>
      </c>
      <c r="E249" t="s">
        <v>13089</v>
      </c>
      <c r="F249" t="s">
        <v>14372</v>
      </c>
      <c r="G249" t="s">
        <v>13116</v>
      </c>
    </row>
    <row r="250" spans="1:7" x14ac:dyDescent="0.2">
      <c r="A250" t="s">
        <v>4443</v>
      </c>
      <c r="B250" t="s">
        <v>31</v>
      </c>
      <c r="C250" t="s">
        <v>8747</v>
      </c>
      <c r="D250" t="s">
        <v>9855</v>
      </c>
      <c r="E250" t="s">
        <v>13089</v>
      </c>
      <c r="F250" t="s">
        <v>14372</v>
      </c>
      <c r="G250" t="s">
        <v>13139</v>
      </c>
    </row>
    <row r="251" spans="1:7" x14ac:dyDescent="0.2">
      <c r="A251" t="s">
        <v>762</v>
      </c>
      <c r="B251" t="s">
        <v>44</v>
      </c>
      <c r="C251" t="s">
        <v>6777</v>
      </c>
      <c r="D251" t="s">
        <v>9855</v>
      </c>
      <c r="E251" t="s">
        <v>13089</v>
      </c>
      <c r="F251" t="s">
        <v>14372</v>
      </c>
      <c r="G251" t="s">
        <v>13129</v>
      </c>
    </row>
    <row r="252" spans="1:7" x14ac:dyDescent="0.2">
      <c r="A252" t="s">
        <v>1121</v>
      </c>
      <c r="B252" t="s">
        <v>687</v>
      </c>
      <c r="C252" t="s">
        <v>6944</v>
      </c>
      <c r="D252" t="s">
        <v>9855</v>
      </c>
      <c r="E252" t="s">
        <v>13089</v>
      </c>
      <c r="F252" t="s">
        <v>14372</v>
      </c>
      <c r="G252" t="s">
        <v>13099</v>
      </c>
    </row>
    <row r="253" spans="1:7" x14ac:dyDescent="0.2">
      <c r="A253" t="s">
        <v>1388</v>
      </c>
      <c r="B253" t="s">
        <v>783</v>
      </c>
      <c r="C253" t="s">
        <v>7063</v>
      </c>
      <c r="D253" t="s">
        <v>9855</v>
      </c>
      <c r="E253" t="s">
        <v>13089</v>
      </c>
      <c r="F253" t="s">
        <v>14372</v>
      </c>
      <c r="G253" t="s">
        <v>13156</v>
      </c>
    </row>
    <row r="254" spans="1:7" x14ac:dyDescent="0.2">
      <c r="A254" t="s">
        <v>3761</v>
      </c>
      <c r="B254" t="s">
        <v>2625</v>
      </c>
      <c r="C254" t="s">
        <v>8304</v>
      </c>
      <c r="D254" t="s">
        <v>9902</v>
      </c>
      <c r="E254" t="s">
        <v>11566</v>
      </c>
      <c r="F254" t="s">
        <v>14767</v>
      </c>
      <c r="G254" t="s">
        <v>14728</v>
      </c>
    </row>
    <row r="255" spans="1:7" x14ac:dyDescent="0.2">
      <c r="A255" t="s">
        <v>3433</v>
      </c>
      <c r="B255" t="s">
        <v>42</v>
      </c>
      <c r="C255" t="s">
        <v>8098</v>
      </c>
      <c r="D255" t="s">
        <v>9941</v>
      </c>
      <c r="E255" t="s">
        <v>11334</v>
      </c>
      <c r="F255" t="s">
        <v>14372</v>
      </c>
      <c r="G255" t="s">
        <v>11335</v>
      </c>
    </row>
    <row r="256" spans="1:7" x14ac:dyDescent="0.2">
      <c r="A256" t="s">
        <v>4967</v>
      </c>
      <c r="B256" t="s">
        <v>795</v>
      </c>
      <c r="C256" t="s">
        <v>9071</v>
      </c>
      <c r="D256" t="s">
        <v>9884</v>
      </c>
      <c r="E256" t="s">
        <v>12378</v>
      </c>
      <c r="F256" t="s">
        <v>14372</v>
      </c>
      <c r="G256" t="s">
        <v>12381</v>
      </c>
    </row>
    <row r="257" spans="1:7" x14ac:dyDescent="0.2">
      <c r="A257" t="s">
        <v>4968</v>
      </c>
      <c r="B257" t="s">
        <v>20</v>
      </c>
      <c r="C257" t="s">
        <v>9072</v>
      </c>
      <c r="D257" t="s">
        <v>9884</v>
      </c>
      <c r="E257" t="s">
        <v>12378</v>
      </c>
      <c r="F257" t="s">
        <v>14372</v>
      </c>
      <c r="G257" t="s">
        <v>12379</v>
      </c>
    </row>
    <row r="258" spans="1:7" x14ac:dyDescent="0.2">
      <c r="A258" t="s">
        <v>3189</v>
      </c>
      <c r="B258" t="s">
        <v>42</v>
      </c>
      <c r="C258" t="s">
        <v>7988</v>
      </c>
      <c r="D258" t="s">
        <v>9884</v>
      </c>
      <c r="E258" t="s">
        <v>12378</v>
      </c>
      <c r="F258" t="s">
        <v>14372</v>
      </c>
      <c r="G258" t="s">
        <v>12380</v>
      </c>
    </row>
    <row r="259" spans="1:7" x14ac:dyDescent="0.2">
      <c r="A259" t="s">
        <v>3535</v>
      </c>
      <c r="B259" t="s">
        <v>42</v>
      </c>
      <c r="C259" t="s">
        <v>8167</v>
      </c>
      <c r="D259" t="s">
        <v>9929</v>
      </c>
      <c r="E259" t="s">
        <v>10350</v>
      </c>
      <c r="F259" t="s">
        <v>14372</v>
      </c>
      <c r="G259" t="s">
        <v>10351</v>
      </c>
    </row>
    <row r="260" spans="1:7" x14ac:dyDescent="0.2">
      <c r="A260" t="s">
        <v>3537</v>
      </c>
      <c r="B260" t="s">
        <v>42</v>
      </c>
      <c r="C260" t="s">
        <v>8169</v>
      </c>
      <c r="D260" t="s">
        <v>9929</v>
      </c>
      <c r="E260" t="s">
        <v>10350</v>
      </c>
      <c r="F260" t="s">
        <v>14767</v>
      </c>
      <c r="G260" t="s">
        <v>14617</v>
      </c>
    </row>
    <row r="261" spans="1:7" x14ac:dyDescent="0.2">
      <c r="A261" t="s">
        <v>3421</v>
      </c>
      <c r="B261" t="s">
        <v>1051</v>
      </c>
      <c r="C261" t="s">
        <v>8086</v>
      </c>
      <c r="D261" t="s">
        <v>9929</v>
      </c>
      <c r="E261" t="s">
        <v>10350</v>
      </c>
      <c r="F261" t="s">
        <v>14372</v>
      </c>
      <c r="G261" t="s">
        <v>10352</v>
      </c>
    </row>
    <row r="262" spans="1:7" x14ac:dyDescent="0.2">
      <c r="A262" t="s">
        <v>2707</v>
      </c>
      <c r="B262" t="s">
        <v>33</v>
      </c>
      <c r="C262" t="s">
        <v>2708</v>
      </c>
      <c r="D262" t="s">
        <v>9931</v>
      </c>
      <c r="E262" t="s">
        <v>9982</v>
      </c>
      <c r="F262" t="s">
        <v>14767</v>
      </c>
      <c r="G262" t="s">
        <v>9986</v>
      </c>
    </row>
    <row r="263" spans="1:7" x14ac:dyDescent="0.2">
      <c r="A263" t="s">
        <v>6047</v>
      </c>
      <c r="B263" t="s">
        <v>57</v>
      </c>
      <c r="C263" t="s">
        <v>6048</v>
      </c>
      <c r="D263" t="s">
        <v>9931</v>
      </c>
      <c r="E263" t="s">
        <v>9982</v>
      </c>
      <c r="F263" t="s">
        <v>14767</v>
      </c>
      <c r="G263" t="s">
        <v>10063</v>
      </c>
    </row>
    <row r="264" spans="1:7" x14ac:dyDescent="0.2">
      <c r="A264" t="s">
        <v>1882</v>
      </c>
      <c r="B264" t="s">
        <v>1834</v>
      </c>
      <c r="C264" t="s">
        <v>1883</v>
      </c>
      <c r="D264" t="s">
        <v>9931</v>
      </c>
      <c r="E264" t="s">
        <v>9982</v>
      </c>
      <c r="F264" t="s">
        <v>14767</v>
      </c>
      <c r="G264" t="s">
        <v>9992</v>
      </c>
    </row>
    <row r="265" spans="1:7" x14ac:dyDescent="0.2">
      <c r="A265" t="s">
        <v>6138</v>
      </c>
      <c r="B265" t="s">
        <v>15</v>
      </c>
      <c r="C265" t="s">
        <v>6139</v>
      </c>
      <c r="D265" t="s">
        <v>9931</v>
      </c>
      <c r="E265" t="s">
        <v>9982</v>
      </c>
      <c r="F265" t="s">
        <v>14767</v>
      </c>
      <c r="G265" t="s">
        <v>10079</v>
      </c>
    </row>
    <row r="266" spans="1:7" x14ac:dyDescent="0.2">
      <c r="A266" t="s">
        <v>4991</v>
      </c>
      <c r="B266" t="s">
        <v>79</v>
      </c>
      <c r="C266" t="s">
        <v>4992</v>
      </c>
      <c r="D266" t="s">
        <v>9931</v>
      </c>
      <c r="E266" t="s">
        <v>9982</v>
      </c>
      <c r="F266" t="s">
        <v>14767</v>
      </c>
      <c r="G266" t="s">
        <v>10044</v>
      </c>
    </row>
    <row r="267" spans="1:7" x14ac:dyDescent="0.2">
      <c r="A267" t="s">
        <v>5838</v>
      </c>
      <c r="B267" t="s">
        <v>31</v>
      </c>
      <c r="C267" t="s">
        <v>5839</v>
      </c>
      <c r="D267" t="s">
        <v>9931</v>
      </c>
      <c r="E267" t="s">
        <v>9982</v>
      </c>
      <c r="F267" t="s">
        <v>14767</v>
      </c>
      <c r="G267" t="s">
        <v>9984</v>
      </c>
    </row>
    <row r="268" spans="1:7" x14ac:dyDescent="0.2">
      <c r="A268" t="s">
        <v>4983</v>
      </c>
      <c r="B268" t="s">
        <v>8</v>
      </c>
      <c r="C268" t="s">
        <v>4984</v>
      </c>
      <c r="D268" t="s">
        <v>9931</v>
      </c>
      <c r="E268" t="s">
        <v>9982</v>
      </c>
      <c r="F268" t="s">
        <v>14767</v>
      </c>
      <c r="G268" t="s">
        <v>10026</v>
      </c>
    </row>
    <row r="269" spans="1:7" x14ac:dyDescent="0.2">
      <c r="A269" t="s">
        <v>5845</v>
      </c>
      <c r="B269" t="s">
        <v>2038</v>
      </c>
      <c r="C269" t="s">
        <v>5846</v>
      </c>
      <c r="D269" t="s">
        <v>9931</v>
      </c>
      <c r="E269" t="s">
        <v>9982</v>
      </c>
      <c r="F269" t="s">
        <v>14767</v>
      </c>
      <c r="G269" t="s">
        <v>10095</v>
      </c>
    </row>
    <row r="270" spans="1:7" x14ac:dyDescent="0.2">
      <c r="A270" t="s">
        <v>4862</v>
      </c>
      <c r="B270" t="s">
        <v>1852</v>
      </c>
      <c r="C270" t="s">
        <v>4863</v>
      </c>
      <c r="D270" t="s">
        <v>9931</v>
      </c>
      <c r="E270" t="s">
        <v>9982</v>
      </c>
      <c r="F270" t="s">
        <v>14767</v>
      </c>
      <c r="G270" t="s">
        <v>10009</v>
      </c>
    </row>
    <row r="271" spans="1:7" x14ac:dyDescent="0.2">
      <c r="A271" t="s">
        <v>486</v>
      </c>
      <c r="B271" t="s">
        <v>309</v>
      </c>
      <c r="C271" t="s">
        <v>487</v>
      </c>
      <c r="D271" t="s">
        <v>9931</v>
      </c>
      <c r="E271" t="s">
        <v>9982</v>
      </c>
      <c r="F271" t="s">
        <v>14767</v>
      </c>
      <c r="G271" t="s">
        <v>10025</v>
      </c>
    </row>
    <row r="272" spans="1:7" x14ac:dyDescent="0.2">
      <c r="A272" t="s">
        <v>1541</v>
      </c>
      <c r="B272" t="s">
        <v>1000</v>
      </c>
      <c r="C272" t="s">
        <v>1542</v>
      </c>
      <c r="D272" t="s">
        <v>9931</v>
      </c>
      <c r="E272" t="s">
        <v>9982</v>
      </c>
      <c r="F272" t="s">
        <v>14767</v>
      </c>
      <c r="G272" t="s">
        <v>10042</v>
      </c>
    </row>
    <row r="273" spans="1:7" x14ac:dyDescent="0.2">
      <c r="A273" t="s">
        <v>2039</v>
      </c>
      <c r="B273" t="s">
        <v>25</v>
      </c>
      <c r="C273" t="s">
        <v>2040</v>
      </c>
      <c r="D273" t="s">
        <v>9931</v>
      </c>
      <c r="E273" t="s">
        <v>9982</v>
      </c>
      <c r="F273" t="s">
        <v>14767</v>
      </c>
      <c r="G273" t="s">
        <v>10071</v>
      </c>
    </row>
    <row r="274" spans="1:7" x14ac:dyDescent="0.2">
      <c r="A274" t="s">
        <v>1646</v>
      </c>
      <c r="B274" t="s">
        <v>31</v>
      </c>
      <c r="C274" t="s">
        <v>1647</v>
      </c>
      <c r="D274" t="s">
        <v>9931</v>
      </c>
      <c r="E274" t="s">
        <v>9982</v>
      </c>
      <c r="F274" t="s">
        <v>14767</v>
      </c>
      <c r="G274" t="s">
        <v>10036</v>
      </c>
    </row>
    <row r="275" spans="1:7" x14ac:dyDescent="0.2">
      <c r="A275" t="s">
        <v>824</v>
      </c>
      <c r="B275" t="s">
        <v>65</v>
      </c>
      <c r="C275" t="s">
        <v>825</v>
      </c>
      <c r="D275" t="s">
        <v>9931</v>
      </c>
      <c r="E275" t="s">
        <v>9982</v>
      </c>
      <c r="F275" t="s">
        <v>14767</v>
      </c>
      <c r="G275" t="s">
        <v>9991</v>
      </c>
    </row>
    <row r="276" spans="1:7" x14ac:dyDescent="0.2">
      <c r="A276" t="s">
        <v>6178</v>
      </c>
      <c r="B276" t="s">
        <v>4027</v>
      </c>
      <c r="C276" t="s">
        <v>6179</v>
      </c>
      <c r="D276" t="s">
        <v>9931</v>
      </c>
      <c r="E276" t="s">
        <v>9982</v>
      </c>
      <c r="F276" t="s">
        <v>14767</v>
      </c>
      <c r="G276" t="s">
        <v>14670</v>
      </c>
    </row>
    <row r="277" spans="1:7" x14ac:dyDescent="0.2">
      <c r="A277" t="s">
        <v>2940</v>
      </c>
      <c r="B277" t="s">
        <v>57</v>
      </c>
      <c r="C277" t="s">
        <v>2941</v>
      </c>
      <c r="D277" t="s">
        <v>9931</v>
      </c>
      <c r="E277" t="s">
        <v>9982</v>
      </c>
      <c r="F277" t="s">
        <v>14767</v>
      </c>
      <c r="G277" t="s">
        <v>10001</v>
      </c>
    </row>
    <row r="278" spans="1:7" x14ac:dyDescent="0.2">
      <c r="A278" t="s">
        <v>6136</v>
      </c>
      <c r="B278" t="s">
        <v>20</v>
      </c>
      <c r="C278" t="s">
        <v>6137</v>
      </c>
      <c r="D278" t="s">
        <v>9931</v>
      </c>
      <c r="E278" t="s">
        <v>9982</v>
      </c>
      <c r="F278" t="s">
        <v>14767</v>
      </c>
      <c r="G278" t="s">
        <v>10072</v>
      </c>
    </row>
    <row r="279" spans="1:7" x14ac:dyDescent="0.2">
      <c r="A279" t="s">
        <v>5724</v>
      </c>
      <c r="B279" t="s">
        <v>783</v>
      </c>
      <c r="C279" t="s">
        <v>5725</v>
      </c>
      <c r="D279" t="s">
        <v>9931</v>
      </c>
      <c r="E279" t="s">
        <v>9982</v>
      </c>
      <c r="F279" t="s">
        <v>14767</v>
      </c>
      <c r="G279" t="s">
        <v>10049</v>
      </c>
    </row>
    <row r="280" spans="1:7" x14ac:dyDescent="0.2">
      <c r="A280" t="s">
        <v>6170</v>
      </c>
      <c r="B280" t="s">
        <v>749</v>
      </c>
      <c r="C280" t="s">
        <v>6171</v>
      </c>
      <c r="D280" t="s">
        <v>9931</v>
      </c>
      <c r="E280" t="s">
        <v>9982</v>
      </c>
      <c r="F280" t="s">
        <v>14767</v>
      </c>
      <c r="G280" t="s">
        <v>10055</v>
      </c>
    </row>
    <row r="281" spans="1:7" x14ac:dyDescent="0.2">
      <c r="A281" t="s">
        <v>5062</v>
      </c>
      <c r="B281" t="s">
        <v>1016</v>
      </c>
      <c r="C281" t="s">
        <v>5063</v>
      </c>
      <c r="D281" t="s">
        <v>9931</v>
      </c>
      <c r="E281" t="s">
        <v>9982</v>
      </c>
      <c r="F281" t="s">
        <v>14767</v>
      </c>
      <c r="G281" t="s">
        <v>9999</v>
      </c>
    </row>
    <row r="282" spans="1:7" x14ac:dyDescent="0.2">
      <c r="A282" t="s">
        <v>547</v>
      </c>
      <c r="B282" t="s">
        <v>79</v>
      </c>
      <c r="C282" t="s">
        <v>548</v>
      </c>
      <c r="D282" t="s">
        <v>9931</v>
      </c>
      <c r="E282" t="s">
        <v>9982</v>
      </c>
      <c r="F282" t="s">
        <v>14767</v>
      </c>
      <c r="G282" t="s">
        <v>10024</v>
      </c>
    </row>
    <row r="283" spans="1:7" x14ac:dyDescent="0.2">
      <c r="A283" t="s">
        <v>5834</v>
      </c>
      <c r="B283" t="s">
        <v>186</v>
      </c>
      <c r="C283" t="s">
        <v>5835</v>
      </c>
      <c r="D283" t="s">
        <v>9931</v>
      </c>
      <c r="E283" t="s">
        <v>9982</v>
      </c>
      <c r="F283" t="s">
        <v>14767</v>
      </c>
      <c r="G283" t="s">
        <v>9985</v>
      </c>
    </row>
    <row r="284" spans="1:7" x14ac:dyDescent="0.2">
      <c r="A284" t="s">
        <v>4504</v>
      </c>
      <c r="B284" t="s">
        <v>1234</v>
      </c>
      <c r="C284" t="s">
        <v>4505</v>
      </c>
      <c r="D284" t="s">
        <v>9931</v>
      </c>
      <c r="E284" t="s">
        <v>9982</v>
      </c>
      <c r="F284" t="s">
        <v>14767</v>
      </c>
      <c r="G284" t="s">
        <v>10078</v>
      </c>
    </row>
    <row r="285" spans="1:7" x14ac:dyDescent="0.2">
      <c r="A285" t="s">
        <v>2376</v>
      </c>
      <c r="B285" t="s">
        <v>330</v>
      </c>
      <c r="C285" t="s">
        <v>2377</v>
      </c>
      <c r="D285" t="s">
        <v>9931</v>
      </c>
      <c r="E285" t="s">
        <v>9982</v>
      </c>
      <c r="F285" t="s">
        <v>14767</v>
      </c>
      <c r="G285" t="s">
        <v>10014</v>
      </c>
    </row>
    <row r="286" spans="1:7" x14ac:dyDescent="0.2">
      <c r="A286" t="s">
        <v>1832</v>
      </c>
      <c r="B286" t="s">
        <v>1834</v>
      </c>
      <c r="C286" t="s">
        <v>1833</v>
      </c>
      <c r="D286" t="s">
        <v>9931</v>
      </c>
      <c r="E286" t="s">
        <v>9982</v>
      </c>
      <c r="F286" t="s">
        <v>14767</v>
      </c>
      <c r="G286" t="s">
        <v>10022</v>
      </c>
    </row>
    <row r="287" spans="1:7" x14ac:dyDescent="0.2">
      <c r="A287" t="s">
        <v>6140</v>
      </c>
      <c r="B287" t="s">
        <v>79</v>
      </c>
      <c r="C287" t="s">
        <v>6141</v>
      </c>
      <c r="D287" t="s">
        <v>9931</v>
      </c>
      <c r="E287" t="s">
        <v>9982</v>
      </c>
      <c r="F287" t="s">
        <v>14767</v>
      </c>
      <c r="G287" t="s">
        <v>10039</v>
      </c>
    </row>
    <row r="288" spans="1:7" x14ac:dyDescent="0.2">
      <c r="A288" t="s">
        <v>2227</v>
      </c>
      <c r="B288" t="s">
        <v>622</v>
      </c>
      <c r="C288" t="s">
        <v>2228</v>
      </c>
      <c r="D288" t="s">
        <v>9931</v>
      </c>
      <c r="E288" t="s">
        <v>9982</v>
      </c>
      <c r="F288" t="s">
        <v>14767</v>
      </c>
      <c r="G288" t="s">
        <v>10050</v>
      </c>
    </row>
    <row r="289" spans="1:7" x14ac:dyDescent="0.2">
      <c r="A289" t="s">
        <v>5634</v>
      </c>
      <c r="B289" t="s">
        <v>2086</v>
      </c>
      <c r="C289" t="s">
        <v>5635</v>
      </c>
      <c r="D289" t="s">
        <v>9931</v>
      </c>
      <c r="E289" t="s">
        <v>9982</v>
      </c>
      <c r="F289" t="s">
        <v>14767</v>
      </c>
      <c r="G289" t="s">
        <v>10046</v>
      </c>
    </row>
    <row r="290" spans="1:7" x14ac:dyDescent="0.2">
      <c r="A290" t="s">
        <v>1415</v>
      </c>
      <c r="B290" t="s">
        <v>129</v>
      </c>
      <c r="C290" t="s">
        <v>1416</v>
      </c>
      <c r="D290" t="s">
        <v>9931</v>
      </c>
      <c r="E290" t="s">
        <v>9982</v>
      </c>
      <c r="F290" t="s">
        <v>14767</v>
      </c>
      <c r="G290" t="s">
        <v>10033</v>
      </c>
    </row>
    <row r="291" spans="1:7" x14ac:dyDescent="0.2">
      <c r="A291" t="s">
        <v>2035</v>
      </c>
      <c r="B291" t="s">
        <v>290</v>
      </c>
      <c r="C291" t="s">
        <v>2036</v>
      </c>
      <c r="D291" t="s">
        <v>9931</v>
      </c>
      <c r="E291" t="s">
        <v>9982</v>
      </c>
      <c r="F291" t="s">
        <v>14767</v>
      </c>
      <c r="G291" t="s">
        <v>10007</v>
      </c>
    </row>
    <row r="292" spans="1:7" x14ac:dyDescent="0.2">
      <c r="A292" t="s">
        <v>3762</v>
      </c>
      <c r="B292" t="s">
        <v>76</v>
      </c>
      <c r="C292" t="s">
        <v>3763</v>
      </c>
      <c r="D292" t="s">
        <v>9931</v>
      </c>
      <c r="E292" t="s">
        <v>9982</v>
      </c>
      <c r="F292" t="s">
        <v>14767</v>
      </c>
      <c r="G292" t="s">
        <v>10054</v>
      </c>
    </row>
    <row r="293" spans="1:7" x14ac:dyDescent="0.2">
      <c r="A293" t="s">
        <v>2232</v>
      </c>
      <c r="B293" t="s">
        <v>2234</v>
      </c>
      <c r="C293" t="s">
        <v>2233</v>
      </c>
      <c r="D293" t="s">
        <v>9931</v>
      </c>
      <c r="E293" t="s">
        <v>9982</v>
      </c>
      <c r="F293" t="s">
        <v>14767</v>
      </c>
      <c r="G293" t="s">
        <v>10045</v>
      </c>
    </row>
    <row r="294" spans="1:7" x14ac:dyDescent="0.2">
      <c r="A294" t="s">
        <v>1463</v>
      </c>
      <c r="B294" t="s">
        <v>101</v>
      </c>
      <c r="C294" t="s">
        <v>1464</v>
      </c>
      <c r="D294" t="s">
        <v>9931</v>
      </c>
      <c r="E294" t="s">
        <v>9982</v>
      </c>
      <c r="F294" t="s">
        <v>14767</v>
      </c>
      <c r="G294" t="s">
        <v>9988</v>
      </c>
    </row>
    <row r="295" spans="1:7" x14ac:dyDescent="0.2">
      <c r="A295" t="s">
        <v>585</v>
      </c>
      <c r="B295" t="s">
        <v>587</v>
      </c>
      <c r="C295" t="s">
        <v>586</v>
      </c>
      <c r="D295" t="s">
        <v>9931</v>
      </c>
      <c r="E295" t="s">
        <v>9982</v>
      </c>
      <c r="F295" t="s">
        <v>14767</v>
      </c>
      <c r="G295" t="s">
        <v>10041</v>
      </c>
    </row>
    <row r="296" spans="1:7" x14ac:dyDescent="0.2">
      <c r="A296" t="s">
        <v>3754</v>
      </c>
      <c r="B296" t="s">
        <v>65</v>
      </c>
      <c r="C296" t="s">
        <v>3755</v>
      </c>
      <c r="D296" t="s">
        <v>9931</v>
      </c>
      <c r="E296" t="s">
        <v>9982</v>
      </c>
      <c r="F296" t="s">
        <v>14767</v>
      </c>
      <c r="G296" t="s">
        <v>9983</v>
      </c>
    </row>
    <row r="297" spans="1:7" x14ac:dyDescent="0.2">
      <c r="A297" t="s">
        <v>890</v>
      </c>
      <c r="B297" t="s">
        <v>169</v>
      </c>
      <c r="C297" t="s">
        <v>891</v>
      </c>
      <c r="D297" t="s">
        <v>9931</v>
      </c>
      <c r="E297" t="s">
        <v>9982</v>
      </c>
      <c r="F297" t="s">
        <v>14767</v>
      </c>
      <c r="G297" t="s">
        <v>10052</v>
      </c>
    </row>
    <row r="298" spans="1:7" x14ac:dyDescent="0.2">
      <c r="A298" t="s">
        <v>2463</v>
      </c>
      <c r="B298" t="s">
        <v>783</v>
      </c>
      <c r="C298" t="s">
        <v>2464</v>
      </c>
      <c r="D298" t="s">
        <v>9931</v>
      </c>
      <c r="E298" t="s">
        <v>9982</v>
      </c>
      <c r="F298" t="s">
        <v>14767</v>
      </c>
      <c r="G298" t="s">
        <v>9994</v>
      </c>
    </row>
    <row r="299" spans="1:7" x14ac:dyDescent="0.2">
      <c r="A299" t="s">
        <v>6274</v>
      </c>
      <c r="B299" t="s">
        <v>1681</v>
      </c>
      <c r="C299" t="s">
        <v>6275</v>
      </c>
      <c r="D299" t="s">
        <v>9931</v>
      </c>
      <c r="E299" t="s">
        <v>9982</v>
      </c>
      <c r="F299" t="s">
        <v>14767</v>
      </c>
      <c r="G299" t="s">
        <v>9995</v>
      </c>
    </row>
    <row r="300" spans="1:7" x14ac:dyDescent="0.2">
      <c r="A300" t="s">
        <v>2822</v>
      </c>
      <c r="B300" t="s">
        <v>33</v>
      </c>
      <c r="C300" t="s">
        <v>2823</v>
      </c>
      <c r="D300" t="s">
        <v>9931</v>
      </c>
      <c r="E300" t="s">
        <v>9982</v>
      </c>
      <c r="F300" t="s">
        <v>14767</v>
      </c>
      <c r="G300" t="s">
        <v>10053</v>
      </c>
    </row>
    <row r="301" spans="1:7" x14ac:dyDescent="0.2">
      <c r="A301" t="s">
        <v>5070</v>
      </c>
      <c r="B301" t="s">
        <v>10</v>
      </c>
      <c r="C301" t="s">
        <v>5071</v>
      </c>
      <c r="D301" t="s">
        <v>9931</v>
      </c>
      <c r="E301" t="s">
        <v>9982</v>
      </c>
      <c r="F301" t="s">
        <v>14767</v>
      </c>
      <c r="G301" t="s">
        <v>10010</v>
      </c>
    </row>
    <row r="302" spans="1:7" x14ac:dyDescent="0.2">
      <c r="A302" t="s">
        <v>3870</v>
      </c>
      <c r="B302" t="s">
        <v>509</v>
      </c>
      <c r="C302" t="s">
        <v>3871</v>
      </c>
      <c r="D302" t="s">
        <v>9931</v>
      </c>
      <c r="E302" t="s">
        <v>9982</v>
      </c>
      <c r="F302" t="s">
        <v>14767</v>
      </c>
      <c r="G302" t="s">
        <v>10017</v>
      </c>
    </row>
    <row r="303" spans="1:7" x14ac:dyDescent="0.2">
      <c r="A303" t="s">
        <v>6184</v>
      </c>
      <c r="B303" t="s">
        <v>15</v>
      </c>
      <c r="C303" t="s">
        <v>6185</v>
      </c>
      <c r="D303" t="s">
        <v>9931</v>
      </c>
      <c r="E303" t="s">
        <v>9982</v>
      </c>
      <c r="F303" t="s">
        <v>14767</v>
      </c>
      <c r="G303" t="s">
        <v>10091</v>
      </c>
    </row>
    <row r="304" spans="1:7" x14ac:dyDescent="0.2">
      <c r="A304" t="s">
        <v>3022</v>
      </c>
      <c r="B304" t="s">
        <v>2364</v>
      </c>
      <c r="C304" t="s">
        <v>3023</v>
      </c>
      <c r="D304" t="s">
        <v>9931</v>
      </c>
      <c r="E304" t="s">
        <v>9982</v>
      </c>
      <c r="F304" t="s">
        <v>14767</v>
      </c>
      <c r="G304" t="s">
        <v>10098</v>
      </c>
    </row>
    <row r="305" spans="1:7" x14ac:dyDescent="0.2">
      <c r="A305" t="s">
        <v>1641</v>
      </c>
      <c r="B305" t="s">
        <v>73</v>
      </c>
      <c r="C305" t="s">
        <v>1642</v>
      </c>
      <c r="D305" t="s">
        <v>9931</v>
      </c>
      <c r="E305" t="s">
        <v>9982</v>
      </c>
      <c r="F305" t="s">
        <v>14767</v>
      </c>
      <c r="G305" t="s">
        <v>10028</v>
      </c>
    </row>
    <row r="306" spans="1:7" x14ac:dyDescent="0.2">
      <c r="A306" t="s">
        <v>408</v>
      </c>
      <c r="B306" t="s">
        <v>410</v>
      </c>
      <c r="C306" t="s">
        <v>409</v>
      </c>
      <c r="D306" t="s">
        <v>9931</v>
      </c>
      <c r="E306" t="s">
        <v>9982</v>
      </c>
      <c r="F306" t="s">
        <v>14767</v>
      </c>
      <c r="G306" t="s">
        <v>10102</v>
      </c>
    </row>
    <row r="307" spans="1:7" x14ac:dyDescent="0.2">
      <c r="A307" t="s">
        <v>2270</v>
      </c>
      <c r="B307" t="s">
        <v>1129</v>
      </c>
      <c r="C307" t="s">
        <v>2271</v>
      </c>
      <c r="D307" t="s">
        <v>9931</v>
      </c>
      <c r="E307" t="s">
        <v>9982</v>
      </c>
      <c r="F307" t="s">
        <v>14767</v>
      </c>
      <c r="G307" t="s">
        <v>14509</v>
      </c>
    </row>
    <row r="308" spans="1:7" x14ac:dyDescent="0.2">
      <c r="A308" t="s">
        <v>5121</v>
      </c>
      <c r="B308" t="s">
        <v>1491</v>
      </c>
      <c r="C308" t="s">
        <v>5122</v>
      </c>
      <c r="D308" t="s">
        <v>9931</v>
      </c>
      <c r="E308" t="s">
        <v>9982</v>
      </c>
      <c r="F308" t="s">
        <v>14767</v>
      </c>
      <c r="G308" t="s">
        <v>10006</v>
      </c>
    </row>
    <row r="309" spans="1:7" x14ac:dyDescent="0.2">
      <c r="A309" t="s">
        <v>3752</v>
      </c>
      <c r="B309" t="s">
        <v>175</v>
      </c>
      <c r="C309" t="s">
        <v>3753</v>
      </c>
      <c r="D309" t="s">
        <v>9931</v>
      </c>
      <c r="E309" t="s">
        <v>9982</v>
      </c>
      <c r="F309" t="s">
        <v>14767</v>
      </c>
      <c r="G309" t="s">
        <v>10057</v>
      </c>
    </row>
    <row r="310" spans="1:7" x14ac:dyDescent="0.2">
      <c r="A310" t="s">
        <v>1632</v>
      </c>
      <c r="B310" t="s">
        <v>101</v>
      </c>
      <c r="C310" t="s">
        <v>1633</v>
      </c>
      <c r="D310" t="s">
        <v>9931</v>
      </c>
      <c r="E310" t="s">
        <v>9982</v>
      </c>
      <c r="F310" t="s">
        <v>14767</v>
      </c>
      <c r="G310" t="s">
        <v>10020</v>
      </c>
    </row>
    <row r="311" spans="1:7" x14ac:dyDescent="0.2">
      <c r="A311" t="s">
        <v>5125</v>
      </c>
      <c r="B311" t="s">
        <v>117</v>
      </c>
      <c r="C311" t="s">
        <v>5126</v>
      </c>
      <c r="D311" t="s">
        <v>9931</v>
      </c>
      <c r="E311" t="s">
        <v>9982</v>
      </c>
      <c r="F311" t="s">
        <v>14767</v>
      </c>
      <c r="G311" t="s">
        <v>9996</v>
      </c>
    </row>
    <row r="312" spans="1:7" x14ac:dyDescent="0.2">
      <c r="A312" t="s">
        <v>4382</v>
      </c>
      <c r="B312" t="s">
        <v>816</v>
      </c>
      <c r="C312" t="s">
        <v>4383</v>
      </c>
      <c r="D312" t="s">
        <v>9931</v>
      </c>
      <c r="E312" t="s">
        <v>9982</v>
      </c>
      <c r="F312" t="s">
        <v>14767</v>
      </c>
      <c r="G312" t="s">
        <v>10004</v>
      </c>
    </row>
    <row r="313" spans="1:7" x14ac:dyDescent="0.2">
      <c r="A313" t="s">
        <v>5446</v>
      </c>
      <c r="B313" t="s">
        <v>509</v>
      </c>
      <c r="C313" t="s">
        <v>1883</v>
      </c>
      <c r="D313" t="s">
        <v>9931</v>
      </c>
      <c r="E313" t="s">
        <v>9982</v>
      </c>
      <c r="F313" t="s">
        <v>14767</v>
      </c>
      <c r="G313" t="s">
        <v>9992</v>
      </c>
    </row>
    <row r="314" spans="1:7" x14ac:dyDescent="0.2">
      <c r="A314" t="s">
        <v>5068</v>
      </c>
      <c r="B314" t="s">
        <v>31</v>
      </c>
      <c r="C314" t="s">
        <v>5069</v>
      </c>
      <c r="D314" t="s">
        <v>9931</v>
      </c>
      <c r="E314" t="s">
        <v>9982</v>
      </c>
      <c r="F314" t="s">
        <v>14767</v>
      </c>
      <c r="G314" t="s">
        <v>10034</v>
      </c>
    </row>
    <row r="315" spans="1:7" x14ac:dyDescent="0.2">
      <c r="A315" t="s">
        <v>1813</v>
      </c>
      <c r="B315" t="s">
        <v>1815</v>
      </c>
      <c r="C315" t="s">
        <v>1814</v>
      </c>
      <c r="D315" t="s">
        <v>9931</v>
      </c>
      <c r="E315" t="s">
        <v>9982</v>
      </c>
      <c r="F315" t="s">
        <v>14767</v>
      </c>
      <c r="G315" t="s">
        <v>10087</v>
      </c>
    </row>
    <row r="316" spans="1:7" x14ac:dyDescent="0.2">
      <c r="A316" t="s">
        <v>2884</v>
      </c>
      <c r="B316" t="s">
        <v>219</v>
      </c>
      <c r="C316" t="s">
        <v>2885</v>
      </c>
      <c r="D316" t="s">
        <v>9931</v>
      </c>
      <c r="E316" t="s">
        <v>9982</v>
      </c>
      <c r="F316" t="s">
        <v>14767</v>
      </c>
      <c r="G316" t="s">
        <v>10092</v>
      </c>
    </row>
    <row r="317" spans="1:7" x14ac:dyDescent="0.2">
      <c r="A317" t="s">
        <v>2054</v>
      </c>
      <c r="B317" t="s">
        <v>695</v>
      </c>
      <c r="C317" t="s">
        <v>2055</v>
      </c>
      <c r="D317" t="s">
        <v>9931</v>
      </c>
      <c r="E317" t="s">
        <v>9982</v>
      </c>
      <c r="F317" t="s">
        <v>14767</v>
      </c>
      <c r="G317" t="s">
        <v>10085</v>
      </c>
    </row>
    <row r="318" spans="1:7" x14ac:dyDescent="0.2">
      <c r="A318" t="s">
        <v>482</v>
      </c>
      <c r="B318" t="s">
        <v>209</v>
      </c>
      <c r="C318" t="s">
        <v>483</v>
      </c>
      <c r="D318" t="s">
        <v>9931</v>
      </c>
      <c r="E318" t="s">
        <v>9982</v>
      </c>
      <c r="F318" t="s">
        <v>14767</v>
      </c>
      <c r="G318" t="s">
        <v>10030</v>
      </c>
    </row>
    <row r="319" spans="1:7" x14ac:dyDescent="0.2">
      <c r="A319" t="s">
        <v>2042</v>
      </c>
      <c r="B319" t="s">
        <v>1262</v>
      </c>
      <c r="C319" t="s">
        <v>2043</v>
      </c>
      <c r="D319" t="s">
        <v>9931</v>
      </c>
      <c r="E319" t="s">
        <v>9982</v>
      </c>
      <c r="F319" t="s">
        <v>14767</v>
      </c>
      <c r="G319" t="s">
        <v>10068</v>
      </c>
    </row>
    <row r="320" spans="1:7" x14ac:dyDescent="0.2">
      <c r="A320" t="s">
        <v>5930</v>
      </c>
      <c r="B320" t="s">
        <v>79</v>
      </c>
      <c r="C320" t="s">
        <v>5931</v>
      </c>
      <c r="D320" t="s">
        <v>9931</v>
      </c>
      <c r="E320" t="s">
        <v>9982</v>
      </c>
      <c r="F320" t="s">
        <v>14767</v>
      </c>
      <c r="G320" t="s">
        <v>10019</v>
      </c>
    </row>
    <row r="321" spans="1:7" x14ac:dyDescent="0.2">
      <c r="A321" t="s">
        <v>5726</v>
      </c>
      <c r="B321" t="s">
        <v>695</v>
      </c>
      <c r="C321" t="s">
        <v>5727</v>
      </c>
      <c r="D321" t="s">
        <v>9931</v>
      </c>
      <c r="E321" t="s">
        <v>9982</v>
      </c>
      <c r="F321" t="s">
        <v>14767</v>
      </c>
      <c r="G321" t="s">
        <v>10074</v>
      </c>
    </row>
    <row r="322" spans="1:7" x14ac:dyDescent="0.2">
      <c r="A322" t="s">
        <v>5459</v>
      </c>
      <c r="B322" t="s">
        <v>40</v>
      </c>
      <c r="C322" t="s">
        <v>5460</v>
      </c>
      <c r="D322" t="s">
        <v>9931</v>
      </c>
      <c r="E322" t="s">
        <v>9982</v>
      </c>
      <c r="F322" t="s">
        <v>14767</v>
      </c>
      <c r="G322" t="s">
        <v>10089</v>
      </c>
    </row>
    <row r="323" spans="1:7" x14ac:dyDescent="0.2">
      <c r="A323" t="s">
        <v>3344</v>
      </c>
      <c r="B323" t="s">
        <v>31</v>
      </c>
      <c r="C323" t="s">
        <v>3345</v>
      </c>
      <c r="D323" t="s">
        <v>9931</v>
      </c>
      <c r="E323" t="s">
        <v>9982</v>
      </c>
      <c r="F323" t="s">
        <v>14767</v>
      </c>
      <c r="G323" t="s">
        <v>9990</v>
      </c>
    </row>
    <row r="324" spans="1:7" x14ac:dyDescent="0.2">
      <c r="A324" t="s">
        <v>1863</v>
      </c>
      <c r="B324" t="s">
        <v>169</v>
      </c>
      <c r="C324" t="s">
        <v>1864</v>
      </c>
      <c r="D324" t="s">
        <v>9931</v>
      </c>
      <c r="E324" t="s">
        <v>9982</v>
      </c>
      <c r="F324" t="s">
        <v>14767</v>
      </c>
      <c r="G324" t="s">
        <v>10059</v>
      </c>
    </row>
    <row r="325" spans="1:7" x14ac:dyDescent="0.2">
      <c r="A325" t="s">
        <v>1951</v>
      </c>
      <c r="B325" t="s">
        <v>975</v>
      </c>
      <c r="C325" t="s">
        <v>1952</v>
      </c>
      <c r="D325" t="s">
        <v>9931</v>
      </c>
      <c r="E325" t="s">
        <v>9982</v>
      </c>
      <c r="F325" t="s">
        <v>14767</v>
      </c>
      <c r="G325" t="s">
        <v>10002</v>
      </c>
    </row>
    <row r="326" spans="1:7" x14ac:dyDescent="0.2">
      <c r="A326" t="s">
        <v>6125</v>
      </c>
      <c r="B326" t="s">
        <v>1734</v>
      </c>
      <c r="C326" t="s">
        <v>6126</v>
      </c>
      <c r="D326" t="s">
        <v>9931</v>
      </c>
      <c r="E326" t="s">
        <v>9982</v>
      </c>
      <c r="F326" t="s">
        <v>14767</v>
      </c>
      <c r="G326" t="s">
        <v>10076</v>
      </c>
    </row>
    <row r="327" spans="1:7" x14ac:dyDescent="0.2">
      <c r="A327" t="s">
        <v>2662</v>
      </c>
      <c r="B327" t="s">
        <v>783</v>
      </c>
      <c r="C327" t="s">
        <v>2663</v>
      </c>
      <c r="D327" t="s">
        <v>9931</v>
      </c>
      <c r="E327" t="s">
        <v>9982</v>
      </c>
      <c r="F327" t="s">
        <v>14767</v>
      </c>
      <c r="G327" t="s">
        <v>10038</v>
      </c>
    </row>
    <row r="328" spans="1:7" x14ac:dyDescent="0.2">
      <c r="A328" t="s">
        <v>3727</v>
      </c>
      <c r="B328" t="s">
        <v>1734</v>
      </c>
      <c r="C328" t="s">
        <v>3728</v>
      </c>
      <c r="D328" t="s">
        <v>9931</v>
      </c>
      <c r="E328" t="s">
        <v>9982</v>
      </c>
      <c r="F328" t="s">
        <v>14767</v>
      </c>
      <c r="G328" t="s">
        <v>10062</v>
      </c>
    </row>
    <row r="329" spans="1:7" x14ac:dyDescent="0.2">
      <c r="A329" t="s">
        <v>5728</v>
      </c>
      <c r="B329" t="s">
        <v>117</v>
      </c>
      <c r="C329" t="s">
        <v>5729</v>
      </c>
      <c r="D329" t="s">
        <v>9931</v>
      </c>
      <c r="E329" t="s">
        <v>9982</v>
      </c>
      <c r="F329" t="s">
        <v>14767</v>
      </c>
      <c r="G329" t="s">
        <v>10094</v>
      </c>
    </row>
    <row r="330" spans="1:7" x14ac:dyDescent="0.2">
      <c r="A330" t="s">
        <v>2569</v>
      </c>
      <c r="B330" t="s">
        <v>833</v>
      </c>
      <c r="C330" t="s">
        <v>2570</v>
      </c>
      <c r="D330" t="s">
        <v>9931</v>
      </c>
      <c r="E330" t="s">
        <v>9982</v>
      </c>
      <c r="F330" t="s">
        <v>14767</v>
      </c>
      <c r="G330" t="s">
        <v>10011</v>
      </c>
    </row>
    <row r="331" spans="1:7" x14ac:dyDescent="0.2">
      <c r="A331" t="s">
        <v>1553</v>
      </c>
      <c r="B331" t="s">
        <v>689</v>
      </c>
      <c r="C331" t="s">
        <v>1554</v>
      </c>
      <c r="D331" t="s">
        <v>9931</v>
      </c>
      <c r="E331" t="s">
        <v>9982</v>
      </c>
      <c r="F331" t="s">
        <v>14767</v>
      </c>
      <c r="G331" t="s">
        <v>10003</v>
      </c>
    </row>
    <row r="332" spans="1:7" x14ac:dyDescent="0.2">
      <c r="A332" t="s">
        <v>5836</v>
      </c>
      <c r="B332" t="s">
        <v>783</v>
      </c>
      <c r="C332" t="s">
        <v>5837</v>
      </c>
      <c r="D332" t="s">
        <v>9931</v>
      </c>
      <c r="E332" t="s">
        <v>9982</v>
      </c>
      <c r="F332" t="s">
        <v>14767</v>
      </c>
      <c r="G332" t="s">
        <v>10000</v>
      </c>
    </row>
    <row r="333" spans="1:7" x14ac:dyDescent="0.2">
      <c r="A333" t="s">
        <v>1591</v>
      </c>
      <c r="B333" t="s">
        <v>62</v>
      </c>
      <c r="C333" t="s">
        <v>1592</v>
      </c>
      <c r="D333" t="s">
        <v>9931</v>
      </c>
      <c r="E333" t="s">
        <v>9982</v>
      </c>
      <c r="F333" t="s">
        <v>14767</v>
      </c>
      <c r="G333" t="s">
        <v>10100</v>
      </c>
    </row>
    <row r="334" spans="1:7" x14ac:dyDescent="0.2">
      <c r="A334" t="s">
        <v>4508</v>
      </c>
      <c r="B334" t="s">
        <v>219</v>
      </c>
      <c r="C334" t="s">
        <v>4509</v>
      </c>
      <c r="D334" t="s">
        <v>9931</v>
      </c>
      <c r="E334" t="s">
        <v>9982</v>
      </c>
      <c r="F334" t="s">
        <v>14767</v>
      </c>
      <c r="G334" t="s">
        <v>10031</v>
      </c>
    </row>
    <row r="335" spans="1:7" x14ac:dyDescent="0.2">
      <c r="A335" t="s">
        <v>956</v>
      </c>
      <c r="B335" t="s">
        <v>446</v>
      </c>
      <c r="C335" t="s">
        <v>957</v>
      </c>
      <c r="D335" t="s">
        <v>9931</v>
      </c>
      <c r="E335" t="s">
        <v>9982</v>
      </c>
      <c r="F335" t="s">
        <v>14767</v>
      </c>
      <c r="G335" t="s">
        <v>10012</v>
      </c>
    </row>
    <row r="336" spans="1:7" x14ac:dyDescent="0.2">
      <c r="A336" t="s">
        <v>5573</v>
      </c>
      <c r="B336" t="s">
        <v>1681</v>
      </c>
      <c r="C336" t="s">
        <v>5574</v>
      </c>
      <c r="D336" t="s">
        <v>9931</v>
      </c>
      <c r="E336" t="s">
        <v>9982</v>
      </c>
      <c r="F336" t="s">
        <v>14767</v>
      </c>
      <c r="G336" t="s">
        <v>10035</v>
      </c>
    </row>
    <row r="337" spans="1:7" x14ac:dyDescent="0.2">
      <c r="A337" t="s">
        <v>882</v>
      </c>
      <c r="B337" t="s">
        <v>884</v>
      </c>
      <c r="C337" t="s">
        <v>883</v>
      </c>
      <c r="D337" t="s">
        <v>9931</v>
      </c>
      <c r="E337" t="s">
        <v>9982</v>
      </c>
      <c r="F337" t="s">
        <v>14767</v>
      </c>
      <c r="G337" t="s">
        <v>10075</v>
      </c>
    </row>
    <row r="338" spans="1:7" x14ac:dyDescent="0.2">
      <c r="A338" t="s">
        <v>4502</v>
      </c>
      <c r="B338" t="s">
        <v>10</v>
      </c>
      <c r="C338" t="s">
        <v>4503</v>
      </c>
      <c r="D338" t="s">
        <v>9931</v>
      </c>
      <c r="E338" t="s">
        <v>9982</v>
      </c>
      <c r="F338" t="s">
        <v>14767</v>
      </c>
      <c r="G338" t="s">
        <v>10090</v>
      </c>
    </row>
    <row r="339" spans="1:7" x14ac:dyDescent="0.2">
      <c r="A339" t="s">
        <v>1584</v>
      </c>
      <c r="B339" t="s">
        <v>139</v>
      </c>
      <c r="C339" t="s">
        <v>1585</v>
      </c>
      <c r="D339" t="s">
        <v>9931</v>
      </c>
      <c r="E339" t="s">
        <v>9982</v>
      </c>
      <c r="F339" t="s">
        <v>14767</v>
      </c>
      <c r="G339" t="s">
        <v>10070</v>
      </c>
    </row>
    <row r="340" spans="1:7" x14ac:dyDescent="0.2">
      <c r="A340" t="s">
        <v>5066</v>
      </c>
      <c r="B340" t="s">
        <v>1608</v>
      </c>
      <c r="C340" t="s">
        <v>5067</v>
      </c>
      <c r="D340" t="s">
        <v>9931</v>
      </c>
      <c r="E340" t="s">
        <v>9982</v>
      </c>
      <c r="F340" t="s">
        <v>14767</v>
      </c>
      <c r="G340" t="s">
        <v>10027</v>
      </c>
    </row>
    <row r="341" spans="1:7" x14ac:dyDescent="0.2">
      <c r="A341" t="s">
        <v>3866</v>
      </c>
      <c r="B341" t="s">
        <v>209</v>
      </c>
      <c r="C341" t="s">
        <v>3867</v>
      </c>
      <c r="D341" t="s">
        <v>9931</v>
      </c>
      <c r="E341" t="s">
        <v>9982</v>
      </c>
      <c r="F341" t="s">
        <v>14767</v>
      </c>
      <c r="G341" t="s">
        <v>10032</v>
      </c>
    </row>
    <row r="342" spans="1:7" x14ac:dyDescent="0.2">
      <c r="A342" t="s">
        <v>5525</v>
      </c>
      <c r="B342" t="s">
        <v>31</v>
      </c>
      <c r="C342" t="s">
        <v>5526</v>
      </c>
      <c r="D342" t="s">
        <v>9931</v>
      </c>
      <c r="E342" t="s">
        <v>9982</v>
      </c>
      <c r="F342" t="s">
        <v>14767</v>
      </c>
      <c r="G342" t="s">
        <v>9987</v>
      </c>
    </row>
    <row r="343" spans="1:7" x14ac:dyDescent="0.2">
      <c r="A343" t="s">
        <v>1539</v>
      </c>
      <c r="B343" t="s">
        <v>79</v>
      </c>
      <c r="C343" t="s">
        <v>1540</v>
      </c>
      <c r="D343" t="s">
        <v>9931</v>
      </c>
      <c r="E343" t="s">
        <v>9982</v>
      </c>
      <c r="F343" t="s">
        <v>14767</v>
      </c>
      <c r="G343" t="s">
        <v>10073</v>
      </c>
    </row>
    <row r="344" spans="1:7" x14ac:dyDescent="0.2">
      <c r="A344" t="s">
        <v>4627</v>
      </c>
      <c r="B344" t="s">
        <v>95</v>
      </c>
      <c r="C344" t="s">
        <v>4628</v>
      </c>
      <c r="D344" t="s">
        <v>9931</v>
      </c>
      <c r="E344" t="s">
        <v>9982</v>
      </c>
      <c r="F344" t="s">
        <v>14767</v>
      </c>
      <c r="G344" t="s">
        <v>10069</v>
      </c>
    </row>
    <row r="345" spans="1:7" x14ac:dyDescent="0.2">
      <c r="A345" t="s">
        <v>1476</v>
      </c>
      <c r="B345" t="s">
        <v>1262</v>
      </c>
      <c r="C345" t="s">
        <v>1477</v>
      </c>
      <c r="D345" t="s">
        <v>9931</v>
      </c>
      <c r="E345" t="s">
        <v>9982</v>
      </c>
      <c r="F345" t="s">
        <v>14767</v>
      </c>
      <c r="G345" t="s">
        <v>10066</v>
      </c>
    </row>
    <row r="346" spans="1:7" x14ac:dyDescent="0.2">
      <c r="A346" t="s">
        <v>6182</v>
      </c>
      <c r="B346" t="s">
        <v>1681</v>
      </c>
      <c r="C346" t="s">
        <v>6183</v>
      </c>
      <c r="D346" t="s">
        <v>9931</v>
      </c>
      <c r="E346" t="s">
        <v>9982</v>
      </c>
      <c r="F346" t="s">
        <v>14767</v>
      </c>
      <c r="G346" t="s">
        <v>10060</v>
      </c>
    </row>
    <row r="347" spans="1:7" x14ac:dyDescent="0.2">
      <c r="A347" t="s">
        <v>3033</v>
      </c>
      <c r="B347" t="s">
        <v>1043</v>
      </c>
      <c r="C347" t="s">
        <v>3034</v>
      </c>
      <c r="D347" t="s">
        <v>9931</v>
      </c>
      <c r="E347" t="s">
        <v>9982</v>
      </c>
      <c r="F347" t="s">
        <v>14767</v>
      </c>
      <c r="G347" t="s">
        <v>10040</v>
      </c>
    </row>
    <row r="348" spans="1:7" x14ac:dyDescent="0.2">
      <c r="A348" t="s">
        <v>1005</v>
      </c>
      <c r="B348" t="s">
        <v>113</v>
      </c>
      <c r="C348" t="s">
        <v>1006</v>
      </c>
      <c r="D348" t="s">
        <v>9931</v>
      </c>
      <c r="E348" t="s">
        <v>9982</v>
      </c>
      <c r="F348" t="s">
        <v>14767</v>
      </c>
      <c r="G348" t="s">
        <v>10083</v>
      </c>
    </row>
    <row r="349" spans="1:7" x14ac:dyDescent="0.2">
      <c r="A349" t="s">
        <v>5830</v>
      </c>
      <c r="B349" t="s">
        <v>40</v>
      </c>
      <c r="C349" t="s">
        <v>5831</v>
      </c>
      <c r="D349" t="s">
        <v>9931</v>
      </c>
      <c r="E349" t="s">
        <v>9982</v>
      </c>
      <c r="F349" t="s">
        <v>14767</v>
      </c>
      <c r="G349" t="s">
        <v>9998</v>
      </c>
    </row>
    <row r="350" spans="1:7" x14ac:dyDescent="0.2">
      <c r="A350" t="s">
        <v>3882</v>
      </c>
      <c r="B350" t="s">
        <v>65</v>
      </c>
      <c r="C350" t="s">
        <v>3883</v>
      </c>
      <c r="D350" t="s">
        <v>9931</v>
      </c>
      <c r="E350" t="s">
        <v>9982</v>
      </c>
      <c r="F350" t="s">
        <v>14767</v>
      </c>
      <c r="G350" t="s">
        <v>10048</v>
      </c>
    </row>
    <row r="351" spans="1:7" x14ac:dyDescent="0.2">
      <c r="A351" t="s">
        <v>1212</v>
      </c>
      <c r="B351" t="s">
        <v>31</v>
      </c>
      <c r="C351" t="s">
        <v>1213</v>
      </c>
      <c r="D351" t="s">
        <v>9931</v>
      </c>
      <c r="E351" t="s">
        <v>9982</v>
      </c>
      <c r="F351" t="s">
        <v>14767</v>
      </c>
      <c r="G351" t="s">
        <v>10047</v>
      </c>
    </row>
    <row r="352" spans="1:7" x14ac:dyDescent="0.2">
      <c r="A352" t="s">
        <v>5157</v>
      </c>
      <c r="B352" t="s">
        <v>2821</v>
      </c>
      <c r="C352" t="s">
        <v>5158</v>
      </c>
      <c r="D352" t="s">
        <v>9931</v>
      </c>
      <c r="E352" t="s">
        <v>9982</v>
      </c>
      <c r="F352" t="s">
        <v>14767</v>
      </c>
      <c r="G352" t="s">
        <v>9989</v>
      </c>
    </row>
    <row r="353" spans="1:7" x14ac:dyDescent="0.2">
      <c r="A353" t="s">
        <v>6180</v>
      </c>
      <c r="B353" t="s">
        <v>15</v>
      </c>
      <c r="C353" t="s">
        <v>6181</v>
      </c>
      <c r="D353" t="s">
        <v>9931</v>
      </c>
      <c r="E353" t="s">
        <v>9982</v>
      </c>
      <c r="F353" t="s">
        <v>14767</v>
      </c>
      <c r="G353" t="s">
        <v>10082</v>
      </c>
    </row>
    <row r="354" spans="1:7" x14ac:dyDescent="0.2">
      <c r="A354" t="s">
        <v>2065</v>
      </c>
      <c r="B354" t="s">
        <v>113</v>
      </c>
      <c r="C354" t="s">
        <v>2066</v>
      </c>
      <c r="D354" t="s">
        <v>9931</v>
      </c>
      <c r="E354" t="s">
        <v>9982</v>
      </c>
      <c r="F354" t="s">
        <v>14767</v>
      </c>
      <c r="G354" t="s">
        <v>10037</v>
      </c>
    </row>
    <row r="355" spans="1:7" x14ac:dyDescent="0.2">
      <c r="A355" t="s">
        <v>5732</v>
      </c>
      <c r="B355" t="s">
        <v>33</v>
      </c>
      <c r="C355" t="s">
        <v>5733</v>
      </c>
      <c r="D355" t="s">
        <v>9931</v>
      </c>
      <c r="E355" t="s">
        <v>9982</v>
      </c>
      <c r="F355" t="s">
        <v>14767</v>
      </c>
      <c r="G355" t="s">
        <v>10084</v>
      </c>
    </row>
    <row r="356" spans="1:7" x14ac:dyDescent="0.2">
      <c r="A356" t="s">
        <v>3874</v>
      </c>
      <c r="B356" t="s">
        <v>20</v>
      </c>
      <c r="C356" t="s">
        <v>3875</v>
      </c>
      <c r="D356" t="s">
        <v>9931</v>
      </c>
      <c r="E356" t="s">
        <v>9982</v>
      </c>
      <c r="F356" t="s">
        <v>14767</v>
      </c>
      <c r="G356" t="s">
        <v>10016</v>
      </c>
    </row>
    <row r="357" spans="1:7" x14ac:dyDescent="0.2">
      <c r="A357" t="s">
        <v>2044</v>
      </c>
      <c r="B357" t="s">
        <v>76</v>
      </c>
      <c r="C357" t="s">
        <v>2045</v>
      </c>
      <c r="D357" t="s">
        <v>9931</v>
      </c>
      <c r="E357" t="s">
        <v>9982</v>
      </c>
      <c r="F357" t="s">
        <v>14767</v>
      </c>
      <c r="G357" t="s">
        <v>10043</v>
      </c>
    </row>
    <row r="358" spans="1:7" x14ac:dyDescent="0.2">
      <c r="A358" t="s">
        <v>4985</v>
      </c>
      <c r="B358" t="s">
        <v>20</v>
      </c>
      <c r="C358" t="s">
        <v>4986</v>
      </c>
      <c r="D358" t="s">
        <v>9931</v>
      </c>
      <c r="E358" t="s">
        <v>9982</v>
      </c>
      <c r="F358" t="s">
        <v>14767</v>
      </c>
      <c r="G358" t="s">
        <v>10023</v>
      </c>
    </row>
    <row r="359" spans="1:7" x14ac:dyDescent="0.2">
      <c r="A359" t="s">
        <v>4496</v>
      </c>
      <c r="B359" t="s">
        <v>20</v>
      </c>
      <c r="C359" t="s">
        <v>4497</v>
      </c>
      <c r="D359" t="s">
        <v>9931</v>
      </c>
      <c r="E359" t="s">
        <v>9982</v>
      </c>
      <c r="F359" t="s">
        <v>14767</v>
      </c>
      <c r="G359" t="s">
        <v>10029</v>
      </c>
    </row>
    <row r="360" spans="1:7" x14ac:dyDescent="0.2">
      <c r="A360" t="s">
        <v>2372</v>
      </c>
      <c r="B360" t="s">
        <v>20</v>
      </c>
      <c r="C360" t="s">
        <v>2373</v>
      </c>
      <c r="D360" t="s">
        <v>9931</v>
      </c>
      <c r="E360" t="s">
        <v>9982</v>
      </c>
      <c r="F360" t="s">
        <v>14767</v>
      </c>
      <c r="G360" t="s">
        <v>10021</v>
      </c>
    </row>
    <row r="361" spans="1:7" x14ac:dyDescent="0.2">
      <c r="A361" t="s">
        <v>1917</v>
      </c>
      <c r="B361" t="s">
        <v>10</v>
      </c>
      <c r="C361" t="s">
        <v>1918</v>
      </c>
      <c r="D361" t="s">
        <v>9931</v>
      </c>
      <c r="E361" t="s">
        <v>9982</v>
      </c>
      <c r="F361" t="s">
        <v>14767</v>
      </c>
      <c r="G361" t="s">
        <v>10008</v>
      </c>
    </row>
    <row r="362" spans="1:7" x14ac:dyDescent="0.2">
      <c r="A362" t="s">
        <v>1335</v>
      </c>
      <c r="B362" t="s">
        <v>1337</v>
      </c>
      <c r="C362" t="s">
        <v>1336</v>
      </c>
      <c r="D362" t="s">
        <v>9931</v>
      </c>
      <c r="E362" t="s">
        <v>9982</v>
      </c>
      <c r="F362" t="s">
        <v>14767</v>
      </c>
      <c r="G362" t="s">
        <v>10013</v>
      </c>
    </row>
    <row r="363" spans="1:7" x14ac:dyDescent="0.2">
      <c r="A363" t="s">
        <v>6134</v>
      </c>
      <c r="B363" t="s">
        <v>31</v>
      </c>
      <c r="C363" t="s">
        <v>6135</v>
      </c>
      <c r="D363" t="s">
        <v>9931</v>
      </c>
      <c r="E363" t="s">
        <v>9982</v>
      </c>
      <c r="F363" t="s">
        <v>14767</v>
      </c>
      <c r="G363" t="s">
        <v>10097</v>
      </c>
    </row>
    <row r="364" spans="1:7" x14ac:dyDescent="0.2">
      <c r="A364" t="s">
        <v>6276</v>
      </c>
      <c r="B364" t="s">
        <v>290</v>
      </c>
      <c r="C364" t="s">
        <v>6277</v>
      </c>
      <c r="D364" t="s">
        <v>9931</v>
      </c>
      <c r="E364" t="s">
        <v>9982</v>
      </c>
      <c r="F364" t="s">
        <v>14767</v>
      </c>
      <c r="G364" t="s">
        <v>10096</v>
      </c>
    </row>
    <row r="365" spans="1:7" x14ac:dyDescent="0.2">
      <c r="A365" t="s">
        <v>4582</v>
      </c>
      <c r="B365" t="s">
        <v>622</v>
      </c>
      <c r="C365" t="s">
        <v>4583</v>
      </c>
      <c r="D365" t="s">
        <v>9931</v>
      </c>
      <c r="E365" t="s">
        <v>9982</v>
      </c>
      <c r="F365" t="s">
        <v>14767</v>
      </c>
      <c r="G365" t="s">
        <v>10077</v>
      </c>
    </row>
    <row r="366" spans="1:7" x14ac:dyDescent="0.2">
      <c r="A366" t="s">
        <v>4592</v>
      </c>
      <c r="B366" t="s">
        <v>42</v>
      </c>
      <c r="C366" t="s">
        <v>4593</v>
      </c>
      <c r="D366" t="s">
        <v>9931</v>
      </c>
      <c r="E366" t="s">
        <v>9982</v>
      </c>
      <c r="F366" t="s">
        <v>14767</v>
      </c>
      <c r="G366" t="s">
        <v>10051</v>
      </c>
    </row>
    <row r="367" spans="1:7" x14ac:dyDescent="0.2">
      <c r="A367" t="s">
        <v>1884</v>
      </c>
      <c r="B367" t="s">
        <v>754</v>
      </c>
      <c r="C367" t="s">
        <v>1885</v>
      </c>
      <c r="D367" t="s">
        <v>9931</v>
      </c>
      <c r="E367" t="s">
        <v>9982</v>
      </c>
      <c r="F367" t="s">
        <v>14767</v>
      </c>
      <c r="G367" t="s">
        <v>10056</v>
      </c>
    </row>
    <row r="368" spans="1:7" x14ac:dyDescent="0.2">
      <c r="A368" t="s">
        <v>6186</v>
      </c>
      <c r="B368" t="s">
        <v>2532</v>
      </c>
      <c r="C368" t="s">
        <v>6187</v>
      </c>
      <c r="D368" t="s">
        <v>9931</v>
      </c>
      <c r="E368" t="s">
        <v>9982</v>
      </c>
      <c r="F368" t="s">
        <v>14767</v>
      </c>
      <c r="G368" t="s">
        <v>10093</v>
      </c>
    </row>
    <row r="369" spans="1:7" x14ac:dyDescent="0.2">
      <c r="A369" t="s">
        <v>3759</v>
      </c>
      <c r="B369" t="s">
        <v>42</v>
      </c>
      <c r="C369" t="s">
        <v>3760</v>
      </c>
      <c r="D369" t="s">
        <v>9931</v>
      </c>
      <c r="E369" t="s">
        <v>9982</v>
      </c>
      <c r="F369" t="s">
        <v>14767</v>
      </c>
      <c r="G369" t="s">
        <v>10058</v>
      </c>
    </row>
    <row r="370" spans="1:7" x14ac:dyDescent="0.2">
      <c r="A370" t="s">
        <v>3659</v>
      </c>
      <c r="B370" t="s">
        <v>31</v>
      </c>
      <c r="C370" t="s">
        <v>3660</v>
      </c>
      <c r="D370" t="s">
        <v>9931</v>
      </c>
      <c r="E370" t="s">
        <v>9982</v>
      </c>
      <c r="F370" t="s">
        <v>14767</v>
      </c>
      <c r="G370" t="s">
        <v>14426</v>
      </c>
    </row>
    <row r="371" spans="1:7" x14ac:dyDescent="0.2">
      <c r="A371" t="s">
        <v>1648</v>
      </c>
      <c r="B371" t="s">
        <v>52</v>
      </c>
      <c r="C371" t="s">
        <v>1649</v>
      </c>
      <c r="D371" t="s">
        <v>9931</v>
      </c>
      <c r="E371" t="s">
        <v>9982</v>
      </c>
      <c r="F371" t="s">
        <v>14767</v>
      </c>
      <c r="G371" t="s">
        <v>10088</v>
      </c>
    </row>
    <row r="372" spans="1:7" x14ac:dyDescent="0.2">
      <c r="A372" t="s">
        <v>1775</v>
      </c>
      <c r="B372" t="s">
        <v>573</v>
      </c>
      <c r="C372" t="s">
        <v>1776</v>
      </c>
      <c r="D372" t="s">
        <v>9931</v>
      </c>
      <c r="E372" t="s">
        <v>9982</v>
      </c>
      <c r="F372" t="s">
        <v>14767</v>
      </c>
      <c r="G372" t="s">
        <v>10015</v>
      </c>
    </row>
    <row r="373" spans="1:7" x14ac:dyDescent="0.2">
      <c r="A373" t="s">
        <v>1386</v>
      </c>
      <c r="B373" t="s">
        <v>79</v>
      </c>
      <c r="C373" t="s">
        <v>1387</v>
      </c>
      <c r="D373" t="s">
        <v>9970</v>
      </c>
      <c r="E373" t="s">
        <v>9982</v>
      </c>
      <c r="F373" t="s">
        <v>14767</v>
      </c>
      <c r="G373" t="s">
        <v>10064</v>
      </c>
    </row>
    <row r="374" spans="1:7" x14ac:dyDescent="0.2">
      <c r="A374" t="s">
        <v>4464</v>
      </c>
      <c r="B374" t="s">
        <v>1069</v>
      </c>
      <c r="C374" t="s">
        <v>4465</v>
      </c>
      <c r="D374" t="s">
        <v>9931</v>
      </c>
      <c r="E374" t="s">
        <v>9982</v>
      </c>
      <c r="F374" t="s">
        <v>14767</v>
      </c>
      <c r="G374" t="s">
        <v>10065</v>
      </c>
    </row>
    <row r="375" spans="1:7" x14ac:dyDescent="0.2">
      <c r="A375" t="s">
        <v>2658</v>
      </c>
      <c r="B375" t="s">
        <v>475</v>
      </c>
      <c r="C375" t="s">
        <v>2659</v>
      </c>
      <c r="D375" t="s">
        <v>9931</v>
      </c>
      <c r="E375" t="s">
        <v>9982</v>
      </c>
      <c r="F375" t="s">
        <v>14767</v>
      </c>
      <c r="G375" t="s">
        <v>10005</v>
      </c>
    </row>
    <row r="376" spans="1:7" x14ac:dyDescent="0.2">
      <c r="A376" t="s">
        <v>861</v>
      </c>
      <c r="B376" t="s">
        <v>175</v>
      </c>
      <c r="C376" t="s">
        <v>862</v>
      </c>
      <c r="D376" t="s">
        <v>9931</v>
      </c>
      <c r="E376" t="s">
        <v>9982</v>
      </c>
      <c r="F376" t="s">
        <v>14767</v>
      </c>
      <c r="G376" t="s">
        <v>10081</v>
      </c>
    </row>
    <row r="377" spans="1:7" x14ac:dyDescent="0.2">
      <c r="A377" t="s">
        <v>951</v>
      </c>
      <c r="B377" t="s">
        <v>475</v>
      </c>
      <c r="C377" t="s">
        <v>952</v>
      </c>
      <c r="D377" t="s">
        <v>9931</v>
      </c>
      <c r="E377" t="s">
        <v>9982</v>
      </c>
      <c r="F377" t="s">
        <v>14767</v>
      </c>
      <c r="G377" t="s">
        <v>10099</v>
      </c>
    </row>
    <row r="378" spans="1:7" x14ac:dyDescent="0.2">
      <c r="A378" t="s">
        <v>1392</v>
      </c>
      <c r="B378" t="s">
        <v>509</v>
      </c>
      <c r="C378" t="s">
        <v>1393</v>
      </c>
      <c r="D378" t="s">
        <v>9931</v>
      </c>
      <c r="E378" t="s">
        <v>9982</v>
      </c>
      <c r="F378" t="s">
        <v>14767</v>
      </c>
      <c r="G378" t="s">
        <v>10067</v>
      </c>
    </row>
    <row r="379" spans="1:7" x14ac:dyDescent="0.2">
      <c r="A379" t="s">
        <v>6041</v>
      </c>
      <c r="B379" t="s">
        <v>95</v>
      </c>
      <c r="C379" t="s">
        <v>6042</v>
      </c>
      <c r="D379" t="s">
        <v>9931</v>
      </c>
      <c r="E379" t="s">
        <v>9982</v>
      </c>
      <c r="F379" t="s">
        <v>14767</v>
      </c>
      <c r="G379" t="s">
        <v>10080</v>
      </c>
    </row>
    <row r="380" spans="1:7" x14ac:dyDescent="0.2">
      <c r="A380" t="s">
        <v>4498</v>
      </c>
      <c r="B380" t="s">
        <v>28</v>
      </c>
      <c r="C380" t="s">
        <v>4499</v>
      </c>
      <c r="D380" t="s">
        <v>9931</v>
      </c>
      <c r="E380" t="s">
        <v>9982</v>
      </c>
      <c r="F380" t="s">
        <v>14767</v>
      </c>
      <c r="G380" t="s">
        <v>10086</v>
      </c>
    </row>
    <row r="381" spans="1:7" x14ac:dyDescent="0.2">
      <c r="A381" t="s">
        <v>6142</v>
      </c>
      <c r="B381" t="s">
        <v>490</v>
      </c>
      <c r="C381" t="s">
        <v>6143</v>
      </c>
      <c r="D381" t="s">
        <v>9931</v>
      </c>
      <c r="E381" t="s">
        <v>9982</v>
      </c>
      <c r="F381" t="s">
        <v>14767</v>
      </c>
      <c r="G381" t="s">
        <v>10061</v>
      </c>
    </row>
    <row r="382" spans="1:7" x14ac:dyDescent="0.2">
      <c r="A382" t="s">
        <v>998</v>
      </c>
      <c r="B382" t="s">
        <v>1000</v>
      </c>
      <c r="C382" t="s">
        <v>999</v>
      </c>
      <c r="D382" t="s">
        <v>9931</v>
      </c>
      <c r="E382" t="s">
        <v>9982</v>
      </c>
      <c r="F382" t="s">
        <v>14767</v>
      </c>
      <c r="G382" t="s">
        <v>9993</v>
      </c>
    </row>
    <row r="383" spans="1:7" x14ac:dyDescent="0.2">
      <c r="A383" t="s">
        <v>840</v>
      </c>
      <c r="B383" t="s">
        <v>31</v>
      </c>
      <c r="C383" t="s">
        <v>841</v>
      </c>
      <c r="D383" t="s">
        <v>9931</v>
      </c>
      <c r="E383" t="s">
        <v>9982</v>
      </c>
      <c r="F383" t="s">
        <v>14767</v>
      </c>
      <c r="G383" t="s">
        <v>10018</v>
      </c>
    </row>
    <row r="384" spans="1:7" x14ac:dyDescent="0.2">
      <c r="A384" t="s">
        <v>465</v>
      </c>
      <c r="B384" t="s">
        <v>79</v>
      </c>
      <c r="C384" t="s">
        <v>466</v>
      </c>
      <c r="D384" t="s">
        <v>9931</v>
      </c>
      <c r="E384" t="s">
        <v>9982</v>
      </c>
      <c r="F384" t="s">
        <v>14767</v>
      </c>
      <c r="G384" t="s">
        <v>9997</v>
      </c>
    </row>
    <row r="385" spans="1:9" x14ac:dyDescent="0.2">
      <c r="A385" t="s">
        <v>6255</v>
      </c>
      <c r="B385" t="s">
        <v>509</v>
      </c>
      <c r="C385" t="s">
        <v>6256</v>
      </c>
      <c r="D385" t="s">
        <v>9931</v>
      </c>
      <c r="E385" t="s">
        <v>9982</v>
      </c>
      <c r="F385" t="s">
        <v>14767</v>
      </c>
      <c r="G385" t="s">
        <v>10101</v>
      </c>
    </row>
    <row r="386" spans="1:9" x14ac:dyDescent="0.2">
      <c r="A386" t="s">
        <v>456</v>
      </c>
      <c r="B386" t="s">
        <v>350</v>
      </c>
      <c r="C386" t="s">
        <v>457</v>
      </c>
      <c r="D386" t="s">
        <v>9931</v>
      </c>
      <c r="E386" t="s">
        <v>10103</v>
      </c>
      <c r="F386" t="s">
        <v>14767</v>
      </c>
      <c r="G386" t="s">
        <v>10119</v>
      </c>
    </row>
    <row r="387" spans="1:9" x14ac:dyDescent="0.2">
      <c r="A387" t="s">
        <v>5910</v>
      </c>
      <c r="B387" t="s">
        <v>3861</v>
      </c>
      <c r="C387" t="s">
        <v>5911</v>
      </c>
      <c r="D387" t="s">
        <v>9931</v>
      </c>
      <c r="E387" t="s">
        <v>10103</v>
      </c>
      <c r="F387" t="s">
        <v>14767</v>
      </c>
      <c r="G387" t="s">
        <v>10125</v>
      </c>
    </row>
    <row r="388" spans="1:9" x14ac:dyDescent="0.2">
      <c r="A388" t="s">
        <v>6105</v>
      </c>
      <c r="B388" t="s">
        <v>4587</v>
      </c>
      <c r="C388" t="s">
        <v>6106</v>
      </c>
      <c r="D388" t="s">
        <v>9931</v>
      </c>
      <c r="E388" t="s">
        <v>10103</v>
      </c>
      <c r="F388" t="s">
        <v>14767</v>
      </c>
      <c r="G388" t="s">
        <v>10136</v>
      </c>
    </row>
    <row r="389" spans="1:9" x14ac:dyDescent="0.2">
      <c r="A389" t="s">
        <v>1338</v>
      </c>
      <c r="B389" t="s">
        <v>129</v>
      </c>
      <c r="C389" t="s">
        <v>1339</v>
      </c>
      <c r="D389" t="s">
        <v>9931</v>
      </c>
      <c r="E389" t="s">
        <v>10103</v>
      </c>
      <c r="F389" t="s">
        <v>14767</v>
      </c>
      <c r="G389" t="s">
        <v>10105</v>
      </c>
    </row>
    <row r="390" spans="1:9" x14ac:dyDescent="0.2">
      <c r="A390" t="s">
        <v>1167</v>
      </c>
      <c r="B390" t="s">
        <v>490</v>
      </c>
      <c r="C390" t="s">
        <v>1168</v>
      </c>
      <c r="D390" t="s">
        <v>9931</v>
      </c>
      <c r="E390" t="s">
        <v>10103</v>
      </c>
      <c r="F390" t="s">
        <v>14767</v>
      </c>
      <c r="G390" t="s">
        <v>10114</v>
      </c>
    </row>
    <row r="391" spans="1:9" x14ac:dyDescent="0.2">
      <c r="A391" t="s">
        <v>2705</v>
      </c>
      <c r="B391" t="s">
        <v>31</v>
      </c>
      <c r="C391" t="s">
        <v>2706</v>
      </c>
      <c r="D391" t="s">
        <v>9931</v>
      </c>
      <c r="E391" t="s">
        <v>10103</v>
      </c>
      <c r="F391" t="s">
        <v>14767</v>
      </c>
      <c r="G391" t="s">
        <v>14655</v>
      </c>
    </row>
    <row r="392" spans="1:9" x14ac:dyDescent="0.2">
      <c r="A392" t="s">
        <v>1650</v>
      </c>
      <c r="B392" t="s">
        <v>495</v>
      </c>
      <c r="C392" t="s">
        <v>1651</v>
      </c>
      <c r="D392" t="s">
        <v>9931</v>
      </c>
      <c r="E392" t="s">
        <v>10103</v>
      </c>
      <c r="F392" t="s">
        <v>14767</v>
      </c>
      <c r="G392" t="s">
        <v>10135</v>
      </c>
    </row>
    <row r="393" spans="1:9" x14ac:dyDescent="0.2">
      <c r="A393" t="s">
        <v>2810</v>
      </c>
      <c r="B393" t="s">
        <v>33</v>
      </c>
      <c r="C393" t="s">
        <v>2811</v>
      </c>
      <c r="D393" t="s">
        <v>9931</v>
      </c>
      <c r="E393" t="s">
        <v>10103</v>
      </c>
      <c r="F393" t="s">
        <v>14767</v>
      </c>
      <c r="G393" t="s">
        <v>10127</v>
      </c>
    </row>
    <row r="394" spans="1:9" x14ac:dyDescent="0.2">
      <c r="A394" t="s">
        <v>3872</v>
      </c>
      <c r="B394" t="s">
        <v>200</v>
      </c>
      <c r="C394" t="s">
        <v>3873</v>
      </c>
      <c r="D394" t="s">
        <v>9931</v>
      </c>
      <c r="E394" t="s">
        <v>10103</v>
      </c>
      <c r="F394" t="s">
        <v>14767</v>
      </c>
      <c r="G394" t="s">
        <v>10111</v>
      </c>
    </row>
    <row r="395" spans="1:9" x14ac:dyDescent="0.2">
      <c r="A395" t="s">
        <v>541</v>
      </c>
      <c r="B395" t="s">
        <v>79</v>
      </c>
      <c r="C395" t="s">
        <v>542</v>
      </c>
      <c r="D395" t="s">
        <v>9931</v>
      </c>
      <c r="E395" t="s">
        <v>10103</v>
      </c>
      <c r="F395" t="s">
        <v>14767</v>
      </c>
      <c r="G395" t="s">
        <v>10156</v>
      </c>
      <c r="I395" s="5"/>
    </row>
    <row r="396" spans="1:9" x14ac:dyDescent="0.2">
      <c r="A396" t="s">
        <v>5932</v>
      </c>
      <c r="B396" t="s">
        <v>413</v>
      </c>
      <c r="C396" t="s">
        <v>5933</v>
      </c>
      <c r="D396" t="s">
        <v>9931</v>
      </c>
      <c r="E396" t="s">
        <v>10103</v>
      </c>
      <c r="F396" t="s">
        <v>14767</v>
      </c>
      <c r="G396" t="s">
        <v>10149</v>
      </c>
    </row>
    <row r="397" spans="1:9" x14ac:dyDescent="0.2">
      <c r="A397" t="s">
        <v>1017</v>
      </c>
      <c r="B397" t="s">
        <v>1019</v>
      </c>
      <c r="C397" t="s">
        <v>1018</v>
      </c>
      <c r="D397" t="s">
        <v>9931</v>
      </c>
      <c r="E397" t="s">
        <v>10103</v>
      </c>
      <c r="F397" t="s">
        <v>14767</v>
      </c>
      <c r="G397" t="s">
        <v>10147</v>
      </c>
    </row>
    <row r="398" spans="1:9" x14ac:dyDescent="0.2">
      <c r="A398" t="s">
        <v>6306</v>
      </c>
      <c r="B398" t="s">
        <v>42</v>
      </c>
      <c r="C398" t="s">
        <v>6307</v>
      </c>
      <c r="D398" t="s">
        <v>9931</v>
      </c>
      <c r="E398" t="s">
        <v>10103</v>
      </c>
      <c r="F398" t="s">
        <v>14767</v>
      </c>
      <c r="G398" t="s">
        <v>14715</v>
      </c>
    </row>
    <row r="399" spans="1:9" x14ac:dyDescent="0.2">
      <c r="A399" t="s">
        <v>4159</v>
      </c>
      <c r="B399" t="s">
        <v>1090</v>
      </c>
      <c r="C399" t="s">
        <v>4160</v>
      </c>
      <c r="D399" t="s">
        <v>9931</v>
      </c>
      <c r="E399" t="s">
        <v>10103</v>
      </c>
      <c r="F399" t="s">
        <v>14767</v>
      </c>
      <c r="G399" t="s">
        <v>14526</v>
      </c>
    </row>
    <row r="400" spans="1:9" x14ac:dyDescent="0.2">
      <c r="A400" t="s">
        <v>1764</v>
      </c>
      <c r="B400" t="s">
        <v>219</v>
      </c>
      <c r="C400" t="s">
        <v>1765</v>
      </c>
      <c r="D400" t="s">
        <v>9931</v>
      </c>
      <c r="E400" t="s">
        <v>10103</v>
      </c>
      <c r="F400" t="s">
        <v>14767</v>
      </c>
      <c r="G400" t="s">
        <v>14377</v>
      </c>
    </row>
    <row r="401" spans="1:7" x14ac:dyDescent="0.2">
      <c r="A401" t="s">
        <v>1835</v>
      </c>
      <c r="B401" t="s">
        <v>57</v>
      </c>
      <c r="C401" t="s">
        <v>1836</v>
      </c>
      <c r="D401" t="s">
        <v>9931</v>
      </c>
      <c r="E401" t="s">
        <v>10103</v>
      </c>
      <c r="F401" t="s">
        <v>14767</v>
      </c>
      <c r="G401" t="s">
        <v>10128</v>
      </c>
    </row>
    <row r="402" spans="1:7" x14ac:dyDescent="0.2">
      <c r="A402" t="s">
        <v>4144</v>
      </c>
      <c r="B402" t="s">
        <v>1858</v>
      </c>
      <c r="C402" t="s">
        <v>3281</v>
      </c>
      <c r="D402" t="s">
        <v>9931</v>
      </c>
      <c r="E402" t="s">
        <v>10103</v>
      </c>
      <c r="F402" t="s">
        <v>14767</v>
      </c>
      <c r="G402" t="s">
        <v>10142</v>
      </c>
    </row>
    <row r="403" spans="1:7" x14ac:dyDescent="0.2">
      <c r="A403" t="s">
        <v>532</v>
      </c>
      <c r="B403" t="s">
        <v>31</v>
      </c>
      <c r="C403" t="s">
        <v>533</v>
      </c>
      <c r="D403" t="s">
        <v>9931</v>
      </c>
      <c r="E403" t="s">
        <v>10103</v>
      </c>
      <c r="F403" t="s">
        <v>14767</v>
      </c>
      <c r="G403" t="s">
        <v>10138</v>
      </c>
    </row>
    <row r="404" spans="1:7" x14ac:dyDescent="0.2">
      <c r="A404" t="s">
        <v>1467</v>
      </c>
      <c r="B404" t="s">
        <v>31</v>
      </c>
      <c r="C404" t="s">
        <v>1468</v>
      </c>
      <c r="D404" t="s">
        <v>9931</v>
      </c>
      <c r="E404" t="s">
        <v>10103</v>
      </c>
      <c r="F404" t="s">
        <v>14767</v>
      </c>
      <c r="G404" t="s">
        <v>10123</v>
      </c>
    </row>
    <row r="405" spans="1:7" x14ac:dyDescent="0.2">
      <c r="A405" t="s">
        <v>467</v>
      </c>
      <c r="B405" t="s">
        <v>65</v>
      </c>
      <c r="C405" t="s">
        <v>468</v>
      </c>
      <c r="D405" t="s">
        <v>9931</v>
      </c>
      <c r="E405" t="s">
        <v>10103</v>
      </c>
      <c r="F405" t="s">
        <v>14767</v>
      </c>
      <c r="G405" t="s">
        <v>10115</v>
      </c>
    </row>
    <row r="406" spans="1:7" x14ac:dyDescent="0.2">
      <c r="A406" t="s">
        <v>6308</v>
      </c>
      <c r="B406" t="s">
        <v>57</v>
      </c>
      <c r="C406" t="s">
        <v>6309</v>
      </c>
      <c r="D406" t="s">
        <v>9931</v>
      </c>
      <c r="E406" t="s">
        <v>10103</v>
      </c>
      <c r="F406" t="s">
        <v>14767</v>
      </c>
      <c r="G406" t="s">
        <v>10143</v>
      </c>
    </row>
    <row r="407" spans="1:7" x14ac:dyDescent="0.2">
      <c r="A407" t="s">
        <v>1816</v>
      </c>
      <c r="B407" t="s">
        <v>169</v>
      </c>
      <c r="C407" t="s">
        <v>1817</v>
      </c>
      <c r="D407" t="s">
        <v>9931</v>
      </c>
      <c r="E407" t="s">
        <v>10103</v>
      </c>
      <c r="F407" t="s">
        <v>14767</v>
      </c>
      <c r="G407" t="s">
        <v>10126</v>
      </c>
    </row>
    <row r="408" spans="1:7" x14ac:dyDescent="0.2">
      <c r="A408" t="s">
        <v>1614</v>
      </c>
      <c r="B408" t="s">
        <v>65</v>
      </c>
      <c r="C408" t="s">
        <v>1615</v>
      </c>
      <c r="D408" t="s">
        <v>9931</v>
      </c>
      <c r="E408" t="s">
        <v>10103</v>
      </c>
      <c r="F408" t="s">
        <v>14767</v>
      </c>
      <c r="G408" t="s">
        <v>10113</v>
      </c>
    </row>
    <row r="409" spans="1:7" x14ac:dyDescent="0.2">
      <c r="A409" t="s">
        <v>1766</v>
      </c>
      <c r="B409" t="s">
        <v>155</v>
      </c>
      <c r="C409" t="s">
        <v>1767</v>
      </c>
      <c r="D409" t="s">
        <v>9931</v>
      </c>
      <c r="E409" t="s">
        <v>10103</v>
      </c>
      <c r="F409" t="s">
        <v>14767</v>
      </c>
      <c r="G409" t="s">
        <v>14763</v>
      </c>
    </row>
    <row r="410" spans="1:7" x14ac:dyDescent="0.2">
      <c r="A410" t="s">
        <v>5935</v>
      </c>
      <c r="B410" t="s">
        <v>89</v>
      </c>
      <c r="C410" t="s">
        <v>5936</v>
      </c>
      <c r="D410" t="s">
        <v>9931</v>
      </c>
      <c r="E410" t="s">
        <v>10103</v>
      </c>
      <c r="F410" t="s">
        <v>14767</v>
      </c>
      <c r="G410" t="s">
        <v>10107</v>
      </c>
    </row>
    <row r="411" spans="1:7" x14ac:dyDescent="0.2">
      <c r="A411" t="s">
        <v>3446</v>
      </c>
      <c r="B411" t="s">
        <v>42</v>
      </c>
      <c r="C411" t="s">
        <v>3447</v>
      </c>
      <c r="D411" t="s">
        <v>9931</v>
      </c>
      <c r="E411" t="s">
        <v>10103</v>
      </c>
      <c r="F411" t="s">
        <v>14767</v>
      </c>
      <c r="G411" t="s">
        <v>10141</v>
      </c>
    </row>
    <row r="412" spans="1:7" x14ac:dyDescent="0.2">
      <c r="A412" t="s">
        <v>1830</v>
      </c>
      <c r="B412" t="s">
        <v>622</v>
      </c>
      <c r="C412" t="s">
        <v>1831</v>
      </c>
      <c r="D412" t="s">
        <v>9931</v>
      </c>
      <c r="E412" t="s">
        <v>10103</v>
      </c>
      <c r="F412" t="s">
        <v>14767</v>
      </c>
      <c r="G412" t="s">
        <v>14724</v>
      </c>
    </row>
    <row r="413" spans="1:7" x14ac:dyDescent="0.2">
      <c r="A413" t="s">
        <v>6312</v>
      </c>
      <c r="B413" t="s">
        <v>33</v>
      </c>
      <c r="C413" t="s">
        <v>6313</v>
      </c>
      <c r="D413" t="s">
        <v>9931</v>
      </c>
      <c r="E413" t="s">
        <v>10103</v>
      </c>
      <c r="F413" t="s">
        <v>14767</v>
      </c>
      <c r="G413" t="s">
        <v>10116</v>
      </c>
    </row>
    <row r="414" spans="1:7" x14ac:dyDescent="0.2">
      <c r="A414" t="s">
        <v>3714</v>
      </c>
      <c r="B414" t="s">
        <v>107</v>
      </c>
      <c r="C414" t="s">
        <v>3715</v>
      </c>
      <c r="D414" t="s">
        <v>9931</v>
      </c>
      <c r="E414" t="s">
        <v>10103</v>
      </c>
      <c r="F414" t="s">
        <v>14767</v>
      </c>
      <c r="G414" t="s">
        <v>10155</v>
      </c>
    </row>
    <row r="415" spans="1:7" x14ac:dyDescent="0.2">
      <c r="A415" t="s">
        <v>3876</v>
      </c>
      <c r="B415" t="s">
        <v>186</v>
      </c>
      <c r="C415" t="s">
        <v>3877</v>
      </c>
      <c r="D415" t="s">
        <v>9931</v>
      </c>
      <c r="E415" t="s">
        <v>10103</v>
      </c>
      <c r="F415" t="s">
        <v>14767</v>
      </c>
      <c r="G415" t="s">
        <v>14503</v>
      </c>
    </row>
    <row r="416" spans="1:7" x14ac:dyDescent="0.2">
      <c r="A416" t="s">
        <v>2379</v>
      </c>
      <c r="B416" t="s">
        <v>31</v>
      </c>
      <c r="C416" t="s">
        <v>2380</v>
      </c>
      <c r="D416" t="s">
        <v>9931</v>
      </c>
      <c r="E416" t="s">
        <v>10103</v>
      </c>
      <c r="F416" t="s">
        <v>14767</v>
      </c>
      <c r="G416" t="s">
        <v>10130</v>
      </c>
    </row>
    <row r="417" spans="1:7" x14ac:dyDescent="0.2">
      <c r="A417" t="s">
        <v>3595</v>
      </c>
      <c r="B417" t="s">
        <v>65</v>
      </c>
      <c r="C417" t="s">
        <v>3596</v>
      </c>
      <c r="D417" t="s">
        <v>9931</v>
      </c>
      <c r="E417" t="s">
        <v>10103</v>
      </c>
      <c r="F417" t="s">
        <v>14767</v>
      </c>
      <c r="G417" t="s">
        <v>10132</v>
      </c>
    </row>
    <row r="418" spans="1:7" x14ac:dyDescent="0.2">
      <c r="A418" t="s">
        <v>3280</v>
      </c>
      <c r="B418" t="s">
        <v>42</v>
      </c>
      <c r="C418" t="s">
        <v>3281</v>
      </c>
      <c r="D418" t="s">
        <v>9931</v>
      </c>
      <c r="E418" t="s">
        <v>10103</v>
      </c>
      <c r="F418" t="s">
        <v>14767</v>
      </c>
      <c r="G418" t="s">
        <v>10142</v>
      </c>
    </row>
    <row r="419" spans="1:7" x14ac:dyDescent="0.2">
      <c r="A419" t="s">
        <v>2609</v>
      </c>
      <c r="B419" t="s">
        <v>1051</v>
      </c>
      <c r="C419" t="s">
        <v>2610</v>
      </c>
      <c r="D419" t="s">
        <v>9931</v>
      </c>
      <c r="E419" t="s">
        <v>10103</v>
      </c>
      <c r="F419" t="s">
        <v>14767</v>
      </c>
      <c r="G419" t="s">
        <v>10145</v>
      </c>
    </row>
    <row r="420" spans="1:7" x14ac:dyDescent="0.2">
      <c r="A420" t="s">
        <v>5117</v>
      </c>
      <c r="B420" t="s">
        <v>65</v>
      </c>
      <c r="C420" t="s">
        <v>5118</v>
      </c>
      <c r="D420" t="s">
        <v>9931</v>
      </c>
      <c r="E420" t="s">
        <v>10103</v>
      </c>
      <c r="F420" t="s">
        <v>14767</v>
      </c>
      <c r="G420" t="s">
        <v>10134</v>
      </c>
    </row>
    <row r="421" spans="1:7" x14ac:dyDescent="0.2">
      <c r="A421" t="s">
        <v>1719</v>
      </c>
      <c r="B421" t="s">
        <v>20</v>
      </c>
      <c r="C421" t="s">
        <v>1720</v>
      </c>
      <c r="D421" t="s">
        <v>9931</v>
      </c>
      <c r="E421" t="s">
        <v>10103</v>
      </c>
      <c r="F421" t="s">
        <v>14767</v>
      </c>
      <c r="G421" t="s">
        <v>10110</v>
      </c>
    </row>
    <row r="422" spans="1:7" x14ac:dyDescent="0.2">
      <c r="A422" t="s">
        <v>2080</v>
      </c>
      <c r="B422" t="s">
        <v>305</v>
      </c>
      <c r="C422" t="s">
        <v>2081</v>
      </c>
      <c r="D422" t="s">
        <v>9931</v>
      </c>
      <c r="E422" t="s">
        <v>10103</v>
      </c>
      <c r="F422" t="s">
        <v>14767</v>
      </c>
      <c r="G422" t="s">
        <v>10112</v>
      </c>
    </row>
    <row r="423" spans="1:7" x14ac:dyDescent="0.2">
      <c r="A423" t="s">
        <v>2664</v>
      </c>
      <c r="B423" t="s">
        <v>851</v>
      </c>
      <c r="C423" t="s">
        <v>2665</v>
      </c>
      <c r="D423" t="s">
        <v>9931</v>
      </c>
      <c r="E423" t="s">
        <v>10103</v>
      </c>
      <c r="F423" t="s">
        <v>14767</v>
      </c>
      <c r="G423" t="s">
        <v>14765</v>
      </c>
    </row>
    <row r="424" spans="1:7" x14ac:dyDescent="0.2">
      <c r="A424" t="s">
        <v>1331</v>
      </c>
      <c r="B424" t="s">
        <v>79</v>
      </c>
      <c r="C424" t="s">
        <v>1332</v>
      </c>
      <c r="D424" t="s">
        <v>9931</v>
      </c>
      <c r="E424" t="s">
        <v>10103</v>
      </c>
      <c r="F424" t="s">
        <v>14767</v>
      </c>
      <c r="G424" t="s">
        <v>10121</v>
      </c>
    </row>
    <row r="425" spans="1:7" x14ac:dyDescent="0.2">
      <c r="A425" t="s">
        <v>3723</v>
      </c>
      <c r="B425" t="s">
        <v>28</v>
      </c>
      <c r="C425" t="s">
        <v>3724</v>
      </c>
      <c r="D425" t="s">
        <v>9931</v>
      </c>
      <c r="E425" t="s">
        <v>10103</v>
      </c>
      <c r="F425" t="s">
        <v>14767</v>
      </c>
      <c r="G425" t="s">
        <v>10146</v>
      </c>
    </row>
    <row r="426" spans="1:7" x14ac:dyDescent="0.2">
      <c r="A426" t="s">
        <v>5106</v>
      </c>
      <c r="B426" t="s">
        <v>206</v>
      </c>
      <c r="C426" t="s">
        <v>5107</v>
      </c>
      <c r="D426" t="s">
        <v>9931</v>
      </c>
      <c r="E426" t="s">
        <v>10103</v>
      </c>
      <c r="F426" t="s">
        <v>14767</v>
      </c>
      <c r="G426" t="s">
        <v>14539</v>
      </c>
    </row>
    <row r="427" spans="1:7" x14ac:dyDescent="0.2">
      <c r="A427" t="s">
        <v>5912</v>
      </c>
      <c r="B427" t="s">
        <v>42</v>
      </c>
      <c r="C427" t="s">
        <v>5913</v>
      </c>
      <c r="D427" t="s">
        <v>9931</v>
      </c>
      <c r="E427" t="s">
        <v>10103</v>
      </c>
      <c r="F427" t="s">
        <v>14767</v>
      </c>
      <c r="G427" t="s">
        <v>14671</v>
      </c>
    </row>
    <row r="428" spans="1:7" x14ac:dyDescent="0.2">
      <c r="A428" t="s">
        <v>1502</v>
      </c>
      <c r="B428" t="s">
        <v>25</v>
      </c>
      <c r="C428" t="s">
        <v>1503</v>
      </c>
      <c r="D428" t="s">
        <v>9931</v>
      </c>
      <c r="E428" t="s">
        <v>10103</v>
      </c>
      <c r="F428" t="s">
        <v>14767</v>
      </c>
      <c r="G428" t="s">
        <v>10139</v>
      </c>
    </row>
    <row r="429" spans="1:7" x14ac:dyDescent="0.2">
      <c r="A429" t="s">
        <v>1579</v>
      </c>
      <c r="B429" t="s">
        <v>326</v>
      </c>
      <c r="C429" t="s">
        <v>1580</v>
      </c>
      <c r="D429" t="s">
        <v>9931</v>
      </c>
      <c r="E429" t="s">
        <v>10103</v>
      </c>
      <c r="F429" t="s">
        <v>14767</v>
      </c>
      <c r="G429" t="s">
        <v>14528</v>
      </c>
    </row>
    <row r="430" spans="1:7" x14ac:dyDescent="0.2">
      <c r="A430" t="s">
        <v>6270</v>
      </c>
      <c r="B430" t="s">
        <v>309</v>
      </c>
      <c r="C430" t="s">
        <v>6271</v>
      </c>
      <c r="D430" t="s">
        <v>9931</v>
      </c>
      <c r="E430" t="s">
        <v>10103</v>
      </c>
      <c r="F430" t="s">
        <v>14767</v>
      </c>
      <c r="G430" t="s">
        <v>10118</v>
      </c>
    </row>
    <row r="431" spans="1:7" x14ac:dyDescent="0.2">
      <c r="A431" t="s">
        <v>6310</v>
      </c>
      <c r="B431" t="s">
        <v>268</v>
      </c>
      <c r="C431" t="s">
        <v>6311</v>
      </c>
      <c r="D431" t="s">
        <v>9931</v>
      </c>
      <c r="E431" t="s">
        <v>10103</v>
      </c>
      <c r="F431" t="s">
        <v>14767</v>
      </c>
      <c r="G431" t="s">
        <v>14508</v>
      </c>
    </row>
    <row r="432" spans="1:7" x14ac:dyDescent="0.2">
      <c r="A432" t="s">
        <v>4578</v>
      </c>
      <c r="B432" t="s">
        <v>322</v>
      </c>
      <c r="C432" t="s">
        <v>4579</v>
      </c>
      <c r="D432" t="s">
        <v>9931</v>
      </c>
      <c r="E432" t="s">
        <v>10103</v>
      </c>
      <c r="F432" t="s">
        <v>14767</v>
      </c>
      <c r="G432" t="s">
        <v>10129</v>
      </c>
    </row>
    <row r="433" spans="1:7" x14ac:dyDescent="0.2">
      <c r="A433" t="s">
        <v>1628</v>
      </c>
      <c r="B433" t="s">
        <v>582</v>
      </c>
      <c r="C433" t="s">
        <v>1629</v>
      </c>
      <c r="D433" t="s">
        <v>9931</v>
      </c>
      <c r="E433" t="s">
        <v>10103</v>
      </c>
      <c r="F433" t="s">
        <v>14767</v>
      </c>
      <c r="G433" t="s">
        <v>10137</v>
      </c>
    </row>
    <row r="434" spans="1:7" x14ac:dyDescent="0.2">
      <c r="A434" t="s">
        <v>3348</v>
      </c>
      <c r="B434" t="s">
        <v>33</v>
      </c>
      <c r="C434" t="s">
        <v>3349</v>
      </c>
      <c r="D434" t="s">
        <v>9931</v>
      </c>
      <c r="E434" t="s">
        <v>10103</v>
      </c>
      <c r="F434" t="s">
        <v>14767</v>
      </c>
      <c r="G434" t="s">
        <v>14700</v>
      </c>
    </row>
    <row r="435" spans="1:7" x14ac:dyDescent="0.2">
      <c r="A435" t="s">
        <v>4958</v>
      </c>
      <c r="B435" t="s">
        <v>31</v>
      </c>
      <c r="C435" t="s">
        <v>4959</v>
      </c>
      <c r="D435" t="s">
        <v>9931</v>
      </c>
      <c r="E435" t="s">
        <v>10103</v>
      </c>
      <c r="F435" t="s">
        <v>14767</v>
      </c>
      <c r="G435" t="s">
        <v>14727</v>
      </c>
    </row>
    <row r="436" spans="1:7" x14ac:dyDescent="0.2">
      <c r="A436" t="s">
        <v>2565</v>
      </c>
      <c r="B436" t="s">
        <v>40</v>
      </c>
      <c r="C436" t="s">
        <v>2566</v>
      </c>
      <c r="D436" t="s">
        <v>9931</v>
      </c>
      <c r="E436" t="s">
        <v>10103</v>
      </c>
      <c r="F436" t="s">
        <v>14767</v>
      </c>
      <c r="G436" t="s">
        <v>10148</v>
      </c>
    </row>
    <row r="437" spans="1:7" x14ac:dyDescent="0.2">
      <c r="A437" t="s">
        <v>1474</v>
      </c>
      <c r="B437" t="s">
        <v>1069</v>
      </c>
      <c r="C437" t="s">
        <v>1475</v>
      </c>
      <c r="D437" t="s">
        <v>9931</v>
      </c>
      <c r="E437" t="s">
        <v>10103</v>
      </c>
      <c r="F437" t="s">
        <v>14767</v>
      </c>
      <c r="G437" t="s">
        <v>10109</v>
      </c>
    </row>
    <row r="438" spans="1:7" x14ac:dyDescent="0.2">
      <c r="A438" t="s">
        <v>2517</v>
      </c>
      <c r="B438" t="s">
        <v>1560</v>
      </c>
      <c r="C438" t="s">
        <v>2518</v>
      </c>
      <c r="D438" t="s">
        <v>9931</v>
      </c>
      <c r="E438" t="s">
        <v>10103</v>
      </c>
      <c r="F438" t="s">
        <v>14767</v>
      </c>
      <c r="G438" t="s">
        <v>10150</v>
      </c>
    </row>
    <row r="439" spans="1:7" x14ac:dyDescent="0.2">
      <c r="A439" t="s">
        <v>4597</v>
      </c>
      <c r="B439" t="s">
        <v>42</v>
      </c>
      <c r="C439" t="s">
        <v>4598</v>
      </c>
      <c r="D439" t="s">
        <v>9931</v>
      </c>
      <c r="E439" t="s">
        <v>10103</v>
      </c>
      <c r="F439" t="s">
        <v>14767</v>
      </c>
      <c r="G439" t="s">
        <v>10153</v>
      </c>
    </row>
    <row r="440" spans="1:7" x14ac:dyDescent="0.2">
      <c r="A440" t="s">
        <v>9841</v>
      </c>
      <c r="B440" t="s">
        <v>141</v>
      </c>
      <c r="C440" t="s">
        <v>5934</v>
      </c>
      <c r="D440" t="s">
        <v>9937</v>
      </c>
      <c r="E440" t="s">
        <v>10103</v>
      </c>
      <c r="F440" t="s">
        <v>14767</v>
      </c>
      <c r="G440" t="s">
        <v>10108</v>
      </c>
    </row>
    <row r="441" spans="1:7" x14ac:dyDescent="0.2">
      <c r="A441" t="s">
        <v>3851</v>
      </c>
      <c r="B441" t="s">
        <v>40</v>
      </c>
      <c r="C441" t="s">
        <v>3852</v>
      </c>
      <c r="D441" t="s">
        <v>9931</v>
      </c>
      <c r="E441" t="s">
        <v>10103</v>
      </c>
      <c r="F441" t="s">
        <v>14767</v>
      </c>
      <c r="G441" t="s">
        <v>10124</v>
      </c>
    </row>
    <row r="442" spans="1:7" x14ac:dyDescent="0.2">
      <c r="A442" t="s">
        <v>2981</v>
      </c>
      <c r="B442" t="s">
        <v>117</v>
      </c>
      <c r="C442" t="s">
        <v>2982</v>
      </c>
      <c r="D442" t="s">
        <v>9931</v>
      </c>
      <c r="E442" t="s">
        <v>10103</v>
      </c>
      <c r="F442" t="s">
        <v>14767</v>
      </c>
      <c r="G442" t="s">
        <v>14522</v>
      </c>
    </row>
    <row r="443" spans="1:7" x14ac:dyDescent="0.2">
      <c r="A443" t="s">
        <v>4595</v>
      </c>
      <c r="B443" t="s">
        <v>1737</v>
      </c>
      <c r="C443" t="s">
        <v>4596</v>
      </c>
      <c r="D443" t="s">
        <v>9931</v>
      </c>
      <c r="E443" t="s">
        <v>10103</v>
      </c>
      <c r="F443" t="s">
        <v>14767</v>
      </c>
      <c r="G443" t="s">
        <v>10117</v>
      </c>
    </row>
    <row r="444" spans="1:7" x14ac:dyDescent="0.2">
      <c r="A444" t="s">
        <v>3624</v>
      </c>
      <c r="B444" t="s">
        <v>3626</v>
      </c>
      <c r="C444" t="s">
        <v>3625</v>
      </c>
      <c r="D444" t="s">
        <v>9931</v>
      </c>
      <c r="E444" t="s">
        <v>10103</v>
      </c>
      <c r="F444" t="s">
        <v>14767</v>
      </c>
      <c r="G444" t="s">
        <v>10140</v>
      </c>
    </row>
    <row r="445" spans="1:7" x14ac:dyDescent="0.2">
      <c r="A445" t="s">
        <v>5937</v>
      </c>
      <c r="B445" t="s">
        <v>2537</v>
      </c>
      <c r="C445" t="s">
        <v>5938</v>
      </c>
      <c r="D445" t="s">
        <v>9931</v>
      </c>
      <c r="E445" t="s">
        <v>10103</v>
      </c>
      <c r="F445" t="s">
        <v>14767</v>
      </c>
      <c r="G445" t="s">
        <v>10152</v>
      </c>
    </row>
    <row r="446" spans="1:7" x14ac:dyDescent="0.2">
      <c r="A446" t="s">
        <v>4599</v>
      </c>
      <c r="B446" t="s">
        <v>2016</v>
      </c>
      <c r="C446" t="s">
        <v>4600</v>
      </c>
      <c r="D446" t="s">
        <v>9931</v>
      </c>
      <c r="E446" t="s">
        <v>10103</v>
      </c>
      <c r="F446" t="s">
        <v>14767</v>
      </c>
      <c r="G446" t="s">
        <v>10133</v>
      </c>
    </row>
    <row r="447" spans="1:7" x14ac:dyDescent="0.2">
      <c r="A447" t="s">
        <v>2612</v>
      </c>
      <c r="B447" t="s">
        <v>386</v>
      </c>
      <c r="C447" t="s">
        <v>2613</v>
      </c>
      <c r="D447" t="s">
        <v>9931</v>
      </c>
      <c r="E447" t="s">
        <v>10103</v>
      </c>
      <c r="F447" t="s">
        <v>14767</v>
      </c>
      <c r="G447" t="s">
        <v>10131</v>
      </c>
    </row>
    <row r="448" spans="1:7" x14ac:dyDescent="0.2">
      <c r="A448" t="s">
        <v>2077</v>
      </c>
      <c r="B448" t="s">
        <v>2079</v>
      </c>
      <c r="C448" t="s">
        <v>2078</v>
      </c>
      <c r="D448" t="s">
        <v>9931</v>
      </c>
      <c r="E448" t="s">
        <v>10103</v>
      </c>
      <c r="F448" t="s">
        <v>14767</v>
      </c>
      <c r="G448" t="s">
        <v>10104</v>
      </c>
    </row>
    <row r="449" spans="1:7" x14ac:dyDescent="0.2">
      <c r="A449" t="s">
        <v>3272</v>
      </c>
      <c r="B449" t="s">
        <v>42</v>
      </c>
      <c r="C449" t="s">
        <v>3273</v>
      </c>
      <c r="D449" t="s">
        <v>9931</v>
      </c>
      <c r="E449" t="s">
        <v>10103</v>
      </c>
      <c r="F449" t="s">
        <v>14767</v>
      </c>
      <c r="G449" t="s">
        <v>10122</v>
      </c>
    </row>
    <row r="450" spans="1:7" x14ac:dyDescent="0.2">
      <c r="A450" t="s">
        <v>536</v>
      </c>
      <c r="B450" t="s">
        <v>25</v>
      </c>
      <c r="C450" t="s">
        <v>537</v>
      </c>
      <c r="D450" t="s">
        <v>9931</v>
      </c>
      <c r="E450" t="s">
        <v>10103</v>
      </c>
      <c r="F450" t="s">
        <v>14767</v>
      </c>
      <c r="G450" t="s">
        <v>10120</v>
      </c>
    </row>
    <row r="451" spans="1:7" x14ac:dyDescent="0.2">
      <c r="A451" t="s">
        <v>5832</v>
      </c>
      <c r="B451" t="s">
        <v>65</v>
      </c>
      <c r="C451" t="s">
        <v>5833</v>
      </c>
      <c r="D451" t="s">
        <v>9931</v>
      </c>
      <c r="E451" t="s">
        <v>10103</v>
      </c>
      <c r="F451" t="s">
        <v>14767</v>
      </c>
      <c r="G451" t="s">
        <v>10106</v>
      </c>
    </row>
    <row r="452" spans="1:7" x14ac:dyDescent="0.2">
      <c r="A452" t="s">
        <v>6314</v>
      </c>
      <c r="B452" t="s">
        <v>52</v>
      </c>
      <c r="C452" t="s">
        <v>6315</v>
      </c>
      <c r="D452" t="s">
        <v>9931</v>
      </c>
      <c r="E452" t="s">
        <v>10103</v>
      </c>
      <c r="F452" t="s">
        <v>14767</v>
      </c>
      <c r="G452" t="s">
        <v>10144</v>
      </c>
    </row>
    <row r="453" spans="1:7" x14ac:dyDescent="0.2">
      <c r="A453" t="s">
        <v>879</v>
      </c>
      <c r="B453" t="s">
        <v>169</v>
      </c>
      <c r="C453" t="s">
        <v>880</v>
      </c>
      <c r="D453" t="s">
        <v>9931</v>
      </c>
      <c r="E453" t="s">
        <v>10103</v>
      </c>
      <c r="F453" t="s">
        <v>14767</v>
      </c>
      <c r="G453" t="s">
        <v>10151</v>
      </c>
    </row>
    <row r="454" spans="1:7" x14ac:dyDescent="0.2">
      <c r="A454" t="s">
        <v>2846</v>
      </c>
      <c r="B454" t="s">
        <v>410</v>
      </c>
      <c r="C454" t="s">
        <v>7847</v>
      </c>
      <c r="D454" t="s">
        <v>9860</v>
      </c>
      <c r="E454" t="s">
        <v>12760</v>
      </c>
      <c r="F454" t="s">
        <v>14372</v>
      </c>
      <c r="G454" t="s">
        <v>12763</v>
      </c>
    </row>
    <row r="455" spans="1:7" x14ac:dyDescent="0.2">
      <c r="A455" t="s">
        <v>3472</v>
      </c>
      <c r="B455" t="s">
        <v>250</v>
      </c>
      <c r="C455" t="s">
        <v>8124</v>
      </c>
      <c r="D455" t="s">
        <v>9860</v>
      </c>
      <c r="E455" t="s">
        <v>12760</v>
      </c>
      <c r="F455" t="s">
        <v>14372</v>
      </c>
      <c r="G455" t="s">
        <v>12762</v>
      </c>
    </row>
    <row r="456" spans="1:7" x14ac:dyDescent="0.2">
      <c r="A456" t="s">
        <v>2724</v>
      </c>
      <c r="B456" t="s">
        <v>943</v>
      </c>
      <c r="C456" t="s">
        <v>7780</v>
      </c>
      <c r="D456" t="s">
        <v>9860</v>
      </c>
      <c r="E456" t="s">
        <v>12760</v>
      </c>
      <c r="F456" t="s">
        <v>14372</v>
      </c>
      <c r="G456" t="s">
        <v>12766</v>
      </c>
    </row>
    <row r="457" spans="1:7" x14ac:dyDescent="0.2">
      <c r="A457" t="s">
        <v>3299</v>
      </c>
      <c r="B457" t="s">
        <v>20</v>
      </c>
      <c r="C457" t="s">
        <v>8035</v>
      </c>
      <c r="D457" t="s">
        <v>9860</v>
      </c>
      <c r="E457" t="s">
        <v>12760</v>
      </c>
      <c r="F457" t="s">
        <v>14372</v>
      </c>
      <c r="G457" t="s">
        <v>12764</v>
      </c>
    </row>
    <row r="458" spans="1:7" x14ac:dyDescent="0.2">
      <c r="A458" t="s">
        <v>5682</v>
      </c>
      <c r="B458" t="s">
        <v>101</v>
      </c>
      <c r="C458" t="s">
        <v>9524</v>
      </c>
      <c r="D458" t="s">
        <v>9860</v>
      </c>
      <c r="E458" t="s">
        <v>12760</v>
      </c>
      <c r="F458" t="s">
        <v>14372</v>
      </c>
      <c r="G458" t="s">
        <v>12765</v>
      </c>
    </row>
    <row r="459" spans="1:7" x14ac:dyDescent="0.2">
      <c r="A459" t="s">
        <v>6051</v>
      </c>
      <c r="B459" t="s">
        <v>121</v>
      </c>
      <c r="C459" t="s">
        <v>9673</v>
      </c>
      <c r="D459" t="s">
        <v>9860</v>
      </c>
      <c r="E459" t="s">
        <v>12760</v>
      </c>
      <c r="F459" t="s">
        <v>14372</v>
      </c>
      <c r="G459" t="s">
        <v>12761</v>
      </c>
    </row>
    <row r="460" spans="1:7" x14ac:dyDescent="0.2">
      <c r="A460" t="s">
        <v>4335</v>
      </c>
      <c r="B460" t="s">
        <v>509</v>
      </c>
      <c r="C460" t="s">
        <v>8686</v>
      </c>
      <c r="D460" t="s">
        <v>9905</v>
      </c>
      <c r="E460" t="s">
        <v>11338</v>
      </c>
      <c r="F460" t="s">
        <v>14372</v>
      </c>
      <c r="G460" t="s">
        <v>11339</v>
      </c>
    </row>
    <row r="461" spans="1:7" x14ac:dyDescent="0.2">
      <c r="A461" t="s">
        <v>2692</v>
      </c>
      <c r="B461" t="s">
        <v>20</v>
      </c>
      <c r="C461" t="s">
        <v>2693</v>
      </c>
      <c r="D461" t="s">
        <v>9931</v>
      </c>
      <c r="E461" t="s">
        <v>14887</v>
      </c>
      <c r="F461" t="s">
        <v>14767</v>
      </c>
      <c r="G461" t="s">
        <v>9935</v>
      </c>
    </row>
    <row r="462" spans="1:7" x14ac:dyDescent="0.2">
      <c r="A462" t="s">
        <v>3691</v>
      </c>
      <c r="B462" t="s">
        <v>31</v>
      </c>
      <c r="C462" t="s">
        <v>3692</v>
      </c>
      <c r="D462" t="s">
        <v>9931</v>
      </c>
      <c r="E462" t="s">
        <v>14887</v>
      </c>
      <c r="F462" t="s">
        <v>14767</v>
      </c>
      <c r="G462" t="s">
        <v>14885</v>
      </c>
    </row>
    <row r="463" spans="1:7" x14ac:dyDescent="0.2">
      <c r="A463" t="s">
        <v>2764</v>
      </c>
      <c r="B463" t="s">
        <v>101</v>
      </c>
      <c r="C463" t="s">
        <v>7805</v>
      </c>
      <c r="D463" t="s">
        <v>9908</v>
      </c>
      <c r="E463" t="s">
        <v>10433</v>
      </c>
      <c r="F463" t="s">
        <v>14372</v>
      </c>
      <c r="G463" t="s">
        <v>10434</v>
      </c>
    </row>
    <row r="464" spans="1:7" x14ac:dyDescent="0.2">
      <c r="A464" t="s">
        <v>3290</v>
      </c>
      <c r="B464" t="s">
        <v>2038</v>
      </c>
      <c r="C464" t="s">
        <v>3291</v>
      </c>
      <c r="D464" t="s">
        <v>9931</v>
      </c>
      <c r="E464" t="s">
        <v>10157</v>
      </c>
      <c r="F464" t="s">
        <v>14767</v>
      </c>
      <c r="G464" t="s">
        <v>10158</v>
      </c>
    </row>
    <row r="465" spans="1:7" x14ac:dyDescent="0.2">
      <c r="A465" t="s">
        <v>4291</v>
      </c>
      <c r="B465" t="s">
        <v>795</v>
      </c>
      <c r="C465" t="s">
        <v>8664</v>
      </c>
      <c r="D465" t="s">
        <v>9913</v>
      </c>
      <c r="E465" t="s">
        <v>10953</v>
      </c>
      <c r="F465" t="s">
        <v>14372</v>
      </c>
      <c r="G465" t="s">
        <v>10954</v>
      </c>
    </row>
    <row r="466" spans="1:7" x14ac:dyDescent="0.2">
      <c r="A466" t="s">
        <v>4736</v>
      </c>
      <c r="B466" t="s">
        <v>709</v>
      </c>
      <c r="C466" t="s">
        <v>8912</v>
      </c>
      <c r="D466" t="s">
        <v>9867</v>
      </c>
      <c r="E466" t="s">
        <v>12721</v>
      </c>
      <c r="F466" t="s">
        <v>14767</v>
      </c>
      <c r="G466" t="s">
        <v>14482</v>
      </c>
    </row>
    <row r="467" spans="1:7" x14ac:dyDescent="0.2">
      <c r="A467" t="s">
        <v>4821</v>
      </c>
      <c r="B467" t="s">
        <v>31</v>
      </c>
      <c r="C467" t="s">
        <v>8968</v>
      </c>
      <c r="D467" t="s">
        <v>9867</v>
      </c>
      <c r="E467" t="s">
        <v>12721</v>
      </c>
      <c r="F467" t="s">
        <v>14372</v>
      </c>
      <c r="G467" t="s">
        <v>12725</v>
      </c>
    </row>
    <row r="468" spans="1:7" x14ac:dyDescent="0.2">
      <c r="A468" t="s">
        <v>3898</v>
      </c>
      <c r="B468" t="s">
        <v>709</v>
      </c>
      <c r="C468" t="s">
        <v>8394</v>
      </c>
      <c r="D468" t="s">
        <v>9867</v>
      </c>
      <c r="E468" t="s">
        <v>12721</v>
      </c>
      <c r="F468" t="s">
        <v>14372</v>
      </c>
      <c r="G468" t="s">
        <v>12722</v>
      </c>
    </row>
    <row r="469" spans="1:7" x14ac:dyDescent="0.2">
      <c r="A469" t="s">
        <v>4737</v>
      </c>
      <c r="B469" t="s">
        <v>1631</v>
      </c>
      <c r="C469" t="s">
        <v>8913</v>
      </c>
      <c r="D469" t="s">
        <v>9867</v>
      </c>
      <c r="E469" t="s">
        <v>12721</v>
      </c>
      <c r="F469" t="s">
        <v>14372</v>
      </c>
      <c r="G469" t="s">
        <v>12723</v>
      </c>
    </row>
    <row r="470" spans="1:7" x14ac:dyDescent="0.2">
      <c r="A470" t="s">
        <v>3940</v>
      </c>
      <c r="B470" t="s">
        <v>300</v>
      </c>
      <c r="C470" t="s">
        <v>8434</v>
      </c>
      <c r="D470" t="s">
        <v>9867</v>
      </c>
      <c r="E470" t="s">
        <v>12721</v>
      </c>
      <c r="F470" t="s">
        <v>14372</v>
      </c>
      <c r="G470" t="s">
        <v>12724</v>
      </c>
    </row>
    <row r="471" spans="1:7" x14ac:dyDescent="0.2">
      <c r="A471" t="s">
        <v>4885</v>
      </c>
      <c r="B471" t="s">
        <v>3263</v>
      </c>
      <c r="C471" t="s">
        <v>9010</v>
      </c>
      <c r="D471" t="s">
        <v>9867</v>
      </c>
      <c r="E471" t="s">
        <v>12721</v>
      </c>
      <c r="F471" t="s">
        <v>14372</v>
      </c>
      <c r="G471" t="s">
        <v>12726</v>
      </c>
    </row>
    <row r="472" spans="1:7" x14ac:dyDescent="0.2">
      <c r="A472" t="s">
        <v>3943</v>
      </c>
      <c r="B472" t="s">
        <v>31</v>
      </c>
      <c r="C472" t="s">
        <v>8437</v>
      </c>
      <c r="D472" t="s">
        <v>9867</v>
      </c>
      <c r="E472" t="s">
        <v>12727</v>
      </c>
      <c r="F472" t="s">
        <v>14767</v>
      </c>
      <c r="G472" t="s">
        <v>14416</v>
      </c>
    </row>
    <row r="473" spans="1:7" x14ac:dyDescent="0.2">
      <c r="A473" t="s">
        <v>3896</v>
      </c>
      <c r="B473" t="s">
        <v>1000</v>
      </c>
      <c r="C473" t="s">
        <v>8392</v>
      </c>
      <c r="D473" t="s">
        <v>9867</v>
      </c>
      <c r="E473" t="s">
        <v>12727</v>
      </c>
      <c r="F473" t="s">
        <v>14372</v>
      </c>
      <c r="G473" t="s">
        <v>12729</v>
      </c>
    </row>
    <row r="474" spans="1:7" x14ac:dyDescent="0.2">
      <c r="A474" t="s">
        <v>4735</v>
      </c>
      <c r="B474" t="s">
        <v>42</v>
      </c>
      <c r="C474" t="s">
        <v>8911</v>
      </c>
      <c r="D474" t="s">
        <v>9867</v>
      </c>
      <c r="E474" t="s">
        <v>12727</v>
      </c>
      <c r="F474" t="s">
        <v>14372</v>
      </c>
      <c r="G474" t="s">
        <v>12728</v>
      </c>
    </row>
    <row r="475" spans="1:7" x14ac:dyDescent="0.2">
      <c r="A475" t="s">
        <v>5445</v>
      </c>
      <c r="B475" t="s">
        <v>509</v>
      </c>
      <c r="C475" t="s">
        <v>9382</v>
      </c>
      <c r="D475" t="s">
        <v>9867</v>
      </c>
      <c r="E475" t="s">
        <v>14782</v>
      </c>
      <c r="F475" t="s">
        <v>14372</v>
      </c>
      <c r="G475" t="s">
        <v>14787</v>
      </c>
    </row>
    <row r="476" spans="1:7" x14ac:dyDescent="0.2">
      <c r="A476" t="s">
        <v>3910</v>
      </c>
      <c r="B476" t="s">
        <v>57</v>
      </c>
      <c r="C476" t="s">
        <v>8406</v>
      </c>
      <c r="D476" t="s">
        <v>9867</v>
      </c>
      <c r="E476" t="s">
        <v>14782</v>
      </c>
      <c r="F476" t="s">
        <v>14372</v>
      </c>
      <c r="G476" t="s">
        <v>14795</v>
      </c>
    </row>
    <row r="477" spans="1:7" x14ac:dyDescent="0.2">
      <c r="A477" t="s">
        <v>4733</v>
      </c>
      <c r="B477" t="s">
        <v>509</v>
      </c>
      <c r="C477" t="s">
        <v>4734</v>
      </c>
      <c r="D477" t="s">
        <v>9867</v>
      </c>
      <c r="E477" t="s">
        <v>14796</v>
      </c>
      <c r="F477" t="s">
        <v>14372</v>
      </c>
      <c r="G477" t="s">
        <v>14788</v>
      </c>
    </row>
    <row r="478" spans="1:7" x14ac:dyDescent="0.2">
      <c r="A478" t="s">
        <v>4884</v>
      </c>
      <c r="B478" t="s">
        <v>15</v>
      </c>
      <c r="C478" t="s">
        <v>9009</v>
      </c>
      <c r="D478" t="s">
        <v>9867</v>
      </c>
      <c r="E478" t="s">
        <v>14782</v>
      </c>
      <c r="F478" t="s">
        <v>14372</v>
      </c>
      <c r="G478" t="s">
        <v>14785</v>
      </c>
    </row>
    <row r="479" spans="1:7" x14ac:dyDescent="0.2">
      <c r="A479" t="s">
        <v>5698</v>
      </c>
      <c r="B479" t="s">
        <v>209</v>
      </c>
      <c r="C479" t="s">
        <v>9536</v>
      </c>
      <c r="D479" t="s">
        <v>9867</v>
      </c>
      <c r="E479" t="s">
        <v>14796</v>
      </c>
      <c r="F479" t="s">
        <v>14372</v>
      </c>
      <c r="G479" t="s">
        <v>14799</v>
      </c>
    </row>
    <row r="480" spans="1:7" x14ac:dyDescent="0.2">
      <c r="A480" t="s">
        <v>3993</v>
      </c>
      <c r="B480" t="s">
        <v>709</v>
      </c>
      <c r="C480" t="s">
        <v>8487</v>
      </c>
      <c r="D480" t="s">
        <v>9867</v>
      </c>
      <c r="E480" t="s">
        <v>14796</v>
      </c>
      <c r="F480" t="s">
        <v>14372</v>
      </c>
      <c r="G480" t="s">
        <v>14789</v>
      </c>
    </row>
    <row r="481" spans="1:7" x14ac:dyDescent="0.2">
      <c r="A481" t="s">
        <v>3907</v>
      </c>
      <c r="B481" t="s">
        <v>121</v>
      </c>
      <c r="C481" t="s">
        <v>8403</v>
      </c>
      <c r="D481" t="s">
        <v>9867</v>
      </c>
      <c r="E481" t="s">
        <v>14782</v>
      </c>
      <c r="F481" t="s">
        <v>14372</v>
      </c>
      <c r="G481" t="s">
        <v>14786</v>
      </c>
    </row>
    <row r="482" spans="1:7" x14ac:dyDescent="0.2">
      <c r="A482" t="s">
        <v>4678</v>
      </c>
      <c r="B482" t="s">
        <v>1097</v>
      </c>
      <c r="C482" t="s">
        <v>8484</v>
      </c>
      <c r="D482" t="s">
        <v>9867</v>
      </c>
      <c r="E482" t="s">
        <v>14782</v>
      </c>
      <c r="F482" t="s">
        <v>14372</v>
      </c>
      <c r="G482" t="s">
        <v>14794</v>
      </c>
    </row>
    <row r="483" spans="1:7" x14ac:dyDescent="0.2">
      <c r="A483" t="s">
        <v>3988</v>
      </c>
      <c r="B483" t="s">
        <v>31</v>
      </c>
      <c r="C483" t="s">
        <v>8482</v>
      </c>
      <c r="D483" t="s">
        <v>9867</v>
      </c>
      <c r="E483" t="s">
        <v>14782</v>
      </c>
      <c r="F483" t="s">
        <v>14372</v>
      </c>
      <c r="G483" t="s">
        <v>14793</v>
      </c>
    </row>
    <row r="484" spans="1:7" x14ac:dyDescent="0.2">
      <c r="A484" t="s">
        <v>3989</v>
      </c>
      <c r="B484" t="s">
        <v>855</v>
      </c>
      <c r="C484" t="s">
        <v>8483</v>
      </c>
      <c r="D484" t="s">
        <v>9867</v>
      </c>
      <c r="E484" t="s">
        <v>14796</v>
      </c>
      <c r="F484" t="s">
        <v>14372</v>
      </c>
      <c r="G484" t="s">
        <v>14798</v>
      </c>
    </row>
    <row r="485" spans="1:7" x14ac:dyDescent="0.2">
      <c r="A485" t="s">
        <v>3990</v>
      </c>
      <c r="B485" t="s">
        <v>709</v>
      </c>
      <c r="C485" t="s">
        <v>8484</v>
      </c>
      <c r="D485" t="s">
        <v>9867</v>
      </c>
      <c r="E485" t="s">
        <v>14782</v>
      </c>
      <c r="F485" t="s">
        <v>14372</v>
      </c>
      <c r="G485" t="s">
        <v>14794</v>
      </c>
    </row>
    <row r="486" spans="1:7" x14ac:dyDescent="0.2">
      <c r="A486" t="s">
        <v>3936</v>
      </c>
      <c r="B486" t="s">
        <v>92</v>
      </c>
      <c r="C486" t="s">
        <v>8430</v>
      </c>
      <c r="D486" t="s">
        <v>9867</v>
      </c>
      <c r="E486" t="s">
        <v>14796</v>
      </c>
      <c r="F486" t="s">
        <v>14372</v>
      </c>
      <c r="G486" t="s">
        <v>14800</v>
      </c>
    </row>
    <row r="487" spans="1:7" x14ac:dyDescent="0.2">
      <c r="A487" t="s">
        <v>3949</v>
      </c>
      <c r="B487" t="s">
        <v>219</v>
      </c>
      <c r="C487" t="s">
        <v>8443</v>
      </c>
      <c r="D487" t="s">
        <v>9867</v>
      </c>
      <c r="E487" t="s">
        <v>14782</v>
      </c>
      <c r="F487" t="s">
        <v>14372</v>
      </c>
      <c r="G487" t="s">
        <v>14792</v>
      </c>
    </row>
    <row r="488" spans="1:7" x14ac:dyDescent="0.2">
      <c r="A488" t="s">
        <v>4080</v>
      </c>
      <c r="B488" t="s">
        <v>3263</v>
      </c>
      <c r="C488" t="s">
        <v>8546</v>
      </c>
      <c r="D488" t="s">
        <v>9867</v>
      </c>
      <c r="E488" t="s">
        <v>14782</v>
      </c>
      <c r="F488" t="s">
        <v>14372</v>
      </c>
      <c r="G488" t="s">
        <v>14783</v>
      </c>
    </row>
    <row r="489" spans="1:7" x14ac:dyDescent="0.2">
      <c r="A489" t="s">
        <v>3913</v>
      </c>
      <c r="B489" t="s">
        <v>709</v>
      </c>
      <c r="C489" t="s">
        <v>8409</v>
      </c>
      <c r="D489" t="s">
        <v>9867</v>
      </c>
      <c r="E489" t="s">
        <v>14782</v>
      </c>
      <c r="F489" t="s">
        <v>14372</v>
      </c>
      <c r="G489" t="s">
        <v>14784</v>
      </c>
    </row>
    <row r="490" spans="1:7" x14ac:dyDescent="0.2">
      <c r="A490" t="s">
        <v>3893</v>
      </c>
      <c r="B490" t="s">
        <v>563</v>
      </c>
      <c r="C490" t="s">
        <v>8389</v>
      </c>
      <c r="D490" t="s">
        <v>9867</v>
      </c>
      <c r="E490" t="s">
        <v>14796</v>
      </c>
      <c r="F490" t="s">
        <v>14372</v>
      </c>
      <c r="G490" t="s">
        <v>14790</v>
      </c>
    </row>
    <row r="491" spans="1:7" x14ac:dyDescent="0.2">
      <c r="A491" t="s">
        <v>3909</v>
      </c>
      <c r="B491" t="s">
        <v>509</v>
      </c>
      <c r="C491" t="s">
        <v>8405</v>
      </c>
      <c r="D491" t="s">
        <v>9867</v>
      </c>
      <c r="E491" t="s">
        <v>14782</v>
      </c>
      <c r="F491" t="s">
        <v>14372</v>
      </c>
      <c r="G491" t="s">
        <v>14791</v>
      </c>
    </row>
    <row r="492" spans="1:7" x14ac:dyDescent="0.2">
      <c r="A492" t="s">
        <v>3911</v>
      </c>
      <c r="B492" t="s">
        <v>1237</v>
      </c>
      <c r="C492" t="s">
        <v>8407</v>
      </c>
      <c r="D492" t="s">
        <v>9867</v>
      </c>
      <c r="E492" t="s">
        <v>14796</v>
      </c>
      <c r="F492" t="s">
        <v>14372</v>
      </c>
      <c r="G492" t="s">
        <v>14797</v>
      </c>
    </row>
    <row r="493" spans="1:7" x14ac:dyDescent="0.2">
      <c r="A493" t="s">
        <v>3435</v>
      </c>
      <c r="B493" t="s">
        <v>42</v>
      </c>
      <c r="C493" t="s">
        <v>8100</v>
      </c>
      <c r="D493" t="s">
        <v>9863</v>
      </c>
      <c r="E493" t="s">
        <v>12754</v>
      </c>
      <c r="F493" t="s">
        <v>14372</v>
      </c>
      <c r="G493" t="s">
        <v>12755</v>
      </c>
    </row>
    <row r="494" spans="1:7" x14ac:dyDescent="0.2">
      <c r="A494" t="s">
        <v>5198</v>
      </c>
      <c r="B494" t="s">
        <v>475</v>
      </c>
      <c r="C494" t="s">
        <v>5199</v>
      </c>
      <c r="D494" t="s">
        <v>9892</v>
      </c>
      <c r="E494" t="s">
        <v>11602</v>
      </c>
      <c r="F494" t="s">
        <v>14372</v>
      </c>
      <c r="G494" t="s">
        <v>11606</v>
      </c>
    </row>
    <row r="495" spans="1:7" x14ac:dyDescent="0.2">
      <c r="A495" t="s">
        <v>3410</v>
      </c>
      <c r="B495" t="s">
        <v>3184</v>
      </c>
      <c r="C495" t="s">
        <v>3411</v>
      </c>
      <c r="D495" t="s">
        <v>9892</v>
      </c>
      <c r="E495" t="s">
        <v>11602</v>
      </c>
      <c r="F495" t="s">
        <v>14372</v>
      </c>
      <c r="G495" t="s">
        <v>11607</v>
      </c>
    </row>
    <row r="496" spans="1:7" x14ac:dyDescent="0.2">
      <c r="A496" t="s">
        <v>2760</v>
      </c>
      <c r="B496" t="s">
        <v>573</v>
      </c>
      <c r="C496" t="s">
        <v>2761</v>
      </c>
      <c r="D496" t="s">
        <v>9892</v>
      </c>
      <c r="E496" t="s">
        <v>11602</v>
      </c>
      <c r="F496" t="s">
        <v>14372</v>
      </c>
      <c r="G496" t="s">
        <v>11609</v>
      </c>
    </row>
    <row r="497" spans="1:7" x14ac:dyDescent="0.2">
      <c r="A497" t="s">
        <v>6395</v>
      </c>
      <c r="B497" t="s">
        <v>749</v>
      </c>
      <c r="C497" t="s">
        <v>6396</v>
      </c>
      <c r="D497" t="s">
        <v>9892</v>
      </c>
      <c r="E497" t="s">
        <v>11602</v>
      </c>
      <c r="F497" t="s">
        <v>14372</v>
      </c>
      <c r="G497" t="s">
        <v>11605</v>
      </c>
    </row>
    <row r="498" spans="1:7" x14ac:dyDescent="0.2">
      <c r="A498" t="s">
        <v>6393</v>
      </c>
      <c r="B498" t="s">
        <v>1069</v>
      </c>
      <c r="C498" t="s">
        <v>6394</v>
      </c>
      <c r="D498" t="s">
        <v>9892</v>
      </c>
      <c r="E498" t="s">
        <v>11602</v>
      </c>
      <c r="F498" t="s">
        <v>14767</v>
      </c>
      <c r="G498" t="s">
        <v>14635</v>
      </c>
    </row>
    <row r="499" spans="1:7" x14ac:dyDescent="0.2">
      <c r="A499" t="s">
        <v>4328</v>
      </c>
      <c r="B499" t="s">
        <v>443</v>
      </c>
      <c r="C499" t="s">
        <v>4329</v>
      </c>
      <c r="D499" t="s">
        <v>9892</v>
      </c>
      <c r="E499" t="s">
        <v>11602</v>
      </c>
      <c r="F499" t="s">
        <v>14372</v>
      </c>
      <c r="G499" t="s">
        <v>11604</v>
      </c>
    </row>
    <row r="500" spans="1:7" x14ac:dyDescent="0.2">
      <c r="A500" t="s">
        <v>2026</v>
      </c>
      <c r="B500" t="s">
        <v>79</v>
      </c>
      <c r="C500" t="s">
        <v>2027</v>
      </c>
      <c r="D500" t="s">
        <v>9892</v>
      </c>
      <c r="E500" t="s">
        <v>11602</v>
      </c>
      <c r="F500" t="s">
        <v>14372</v>
      </c>
      <c r="G500" t="s">
        <v>11608</v>
      </c>
    </row>
    <row r="501" spans="1:7" x14ac:dyDescent="0.2">
      <c r="A501" t="s">
        <v>2909</v>
      </c>
      <c r="B501" t="s">
        <v>816</v>
      </c>
      <c r="C501" t="s">
        <v>2910</v>
      </c>
      <c r="D501" t="s">
        <v>9892</v>
      </c>
      <c r="E501" t="s">
        <v>11602</v>
      </c>
      <c r="F501" t="s">
        <v>14372</v>
      </c>
      <c r="G501" t="s">
        <v>11610</v>
      </c>
    </row>
    <row r="502" spans="1:7" x14ac:dyDescent="0.2">
      <c r="A502" t="s">
        <v>296</v>
      </c>
      <c r="B502" t="s">
        <v>101</v>
      </c>
      <c r="C502" t="s">
        <v>297</v>
      </c>
      <c r="D502" t="s">
        <v>9892</v>
      </c>
      <c r="E502" t="s">
        <v>11602</v>
      </c>
      <c r="F502" t="s">
        <v>14372</v>
      </c>
      <c r="G502" t="s">
        <v>11603</v>
      </c>
    </row>
    <row r="503" spans="1:7" x14ac:dyDescent="0.2">
      <c r="A503" t="s">
        <v>966</v>
      </c>
      <c r="B503" t="s">
        <v>141</v>
      </c>
      <c r="C503" t="s">
        <v>6871</v>
      </c>
      <c r="D503" t="s">
        <v>9918</v>
      </c>
      <c r="E503" t="s">
        <v>10455</v>
      </c>
      <c r="F503" t="s">
        <v>14372</v>
      </c>
      <c r="G503" t="s">
        <v>10510</v>
      </c>
    </row>
    <row r="504" spans="1:7" x14ac:dyDescent="0.2">
      <c r="A504" t="s">
        <v>3380</v>
      </c>
      <c r="B504" t="s">
        <v>42</v>
      </c>
      <c r="C504" t="s">
        <v>8063</v>
      </c>
      <c r="D504" t="s">
        <v>9918</v>
      </c>
      <c r="E504" t="s">
        <v>10455</v>
      </c>
      <c r="F504" t="s">
        <v>14372</v>
      </c>
      <c r="G504" t="s">
        <v>10540</v>
      </c>
    </row>
    <row r="505" spans="1:7" x14ac:dyDescent="0.2">
      <c r="A505" t="s">
        <v>1490</v>
      </c>
      <c r="B505" t="s">
        <v>1491</v>
      </c>
      <c r="C505" t="s">
        <v>7099</v>
      </c>
      <c r="D505" t="s">
        <v>9918</v>
      </c>
      <c r="E505" t="s">
        <v>10455</v>
      </c>
      <c r="F505" t="s">
        <v>14372</v>
      </c>
      <c r="G505" t="s">
        <v>10465</v>
      </c>
    </row>
    <row r="506" spans="1:7" x14ac:dyDescent="0.2">
      <c r="A506" t="s">
        <v>6283</v>
      </c>
      <c r="B506" t="s">
        <v>79</v>
      </c>
      <c r="C506" t="s">
        <v>9776</v>
      </c>
      <c r="D506" t="s">
        <v>9918</v>
      </c>
      <c r="E506" t="s">
        <v>10455</v>
      </c>
      <c r="F506" t="s">
        <v>14372</v>
      </c>
      <c r="G506" t="s">
        <v>10506</v>
      </c>
    </row>
    <row r="507" spans="1:7" x14ac:dyDescent="0.2">
      <c r="A507" t="s">
        <v>5101</v>
      </c>
      <c r="B507" t="s">
        <v>31</v>
      </c>
      <c r="C507" t="s">
        <v>9146</v>
      </c>
      <c r="D507" t="s">
        <v>9918</v>
      </c>
      <c r="E507" t="s">
        <v>10455</v>
      </c>
      <c r="F507" t="s">
        <v>14372</v>
      </c>
      <c r="G507" t="s">
        <v>10476</v>
      </c>
    </row>
    <row r="508" spans="1:7" x14ac:dyDescent="0.2">
      <c r="A508" t="s">
        <v>4102</v>
      </c>
      <c r="B508" t="s">
        <v>795</v>
      </c>
      <c r="C508" t="s">
        <v>8565</v>
      </c>
      <c r="D508" t="s">
        <v>9918</v>
      </c>
      <c r="E508" t="s">
        <v>10455</v>
      </c>
      <c r="F508" t="s">
        <v>14372</v>
      </c>
      <c r="G508" t="s">
        <v>10498</v>
      </c>
    </row>
    <row r="509" spans="1:7" x14ac:dyDescent="0.2">
      <c r="A509" t="s">
        <v>3377</v>
      </c>
      <c r="B509" t="s">
        <v>3263</v>
      </c>
      <c r="C509" t="s">
        <v>8062</v>
      </c>
      <c r="D509" t="s">
        <v>9918</v>
      </c>
      <c r="E509" t="s">
        <v>10455</v>
      </c>
      <c r="F509" t="s">
        <v>14372</v>
      </c>
      <c r="G509" t="s">
        <v>10549</v>
      </c>
    </row>
    <row r="510" spans="1:7" x14ac:dyDescent="0.2">
      <c r="A510" t="s">
        <v>1492</v>
      </c>
      <c r="B510" t="s">
        <v>40</v>
      </c>
      <c r="C510" t="s">
        <v>7100</v>
      </c>
      <c r="D510" t="s">
        <v>9918</v>
      </c>
      <c r="E510" t="s">
        <v>10455</v>
      </c>
      <c r="F510" t="s">
        <v>14372</v>
      </c>
      <c r="G510" t="s">
        <v>10556</v>
      </c>
    </row>
    <row r="511" spans="1:7" x14ac:dyDescent="0.2">
      <c r="A511" t="s">
        <v>919</v>
      </c>
      <c r="B511" t="s">
        <v>20</v>
      </c>
      <c r="C511" t="s">
        <v>6855</v>
      </c>
      <c r="D511" t="s">
        <v>9918</v>
      </c>
      <c r="E511" t="s">
        <v>10455</v>
      </c>
      <c r="F511" t="s">
        <v>14372</v>
      </c>
      <c r="G511" t="s">
        <v>10512</v>
      </c>
    </row>
    <row r="512" spans="1:7" x14ac:dyDescent="0.2">
      <c r="A512" t="s">
        <v>3827</v>
      </c>
      <c r="B512" t="s">
        <v>326</v>
      </c>
      <c r="C512" t="s">
        <v>8359</v>
      </c>
      <c r="D512" t="s">
        <v>9918</v>
      </c>
      <c r="E512" t="s">
        <v>10455</v>
      </c>
      <c r="F512" t="s">
        <v>14767</v>
      </c>
      <c r="G512" t="s">
        <v>14568</v>
      </c>
    </row>
    <row r="513" spans="1:7" x14ac:dyDescent="0.2">
      <c r="A513" t="s">
        <v>2244</v>
      </c>
      <c r="B513" t="s">
        <v>31</v>
      </c>
      <c r="C513" t="s">
        <v>7505</v>
      </c>
      <c r="D513" t="s">
        <v>9918</v>
      </c>
      <c r="E513" t="s">
        <v>10455</v>
      </c>
      <c r="F513" t="s">
        <v>14372</v>
      </c>
      <c r="G513" t="s">
        <v>10514</v>
      </c>
    </row>
    <row r="514" spans="1:7" x14ac:dyDescent="0.2">
      <c r="A514" t="s">
        <v>1778</v>
      </c>
      <c r="B514" t="s">
        <v>31</v>
      </c>
      <c r="C514" t="s">
        <v>7261</v>
      </c>
      <c r="D514" t="s">
        <v>9918</v>
      </c>
      <c r="E514" t="s">
        <v>10455</v>
      </c>
      <c r="F514" t="s">
        <v>14372</v>
      </c>
      <c r="G514" t="s">
        <v>10501</v>
      </c>
    </row>
    <row r="515" spans="1:7" x14ac:dyDescent="0.2">
      <c r="A515" t="s">
        <v>1853</v>
      </c>
      <c r="B515" t="s">
        <v>79</v>
      </c>
      <c r="C515" t="s">
        <v>7290</v>
      </c>
      <c r="D515" t="s">
        <v>9918</v>
      </c>
      <c r="E515" t="s">
        <v>10455</v>
      </c>
      <c r="F515" t="s">
        <v>14372</v>
      </c>
      <c r="G515" t="s">
        <v>10459</v>
      </c>
    </row>
    <row r="516" spans="1:7" x14ac:dyDescent="0.2">
      <c r="A516" t="s">
        <v>701</v>
      </c>
      <c r="B516" t="s">
        <v>57</v>
      </c>
      <c r="C516" t="s">
        <v>6739</v>
      </c>
      <c r="D516" t="s">
        <v>9918</v>
      </c>
      <c r="E516" t="s">
        <v>10455</v>
      </c>
      <c r="F516" t="s">
        <v>14372</v>
      </c>
      <c r="G516" t="s">
        <v>10517</v>
      </c>
    </row>
    <row r="517" spans="1:7" x14ac:dyDescent="0.2">
      <c r="A517" t="s">
        <v>2838</v>
      </c>
      <c r="B517" t="s">
        <v>1608</v>
      </c>
      <c r="C517" t="s">
        <v>7843</v>
      </c>
      <c r="D517" t="s">
        <v>9918</v>
      </c>
      <c r="E517" t="s">
        <v>10455</v>
      </c>
      <c r="F517" t="s">
        <v>14372</v>
      </c>
      <c r="G517" t="s">
        <v>10457</v>
      </c>
    </row>
    <row r="518" spans="1:7" x14ac:dyDescent="0.2">
      <c r="A518" t="s">
        <v>3744</v>
      </c>
      <c r="B518" t="s">
        <v>79</v>
      </c>
      <c r="C518" t="s">
        <v>8295</v>
      </c>
      <c r="D518" t="s">
        <v>9918</v>
      </c>
      <c r="E518" t="s">
        <v>10455</v>
      </c>
      <c r="F518" t="s">
        <v>14372</v>
      </c>
      <c r="G518" t="s">
        <v>10497</v>
      </c>
    </row>
    <row r="519" spans="1:7" x14ac:dyDescent="0.2">
      <c r="A519" t="s">
        <v>2241</v>
      </c>
      <c r="B519" t="s">
        <v>57</v>
      </c>
      <c r="C519" t="s">
        <v>7502</v>
      </c>
      <c r="D519" t="s">
        <v>9918</v>
      </c>
      <c r="E519" t="s">
        <v>10455</v>
      </c>
      <c r="F519" t="s">
        <v>14372</v>
      </c>
      <c r="G519" t="s">
        <v>10531</v>
      </c>
    </row>
    <row r="520" spans="1:7" x14ac:dyDescent="0.2">
      <c r="A520" t="s">
        <v>991</v>
      </c>
      <c r="B520" t="s">
        <v>107</v>
      </c>
      <c r="C520" t="s">
        <v>6890</v>
      </c>
      <c r="D520" t="s">
        <v>9918</v>
      </c>
      <c r="E520" t="s">
        <v>10455</v>
      </c>
      <c r="F520" t="s">
        <v>14372</v>
      </c>
      <c r="G520" t="s">
        <v>10529</v>
      </c>
    </row>
    <row r="521" spans="1:7" x14ac:dyDescent="0.2">
      <c r="A521" t="s">
        <v>3653</v>
      </c>
      <c r="B521" t="s">
        <v>619</v>
      </c>
      <c r="C521" t="s">
        <v>8250</v>
      </c>
      <c r="D521" t="s">
        <v>9918</v>
      </c>
      <c r="E521" t="s">
        <v>10455</v>
      </c>
      <c r="F521" t="s">
        <v>14372</v>
      </c>
      <c r="G521" t="s">
        <v>10523</v>
      </c>
    </row>
    <row r="522" spans="1:7" x14ac:dyDescent="0.2">
      <c r="A522" t="s">
        <v>2790</v>
      </c>
      <c r="B522" t="s">
        <v>42</v>
      </c>
      <c r="C522" t="s">
        <v>7818</v>
      </c>
      <c r="D522" t="s">
        <v>9918</v>
      </c>
      <c r="E522" t="s">
        <v>10455</v>
      </c>
      <c r="F522" t="s">
        <v>14372</v>
      </c>
      <c r="G522" t="s">
        <v>10471</v>
      </c>
    </row>
    <row r="523" spans="1:7" x14ac:dyDescent="0.2">
      <c r="A523" t="s">
        <v>3620</v>
      </c>
      <c r="B523" t="s">
        <v>79</v>
      </c>
      <c r="C523" t="s">
        <v>8234</v>
      </c>
      <c r="D523" t="s">
        <v>9918</v>
      </c>
      <c r="E523" t="s">
        <v>10455</v>
      </c>
      <c r="F523" t="s">
        <v>14767</v>
      </c>
      <c r="G523" t="s">
        <v>14572</v>
      </c>
    </row>
    <row r="524" spans="1:7" x14ac:dyDescent="0.2">
      <c r="A524" t="s">
        <v>2391</v>
      </c>
      <c r="B524" t="s">
        <v>79</v>
      </c>
      <c r="C524" t="s">
        <v>7607</v>
      </c>
      <c r="D524" t="s">
        <v>9918</v>
      </c>
      <c r="E524" t="s">
        <v>10455</v>
      </c>
      <c r="F524" t="s">
        <v>14372</v>
      </c>
      <c r="G524" t="s">
        <v>10527</v>
      </c>
    </row>
    <row r="525" spans="1:7" x14ac:dyDescent="0.2">
      <c r="A525" t="s">
        <v>1154</v>
      </c>
      <c r="B525" t="s">
        <v>42</v>
      </c>
      <c r="C525" t="s">
        <v>6968</v>
      </c>
      <c r="D525" t="s">
        <v>9918</v>
      </c>
      <c r="E525" t="s">
        <v>10455</v>
      </c>
      <c r="F525" t="s">
        <v>14372</v>
      </c>
      <c r="G525" t="s">
        <v>10489</v>
      </c>
    </row>
    <row r="526" spans="1:7" x14ac:dyDescent="0.2">
      <c r="A526" t="s">
        <v>2156</v>
      </c>
      <c r="B526" t="s">
        <v>695</v>
      </c>
      <c r="C526" t="s">
        <v>7456</v>
      </c>
      <c r="D526" t="s">
        <v>9918</v>
      </c>
      <c r="E526" t="s">
        <v>10455</v>
      </c>
      <c r="F526" t="s">
        <v>14372</v>
      </c>
      <c r="G526" t="s">
        <v>10494</v>
      </c>
    </row>
    <row r="527" spans="1:7" x14ac:dyDescent="0.2">
      <c r="A527" t="s">
        <v>2512</v>
      </c>
      <c r="B527" t="s">
        <v>2513</v>
      </c>
      <c r="C527" t="s">
        <v>7669</v>
      </c>
      <c r="D527" t="s">
        <v>9918</v>
      </c>
      <c r="E527" t="s">
        <v>10455</v>
      </c>
      <c r="F527" t="s">
        <v>14372</v>
      </c>
      <c r="G527" t="s">
        <v>10467</v>
      </c>
    </row>
    <row r="528" spans="1:7" x14ac:dyDescent="0.2">
      <c r="A528" t="s">
        <v>3609</v>
      </c>
      <c r="B528" t="s">
        <v>1491</v>
      </c>
      <c r="C528" t="s">
        <v>8224</v>
      </c>
      <c r="D528" t="s">
        <v>9918</v>
      </c>
      <c r="E528" t="s">
        <v>10455</v>
      </c>
      <c r="F528" t="s">
        <v>14372</v>
      </c>
      <c r="G528" t="s">
        <v>10521</v>
      </c>
    </row>
    <row r="529" spans="1:7" x14ac:dyDescent="0.2">
      <c r="A529" t="s">
        <v>2375</v>
      </c>
      <c r="B529" t="s">
        <v>20</v>
      </c>
      <c r="C529" t="s">
        <v>7603</v>
      </c>
      <c r="D529" t="s">
        <v>9918</v>
      </c>
      <c r="E529" t="s">
        <v>10455</v>
      </c>
      <c r="F529" t="s">
        <v>14372</v>
      </c>
      <c r="G529" t="s">
        <v>10468</v>
      </c>
    </row>
    <row r="530" spans="1:7" x14ac:dyDescent="0.2">
      <c r="A530" t="s">
        <v>2028</v>
      </c>
      <c r="B530" t="s">
        <v>622</v>
      </c>
      <c r="C530" t="s">
        <v>7372</v>
      </c>
      <c r="D530" t="s">
        <v>9918</v>
      </c>
      <c r="E530" t="s">
        <v>10455</v>
      </c>
      <c r="F530" t="s">
        <v>14372</v>
      </c>
      <c r="G530" t="s">
        <v>10518</v>
      </c>
    </row>
    <row r="531" spans="1:7" x14ac:dyDescent="0.2">
      <c r="A531" t="s">
        <v>2783</v>
      </c>
      <c r="B531" t="s">
        <v>42</v>
      </c>
      <c r="C531" t="s">
        <v>7813</v>
      </c>
      <c r="D531" t="s">
        <v>9918</v>
      </c>
      <c r="E531" t="s">
        <v>10455</v>
      </c>
      <c r="F531" t="s">
        <v>14372</v>
      </c>
      <c r="G531" t="s">
        <v>10504</v>
      </c>
    </row>
    <row r="532" spans="1:7" x14ac:dyDescent="0.2">
      <c r="A532" t="s">
        <v>1620</v>
      </c>
      <c r="B532" t="s">
        <v>1491</v>
      </c>
      <c r="C532" t="s">
        <v>7171</v>
      </c>
      <c r="D532" t="s">
        <v>9918</v>
      </c>
      <c r="E532" t="s">
        <v>10455</v>
      </c>
      <c r="F532" t="s">
        <v>14372</v>
      </c>
      <c r="G532" t="s">
        <v>10542</v>
      </c>
    </row>
    <row r="533" spans="1:7" x14ac:dyDescent="0.2">
      <c r="A533" t="s">
        <v>3056</v>
      </c>
      <c r="B533" t="s">
        <v>40</v>
      </c>
      <c r="C533" t="s">
        <v>7957</v>
      </c>
      <c r="D533" t="s">
        <v>9918</v>
      </c>
      <c r="E533" t="s">
        <v>10455</v>
      </c>
      <c r="F533" t="s">
        <v>14372</v>
      </c>
      <c r="G533" t="s">
        <v>10469</v>
      </c>
    </row>
    <row r="534" spans="1:7" x14ac:dyDescent="0.2">
      <c r="A534" t="s">
        <v>4876</v>
      </c>
      <c r="B534" t="s">
        <v>20</v>
      </c>
      <c r="C534" t="s">
        <v>9002</v>
      </c>
      <c r="D534" t="s">
        <v>9918</v>
      </c>
      <c r="E534" t="s">
        <v>10455</v>
      </c>
      <c r="F534" t="s">
        <v>14372</v>
      </c>
      <c r="G534" t="s">
        <v>10543</v>
      </c>
    </row>
    <row r="535" spans="1:7" x14ac:dyDescent="0.2">
      <c r="A535" t="s">
        <v>1603</v>
      </c>
      <c r="B535" t="s">
        <v>509</v>
      </c>
      <c r="C535" t="s">
        <v>7162</v>
      </c>
      <c r="D535" t="s">
        <v>9918</v>
      </c>
      <c r="E535" t="s">
        <v>10455</v>
      </c>
      <c r="F535" t="s">
        <v>14372</v>
      </c>
      <c r="G535" t="s">
        <v>10553</v>
      </c>
    </row>
    <row r="536" spans="1:7" x14ac:dyDescent="0.2">
      <c r="A536" t="s">
        <v>4247</v>
      </c>
      <c r="B536" t="s">
        <v>3820</v>
      </c>
      <c r="C536" t="s">
        <v>8642</v>
      </c>
      <c r="D536" t="s">
        <v>9918</v>
      </c>
      <c r="E536" t="s">
        <v>10455</v>
      </c>
      <c r="F536" t="s">
        <v>14372</v>
      </c>
      <c r="G536" t="s">
        <v>10526</v>
      </c>
    </row>
    <row r="537" spans="1:7" x14ac:dyDescent="0.2">
      <c r="A537" t="s">
        <v>1618</v>
      </c>
      <c r="B537" t="s">
        <v>180</v>
      </c>
      <c r="C537" t="s">
        <v>7169</v>
      </c>
      <c r="D537" t="s">
        <v>9918</v>
      </c>
      <c r="E537" t="s">
        <v>10455</v>
      </c>
      <c r="F537" t="s">
        <v>14372</v>
      </c>
      <c r="G537" t="s">
        <v>10463</v>
      </c>
    </row>
    <row r="538" spans="1:7" x14ac:dyDescent="0.2">
      <c r="A538" t="s">
        <v>3775</v>
      </c>
      <c r="B538" t="s">
        <v>40</v>
      </c>
      <c r="C538" t="s">
        <v>8316</v>
      </c>
      <c r="D538" t="s">
        <v>9918</v>
      </c>
      <c r="E538" t="s">
        <v>10455</v>
      </c>
      <c r="F538" t="s">
        <v>14372</v>
      </c>
      <c r="G538" t="s">
        <v>10470</v>
      </c>
    </row>
    <row r="539" spans="1:7" x14ac:dyDescent="0.2">
      <c r="A539" t="s">
        <v>5303</v>
      </c>
      <c r="B539" t="s">
        <v>622</v>
      </c>
      <c r="C539" t="s">
        <v>9285</v>
      </c>
      <c r="D539" t="s">
        <v>9918</v>
      </c>
      <c r="E539" t="s">
        <v>10455</v>
      </c>
      <c r="F539" t="s">
        <v>14767</v>
      </c>
      <c r="G539" t="s">
        <v>14520</v>
      </c>
    </row>
    <row r="540" spans="1:7" x14ac:dyDescent="0.2">
      <c r="A540" t="s">
        <v>4255</v>
      </c>
      <c r="B540" t="s">
        <v>290</v>
      </c>
      <c r="C540" t="s">
        <v>8646</v>
      </c>
      <c r="D540" t="s">
        <v>9918</v>
      </c>
      <c r="E540" t="s">
        <v>10455</v>
      </c>
      <c r="F540" t="s">
        <v>14372</v>
      </c>
      <c r="G540" t="s">
        <v>10515</v>
      </c>
    </row>
    <row r="541" spans="1:7" x14ac:dyDescent="0.2">
      <c r="A541" t="s">
        <v>6065</v>
      </c>
      <c r="B541" t="s">
        <v>795</v>
      </c>
      <c r="C541" t="s">
        <v>9677</v>
      </c>
      <c r="D541" t="s">
        <v>9918</v>
      </c>
      <c r="E541" t="s">
        <v>10455</v>
      </c>
      <c r="F541" t="s">
        <v>14372</v>
      </c>
      <c r="G541" t="s">
        <v>10478</v>
      </c>
    </row>
    <row r="542" spans="1:7" x14ac:dyDescent="0.2">
      <c r="A542" t="s">
        <v>1022</v>
      </c>
      <c r="B542" t="s">
        <v>509</v>
      </c>
      <c r="C542" t="s">
        <v>6900</v>
      </c>
      <c r="D542" t="s">
        <v>9918</v>
      </c>
      <c r="E542" t="s">
        <v>10455</v>
      </c>
      <c r="F542" t="s">
        <v>14372</v>
      </c>
      <c r="G542" t="s">
        <v>10513</v>
      </c>
    </row>
    <row r="543" spans="1:7" x14ac:dyDescent="0.2">
      <c r="A543" t="s">
        <v>3605</v>
      </c>
      <c r="B543" t="s">
        <v>180</v>
      </c>
      <c r="C543" t="s">
        <v>8220</v>
      </c>
      <c r="D543" t="s">
        <v>9918</v>
      </c>
      <c r="E543" t="s">
        <v>10455</v>
      </c>
      <c r="F543" t="s">
        <v>14372</v>
      </c>
      <c r="G543" t="s">
        <v>10532</v>
      </c>
    </row>
    <row r="544" spans="1:7" x14ac:dyDescent="0.2">
      <c r="A544" t="s">
        <v>4759</v>
      </c>
      <c r="B544" t="s">
        <v>31</v>
      </c>
      <c r="C544" t="s">
        <v>8920</v>
      </c>
      <c r="D544" t="s">
        <v>9918</v>
      </c>
      <c r="E544" t="s">
        <v>10455</v>
      </c>
      <c r="F544" t="s">
        <v>14372</v>
      </c>
      <c r="G544" t="s">
        <v>10522</v>
      </c>
    </row>
    <row r="545" spans="1:7" x14ac:dyDescent="0.2">
      <c r="A545" t="s">
        <v>3828</v>
      </c>
      <c r="B545" t="s">
        <v>40</v>
      </c>
      <c r="C545" t="s">
        <v>8360</v>
      </c>
      <c r="D545" t="s">
        <v>9918</v>
      </c>
      <c r="E545" t="s">
        <v>10455</v>
      </c>
      <c r="F545" t="s">
        <v>14372</v>
      </c>
      <c r="G545" t="s">
        <v>10533</v>
      </c>
    </row>
    <row r="546" spans="1:7" x14ac:dyDescent="0.2">
      <c r="A546" t="s">
        <v>2978</v>
      </c>
      <c r="B546" t="s">
        <v>1051</v>
      </c>
      <c r="C546" t="s">
        <v>7920</v>
      </c>
      <c r="D546" t="s">
        <v>9918</v>
      </c>
      <c r="E546" t="s">
        <v>10455</v>
      </c>
      <c r="F546" t="s">
        <v>14372</v>
      </c>
      <c r="G546" t="s">
        <v>10475</v>
      </c>
    </row>
    <row r="547" spans="1:7" x14ac:dyDescent="0.2">
      <c r="A547" t="s">
        <v>1966</v>
      </c>
      <c r="B547" t="s">
        <v>1059</v>
      </c>
      <c r="C547" t="s">
        <v>7361</v>
      </c>
      <c r="D547" t="s">
        <v>9918</v>
      </c>
      <c r="E547" t="s">
        <v>10455</v>
      </c>
      <c r="F547" t="s">
        <v>14372</v>
      </c>
      <c r="G547" t="s">
        <v>10547</v>
      </c>
    </row>
    <row r="548" spans="1:7" x14ac:dyDescent="0.2">
      <c r="A548" t="s">
        <v>2329</v>
      </c>
      <c r="B548" t="s">
        <v>645</v>
      </c>
      <c r="C548" t="s">
        <v>7569</v>
      </c>
      <c r="D548" t="s">
        <v>9918</v>
      </c>
      <c r="E548" t="s">
        <v>10455</v>
      </c>
      <c r="F548" t="s">
        <v>14372</v>
      </c>
      <c r="G548" t="s">
        <v>10472</v>
      </c>
    </row>
    <row r="549" spans="1:7" x14ac:dyDescent="0.2">
      <c r="A549" t="s">
        <v>1795</v>
      </c>
      <c r="B549" t="s">
        <v>309</v>
      </c>
      <c r="C549" t="s">
        <v>7268</v>
      </c>
      <c r="D549" t="s">
        <v>9918</v>
      </c>
      <c r="E549" t="s">
        <v>10455</v>
      </c>
      <c r="F549" t="s">
        <v>14372</v>
      </c>
      <c r="G549" t="s">
        <v>10492</v>
      </c>
    </row>
    <row r="550" spans="1:7" x14ac:dyDescent="0.2">
      <c r="A550" t="s">
        <v>4623</v>
      </c>
      <c r="B550" t="s">
        <v>305</v>
      </c>
      <c r="C550" t="s">
        <v>8825</v>
      </c>
      <c r="D550" t="s">
        <v>9918</v>
      </c>
      <c r="E550" t="s">
        <v>10455</v>
      </c>
      <c r="F550" t="s">
        <v>14372</v>
      </c>
      <c r="G550" t="s">
        <v>10479</v>
      </c>
    </row>
    <row r="551" spans="1:7" x14ac:dyDescent="0.2">
      <c r="A551" t="s">
        <v>4440</v>
      </c>
      <c r="B551" t="s">
        <v>1056</v>
      </c>
      <c r="C551" t="s">
        <v>8745</v>
      </c>
      <c r="D551" t="s">
        <v>9918</v>
      </c>
      <c r="E551" t="s">
        <v>10455</v>
      </c>
      <c r="F551" t="s">
        <v>14372</v>
      </c>
      <c r="G551" t="s">
        <v>10500</v>
      </c>
    </row>
    <row r="552" spans="1:7" x14ac:dyDescent="0.2">
      <c r="A552" t="s">
        <v>2975</v>
      </c>
      <c r="B552" t="s">
        <v>576</v>
      </c>
      <c r="C552" t="s">
        <v>7917</v>
      </c>
      <c r="D552" t="s">
        <v>9918</v>
      </c>
      <c r="E552" t="s">
        <v>10455</v>
      </c>
      <c r="F552" t="s">
        <v>14372</v>
      </c>
      <c r="G552" t="s">
        <v>10528</v>
      </c>
    </row>
    <row r="553" spans="1:7" x14ac:dyDescent="0.2">
      <c r="A553" t="s">
        <v>4180</v>
      </c>
      <c r="B553" t="s">
        <v>795</v>
      </c>
      <c r="C553" t="s">
        <v>8602</v>
      </c>
      <c r="D553" t="s">
        <v>9918</v>
      </c>
      <c r="E553" t="s">
        <v>10455</v>
      </c>
      <c r="F553" t="s">
        <v>14372</v>
      </c>
      <c r="G553" t="s">
        <v>10466</v>
      </c>
    </row>
    <row r="554" spans="1:7" x14ac:dyDescent="0.2">
      <c r="A554" t="s">
        <v>4250</v>
      </c>
      <c r="B554" t="s">
        <v>175</v>
      </c>
      <c r="C554" t="s">
        <v>8643</v>
      </c>
      <c r="D554" t="s">
        <v>9918</v>
      </c>
      <c r="E554" t="s">
        <v>10455</v>
      </c>
      <c r="F554" t="s">
        <v>14767</v>
      </c>
      <c r="G554" t="s">
        <v>14519</v>
      </c>
    </row>
    <row r="555" spans="1:7" x14ac:dyDescent="0.2">
      <c r="A555" t="s">
        <v>1990</v>
      </c>
      <c r="B555" t="s">
        <v>1044</v>
      </c>
      <c r="C555" t="s">
        <v>7366</v>
      </c>
      <c r="D555" t="s">
        <v>9918</v>
      </c>
      <c r="E555" t="s">
        <v>10455</v>
      </c>
      <c r="F555" t="s">
        <v>14372</v>
      </c>
      <c r="G555" t="s">
        <v>10485</v>
      </c>
    </row>
    <row r="556" spans="1:7" x14ac:dyDescent="0.2">
      <c r="A556" t="s">
        <v>3519</v>
      </c>
      <c r="B556" t="s">
        <v>86</v>
      </c>
      <c r="C556" t="s">
        <v>8154</v>
      </c>
      <c r="D556" t="s">
        <v>9918</v>
      </c>
      <c r="E556" t="s">
        <v>10455</v>
      </c>
      <c r="F556" t="s">
        <v>14372</v>
      </c>
      <c r="G556" t="s">
        <v>10462</v>
      </c>
    </row>
    <row r="557" spans="1:7" x14ac:dyDescent="0.2">
      <c r="A557" t="s">
        <v>2796</v>
      </c>
      <c r="B557" t="s">
        <v>219</v>
      </c>
      <c r="C557" t="s">
        <v>7824</v>
      </c>
      <c r="D557" t="s">
        <v>9918</v>
      </c>
      <c r="E557" t="s">
        <v>10455</v>
      </c>
      <c r="F557" t="s">
        <v>14767</v>
      </c>
      <c r="G557" t="s">
        <v>14540</v>
      </c>
    </row>
    <row r="558" spans="1:7" x14ac:dyDescent="0.2">
      <c r="A558" t="s">
        <v>1598</v>
      </c>
      <c r="B558" t="s">
        <v>290</v>
      </c>
      <c r="C558" t="s">
        <v>7159</v>
      </c>
      <c r="D558" t="s">
        <v>9918</v>
      </c>
      <c r="E558" t="s">
        <v>10455</v>
      </c>
      <c r="F558" t="s">
        <v>14767</v>
      </c>
      <c r="G558" t="s">
        <v>14516</v>
      </c>
    </row>
    <row r="559" spans="1:7" x14ac:dyDescent="0.2">
      <c r="A559" t="s">
        <v>1984</v>
      </c>
      <c r="B559" t="s">
        <v>79</v>
      </c>
      <c r="C559" t="s">
        <v>7365</v>
      </c>
      <c r="D559" t="s">
        <v>9918</v>
      </c>
      <c r="E559" t="s">
        <v>10455</v>
      </c>
      <c r="F559" t="s">
        <v>14372</v>
      </c>
      <c r="G559" t="s">
        <v>10464</v>
      </c>
    </row>
    <row r="560" spans="1:7" x14ac:dyDescent="0.2">
      <c r="A560" t="s">
        <v>2480</v>
      </c>
      <c r="B560" t="s">
        <v>25</v>
      </c>
      <c r="C560" t="s">
        <v>7648</v>
      </c>
      <c r="D560" t="s">
        <v>9918</v>
      </c>
      <c r="E560" t="s">
        <v>10455</v>
      </c>
      <c r="F560" t="s">
        <v>14372</v>
      </c>
      <c r="G560" t="s">
        <v>10499</v>
      </c>
    </row>
    <row r="561" spans="1:7" x14ac:dyDescent="0.2">
      <c r="A561" t="s">
        <v>5102</v>
      </c>
      <c r="B561" t="s">
        <v>42</v>
      </c>
      <c r="C561" t="s">
        <v>9147</v>
      </c>
      <c r="D561" t="s">
        <v>9918</v>
      </c>
      <c r="E561" t="s">
        <v>10455</v>
      </c>
      <c r="F561" t="s">
        <v>14372</v>
      </c>
      <c r="G561" t="s">
        <v>10534</v>
      </c>
    </row>
    <row r="562" spans="1:7" x14ac:dyDescent="0.2">
      <c r="A562" t="s">
        <v>5137</v>
      </c>
      <c r="B562" t="s">
        <v>101</v>
      </c>
      <c r="C562" t="s">
        <v>9160</v>
      </c>
      <c r="D562" t="s">
        <v>9918</v>
      </c>
      <c r="E562" t="s">
        <v>10455</v>
      </c>
      <c r="F562" t="s">
        <v>14372</v>
      </c>
      <c r="G562" t="s">
        <v>10530</v>
      </c>
    </row>
    <row r="563" spans="1:7" x14ac:dyDescent="0.2">
      <c r="A563" t="s">
        <v>2977</v>
      </c>
      <c r="B563" t="s">
        <v>141</v>
      </c>
      <c r="C563" t="s">
        <v>7919</v>
      </c>
      <c r="D563" t="s">
        <v>9918</v>
      </c>
      <c r="E563" t="s">
        <v>10455</v>
      </c>
      <c r="F563" t="s">
        <v>14372</v>
      </c>
      <c r="G563" t="s">
        <v>10473</v>
      </c>
    </row>
    <row r="564" spans="1:7" x14ac:dyDescent="0.2">
      <c r="A564" t="s">
        <v>4441</v>
      </c>
      <c r="B564" t="s">
        <v>305</v>
      </c>
      <c r="C564" t="s">
        <v>8746</v>
      </c>
      <c r="D564" t="s">
        <v>9918</v>
      </c>
      <c r="E564" t="s">
        <v>10455</v>
      </c>
      <c r="F564" t="s">
        <v>14372</v>
      </c>
      <c r="G564" t="s">
        <v>10484</v>
      </c>
    </row>
    <row r="565" spans="1:7" x14ac:dyDescent="0.2">
      <c r="A565" t="s">
        <v>899</v>
      </c>
      <c r="B565" t="s">
        <v>169</v>
      </c>
      <c r="C565" t="s">
        <v>6839</v>
      </c>
      <c r="D565" t="s">
        <v>9918</v>
      </c>
      <c r="E565" t="s">
        <v>10455</v>
      </c>
      <c r="F565" t="s">
        <v>14372</v>
      </c>
      <c r="G565" t="s">
        <v>10519</v>
      </c>
    </row>
    <row r="566" spans="1:7" x14ac:dyDescent="0.2">
      <c r="A566" t="s">
        <v>2801</v>
      </c>
      <c r="B566" t="s">
        <v>186</v>
      </c>
      <c r="C566" t="s">
        <v>7829</v>
      </c>
      <c r="D566" t="s">
        <v>9918</v>
      </c>
      <c r="E566" t="s">
        <v>10455</v>
      </c>
      <c r="F566" t="s">
        <v>14372</v>
      </c>
      <c r="G566" t="s">
        <v>10477</v>
      </c>
    </row>
    <row r="567" spans="1:7" x14ac:dyDescent="0.2">
      <c r="A567" t="s">
        <v>914</v>
      </c>
      <c r="B567" t="s">
        <v>25</v>
      </c>
      <c r="C567" t="s">
        <v>6853</v>
      </c>
      <c r="D567" t="s">
        <v>9918</v>
      </c>
      <c r="E567" t="s">
        <v>10455</v>
      </c>
      <c r="F567" t="s">
        <v>14372</v>
      </c>
      <c r="G567" t="s">
        <v>10558</v>
      </c>
    </row>
    <row r="568" spans="1:7" x14ac:dyDescent="0.2">
      <c r="A568" t="s">
        <v>1160</v>
      </c>
      <c r="B568" t="s">
        <v>95</v>
      </c>
      <c r="C568" t="s">
        <v>6972</v>
      </c>
      <c r="D568" t="s">
        <v>9918</v>
      </c>
      <c r="E568" t="s">
        <v>10455</v>
      </c>
      <c r="F568" t="s">
        <v>14372</v>
      </c>
      <c r="G568" t="s">
        <v>10488</v>
      </c>
    </row>
    <row r="569" spans="1:7" x14ac:dyDescent="0.2">
      <c r="A569" t="s">
        <v>1787</v>
      </c>
      <c r="B569" t="s">
        <v>25</v>
      </c>
      <c r="C569" t="s">
        <v>7264</v>
      </c>
      <c r="D569" t="s">
        <v>9918</v>
      </c>
      <c r="E569" t="s">
        <v>10455</v>
      </c>
      <c r="F569" t="s">
        <v>14372</v>
      </c>
      <c r="G569" t="s">
        <v>10505</v>
      </c>
    </row>
    <row r="570" spans="1:7" x14ac:dyDescent="0.2">
      <c r="A570" t="s">
        <v>2842</v>
      </c>
      <c r="B570" t="s">
        <v>324</v>
      </c>
      <c r="C570" t="s">
        <v>7845</v>
      </c>
      <c r="D570" t="s">
        <v>9918</v>
      </c>
      <c r="E570" t="s">
        <v>10455</v>
      </c>
      <c r="F570" t="s">
        <v>14372</v>
      </c>
      <c r="G570" t="s">
        <v>10508</v>
      </c>
    </row>
    <row r="571" spans="1:7" x14ac:dyDescent="0.2">
      <c r="A571" t="s">
        <v>4135</v>
      </c>
      <c r="B571" t="s">
        <v>855</v>
      </c>
      <c r="C571" t="s">
        <v>8587</v>
      </c>
      <c r="D571" t="s">
        <v>9918</v>
      </c>
      <c r="E571" t="s">
        <v>10455</v>
      </c>
      <c r="F571" t="s">
        <v>14372</v>
      </c>
      <c r="G571" t="s">
        <v>10544</v>
      </c>
    </row>
    <row r="572" spans="1:7" x14ac:dyDescent="0.2">
      <c r="A572" t="s">
        <v>1995</v>
      </c>
      <c r="B572" t="s">
        <v>683</v>
      </c>
      <c r="C572" t="s">
        <v>7367</v>
      </c>
      <c r="D572" t="s">
        <v>9918</v>
      </c>
      <c r="E572" t="s">
        <v>10455</v>
      </c>
      <c r="F572" t="s">
        <v>14372</v>
      </c>
      <c r="G572" t="s">
        <v>10493</v>
      </c>
    </row>
    <row r="573" spans="1:7" x14ac:dyDescent="0.2">
      <c r="A573" t="s">
        <v>827</v>
      </c>
      <c r="B573" t="s">
        <v>101</v>
      </c>
      <c r="C573" t="s">
        <v>6806</v>
      </c>
      <c r="D573" t="s">
        <v>9918</v>
      </c>
      <c r="E573" t="s">
        <v>10455</v>
      </c>
      <c r="F573" t="s">
        <v>14372</v>
      </c>
      <c r="G573" t="s">
        <v>10503</v>
      </c>
    </row>
    <row r="574" spans="1:7" x14ac:dyDescent="0.2">
      <c r="A574" t="s">
        <v>5301</v>
      </c>
      <c r="B574" t="s">
        <v>15</v>
      </c>
      <c r="C574" t="s">
        <v>9283</v>
      </c>
      <c r="D574" t="s">
        <v>9918</v>
      </c>
      <c r="E574" t="s">
        <v>10455</v>
      </c>
      <c r="F574" t="s">
        <v>14372</v>
      </c>
      <c r="G574" t="s">
        <v>10557</v>
      </c>
    </row>
    <row r="575" spans="1:7" x14ac:dyDescent="0.2">
      <c r="A575" t="s">
        <v>3601</v>
      </c>
      <c r="B575" t="s">
        <v>57</v>
      </c>
      <c r="C575" t="s">
        <v>8216</v>
      </c>
      <c r="D575" t="s">
        <v>9918</v>
      </c>
      <c r="E575" t="s">
        <v>10455</v>
      </c>
      <c r="F575" t="s">
        <v>14372</v>
      </c>
      <c r="G575" t="s">
        <v>10536</v>
      </c>
    </row>
    <row r="576" spans="1:7" x14ac:dyDescent="0.2">
      <c r="A576" t="s">
        <v>3612</v>
      </c>
      <c r="B576" t="s">
        <v>42</v>
      </c>
      <c r="C576" t="s">
        <v>8227</v>
      </c>
      <c r="D576" t="s">
        <v>9918</v>
      </c>
      <c r="E576" t="s">
        <v>10455</v>
      </c>
      <c r="F576" t="s">
        <v>14372</v>
      </c>
      <c r="G576" t="s">
        <v>10502</v>
      </c>
    </row>
    <row r="577" spans="1:7" x14ac:dyDescent="0.2">
      <c r="A577" t="s">
        <v>1482</v>
      </c>
      <c r="B577" t="s">
        <v>25</v>
      </c>
      <c r="C577" t="s">
        <v>7096</v>
      </c>
      <c r="D577" t="s">
        <v>9918</v>
      </c>
      <c r="E577" t="s">
        <v>10455</v>
      </c>
      <c r="F577" t="s">
        <v>14372</v>
      </c>
      <c r="G577" t="s">
        <v>10535</v>
      </c>
    </row>
    <row r="578" spans="1:7" x14ac:dyDescent="0.2">
      <c r="A578" t="s">
        <v>1654</v>
      </c>
      <c r="B578" t="s">
        <v>573</v>
      </c>
      <c r="C578" t="s">
        <v>7187</v>
      </c>
      <c r="D578" t="s">
        <v>9918</v>
      </c>
      <c r="E578" t="s">
        <v>10455</v>
      </c>
      <c r="F578" t="s">
        <v>14372</v>
      </c>
      <c r="G578" t="s">
        <v>10460</v>
      </c>
    </row>
    <row r="579" spans="1:7" x14ac:dyDescent="0.2">
      <c r="A579" t="s">
        <v>2158</v>
      </c>
      <c r="B579" t="s">
        <v>2159</v>
      </c>
      <c r="C579" t="s">
        <v>7458</v>
      </c>
      <c r="D579" t="s">
        <v>9918</v>
      </c>
      <c r="E579" t="s">
        <v>10455</v>
      </c>
      <c r="F579" t="s">
        <v>14372</v>
      </c>
      <c r="G579" t="s">
        <v>10487</v>
      </c>
    </row>
    <row r="580" spans="1:7" x14ac:dyDescent="0.2">
      <c r="A580" t="s">
        <v>5538</v>
      </c>
      <c r="B580" t="s">
        <v>1113</v>
      </c>
      <c r="C580" t="s">
        <v>5539</v>
      </c>
      <c r="D580" t="s">
        <v>9957</v>
      </c>
      <c r="E580" t="s">
        <v>10455</v>
      </c>
      <c r="F580" t="s">
        <v>14372</v>
      </c>
      <c r="G580" t="s">
        <v>10539</v>
      </c>
    </row>
    <row r="581" spans="1:7" x14ac:dyDescent="0.2">
      <c r="A581" t="s">
        <v>4625</v>
      </c>
      <c r="B581" t="s">
        <v>79</v>
      </c>
      <c r="C581" t="s">
        <v>8827</v>
      </c>
      <c r="D581" t="s">
        <v>9918</v>
      </c>
      <c r="E581" t="s">
        <v>10455</v>
      </c>
      <c r="F581" t="s">
        <v>14372</v>
      </c>
      <c r="G581" t="s">
        <v>10461</v>
      </c>
    </row>
    <row r="582" spans="1:7" x14ac:dyDescent="0.2">
      <c r="A582" t="s">
        <v>3010</v>
      </c>
      <c r="B582" t="s">
        <v>209</v>
      </c>
      <c r="C582" t="s">
        <v>7935</v>
      </c>
      <c r="D582" t="s">
        <v>9918</v>
      </c>
      <c r="E582" t="s">
        <v>10455</v>
      </c>
      <c r="F582" t="s">
        <v>14767</v>
      </c>
      <c r="G582" t="s">
        <v>14719</v>
      </c>
    </row>
    <row r="583" spans="1:7" x14ac:dyDescent="0.2">
      <c r="A583" t="s">
        <v>4725</v>
      </c>
      <c r="B583" t="s">
        <v>573</v>
      </c>
      <c r="C583" t="s">
        <v>8903</v>
      </c>
      <c r="D583" t="s">
        <v>9918</v>
      </c>
      <c r="E583" t="s">
        <v>10455</v>
      </c>
      <c r="F583" t="s">
        <v>14372</v>
      </c>
      <c r="G583" t="s">
        <v>10550</v>
      </c>
    </row>
    <row r="584" spans="1:7" x14ac:dyDescent="0.2">
      <c r="A584" t="s">
        <v>3499</v>
      </c>
      <c r="B584" t="s">
        <v>219</v>
      </c>
      <c r="C584" t="s">
        <v>8142</v>
      </c>
      <c r="D584" t="s">
        <v>9918</v>
      </c>
      <c r="E584" t="s">
        <v>10455</v>
      </c>
      <c r="F584" t="s">
        <v>14372</v>
      </c>
      <c r="G584" t="s">
        <v>10474</v>
      </c>
    </row>
    <row r="585" spans="1:7" x14ac:dyDescent="0.2">
      <c r="A585" t="s">
        <v>4620</v>
      </c>
      <c r="B585" t="s">
        <v>20</v>
      </c>
      <c r="C585" t="s">
        <v>8823</v>
      </c>
      <c r="D585" t="s">
        <v>9918</v>
      </c>
      <c r="E585" t="s">
        <v>10455</v>
      </c>
      <c r="F585" t="s">
        <v>14767</v>
      </c>
      <c r="G585" t="s">
        <v>14570</v>
      </c>
    </row>
    <row r="586" spans="1:7" x14ac:dyDescent="0.2">
      <c r="A586" t="s">
        <v>5058</v>
      </c>
      <c r="B586" t="s">
        <v>180</v>
      </c>
      <c r="C586" t="s">
        <v>9132</v>
      </c>
      <c r="D586" t="s">
        <v>9918</v>
      </c>
      <c r="E586" t="s">
        <v>10455</v>
      </c>
      <c r="F586" t="s">
        <v>14372</v>
      </c>
      <c r="G586" t="s">
        <v>10509</v>
      </c>
    </row>
    <row r="587" spans="1:7" x14ac:dyDescent="0.2">
      <c r="A587" t="s">
        <v>2471</v>
      </c>
      <c r="B587" t="s">
        <v>783</v>
      </c>
      <c r="C587" t="s">
        <v>7644</v>
      </c>
      <c r="D587" t="s">
        <v>9918</v>
      </c>
      <c r="E587" t="s">
        <v>10455</v>
      </c>
      <c r="F587" t="s">
        <v>14372</v>
      </c>
      <c r="G587" t="s">
        <v>10552</v>
      </c>
    </row>
    <row r="588" spans="1:7" x14ac:dyDescent="0.2">
      <c r="A588" t="s">
        <v>4727</v>
      </c>
      <c r="B588" t="s">
        <v>31</v>
      </c>
      <c r="C588" t="s">
        <v>8905</v>
      </c>
      <c r="D588" t="s">
        <v>9918</v>
      </c>
      <c r="E588" t="s">
        <v>10455</v>
      </c>
      <c r="F588" t="s">
        <v>14372</v>
      </c>
      <c r="G588" t="s">
        <v>10559</v>
      </c>
    </row>
    <row r="589" spans="1:7" x14ac:dyDescent="0.2">
      <c r="A589" t="s">
        <v>898</v>
      </c>
      <c r="B589" t="s">
        <v>79</v>
      </c>
      <c r="C589" t="s">
        <v>6838</v>
      </c>
      <c r="D589" t="s">
        <v>9918</v>
      </c>
      <c r="E589" t="s">
        <v>10455</v>
      </c>
      <c r="F589" t="s">
        <v>14372</v>
      </c>
      <c r="G589" t="s">
        <v>10456</v>
      </c>
    </row>
    <row r="590" spans="1:7" x14ac:dyDescent="0.2">
      <c r="A590" t="s">
        <v>826</v>
      </c>
      <c r="B590" t="s">
        <v>79</v>
      </c>
      <c r="C590" t="s">
        <v>6805</v>
      </c>
      <c r="D590" t="s">
        <v>9918</v>
      </c>
      <c r="E590" t="s">
        <v>10455</v>
      </c>
      <c r="F590" t="s">
        <v>14372</v>
      </c>
      <c r="G590" t="s">
        <v>10520</v>
      </c>
    </row>
    <row r="591" spans="1:7" x14ac:dyDescent="0.2">
      <c r="A591" t="s">
        <v>3829</v>
      </c>
      <c r="B591" t="s">
        <v>79</v>
      </c>
      <c r="C591" t="s">
        <v>8361</v>
      </c>
      <c r="D591" t="s">
        <v>9918</v>
      </c>
      <c r="E591" t="s">
        <v>10455</v>
      </c>
      <c r="F591" t="s">
        <v>14372</v>
      </c>
      <c r="G591" t="s">
        <v>10537</v>
      </c>
    </row>
    <row r="592" spans="1:7" x14ac:dyDescent="0.2">
      <c r="A592" t="s">
        <v>1891</v>
      </c>
      <c r="B592" t="s">
        <v>46</v>
      </c>
      <c r="C592" t="s">
        <v>7313</v>
      </c>
      <c r="D592" t="s">
        <v>9918</v>
      </c>
      <c r="E592" t="s">
        <v>10455</v>
      </c>
      <c r="F592" t="s">
        <v>14372</v>
      </c>
      <c r="G592" t="s">
        <v>10546</v>
      </c>
    </row>
    <row r="593" spans="1:7" x14ac:dyDescent="0.2">
      <c r="A593" t="s">
        <v>4621</v>
      </c>
      <c r="B593" t="s">
        <v>4622</v>
      </c>
      <c r="C593" t="s">
        <v>8824</v>
      </c>
      <c r="D593" t="s">
        <v>9918</v>
      </c>
      <c r="E593" t="s">
        <v>10455</v>
      </c>
      <c r="F593" t="s">
        <v>14372</v>
      </c>
      <c r="G593" t="s">
        <v>10458</v>
      </c>
    </row>
    <row r="594" spans="1:7" x14ac:dyDescent="0.2">
      <c r="A594" t="s">
        <v>5103</v>
      </c>
      <c r="B594" t="s">
        <v>42</v>
      </c>
      <c r="C594" t="s">
        <v>9148</v>
      </c>
      <c r="D594" t="s">
        <v>9918</v>
      </c>
      <c r="E594" t="s">
        <v>10455</v>
      </c>
      <c r="F594" t="s">
        <v>14372</v>
      </c>
      <c r="G594" t="s">
        <v>10545</v>
      </c>
    </row>
    <row r="595" spans="1:7" x14ac:dyDescent="0.2">
      <c r="A595" t="s">
        <v>1771</v>
      </c>
      <c r="B595" t="s">
        <v>57</v>
      </c>
      <c r="C595" t="s">
        <v>7258</v>
      </c>
      <c r="D595" t="s">
        <v>9918</v>
      </c>
      <c r="E595" t="s">
        <v>10455</v>
      </c>
      <c r="F595" t="s">
        <v>14372</v>
      </c>
      <c r="G595" t="s">
        <v>10496</v>
      </c>
    </row>
    <row r="596" spans="1:7" x14ac:dyDescent="0.2">
      <c r="A596" t="s">
        <v>1892</v>
      </c>
      <c r="B596" t="s">
        <v>273</v>
      </c>
      <c r="C596" t="s">
        <v>7314</v>
      </c>
      <c r="D596" t="s">
        <v>9918</v>
      </c>
      <c r="E596" t="s">
        <v>10455</v>
      </c>
      <c r="F596" t="s">
        <v>14372</v>
      </c>
      <c r="G596" t="s">
        <v>10554</v>
      </c>
    </row>
    <row r="597" spans="1:7" x14ac:dyDescent="0.2">
      <c r="A597" t="s">
        <v>2599</v>
      </c>
      <c r="B597" t="s">
        <v>40</v>
      </c>
      <c r="C597" t="s">
        <v>7711</v>
      </c>
      <c r="D597" t="s">
        <v>9918</v>
      </c>
      <c r="E597" t="s">
        <v>10455</v>
      </c>
      <c r="F597" t="s">
        <v>14372</v>
      </c>
      <c r="G597" t="s">
        <v>10538</v>
      </c>
    </row>
    <row r="598" spans="1:7" x14ac:dyDescent="0.2">
      <c r="A598" t="s">
        <v>1977</v>
      </c>
      <c r="B598" t="s">
        <v>89</v>
      </c>
      <c r="C598" t="s">
        <v>7364</v>
      </c>
      <c r="D598" t="s">
        <v>9918</v>
      </c>
      <c r="E598" t="s">
        <v>10455</v>
      </c>
      <c r="F598" t="s">
        <v>14372</v>
      </c>
      <c r="G598" t="s">
        <v>10491</v>
      </c>
    </row>
    <row r="599" spans="1:7" x14ac:dyDescent="0.2">
      <c r="A599" t="s">
        <v>3655</v>
      </c>
      <c r="B599" t="s">
        <v>8</v>
      </c>
      <c r="C599" t="s">
        <v>8252</v>
      </c>
      <c r="D599" t="s">
        <v>9918</v>
      </c>
      <c r="E599" t="s">
        <v>10455</v>
      </c>
      <c r="F599" t="s">
        <v>14372</v>
      </c>
      <c r="G599" t="s">
        <v>10525</v>
      </c>
    </row>
    <row r="600" spans="1:7" x14ac:dyDescent="0.2">
      <c r="A600" t="s">
        <v>3376</v>
      </c>
      <c r="B600" t="s">
        <v>42</v>
      </c>
      <c r="C600" t="s">
        <v>8061</v>
      </c>
      <c r="D600" t="s">
        <v>9918</v>
      </c>
      <c r="E600" t="s">
        <v>10455</v>
      </c>
      <c r="F600" t="s">
        <v>14372</v>
      </c>
      <c r="G600" t="s">
        <v>10480</v>
      </c>
    </row>
    <row r="601" spans="1:7" x14ac:dyDescent="0.2">
      <c r="A601" t="s">
        <v>2492</v>
      </c>
      <c r="B601" t="s">
        <v>20</v>
      </c>
      <c r="C601" t="s">
        <v>7655</v>
      </c>
      <c r="D601" t="s">
        <v>9918</v>
      </c>
      <c r="E601" t="s">
        <v>10455</v>
      </c>
      <c r="F601" t="s">
        <v>14372</v>
      </c>
      <c r="G601" t="s">
        <v>10495</v>
      </c>
    </row>
    <row r="602" spans="1:7" x14ac:dyDescent="0.2">
      <c r="A602" t="s">
        <v>694</v>
      </c>
      <c r="B602" t="s">
        <v>28</v>
      </c>
      <c r="C602" t="s">
        <v>6735</v>
      </c>
      <c r="D602" t="s">
        <v>9918</v>
      </c>
      <c r="E602" t="s">
        <v>10455</v>
      </c>
      <c r="F602" t="s">
        <v>14372</v>
      </c>
      <c r="G602" t="s">
        <v>10486</v>
      </c>
    </row>
    <row r="603" spans="1:7" x14ac:dyDescent="0.2">
      <c r="A603" t="s">
        <v>1376</v>
      </c>
      <c r="B603" t="s">
        <v>117</v>
      </c>
      <c r="C603" t="s">
        <v>7062</v>
      </c>
      <c r="D603" t="s">
        <v>9918</v>
      </c>
      <c r="E603" t="s">
        <v>10455</v>
      </c>
      <c r="F603" t="s">
        <v>14372</v>
      </c>
      <c r="G603" t="s">
        <v>10548</v>
      </c>
    </row>
    <row r="604" spans="1:7" x14ac:dyDescent="0.2">
      <c r="A604" t="s">
        <v>2832</v>
      </c>
      <c r="B604" t="s">
        <v>89</v>
      </c>
      <c r="C604" t="s">
        <v>7840</v>
      </c>
      <c r="D604" t="s">
        <v>9918</v>
      </c>
      <c r="E604" t="s">
        <v>10455</v>
      </c>
      <c r="F604" t="s">
        <v>14372</v>
      </c>
      <c r="G604" t="s">
        <v>10481</v>
      </c>
    </row>
    <row r="605" spans="1:7" x14ac:dyDescent="0.2">
      <c r="A605" t="s">
        <v>6035</v>
      </c>
      <c r="B605" t="s">
        <v>475</v>
      </c>
      <c r="C605" t="s">
        <v>9667</v>
      </c>
      <c r="D605" t="s">
        <v>9918</v>
      </c>
      <c r="E605" t="s">
        <v>10455</v>
      </c>
      <c r="F605" t="s">
        <v>14372</v>
      </c>
      <c r="G605" t="s">
        <v>10524</v>
      </c>
    </row>
    <row r="606" spans="1:7" x14ac:dyDescent="0.2">
      <c r="A606" t="s">
        <v>4300</v>
      </c>
      <c r="B606" t="s">
        <v>31</v>
      </c>
      <c r="C606" t="s">
        <v>8667</v>
      </c>
      <c r="D606" t="s">
        <v>9918</v>
      </c>
      <c r="E606" t="s">
        <v>10455</v>
      </c>
      <c r="F606" t="s">
        <v>14372</v>
      </c>
      <c r="G606" t="s">
        <v>10560</v>
      </c>
    </row>
    <row r="607" spans="1:7" x14ac:dyDescent="0.2">
      <c r="A607" t="s">
        <v>4728</v>
      </c>
      <c r="B607" t="s">
        <v>709</v>
      </c>
      <c r="C607" t="s">
        <v>8906</v>
      </c>
      <c r="D607" t="s">
        <v>9918</v>
      </c>
      <c r="E607" t="s">
        <v>10455</v>
      </c>
      <c r="F607" t="s">
        <v>14372</v>
      </c>
      <c r="G607" t="s">
        <v>10551</v>
      </c>
    </row>
    <row r="608" spans="1:7" x14ac:dyDescent="0.2">
      <c r="A608" t="s">
        <v>3550</v>
      </c>
      <c r="B608" t="s">
        <v>3551</v>
      </c>
      <c r="C608" t="s">
        <v>8182</v>
      </c>
      <c r="D608" t="s">
        <v>9918</v>
      </c>
      <c r="E608" t="s">
        <v>10455</v>
      </c>
      <c r="F608" t="s">
        <v>14372</v>
      </c>
      <c r="G608" t="s">
        <v>10483</v>
      </c>
    </row>
    <row r="609" spans="1:7" x14ac:dyDescent="0.2">
      <c r="A609" t="s">
        <v>4954</v>
      </c>
      <c r="B609" t="s">
        <v>695</v>
      </c>
      <c r="C609" t="s">
        <v>4955</v>
      </c>
      <c r="D609" t="s">
        <v>9957</v>
      </c>
      <c r="E609" t="s">
        <v>10455</v>
      </c>
      <c r="F609" t="s">
        <v>14372</v>
      </c>
      <c r="G609" t="s">
        <v>10555</v>
      </c>
    </row>
    <row r="610" spans="1:7" x14ac:dyDescent="0.2">
      <c r="A610" t="s">
        <v>2143</v>
      </c>
      <c r="B610" t="s">
        <v>42</v>
      </c>
      <c r="C610" t="s">
        <v>7445</v>
      </c>
      <c r="D610" t="s">
        <v>9918</v>
      </c>
      <c r="E610" t="s">
        <v>10455</v>
      </c>
      <c r="F610" t="s">
        <v>14372</v>
      </c>
      <c r="G610" t="s">
        <v>10482</v>
      </c>
    </row>
    <row r="611" spans="1:7" x14ac:dyDescent="0.2">
      <c r="A611" t="s">
        <v>4363</v>
      </c>
      <c r="B611" t="s">
        <v>175</v>
      </c>
      <c r="C611" t="s">
        <v>8698</v>
      </c>
      <c r="D611" t="s">
        <v>9918</v>
      </c>
      <c r="E611" t="s">
        <v>10455</v>
      </c>
      <c r="F611" t="s">
        <v>14372</v>
      </c>
      <c r="G611" t="s">
        <v>10511</v>
      </c>
    </row>
    <row r="612" spans="1:7" x14ac:dyDescent="0.2">
      <c r="A612" t="s">
        <v>5057</v>
      </c>
      <c r="B612" t="s">
        <v>31</v>
      </c>
      <c r="C612" t="s">
        <v>9131</v>
      </c>
      <c r="D612" t="s">
        <v>9918</v>
      </c>
      <c r="E612" t="s">
        <v>10455</v>
      </c>
      <c r="F612" t="s">
        <v>14767</v>
      </c>
      <c r="G612" t="s">
        <v>14428</v>
      </c>
    </row>
    <row r="613" spans="1:7" x14ac:dyDescent="0.2">
      <c r="A613" t="s">
        <v>5221</v>
      </c>
      <c r="B613" t="s">
        <v>5222</v>
      </c>
      <c r="C613" t="s">
        <v>9215</v>
      </c>
      <c r="D613" t="s">
        <v>9918</v>
      </c>
      <c r="E613" t="s">
        <v>10455</v>
      </c>
      <c r="F613" t="s">
        <v>14372</v>
      </c>
      <c r="G613" t="s">
        <v>10490</v>
      </c>
    </row>
    <row r="614" spans="1:7" x14ac:dyDescent="0.2">
      <c r="A614" t="s">
        <v>1020</v>
      </c>
      <c r="B614" t="s">
        <v>1021</v>
      </c>
      <c r="C614" t="s">
        <v>6899</v>
      </c>
      <c r="D614" t="s">
        <v>9918</v>
      </c>
      <c r="E614" t="s">
        <v>10455</v>
      </c>
      <c r="F614" t="s">
        <v>14767</v>
      </c>
      <c r="G614" t="s">
        <v>14434</v>
      </c>
    </row>
    <row r="615" spans="1:7" x14ac:dyDescent="0.2">
      <c r="A615" t="s">
        <v>4624</v>
      </c>
      <c r="B615" t="s">
        <v>79</v>
      </c>
      <c r="C615" t="s">
        <v>8826</v>
      </c>
      <c r="D615" t="s">
        <v>9918</v>
      </c>
      <c r="E615" t="s">
        <v>10455</v>
      </c>
      <c r="F615" t="s">
        <v>14372</v>
      </c>
      <c r="G615" t="s">
        <v>10507</v>
      </c>
    </row>
    <row r="616" spans="1:7" x14ac:dyDescent="0.2">
      <c r="A616" t="s">
        <v>2469</v>
      </c>
      <c r="B616" t="s">
        <v>1681</v>
      </c>
      <c r="C616" t="s">
        <v>7642</v>
      </c>
      <c r="D616" t="s">
        <v>9884</v>
      </c>
      <c r="E616" t="s">
        <v>10561</v>
      </c>
      <c r="F616" t="s">
        <v>14372</v>
      </c>
      <c r="G616" t="s">
        <v>12383</v>
      </c>
    </row>
    <row r="617" spans="1:7" x14ac:dyDescent="0.2">
      <c r="A617" t="s">
        <v>5148</v>
      </c>
      <c r="B617" t="s">
        <v>20</v>
      </c>
      <c r="C617" t="s">
        <v>9170</v>
      </c>
      <c r="D617" t="s">
        <v>9884</v>
      </c>
      <c r="E617" t="s">
        <v>10561</v>
      </c>
      <c r="F617" t="s">
        <v>14372</v>
      </c>
      <c r="G617" t="s">
        <v>12397</v>
      </c>
    </row>
    <row r="618" spans="1:7" x14ac:dyDescent="0.2">
      <c r="A618" t="s">
        <v>3665</v>
      </c>
      <c r="B618" t="s">
        <v>76</v>
      </c>
      <c r="C618" t="s">
        <v>8258</v>
      </c>
      <c r="D618" t="s">
        <v>9884</v>
      </c>
      <c r="E618" t="s">
        <v>10561</v>
      </c>
      <c r="F618" t="s">
        <v>14372</v>
      </c>
      <c r="G618" t="s">
        <v>12385</v>
      </c>
    </row>
    <row r="619" spans="1:7" x14ac:dyDescent="0.2">
      <c r="A619" t="s">
        <v>4575</v>
      </c>
      <c r="B619" t="s">
        <v>1262</v>
      </c>
      <c r="C619" t="s">
        <v>8815</v>
      </c>
      <c r="D619" t="s">
        <v>9884</v>
      </c>
      <c r="E619" t="s">
        <v>10561</v>
      </c>
      <c r="F619" t="s">
        <v>14372</v>
      </c>
      <c r="G619" t="s">
        <v>12402</v>
      </c>
    </row>
    <row r="620" spans="1:7" x14ac:dyDescent="0.2">
      <c r="A620" t="s">
        <v>5200</v>
      </c>
      <c r="B620" t="s">
        <v>1262</v>
      </c>
      <c r="C620" t="s">
        <v>5201</v>
      </c>
      <c r="D620" t="s">
        <v>9957</v>
      </c>
      <c r="E620" t="s">
        <v>10561</v>
      </c>
      <c r="F620" t="s">
        <v>14767</v>
      </c>
      <c r="G620" t="s">
        <v>14407</v>
      </c>
    </row>
    <row r="621" spans="1:7" x14ac:dyDescent="0.2">
      <c r="A621" t="s">
        <v>2255</v>
      </c>
      <c r="B621" t="s">
        <v>42</v>
      </c>
      <c r="C621" t="s">
        <v>7514</v>
      </c>
      <c r="D621" t="s">
        <v>9884</v>
      </c>
      <c r="E621" t="s">
        <v>10561</v>
      </c>
      <c r="F621" t="s">
        <v>14372</v>
      </c>
      <c r="G621" t="s">
        <v>12411</v>
      </c>
    </row>
    <row r="622" spans="1:7" x14ac:dyDescent="0.2">
      <c r="A622" t="s">
        <v>4789</v>
      </c>
      <c r="B622" t="s">
        <v>330</v>
      </c>
      <c r="C622" t="s">
        <v>8947</v>
      </c>
      <c r="D622" t="s">
        <v>9884</v>
      </c>
      <c r="E622" t="s">
        <v>10561</v>
      </c>
      <c r="F622" t="s">
        <v>14372</v>
      </c>
      <c r="G622" t="s">
        <v>12401</v>
      </c>
    </row>
    <row r="623" spans="1:7" x14ac:dyDescent="0.2">
      <c r="A623" t="s">
        <v>4786</v>
      </c>
      <c r="B623" t="s">
        <v>101</v>
      </c>
      <c r="C623" t="s">
        <v>8944</v>
      </c>
      <c r="D623" t="s">
        <v>9884</v>
      </c>
      <c r="E623" t="s">
        <v>10561</v>
      </c>
      <c r="F623" t="s">
        <v>14372</v>
      </c>
      <c r="G623" t="s">
        <v>12395</v>
      </c>
    </row>
    <row r="624" spans="1:7" x14ac:dyDescent="0.2">
      <c r="A624" t="s">
        <v>2273</v>
      </c>
      <c r="B624" t="s">
        <v>509</v>
      </c>
      <c r="C624" t="s">
        <v>7528</v>
      </c>
      <c r="D624" t="s">
        <v>9884</v>
      </c>
      <c r="E624" t="s">
        <v>10561</v>
      </c>
      <c r="F624" t="s">
        <v>14372</v>
      </c>
      <c r="G624" t="s">
        <v>12413</v>
      </c>
    </row>
    <row r="625" spans="1:7" x14ac:dyDescent="0.2">
      <c r="A625" t="s">
        <v>2121</v>
      </c>
      <c r="B625" t="s">
        <v>2122</v>
      </c>
      <c r="C625" t="s">
        <v>7428</v>
      </c>
      <c r="D625" t="s">
        <v>9884</v>
      </c>
      <c r="E625" t="s">
        <v>10561</v>
      </c>
      <c r="F625" t="s">
        <v>14372</v>
      </c>
      <c r="G625" t="s">
        <v>12412</v>
      </c>
    </row>
    <row r="626" spans="1:7" x14ac:dyDescent="0.2">
      <c r="A626" t="s">
        <v>4818</v>
      </c>
      <c r="B626" t="s">
        <v>1681</v>
      </c>
      <c r="C626" t="s">
        <v>8966</v>
      </c>
      <c r="D626" t="s">
        <v>9884</v>
      </c>
      <c r="E626" t="s">
        <v>10561</v>
      </c>
      <c r="F626" t="s">
        <v>14372</v>
      </c>
      <c r="G626" t="s">
        <v>12392</v>
      </c>
    </row>
    <row r="627" spans="1:7" x14ac:dyDescent="0.2">
      <c r="A627" t="s">
        <v>1950</v>
      </c>
      <c r="B627" t="s">
        <v>31</v>
      </c>
      <c r="C627" t="s">
        <v>7349</v>
      </c>
      <c r="D627" t="s">
        <v>9884</v>
      </c>
      <c r="E627" t="s">
        <v>10561</v>
      </c>
      <c r="F627" t="s">
        <v>14372</v>
      </c>
      <c r="G627" t="s">
        <v>12403</v>
      </c>
    </row>
    <row r="628" spans="1:7" x14ac:dyDescent="0.2">
      <c r="A628" t="s">
        <v>5435</v>
      </c>
      <c r="B628" t="s">
        <v>570</v>
      </c>
      <c r="C628" t="s">
        <v>9376</v>
      </c>
      <c r="D628" t="s">
        <v>9884</v>
      </c>
      <c r="E628" t="s">
        <v>10561</v>
      </c>
      <c r="F628" t="s">
        <v>14372</v>
      </c>
      <c r="G628" t="s">
        <v>12382</v>
      </c>
    </row>
    <row r="629" spans="1:7" x14ac:dyDescent="0.2">
      <c r="A629" t="s">
        <v>4813</v>
      </c>
      <c r="B629" t="s">
        <v>1211</v>
      </c>
      <c r="C629" t="s">
        <v>8961</v>
      </c>
      <c r="D629" t="s">
        <v>9884</v>
      </c>
      <c r="E629" t="s">
        <v>10561</v>
      </c>
      <c r="F629" t="s">
        <v>14372</v>
      </c>
      <c r="G629" t="s">
        <v>12391</v>
      </c>
    </row>
    <row r="630" spans="1:7" x14ac:dyDescent="0.2">
      <c r="A630" t="s">
        <v>4431</v>
      </c>
      <c r="B630" t="s">
        <v>509</v>
      </c>
      <c r="C630" t="s">
        <v>8736</v>
      </c>
      <c r="D630" t="s">
        <v>9884</v>
      </c>
      <c r="E630" t="s">
        <v>10561</v>
      </c>
      <c r="F630" t="s">
        <v>14372</v>
      </c>
      <c r="G630" t="s">
        <v>12386</v>
      </c>
    </row>
    <row r="631" spans="1:7" x14ac:dyDescent="0.2">
      <c r="A631" t="s">
        <v>5589</v>
      </c>
      <c r="B631" t="s">
        <v>113</v>
      </c>
      <c r="C631" t="s">
        <v>9479</v>
      </c>
      <c r="D631" t="s">
        <v>9884</v>
      </c>
      <c r="E631" t="s">
        <v>10561</v>
      </c>
      <c r="F631" t="s">
        <v>14767</v>
      </c>
      <c r="G631" t="s">
        <v>14444</v>
      </c>
    </row>
    <row r="632" spans="1:7" x14ac:dyDescent="0.2">
      <c r="A632" t="s">
        <v>2429</v>
      </c>
      <c r="B632" t="s">
        <v>141</v>
      </c>
      <c r="C632" t="s">
        <v>7619</v>
      </c>
      <c r="D632" t="s">
        <v>9884</v>
      </c>
      <c r="E632" t="s">
        <v>10561</v>
      </c>
      <c r="F632" t="s">
        <v>14372</v>
      </c>
      <c r="G632" t="s">
        <v>12405</v>
      </c>
    </row>
    <row r="633" spans="1:7" x14ac:dyDescent="0.2">
      <c r="A633" t="s">
        <v>2590</v>
      </c>
      <c r="B633" t="s">
        <v>40</v>
      </c>
      <c r="C633" t="s">
        <v>7702</v>
      </c>
      <c r="D633" t="s">
        <v>9884</v>
      </c>
      <c r="E633" t="s">
        <v>10561</v>
      </c>
      <c r="F633" t="s">
        <v>14767</v>
      </c>
      <c r="G633" t="s">
        <v>14686</v>
      </c>
    </row>
    <row r="634" spans="1:7" x14ac:dyDescent="0.2">
      <c r="A634" t="s">
        <v>4581</v>
      </c>
      <c r="B634" t="s">
        <v>1021</v>
      </c>
      <c r="C634" t="s">
        <v>8819</v>
      </c>
      <c r="D634" t="s">
        <v>9884</v>
      </c>
      <c r="E634" t="s">
        <v>10561</v>
      </c>
      <c r="F634" t="s">
        <v>14767</v>
      </c>
      <c r="G634" t="s">
        <v>14695</v>
      </c>
    </row>
    <row r="635" spans="1:7" x14ac:dyDescent="0.2">
      <c r="A635" t="s">
        <v>3390</v>
      </c>
      <c r="B635" t="s">
        <v>42</v>
      </c>
      <c r="C635" t="s">
        <v>8067</v>
      </c>
      <c r="D635" t="s">
        <v>9884</v>
      </c>
      <c r="E635" t="s">
        <v>10561</v>
      </c>
      <c r="F635" t="s">
        <v>14372</v>
      </c>
      <c r="G635" t="s">
        <v>12394</v>
      </c>
    </row>
    <row r="636" spans="1:7" x14ac:dyDescent="0.2">
      <c r="A636" t="s">
        <v>2243</v>
      </c>
      <c r="B636" t="s">
        <v>8</v>
      </c>
      <c r="C636" t="s">
        <v>7504</v>
      </c>
      <c r="D636" t="s">
        <v>9884</v>
      </c>
      <c r="E636" t="s">
        <v>10561</v>
      </c>
      <c r="F636" t="s">
        <v>14372</v>
      </c>
      <c r="G636" t="s">
        <v>12414</v>
      </c>
    </row>
    <row r="637" spans="1:7" x14ac:dyDescent="0.2">
      <c r="A637" t="s">
        <v>1954</v>
      </c>
      <c r="B637" t="s">
        <v>141</v>
      </c>
      <c r="C637" t="s">
        <v>7351</v>
      </c>
      <c r="D637" t="s">
        <v>9884</v>
      </c>
      <c r="E637" t="s">
        <v>10561</v>
      </c>
      <c r="F637" t="s">
        <v>14372</v>
      </c>
      <c r="G637" t="s">
        <v>12407</v>
      </c>
    </row>
    <row r="638" spans="1:7" x14ac:dyDescent="0.2">
      <c r="A638" t="s">
        <v>5738</v>
      </c>
      <c r="B638" t="s">
        <v>57</v>
      </c>
      <c r="C638" t="s">
        <v>9549</v>
      </c>
      <c r="D638" t="s">
        <v>9884</v>
      </c>
      <c r="E638" t="s">
        <v>10561</v>
      </c>
      <c r="F638" t="s">
        <v>14372</v>
      </c>
      <c r="G638" t="s">
        <v>12408</v>
      </c>
    </row>
    <row r="639" spans="1:7" x14ac:dyDescent="0.2">
      <c r="A639" t="s">
        <v>2129</v>
      </c>
      <c r="B639" t="s">
        <v>619</v>
      </c>
      <c r="C639" t="s">
        <v>7433</v>
      </c>
      <c r="D639" t="s">
        <v>9884</v>
      </c>
      <c r="E639" t="s">
        <v>10561</v>
      </c>
      <c r="F639" t="s">
        <v>14372</v>
      </c>
      <c r="G639" t="s">
        <v>12410</v>
      </c>
    </row>
    <row r="640" spans="1:7" x14ac:dyDescent="0.2">
      <c r="A640" t="s">
        <v>4969</v>
      </c>
      <c r="B640" t="s">
        <v>795</v>
      </c>
      <c r="C640" t="s">
        <v>9073</v>
      </c>
      <c r="D640" t="s">
        <v>9884</v>
      </c>
      <c r="E640" t="s">
        <v>10561</v>
      </c>
      <c r="F640" t="s">
        <v>14372</v>
      </c>
      <c r="G640" t="s">
        <v>12396</v>
      </c>
    </row>
    <row r="641" spans="1:7" x14ac:dyDescent="0.2">
      <c r="A641" t="s">
        <v>6195</v>
      </c>
      <c r="B641" t="s">
        <v>1734</v>
      </c>
      <c r="C641" t="s">
        <v>9732</v>
      </c>
      <c r="D641" t="s">
        <v>9884</v>
      </c>
      <c r="E641" t="s">
        <v>10561</v>
      </c>
      <c r="F641" t="s">
        <v>14372</v>
      </c>
      <c r="G641" t="s">
        <v>12389</v>
      </c>
    </row>
    <row r="642" spans="1:7" x14ac:dyDescent="0.2">
      <c r="A642" t="s">
        <v>3661</v>
      </c>
      <c r="B642" t="s">
        <v>1852</v>
      </c>
      <c r="C642" t="s">
        <v>8254</v>
      </c>
      <c r="D642" t="s">
        <v>9884</v>
      </c>
      <c r="E642" t="s">
        <v>10561</v>
      </c>
      <c r="F642" t="s">
        <v>14372</v>
      </c>
      <c r="G642" t="s">
        <v>12398</v>
      </c>
    </row>
    <row r="643" spans="1:7" x14ac:dyDescent="0.2">
      <c r="A643" t="s">
        <v>5228</v>
      </c>
      <c r="B643" t="s">
        <v>40</v>
      </c>
      <c r="C643" t="s">
        <v>9221</v>
      </c>
      <c r="D643" t="s">
        <v>9884</v>
      </c>
      <c r="E643" t="s">
        <v>10561</v>
      </c>
      <c r="F643" t="s">
        <v>14372</v>
      </c>
      <c r="G643" t="s">
        <v>12393</v>
      </c>
    </row>
    <row r="644" spans="1:7" x14ac:dyDescent="0.2">
      <c r="A644" t="s">
        <v>3766</v>
      </c>
      <c r="B644" t="s">
        <v>65</v>
      </c>
      <c r="C644" t="s">
        <v>8307</v>
      </c>
      <c r="D644" t="s">
        <v>9884</v>
      </c>
      <c r="E644" t="s">
        <v>10561</v>
      </c>
      <c r="F644" t="s">
        <v>14372</v>
      </c>
      <c r="G644" t="s">
        <v>12387</v>
      </c>
    </row>
    <row r="645" spans="1:7" x14ac:dyDescent="0.2">
      <c r="A645" t="s">
        <v>5197</v>
      </c>
      <c r="B645" t="s">
        <v>62</v>
      </c>
      <c r="C645" t="s">
        <v>9205</v>
      </c>
      <c r="D645" t="s">
        <v>9884</v>
      </c>
      <c r="E645" t="s">
        <v>10561</v>
      </c>
      <c r="F645" t="s">
        <v>14372</v>
      </c>
      <c r="G645" t="s">
        <v>12399</v>
      </c>
    </row>
    <row r="646" spans="1:7" x14ac:dyDescent="0.2">
      <c r="A646" t="s">
        <v>3786</v>
      </c>
      <c r="B646" t="s">
        <v>421</v>
      </c>
      <c r="C646" t="s">
        <v>8325</v>
      </c>
      <c r="D646" t="s">
        <v>9884</v>
      </c>
      <c r="E646" t="s">
        <v>10561</v>
      </c>
      <c r="F646" t="s">
        <v>14372</v>
      </c>
      <c r="G646" t="s">
        <v>12406</v>
      </c>
    </row>
    <row r="647" spans="1:7" x14ac:dyDescent="0.2">
      <c r="A647" t="s">
        <v>6168</v>
      </c>
      <c r="B647" t="s">
        <v>36</v>
      </c>
      <c r="C647" t="s">
        <v>9720</v>
      </c>
      <c r="D647" t="s">
        <v>9884</v>
      </c>
      <c r="E647" t="s">
        <v>10561</v>
      </c>
      <c r="F647" t="s">
        <v>14372</v>
      </c>
      <c r="G647" t="s">
        <v>12388</v>
      </c>
    </row>
    <row r="648" spans="1:7" x14ac:dyDescent="0.2">
      <c r="A648" t="s">
        <v>4353</v>
      </c>
      <c r="B648" t="s">
        <v>101</v>
      </c>
      <c r="C648" t="s">
        <v>8690</v>
      </c>
      <c r="D648" t="s">
        <v>9884</v>
      </c>
      <c r="E648" t="s">
        <v>10561</v>
      </c>
      <c r="F648" t="s">
        <v>14372</v>
      </c>
      <c r="G648" t="s">
        <v>12384</v>
      </c>
    </row>
    <row r="649" spans="1:7" x14ac:dyDescent="0.2">
      <c r="A649" t="s">
        <v>4936</v>
      </c>
      <c r="B649" t="s">
        <v>79</v>
      </c>
      <c r="C649" t="s">
        <v>9045</v>
      </c>
      <c r="D649" t="s">
        <v>9884</v>
      </c>
      <c r="E649" t="s">
        <v>10561</v>
      </c>
      <c r="F649" t="s">
        <v>14372</v>
      </c>
      <c r="G649" t="s">
        <v>12409</v>
      </c>
    </row>
    <row r="650" spans="1:7" x14ac:dyDescent="0.2">
      <c r="A650" t="s">
        <v>2217</v>
      </c>
      <c r="B650" t="s">
        <v>1734</v>
      </c>
      <c r="C650" t="s">
        <v>7491</v>
      </c>
      <c r="D650" t="s">
        <v>9884</v>
      </c>
      <c r="E650" t="s">
        <v>10561</v>
      </c>
      <c r="F650" t="s">
        <v>14372</v>
      </c>
      <c r="G650" t="s">
        <v>12404</v>
      </c>
    </row>
    <row r="651" spans="1:7" x14ac:dyDescent="0.2">
      <c r="A651" t="s">
        <v>5237</v>
      </c>
      <c r="B651" t="s">
        <v>42</v>
      </c>
      <c r="C651" t="s">
        <v>9230</v>
      </c>
      <c r="D651" t="s">
        <v>9884</v>
      </c>
      <c r="E651" t="s">
        <v>10561</v>
      </c>
      <c r="F651" t="s">
        <v>14372</v>
      </c>
      <c r="G651" t="s">
        <v>12400</v>
      </c>
    </row>
    <row r="652" spans="1:7" x14ac:dyDescent="0.2">
      <c r="A652" t="s">
        <v>4817</v>
      </c>
      <c r="B652" t="s">
        <v>1681</v>
      </c>
      <c r="C652" t="s">
        <v>8965</v>
      </c>
      <c r="D652" t="s">
        <v>9884</v>
      </c>
      <c r="E652" t="s">
        <v>10561</v>
      </c>
      <c r="F652" t="s">
        <v>14372</v>
      </c>
      <c r="G652" t="s">
        <v>12390</v>
      </c>
    </row>
    <row r="653" spans="1:7" x14ac:dyDescent="0.2">
      <c r="A653" t="s">
        <v>26</v>
      </c>
      <c r="B653" t="s">
        <v>28</v>
      </c>
      <c r="C653" t="s">
        <v>27</v>
      </c>
      <c r="D653" t="s">
        <v>9892</v>
      </c>
      <c r="E653" t="s">
        <v>11611</v>
      </c>
      <c r="F653" t="s">
        <v>14372</v>
      </c>
      <c r="G653" t="s">
        <v>11640</v>
      </c>
    </row>
    <row r="654" spans="1:7" x14ac:dyDescent="0.2">
      <c r="A654" t="s">
        <v>1423</v>
      </c>
      <c r="B654" t="s">
        <v>42</v>
      </c>
      <c r="C654" t="s">
        <v>1424</v>
      </c>
      <c r="D654" t="s">
        <v>9892</v>
      </c>
      <c r="E654" t="s">
        <v>11611</v>
      </c>
      <c r="F654" t="s">
        <v>14372</v>
      </c>
      <c r="G654" t="s">
        <v>11681</v>
      </c>
    </row>
    <row r="655" spans="1:7" x14ac:dyDescent="0.2">
      <c r="A655" t="s">
        <v>4424</v>
      </c>
      <c r="B655" t="s">
        <v>894</v>
      </c>
      <c r="C655" t="s">
        <v>4425</v>
      </c>
      <c r="D655" t="s">
        <v>9892</v>
      </c>
      <c r="E655" t="s">
        <v>11611</v>
      </c>
      <c r="F655" t="s">
        <v>14372</v>
      </c>
      <c r="G655" t="s">
        <v>11659</v>
      </c>
    </row>
    <row r="656" spans="1:7" x14ac:dyDescent="0.2">
      <c r="A656" t="s">
        <v>3674</v>
      </c>
      <c r="B656" t="s">
        <v>2364</v>
      </c>
      <c r="C656" t="s">
        <v>3675</v>
      </c>
      <c r="D656" t="s">
        <v>9892</v>
      </c>
      <c r="E656" t="s">
        <v>11611</v>
      </c>
      <c r="F656" t="s">
        <v>14372</v>
      </c>
      <c r="G656" t="s">
        <v>11628</v>
      </c>
    </row>
    <row r="657" spans="1:7" x14ac:dyDescent="0.2">
      <c r="A657" t="s">
        <v>4564</v>
      </c>
      <c r="B657" t="s">
        <v>86</v>
      </c>
      <c r="C657" t="s">
        <v>4565</v>
      </c>
      <c r="D657" t="s">
        <v>9892</v>
      </c>
      <c r="E657" t="s">
        <v>11611</v>
      </c>
      <c r="F657" t="s">
        <v>14372</v>
      </c>
      <c r="G657" t="s">
        <v>11641</v>
      </c>
    </row>
    <row r="658" spans="1:7" x14ac:dyDescent="0.2">
      <c r="A658" t="s">
        <v>5898</v>
      </c>
      <c r="B658" t="s">
        <v>20</v>
      </c>
      <c r="C658" t="s">
        <v>5899</v>
      </c>
      <c r="D658" t="s">
        <v>9892</v>
      </c>
      <c r="E658" t="s">
        <v>11611</v>
      </c>
      <c r="F658" t="s">
        <v>14372</v>
      </c>
      <c r="G658" t="s">
        <v>11665</v>
      </c>
    </row>
    <row r="659" spans="1:7" x14ac:dyDescent="0.2">
      <c r="A659" t="s">
        <v>4740</v>
      </c>
      <c r="B659" t="s">
        <v>209</v>
      </c>
      <c r="C659" t="s">
        <v>4741</v>
      </c>
      <c r="D659" t="s">
        <v>9892</v>
      </c>
      <c r="E659" t="s">
        <v>11611</v>
      </c>
      <c r="F659" t="s">
        <v>14372</v>
      </c>
      <c r="G659" t="s">
        <v>11694</v>
      </c>
    </row>
    <row r="660" spans="1:7" x14ac:dyDescent="0.2">
      <c r="A660" t="s">
        <v>2220</v>
      </c>
      <c r="B660" t="s">
        <v>117</v>
      </c>
      <c r="C660" t="s">
        <v>2221</v>
      </c>
      <c r="D660" t="s">
        <v>9892</v>
      </c>
      <c r="E660" t="s">
        <v>11611</v>
      </c>
      <c r="F660" t="s">
        <v>14372</v>
      </c>
      <c r="G660" t="s">
        <v>11661</v>
      </c>
    </row>
    <row r="661" spans="1:7" x14ac:dyDescent="0.2">
      <c r="A661" t="s">
        <v>5442</v>
      </c>
      <c r="B661" t="s">
        <v>92</v>
      </c>
      <c r="C661" t="s">
        <v>5443</v>
      </c>
      <c r="D661" t="s">
        <v>9892</v>
      </c>
      <c r="E661" t="s">
        <v>11611</v>
      </c>
      <c r="F661" t="s">
        <v>14372</v>
      </c>
      <c r="G661" t="s">
        <v>11691</v>
      </c>
    </row>
    <row r="662" spans="1:7" x14ac:dyDescent="0.2">
      <c r="A662" t="s">
        <v>5743</v>
      </c>
      <c r="B662" t="s">
        <v>57</v>
      </c>
      <c r="C662" t="s">
        <v>5744</v>
      </c>
      <c r="D662" t="s">
        <v>9892</v>
      </c>
      <c r="E662" t="s">
        <v>11611</v>
      </c>
      <c r="F662" t="s">
        <v>14372</v>
      </c>
      <c r="G662" t="s">
        <v>11698</v>
      </c>
    </row>
    <row r="663" spans="1:7" x14ac:dyDescent="0.2">
      <c r="A663" t="s">
        <v>6428</v>
      </c>
      <c r="B663" t="s">
        <v>1834</v>
      </c>
      <c r="C663" t="s">
        <v>6429</v>
      </c>
      <c r="D663" t="s">
        <v>9892</v>
      </c>
      <c r="E663" t="s">
        <v>11611</v>
      </c>
      <c r="F663" t="s">
        <v>14372</v>
      </c>
      <c r="G663" t="s">
        <v>11622</v>
      </c>
    </row>
    <row r="664" spans="1:7" x14ac:dyDescent="0.2">
      <c r="A664" t="s">
        <v>6442</v>
      </c>
      <c r="B664" t="s">
        <v>42</v>
      </c>
      <c r="C664" t="s">
        <v>6443</v>
      </c>
      <c r="D664" t="s">
        <v>9892</v>
      </c>
      <c r="E664" t="s">
        <v>11611</v>
      </c>
      <c r="F664" t="s">
        <v>14372</v>
      </c>
      <c r="G664" t="s">
        <v>11613</v>
      </c>
    </row>
    <row r="665" spans="1:7" x14ac:dyDescent="0.2">
      <c r="A665" t="s">
        <v>5187</v>
      </c>
      <c r="B665" t="s">
        <v>855</v>
      </c>
      <c r="C665" t="s">
        <v>5188</v>
      </c>
      <c r="D665" t="s">
        <v>9892</v>
      </c>
      <c r="E665" t="s">
        <v>11611</v>
      </c>
      <c r="F665" t="s">
        <v>14372</v>
      </c>
      <c r="G665" t="s">
        <v>11689</v>
      </c>
    </row>
    <row r="666" spans="1:7" x14ac:dyDescent="0.2">
      <c r="A666" t="s">
        <v>4237</v>
      </c>
      <c r="B666" t="s">
        <v>44</v>
      </c>
      <c r="C666" t="s">
        <v>4238</v>
      </c>
      <c r="D666" t="s">
        <v>9892</v>
      </c>
      <c r="E666" t="s">
        <v>11611</v>
      </c>
      <c r="F666" t="s">
        <v>14372</v>
      </c>
      <c r="G666" t="s">
        <v>11652</v>
      </c>
    </row>
    <row r="667" spans="1:7" x14ac:dyDescent="0.2">
      <c r="A667" t="s">
        <v>4915</v>
      </c>
      <c r="B667" t="s">
        <v>169</v>
      </c>
      <c r="C667" t="s">
        <v>4916</v>
      </c>
      <c r="D667" t="s">
        <v>9892</v>
      </c>
      <c r="E667" t="s">
        <v>11611</v>
      </c>
      <c r="F667" t="s">
        <v>14372</v>
      </c>
      <c r="G667" t="s">
        <v>11672</v>
      </c>
    </row>
    <row r="668" spans="1:7" x14ac:dyDescent="0.2">
      <c r="A668" t="s">
        <v>6444</v>
      </c>
      <c r="B668" t="s">
        <v>92</v>
      </c>
      <c r="C668" t="s">
        <v>6445</v>
      </c>
      <c r="D668" t="s">
        <v>9892</v>
      </c>
      <c r="E668" t="s">
        <v>11611</v>
      </c>
      <c r="F668" t="s">
        <v>14372</v>
      </c>
      <c r="G668" t="s">
        <v>11701</v>
      </c>
    </row>
    <row r="669" spans="1:7" x14ac:dyDescent="0.2">
      <c r="A669" t="s">
        <v>2388</v>
      </c>
      <c r="B669" t="s">
        <v>31</v>
      </c>
      <c r="C669" t="s">
        <v>2389</v>
      </c>
      <c r="D669" t="s">
        <v>9892</v>
      </c>
      <c r="E669" t="s">
        <v>11611</v>
      </c>
      <c r="F669" t="s">
        <v>14372</v>
      </c>
      <c r="G669" t="s">
        <v>11660</v>
      </c>
    </row>
    <row r="670" spans="1:7" x14ac:dyDescent="0.2">
      <c r="A670" t="s">
        <v>2688</v>
      </c>
      <c r="B670" t="s">
        <v>2238</v>
      </c>
      <c r="C670" t="s">
        <v>2689</v>
      </c>
      <c r="D670" t="s">
        <v>9892</v>
      </c>
      <c r="E670" t="s">
        <v>11611</v>
      </c>
      <c r="F670" t="s">
        <v>14372</v>
      </c>
      <c r="G670" t="s">
        <v>11612</v>
      </c>
    </row>
    <row r="671" spans="1:7" x14ac:dyDescent="0.2">
      <c r="A671" t="s">
        <v>1080</v>
      </c>
      <c r="B671" t="s">
        <v>582</v>
      </c>
      <c r="C671" t="s">
        <v>1081</v>
      </c>
      <c r="D671" t="s">
        <v>9892</v>
      </c>
      <c r="E671" t="s">
        <v>11611</v>
      </c>
      <c r="F671" t="s">
        <v>14372</v>
      </c>
      <c r="G671" t="s">
        <v>11708</v>
      </c>
    </row>
    <row r="672" spans="1:7" x14ac:dyDescent="0.2">
      <c r="A672" t="s">
        <v>380</v>
      </c>
      <c r="B672" t="s">
        <v>382</v>
      </c>
      <c r="C672" t="s">
        <v>381</v>
      </c>
      <c r="D672" t="s">
        <v>9892</v>
      </c>
      <c r="E672" t="s">
        <v>11611</v>
      </c>
      <c r="F672" t="s">
        <v>14372</v>
      </c>
      <c r="G672" t="s">
        <v>11656</v>
      </c>
    </row>
    <row r="673" spans="1:7" x14ac:dyDescent="0.2">
      <c r="A673" t="s">
        <v>1078</v>
      </c>
      <c r="B673" t="s">
        <v>8</v>
      </c>
      <c r="C673" t="s">
        <v>1079</v>
      </c>
      <c r="D673" t="s">
        <v>9892</v>
      </c>
      <c r="E673" t="s">
        <v>11611</v>
      </c>
      <c r="F673" t="s">
        <v>14372</v>
      </c>
      <c r="G673" t="s">
        <v>11734</v>
      </c>
    </row>
    <row r="674" spans="1:7" x14ac:dyDescent="0.2">
      <c r="A674" t="s">
        <v>2818</v>
      </c>
      <c r="B674" t="s">
        <v>2122</v>
      </c>
      <c r="C674" t="s">
        <v>2819</v>
      </c>
      <c r="D674" t="s">
        <v>9892</v>
      </c>
      <c r="E674" t="s">
        <v>11611</v>
      </c>
      <c r="F674" t="s">
        <v>14372</v>
      </c>
      <c r="G674" t="s">
        <v>11687</v>
      </c>
    </row>
    <row r="675" spans="1:7" x14ac:dyDescent="0.2">
      <c r="A675" t="s">
        <v>6411</v>
      </c>
      <c r="B675" t="s">
        <v>435</v>
      </c>
      <c r="C675" t="s">
        <v>6412</v>
      </c>
      <c r="D675" t="s">
        <v>9892</v>
      </c>
      <c r="E675" t="s">
        <v>11611</v>
      </c>
      <c r="F675" t="s">
        <v>14372</v>
      </c>
      <c r="G675" t="s">
        <v>11699</v>
      </c>
    </row>
    <row r="676" spans="1:7" x14ac:dyDescent="0.2">
      <c r="A676" t="s">
        <v>264</v>
      </c>
      <c r="B676" t="s">
        <v>65</v>
      </c>
      <c r="C676" t="s">
        <v>265</v>
      </c>
      <c r="D676" t="s">
        <v>9892</v>
      </c>
      <c r="E676" t="s">
        <v>11611</v>
      </c>
      <c r="F676" t="s">
        <v>14372</v>
      </c>
      <c r="G676" t="s">
        <v>11621</v>
      </c>
    </row>
    <row r="677" spans="1:7" x14ac:dyDescent="0.2">
      <c r="A677" t="s">
        <v>1838</v>
      </c>
      <c r="B677" t="s">
        <v>79</v>
      </c>
      <c r="C677" t="s">
        <v>1839</v>
      </c>
      <c r="D677" t="s">
        <v>9892</v>
      </c>
      <c r="E677" t="s">
        <v>11611</v>
      </c>
      <c r="F677" t="s">
        <v>14372</v>
      </c>
      <c r="G677" t="s">
        <v>11668</v>
      </c>
    </row>
    <row r="678" spans="1:7" x14ac:dyDescent="0.2">
      <c r="A678" t="s">
        <v>2770</v>
      </c>
      <c r="B678" t="s">
        <v>2772</v>
      </c>
      <c r="C678" t="s">
        <v>2771</v>
      </c>
      <c r="D678" t="s">
        <v>9892</v>
      </c>
      <c r="E678" t="s">
        <v>11611</v>
      </c>
      <c r="F678" t="s">
        <v>14372</v>
      </c>
      <c r="G678" t="s">
        <v>11728</v>
      </c>
    </row>
    <row r="679" spans="1:7" x14ac:dyDescent="0.2">
      <c r="A679" t="s">
        <v>6158</v>
      </c>
      <c r="B679" t="s">
        <v>42</v>
      </c>
      <c r="C679" t="s">
        <v>6159</v>
      </c>
      <c r="D679" t="s">
        <v>9892</v>
      </c>
      <c r="E679" t="s">
        <v>11611</v>
      </c>
      <c r="F679" t="s">
        <v>14372</v>
      </c>
      <c r="G679" t="s">
        <v>11697</v>
      </c>
    </row>
    <row r="680" spans="1:7" x14ac:dyDescent="0.2">
      <c r="A680" t="s">
        <v>1163</v>
      </c>
      <c r="B680" t="s">
        <v>795</v>
      </c>
      <c r="C680" t="s">
        <v>1164</v>
      </c>
      <c r="D680" t="s">
        <v>9892</v>
      </c>
      <c r="E680" t="s">
        <v>11611</v>
      </c>
      <c r="F680" t="s">
        <v>14372</v>
      </c>
      <c r="G680" t="s">
        <v>11683</v>
      </c>
    </row>
    <row r="681" spans="1:7" x14ac:dyDescent="0.2">
      <c r="A681" t="s">
        <v>6490</v>
      </c>
      <c r="B681" t="s">
        <v>6492</v>
      </c>
      <c r="C681" t="s">
        <v>6491</v>
      </c>
      <c r="D681" t="s">
        <v>9892</v>
      </c>
      <c r="E681" t="s">
        <v>11611</v>
      </c>
      <c r="F681" t="s">
        <v>14372</v>
      </c>
      <c r="G681" t="s">
        <v>11726</v>
      </c>
    </row>
    <row r="682" spans="1:7" x14ac:dyDescent="0.2">
      <c r="A682" t="s">
        <v>388</v>
      </c>
      <c r="B682" t="s">
        <v>155</v>
      </c>
      <c r="C682" t="s">
        <v>389</v>
      </c>
      <c r="D682" t="s">
        <v>9892</v>
      </c>
      <c r="E682" t="s">
        <v>11611</v>
      </c>
      <c r="F682" t="s">
        <v>14372</v>
      </c>
      <c r="G682" t="s">
        <v>11654</v>
      </c>
    </row>
    <row r="683" spans="1:7" x14ac:dyDescent="0.2">
      <c r="A683" t="s">
        <v>4561</v>
      </c>
      <c r="B683" t="s">
        <v>2918</v>
      </c>
      <c r="C683" t="s">
        <v>4562</v>
      </c>
      <c r="D683" t="s">
        <v>9892</v>
      </c>
      <c r="E683" t="s">
        <v>11611</v>
      </c>
      <c r="F683" t="s">
        <v>14372</v>
      </c>
      <c r="G683" t="s">
        <v>11645</v>
      </c>
    </row>
    <row r="684" spans="1:7" x14ac:dyDescent="0.2">
      <c r="A684" t="s">
        <v>4405</v>
      </c>
      <c r="B684" t="s">
        <v>52</v>
      </c>
      <c r="C684" t="s">
        <v>4406</v>
      </c>
      <c r="D684" t="s">
        <v>9892</v>
      </c>
      <c r="E684" t="s">
        <v>11611</v>
      </c>
      <c r="F684" t="s">
        <v>14372</v>
      </c>
      <c r="G684" t="s">
        <v>11727</v>
      </c>
    </row>
    <row r="685" spans="1:7" x14ac:dyDescent="0.2">
      <c r="A685" t="s">
        <v>4287</v>
      </c>
      <c r="B685" t="s">
        <v>8</v>
      </c>
      <c r="C685" t="s">
        <v>4288</v>
      </c>
      <c r="D685" t="s">
        <v>9892</v>
      </c>
      <c r="E685" t="s">
        <v>11611</v>
      </c>
      <c r="F685" t="s">
        <v>14372</v>
      </c>
      <c r="G685" t="s">
        <v>11682</v>
      </c>
    </row>
    <row r="686" spans="1:7" x14ac:dyDescent="0.2">
      <c r="A686" t="s">
        <v>6387</v>
      </c>
      <c r="B686" t="s">
        <v>749</v>
      </c>
      <c r="C686" t="s">
        <v>6388</v>
      </c>
      <c r="D686" t="s">
        <v>9892</v>
      </c>
      <c r="E686" t="s">
        <v>11611</v>
      </c>
      <c r="F686" t="s">
        <v>14372</v>
      </c>
      <c r="G686" t="s">
        <v>11690</v>
      </c>
    </row>
    <row r="687" spans="1:7" x14ac:dyDescent="0.2">
      <c r="A687" t="s">
        <v>1998</v>
      </c>
      <c r="B687" t="s">
        <v>79</v>
      </c>
      <c r="C687" t="s">
        <v>1999</v>
      </c>
      <c r="D687" t="s">
        <v>9892</v>
      </c>
      <c r="E687" t="s">
        <v>11611</v>
      </c>
      <c r="F687" t="s">
        <v>14372</v>
      </c>
      <c r="G687" t="s">
        <v>11670</v>
      </c>
    </row>
    <row r="688" spans="1:7" x14ac:dyDescent="0.2">
      <c r="A688" t="s">
        <v>1320</v>
      </c>
      <c r="B688" t="s">
        <v>169</v>
      </c>
      <c r="C688" t="s">
        <v>1321</v>
      </c>
      <c r="D688" t="s">
        <v>9892</v>
      </c>
      <c r="E688" t="s">
        <v>11611</v>
      </c>
      <c r="F688" t="s">
        <v>14372</v>
      </c>
      <c r="G688" t="s">
        <v>11657</v>
      </c>
    </row>
    <row r="689" spans="1:7" x14ac:dyDescent="0.2">
      <c r="A689" t="s">
        <v>3391</v>
      </c>
      <c r="B689" t="s">
        <v>20</v>
      </c>
      <c r="C689" t="s">
        <v>3392</v>
      </c>
      <c r="D689" t="s">
        <v>9892</v>
      </c>
      <c r="E689" t="s">
        <v>11611</v>
      </c>
      <c r="F689" t="s">
        <v>14372</v>
      </c>
      <c r="G689" t="s">
        <v>11695</v>
      </c>
    </row>
    <row r="690" spans="1:7" x14ac:dyDescent="0.2">
      <c r="A690" t="s">
        <v>2127</v>
      </c>
      <c r="B690" t="s">
        <v>79</v>
      </c>
      <c r="C690" t="s">
        <v>2128</v>
      </c>
      <c r="D690" t="s">
        <v>9892</v>
      </c>
      <c r="E690" t="s">
        <v>11611</v>
      </c>
      <c r="F690" t="s">
        <v>14372</v>
      </c>
      <c r="G690" t="s">
        <v>11615</v>
      </c>
    </row>
    <row r="691" spans="1:7" x14ac:dyDescent="0.2">
      <c r="A691" t="s">
        <v>225</v>
      </c>
      <c r="B691" t="s">
        <v>86</v>
      </c>
      <c r="C691" t="s">
        <v>226</v>
      </c>
      <c r="D691" t="s">
        <v>9892</v>
      </c>
      <c r="E691" t="s">
        <v>11611</v>
      </c>
      <c r="F691" t="s">
        <v>14372</v>
      </c>
      <c r="G691" t="s">
        <v>11679</v>
      </c>
    </row>
    <row r="692" spans="1:7" x14ac:dyDescent="0.2">
      <c r="A692" t="s">
        <v>5869</v>
      </c>
      <c r="B692" t="s">
        <v>1098</v>
      </c>
      <c r="C692" t="s">
        <v>5870</v>
      </c>
      <c r="D692" t="s">
        <v>9892</v>
      </c>
      <c r="E692" t="s">
        <v>11611</v>
      </c>
      <c r="F692" t="s">
        <v>14372</v>
      </c>
      <c r="G692" t="s">
        <v>11614</v>
      </c>
    </row>
    <row r="693" spans="1:7" x14ac:dyDescent="0.2">
      <c r="A693" t="s">
        <v>6237</v>
      </c>
      <c r="B693" t="s">
        <v>509</v>
      </c>
      <c r="C693" t="s">
        <v>6238</v>
      </c>
      <c r="D693" t="s">
        <v>9892</v>
      </c>
      <c r="E693" t="s">
        <v>11611</v>
      </c>
      <c r="F693" t="s">
        <v>14372</v>
      </c>
      <c r="G693" t="s">
        <v>11715</v>
      </c>
    </row>
    <row r="694" spans="1:7" x14ac:dyDescent="0.2">
      <c r="A694" t="s">
        <v>2551</v>
      </c>
      <c r="B694" t="s">
        <v>1262</v>
      </c>
      <c r="C694" t="s">
        <v>2552</v>
      </c>
      <c r="D694" t="s">
        <v>9892</v>
      </c>
      <c r="E694" t="s">
        <v>11611</v>
      </c>
      <c r="F694" t="s">
        <v>14372</v>
      </c>
      <c r="G694" t="s">
        <v>11717</v>
      </c>
    </row>
    <row r="695" spans="1:7" x14ac:dyDescent="0.2">
      <c r="A695" t="s">
        <v>3649</v>
      </c>
      <c r="B695" t="s">
        <v>622</v>
      </c>
      <c r="C695" t="s">
        <v>3650</v>
      </c>
      <c r="D695" t="s">
        <v>9892</v>
      </c>
      <c r="E695" t="s">
        <v>11611</v>
      </c>
      <c r="F695" t="s">
        <v>14372</v>
      </c>
      <c r="G695" t="s">
        <v>11634</v>
      </c>
    </row>
    <row r="696" spans="1:7" x14ac:dyDescent="0.2">
      <c r="A696" t="s">
        <v>5485</v>
      </c>
      <c r="B696" t="s">
        <v>31</v>
      </c>
      <c r="C696" t="s">
        <v>5486</v>
      </c>
      <c r="D696" t="s">
        <v>9892</v>
      </c>
      <c r="E696" t="s">
        <v>11611</v>
      </c>
      <c r="F696" t="s">
        <v>14372</v>
      </c>
      <c r="G696" t="s">
        <v>11721</v>
      </c>
    </row>
    <row r="697" spans="1:7" x14ac:dyDescent="0.2">
      <c r="A697" t="s">
        <v>2900</v>
      </c>
      <c r="B697" t="s">
        <v>1066</v>
      </c>
      <c r="C697" t="s">
        <v>2901</v>
      </c>
      <c r="D697" t="s">
        <v>9892</v>
      </c>
      <c r="E697" t="s">
        <v>11611</v>
      </c>
      <c r="F697" t="s">
        <v>14372</v>
      </c>
      <c r="G697" t="s">
        <v>11736</v>
      </c>
    </row>
    <row r="698" spans="1:7" x14ac:dyDescent="0.2">
      <c r="A698" t="s">
        <v>5087</v>
      </c>
      <c r="B698" t="s">
        <v>20</v>
      </c>
      <c r="C698" t="s">
        <v>5088</v>
      </c>
      <c r="D698" t="s">
        <v>9892</v>
      </c>
      <c r="E698" t="s">
        <v>11611</v>
      </c>
      <c r="F698" t="s">
        <v>14372</v>
      </c>
      <c r="G698" t="s">
        <v>11644</v>
      </c>
    </row>
    <row r="699" spans="1:7" x14ac:dyDescent="0.2">
      <c r="A699" t="s">
        <v>1996</v>
      </c>
      <c r="B699" t="s">
        <v>44</v>
      </c>
      <c r="C699" t="s">
        <v>1997</v>
      </c>
      <c r="D699" t="s">
        <v>9892</v>
      </c>
      <c r="E699" t="s">
        <v>11611</v>
      </c>
      <c r="F699" t="s">
        <v>14372</v>
      </c>
      <c r="G699" t="s">
        <v>11655</v>
      </c>
    </row>
    <row r="700" spans="1:7" x14ac:dyDescent="0.2">
      <c r="A700" t="s">
        <v>6284</v>
      </c>
      <c r="B700" t="s">
        <v>1834</v>
      </c>
      <c r="C700" t="s">
        <v>6285</v>
      </c>
      <c r="D700" t="s">
        <v>9892</v>
      </c>
      <c r="E700" t="s">
        <v>11611</v>
      </c>
      <c r="F700" t="s">
        <v>14372</v>
      </c>
      <c r="G700" t="s">
        <v>11616</v>
      </c>
    </row>
    <row r="701" spans="1:7" x14ac:dyDescent="0.2">
      <c r="A701" t="s">
        <v>1206</v>
      </c>
      <c r="B701" t="s">
        <v>169</v>
      </c>
      <c r="C701" t="s">
        <v>1207</v>
      </c>
      <c r="D701" t="s">
        <v>9892</v>
      </c>
      <c r="E701" t="s">
        <v>11611</v>
      </c>
      <c r="F701" t="s">
        <v>14372</v>
      </c>
      <c r="G701" t="s">
        <v>11629</v>
      </c>
    </row>
    <row r="702" spans="1:7" x14ac:dyDescent="0.2">
      <c r="A702" t="s">
        <v>1818</v>
      </c>
      <c r="B702" t="s">
        <v>155</v>
      </c>
      <c r="C702" t="s">
        <v>1819</v>
      </c>
      <c r="D702" t="s">
        <v>9892</v>
      </c>
      <c r="E702" t="s">
        <v>11611</v>
      </c>
      <c r="F702" t="s">
        <v>14372</v>
      </c>
      <c r="G702" t="s">
        <v>11669</v>
      </c>
    </row>
    <row r="703" spans="1:7" x14ac:dyDescent="0.2">
      <c r="A703" t="s">
        <v>1318</v>
      </c>
      <c r="B703" t="s">
        <v>57</v>
      </c>
      <c r="C703" t="s">
        <v>1319</v>
      </c>
      <c r="D703" t="s">
        <v>9892</v>
      </c>
      <c r="E703" t="s">
        <v>11611</v>
      </c>
      <c r="F703" t="s">
        <v>14372</v>
      </c>
      <c r="G703" t="s">
        <v>11662</v>
      </c>
    </row>
    <row r="704" spans="1:7" x14ac:dyDescent="0.2">
      <c r="A704" t="s">
        <v>780</v>
      </c>
      <c r="B704" t="s">
        <v>573</v>
      </c>
      <c r="C704" t="s">
        <v>781</v>
      </c>
      <c r="D704" t="s">
        <v>9892</v>
      </c>
      <c r="E704" t="s">
        <v>11611</v>
      </c>
      <c r="F704" t="s">
        <v>14372</v>
      </c>
      <c r="G704" t="s">
        <v>11730</v>
      </c>
    </row>
    <row r="705" spans="1:7" x14ac:dyDescent="0.2">
      <c r="A705" t="s">
        <v>2743</v>
      </c>
      <c r="B705" t="s">
        <v>495</v>
      </c>
      <c r="C705" t="s">
        <v>2744</v>
      </c>
      <c r="D705" t="s">
        <v>9892</v>
      </c>
      <c r="E705" t="s">
        <v>11611</v>
      </c>
      <c r="F705" t="s">
        <v>14372</v>
      </c>
      <c r="G705" t="s">
        <v>11635</v>
      </c>
    </row>
    <row r="706" spans="1:7" x14ac:dyDescent="0.2">
      <c r="A706" t="s">
        <v>2165</v>
      </c>
      <c r="B706" t="s">
        <v>136</v>
      </c>
      <c r="C706" t="s">
        <v>2166</v>
      </c>
      <c r="D706" t="s">
        <v>9892</v>
      </c>
      <c r="E706" t="s">
        <v>11611</v>
      </c>
      <c r="F706" t="s">
        <v>14372</v>
      </c>
      <c r="G706" t="s">
        <v>11735</v>
      </c>
    </row>
    <row r="707" spans="1:7" x14ac:dyDescent="0.2">
      <c r="A707" t="s">
        <v>1242</v>
      </c>
      <c r="B707" t="s">
        <v>870</v>
      </c>
      <c r="C707" t="s">
        <v>1243</v>
      </c>
      <c r="D707" t="s">
        <v>9892</v>
      </c>
      <c r="E707" t="s">
        <v>11611</v>
      </c>
      <c r="F707" t="s">
        <v>14372</v>
      </c>
      <c r="G707" t="s">
        <v>11704</v>
      </c>
    </row>
    <row r="708" spans="1:7" x14ac:dyDescent="0.2">
      <c r="A708" t="s">
        <v>1745</v>
      </c>
      <c r="B708" t="s">
        <v>322</v>
      </c>
      <c r="C708" t="s">
        <v>1746</v>
      </c>
      <c r="D708" t="s">
        <v>9892</v>
      </c>
      <c r="E708" t="s">
        <v>11611</v>
      </c>
      <c r="F708" t="s">
        <v>14372</v>
      </c>
      <c r="G708" t="s">
        <v>11620</v>
      </c>
    </row>
    <row r="709" spans="1:7" x14ac:dyDescent="0.2">
      <c r="A709" t="s">
        <v>6495</v>
      </c>
      <c r="B709" t="s">
        <v>1016</v>
      </c>
      <c r="C709" t="s">
        <v>6496</v>
      </c>
      <c r="D709" t="s">
        <v>9892</v>
      </c>
      <c r="E709" t="s">
        <v>11611</v>
      </c>
      <c r="F709" t="s">
        <v>14372</v>
      </c>
      <c r="G709" t="s">
        <v>11642</v>
      </c>
    </row>
    <row r="710" spans="1:7" x14ac:dyDescent="0.2">
      <c r="A710" t="s">
        <v>84</v>
      </c>
      <c r="B710" t="s">
        <v>86</v>
      </c>
      <c r="C710" t="s">
        <v>85</v>
      </c>
      <c r="D710" t="s">
        <v>9892</v>
      </c>
      <c r="E710" t="s">
        <v>11611</v>
      </c>
      <c r="F710" t="s">
        <v>14372</v>
      </c>
      <c r="G710" t="s">
        <v>11637</v>
      </c>
    </row>
    <row r="711" spans="1:7" x14ac:dyDescent="0.2">
      <c r="A711" t="s">
        <v>1904</v>
      </c>
      <c r="B711" t="s">
        <v>343</v>
      </c>
      <c r="C711" t="s">
        <v>1905</v>
      </c>
      <c r="D711" t="s">
        <v>9892</v>
      </c>
      <c r="E711" t="s">
        <v>11611</v>
      </c>
      <c r="F711" t="s">
        <v>14372</v>
      </c>
      <c r="G711" t="s">
        <v>11617</v>
      </c>
    </row>
    <row r="712" spans="1:7" x14ac:dyDescent="0.2">
      <c r="A712" t="s">
        <v>4197</v>
      </c>
      <c r="B712" t="s">
        <v>933</v>
      </c>
      <c r="C712" t="s">
        <v>4198</v>
      </c>
      <c r="D712" t="s">
        <v>9892</v>
      </c>
      <c r="E712" t="s">
        <v>11611</v>
      </c>
      <c r="F712" t="s">
        <v>14372</v>
      </c>
      <c r="G712" t="s">
        <v>11688</v>
      </c>
    </row>
    <row r="713" spans="1:7" x14ac:dyDescent="0.2">
      <c r="A713" t="s">
        <v>5571</v>
      </c>
      <c r="B713" t="s">
        <v>25</v>
      </c>
      <c r="C713" t="s">
        <v>5572</v>
      </c>
      <c r="D713" t="s">
        <v>9892</v>
      </c>
      <c r="E713" t="s">
        <v>11611</v>
      </c>
      <c r="F713" t="s">
        <v>14372</v>
      </c>
      <c r="G713" t="s">
        <v>11718</v>
      </c>
    </row>
    <row r="714" spans="1:7" x14ac:dyDescent="0.2">
      <c r="A714" t="s">
        <v>1493</v>
      </c>
      <c r="B714" t="s">
        <v>76</v>
      </c>
      <c r="C714" t="s">
        <v>1494</v>
      </c>
      <c r="D714" t="s">
        <v>9892</v>
      </c>
      <c r="E714" t="s">
        <v>11611</v>
      </c>
      <c r="F714" t="s">
        <v>14372</v>
      </c>
      <c r="G714" t="s">
        <v>11705</v>
      </c>
    </row>
    <row r="715" spans="1:7" x14ac:dyDescent="0.2">
      <c r="A715" t="s">
        <v>5079</v>
      </c>
      <c r="B715" t="s">
        <v>1653</v>
      </c>
      <c r="C715" t="s">
        <v>5080</v>
      </c>
      <c r="D715" t="s">
        <v>9892</v>
      </c>
      <c r="E715" t="s">
        <v>11611</v>
      </c>
      <c r="F715" t="s">
        <v>14372</v>
      </c>
      <c r="G715" t="s">
        <v>11684</v>
      </c>
    </row>
    <row r="716" spans="1:7" x14ac:dyDescent="0.2">
      <c r="A716" t="s">
        <v>404</v>
      </c>
      <c r="B716" t="s">
        <v>70</v>
      </c>
      <c r="C716" t="s">
        <v>405</v>
      </c>
      <c r="D716" t="s">
        <v>9892</v>
      </c>
      <c r="E716" t="s">
        <v>11611</v>
      </c>
      <c r="F716" t="s">
        <v>14372</v>
      </c>
      <c r="G716" t="s">
        <v>11624</v>
      </c>
    </row>
    <row r="717" spans="1:7" x14ac:dyDescent="0.2">
      <c r="A717" t="s">
        <v>394</v>
      </c>
      <c r="B717" t="s">
        <v>330</v>
      </c>
      <c r="C717" t="s">
        <v>395</v>
      </c>
      <c r="D717" t="s">
        <v>9892</v>
      </c>
      <c r="E717" t="s">
        <v>11611</v>
      </c>
      <c r="F717" t="s">
        <v>14372</v>
      </c>
      <c r="G717" t="s">
        <v>11671</v>
      </c>
    </row>
    <row r="718" spans="1:7" x14ac:dyDescent="0.2">
      <c r="A718" t="s">
        <v>4970</v>
      </c>
      <c r="B718" t="s">
        <v>754</v>
      </c>
      <c r="C718" t="s">
        <v>4971</v>
      </c>
      <c r="D718" t="s">
        <v>9892</v>
      </c>
      <c r="E718" t="s">
        <v>11611</v>
      </c>
      <c r="F718" t="s">
        <v>14372</v>
      </c>
      <c r="G718" t="s">
        <v>11712</v>
      </c>
    </row>
    <row r="719" spans="1:7" x14ac:dyDescent="0.2">
      <c r="A719" t="s">
        <v>6239</v>
      </c>
      <c r="B719" t="s">
        <v>413</v>
      </c>
      <c r="C719" t="s">
        <v>6240</v>
      </c>
      <c r="D719" t="s">
        <v>9892</v>
      </c>
      <c r="E719" t="s">
        <v>11611</v>
      </c>
      <c r="F719" t="s">
        <v>14372</v>
      </c>
      <c r="G719" t="s">
        <v>11714</v>
      </c>
    </row>
    <row r="720" spans="1:7" x14ac:dyDescent="0.2">
      <c r="A720" t="s">
        <v>6493</v>
      </c>
      <c r="B720" t="s">
        <v>76</v>
      </c>
      <c r="C720" t="s">
        <v>6494</v>
      </c>
      <c r="D720" t="s">
        <v>9892</v>
      </c>
      <c r="E720" t="s">
        <v>11611</v>
      </c>
      <c r="F720" t="s">
        <v>14372</v>
      </c>
      <c r="G720" t="s">
        <v>11650</v>
      </c>
    </row>
    <row r="721" spans="1:7" x14ac:dyDescent="0.2">
      <c r="A721" t="s">
        <v>3488</v>
      </c>
      <c r="B721" t="s">
        <v>10</v>
      </c>
      <c r="C721" t="s">
        <v>3489</v>
      </c>
      <c r="D721" t="s">
        <v>9892</v>
      </c>
      <c r="E721" t="s">
        <v>11611</v>
      </c>
      <c r="F721" t="s">
        <v>14372</v>
      </c>
      <c r="G721" t="s">
        <v>11723</v>
      </c>
    </row>
    <row r="722" spans="1:7" x14ac:dyDescent="0.2">
      <c r="A722" t="s">
        <v>5315</v>
      </c>
      <c r="B722" t="s">
        <v>330</v>
      </c>
      <c r="C722" t="s">
        <v>5316</v>
      </c>
      <c r="D722" t="s">
        <v>9892</v>
      </c>
      <c r="E722" t="s">
        <v>11611</v>
      </c>
      <c r="F722" t="s">
        <v>14372</v>
      </c>
      <c r="G722" t="s">
        <v>11639</v>
      </c>
    </row>
    <row r="723" spans="1:7" x14ac:dyDescent="0.2">
      <c r="A723" t="s">
        <v>3857</v>
      </c>
      <c r="B723" t="s">
        <v>186</v>
      </c>
      <c r="C723" t="s">
        <v>3858</v>
      </c>
      <c r="D723" t="s">
        <v>9892</v>
      </c>
      <c r="E723" t="s">
        <v>11611</v>
      </c>
      <c r="F723" t="s">
        <v>14372</v>
      </c>
      <c r="G723" t="s">
        <v>11677</v>
      </c>
    </row>
    <row r="724" spans="1:7" x14ac:dyDescent="0.2">
      <c r="A724" t="s">
        <v>258</v>
      </c>
      <c r="B724" t="s">
        <v>79</v>
      </c>
      <c r="C724" t="s">
        <v>259</v>
      </c>
      <c r="D724" t="s">
        <v>9892</v>
      </c>
      <c r="E724" t="s">
        <v>11611</v>
      </c>
      <c r="F724" t="s">
        <v>14372</v>
      </c>
      <c r="G724" t="s">
        <v>11673</v>
      </c>
    </row>
    <row r="725" spans="1:7" x14ac:dyDescent="0.2">
      <c r="A725" t="s">
        <v>4377</v>
      </c>
      <c r="B725" t="s">
        <v>25</v>
      </c>
      <c r="C725" t="s">
        <v>4378</v>
      </c>
      <c r="D725" t="s">
        <v>9892</v>
      </c>
      <c r="E725" t="s">
        <v>11611</v>
      </c>
      <c r="F725" t="s">
        <v>14372</v>
      </c>
      <c r="G725" t="s">
        <v>11731</v>
      </c>
    </row>
    <row r="726" spans="1:7" x14ac:dyDescent="0.2">
      <c r="A726" t="s">
        <v>3627</v>
      </c>
      <c r="B726" t="s">
        <v>1069</v>
      </c>
      <c r="C726" t="s">
        <v>3628</v>
      </c>
      <c r="D726" t="s">
        <v>9892</v>
      </c>
      <c r="E726" t="s">
        <v>11611</v>
      </c>
      <c r="F726" t="s">
        <v>14372</v>
      </c>
      <c r="G726" t="s">
        <v>11623</v>
      </c>
    </row>
    <row r="727" spans="1:7" x14ac:dyDescent="0.2">
      <c r="A727" t="s">
        <v>5185</v>
      </c>
      <c r="B727" t="s">
        <v>324</v>
      </c>
      <c r="C727" t="s">
        <v>5186</v>
      </c>
      <c r="D727" t="s">
        <v>9892</v>
      </c>
      <c r="E727" t="s">
        <v>11611</v>
      </c>
      <c r="F727" t="s">
        <v>14372</v>
      </c>
      <c r="G727" t="s">
        <v>11674</v>
      </c>
    </row>
    <row r="728" spans="1:7" x14ac:dyDescent="0.2">
      <c r="A728" t="s">
        <v>3500</v>
      </c>
      <c r="B728" t="s">
        <v>183</v>
      </c>
      <c r="C728" t="s">
        <v>3501</v>
      </c>
      <c r="D728" t="s">
        <v>9892</v>
      </c>
      <c r="E728" t="s">
        <v>11611</v>
      </c>
      <c r="F728" t="s">
        <v>14372</v>
      </c>
      <c r="G728" t="s">
        <v>11618</v>
      </c>
    </row>
    <row r="729" spans="1:7" x14ac:dyDescent="0.2">
      <c r="A729" t="s">
        <v>6381</v>
      </c>
      <c r="B729" t="s">
        <v>749</v>
      </c>
      <c r="C729" t="s">
        <v>6382</v>
      </c>
      <c r="D729" t="s">
        <v>9892</v>
      </c>
      <c r="E729" t="s">
        <v>11611</v>
      </c>
      <c r="F729" t="s">
        <v>14372</v>
      </c>
      <c r="G729" t="s">
        <v>11711</v>
      </c>
    </row>
    <row r="730" spans="1:7" x14ac:dyDescent="0.2">
      <c r="A730" t="s">
        <v>6430</v>
      </c>
      <c r="B730" t="s">
        <v>1491</v>
      </c>
      <c r="C730" t="s">
        <v>6431</v>
      </c>
      <c r="D730" t="s">
        <v>9892</v>
      </c>
      <c r="E730" t="s">
        <v>11611</v>
      </c>
      <c r="F730" t="s">
        <v>14372</v>
      </c>
      <c r="G730" t="s">
        <v>11663</v>
      </c>
    </row>
    <row r="731" spans="1:7" x14ac:dyDescent="0.2">
      <c r="A731" t="s">
        <v>222</v>
      </c>
      <c r="B731" t="s">
        <v>107</v>
      </c>
      <c r="C731" t="s">
        <v>223</v>
      </c>
      <c r="D731" t="s">
        <v>9892</v>
      </c>
      <c r="E731" t="s">
        <v>11611</v>
      </c>
      <c r="F731" t="s">
        <v>14372</v>
      </c>
      <c r="G731" t="s">
        <v>11709</v>
      </c>
    </row>
    <row r="732" spans="1:7" x14ac:dyDescent="0.2">
      <c r="A732" t="s">
        <v>6486</v>
      </c>
      <c r="B732" t="s">
        <v>65</v>
      </c>
      <c r="C732" t="s">
        <v>6487</v>
      </c>
      <c r="D732" t="s">
        <v>9892</v>
      </c>
      <c r="E732" t="s">
        <v>11611</v>
      </c>
      <c r="F732" t="s">
        <v>14372</v>
      </c>
      <c r="G732" t="s">
        <v>11719</v>
      </c>
    </row>
    <row r="733" spans="1:7" x14ac:dyDescent="0.2">
      <c r="A733" t="s">
        <v>6294</v>
      </c>
      <c r="B733" t="s">
        <v>1051</v>
      </c>
      <c r="C733" t="s">
        <v>6295</v>
      </c>
      <c r="D733" t="s">
        <v>9892</v>
      </c>
      <c r="E733" t="s">
        <v>11611</v>
      </c>
      <c r="F733" t="s">
        <v>14372</v>
      </c>
      <c r="G733" t="s">
        <v>11693</v>
      </c>
    </row>
    <row r="734" spans="1:7" x14ac:dyDescent="0.2">
      <c r="A734" t="s">
        <v>231</v>
      </c>
      <c r="B734" t="s">
        <v>42</v>
      </c>
      <c r="C734" t="s">
        <v>232</v>
      </c>
      <c r="D734" t="s">
        <v>9892</v>
      </c>
      <c r="E734" t="s">
        <v>11611</v>
      </c>
      <c r="F734" t="s">
        <v>14372</v>
      </c>
      <c r="G734" t="s">
        <v>11724</v>
      </c>
    </row>
    <row r="735" spans="1:7" x14ac:dyDescent="0.2">
      <c r="A735" t="s">
        <v>4525</v>
      </c>
      <c r="B735" t="s">
        <v>2513</v>
      </c>
      <c r="C735" t="s">
        <v>4526</v>
      </c>
      <c r="D735" t="s">
        <v>9892</v>
      </c>
      <c r="E735" t="s">
        <v>11611</v>
      </c>
      <c r="F735" t="s">
        <v>14372</v>
      </c>
      <c r="G735" t="s">
        <v>11649</v>
      </c>
    </row>
    <row r="736" spans="1:7" x14ac:dyDescent="0.2">
      <c r="A736" t="s">
        <v>4342</v>
      </c>
      <c r="B736" t="s">
        <v>219</v>
      </c>
      <c r="C736" t="s">
        <v>4343</v>
      </c>
      <c r="D736" t="s">
        <v>9892</v>
      </c>
      <c r="E736" t="s">
        <v>11611</v>
      </c>
      <c r="F736" t="s">
        <v>14372</v>
      </c>
      <c r="G736" t="s">
        <v>11729</v>
      </c>
    </row>
    <row r="737" spans="1:7" x14ac:dyDescent="0.2">
      <c r="A737" t="s">
        <v>6488</v>
      </c>
      <c r="B737" t="s">
        <v>619</v>
      </c>
      <c r="C737" t="s">
        <v>6489</v>
      </c>
      <c r="D737" t="s">
        <v>9892</v>
      </c>
      <c r="E737" t="s">
        <v>11611</v>
      </c>
      <c r="F737" t="s">
        <v>14372</v>
      </c>
      <c r="G737" t="s">
        <v>11651</v>
      </c>
    </row>
    <row r="738" spans="1:7" x14ac:dyDescent="0.2">
      <c r="A738" t="s">
        <v>5377</v>
      </c>
      <c r="B738" t="s">
        <v>749</v>
      </c>
      <c r="C738" t="s">
        <v>5378</v>
      </c>
      <c r="D738" t="s">
        <v>9892</v>
      </c>
      <c r="E738" t="s">
        <v>11611</v>
      </c>
      <c r="F738" t="s">
        <v>14372</v>
      </c>
      <c r="G738" t="s">
        <v>11720</v>
      </c>
    </row>
    <row r="739" spans="1:7" x14ac:dyDescent="0.2">
      <c r="A739" t="s">
        <v>1173</v>
      </c>
      <c r="B739" t="s">
        <v>18</v>
      </c>
      <c r="C739" t="s">
        <v>1174</v>
      </c>
      <c r="D739" t="s">
        <v>9892</v>
      </c>
      <c r="E739" t="s">
        <v>11611</v>
      </c>
      <c r="F739" t="s">
        <v>14372</v>
      </c>
      <c r="G739" t="s">
        <v>11631</v>
      </c>
    </row>
    <row r="740" spans="1:7" x14ac:dyDescent="0.2">
      <c r="A740" t="s">
        <v>6438</v>
      </c>
      <c r="B740" t="s">
        <v>4194</v>
      </c>
      <c r="C740" t="s">
        <v>6439</v>
      </c>
      <c r="D740" t="s">
        <v>9892</v>
      </c>
      <c r="E740" t="s">
        <v>11611</v>
      </c>
      <c r="F740" t="s">
        <v>14372</v>
      </c>
      <c r="G740" t="s">
        <v>11636</v>
      </c>
    </row>
    <row r="741" spans="1:7" x14ac:dyDescent="0.2">
      <c r="A741" t="s">
        <v>4330</v>
      </c>
      <c r="B741" t="s">
        <v>31</v>
      </c>
      <c r="C741" t="s">
        <v>4331</v>
      </c>
      <c r="D741" t="s">
        <v>9892</v>
      </c>
      <c r="E741" t="s">
        <v>11611</v>
      </c>
      <c r="F741" t="s">
        <v>14372</v>
      </c>
      <c r="G741" t="s">
        <v>11732</v>
      </c>
    </row>
    <row r="742" spans="1:7" x14ac:dyDescent="0.2">
      <c r="A742" t="s">
        <v>3323</v>
      </c>
      <c r="B742" t="s">
        <v>31</v>
      </c>
      <c r="C742" t="s">
        <v>3324</v>
      </c>
      <c r="D742" t="s">
        <v>9892</v>
      </c>
      <c r="E742" t="s">
        <v>11611</v>
      </c>
      <c r="F742" t="s">
        <v>14372</v>
      </c>
      <c r="G742" t="s">
        <v>11722</v>
      </c>
    </row>
    <row r="743" spans="1:7" x14ac:dyDescent="0.2">
      <c r="A743" t="s">
        <v>5667</v>
      </c>
      <c r="B743" t="s">
        <v>1489</v>
      </c>
      <c r="C743" t="s">
        <v>5668</v>
      </c>
      <c r="D743" t="s">
        <v>9892</v>
      </c>
      <c r="E743" t="s">
        <v>11611</v>
      </c>
      <c r="F743" t="s">
        <v>14372</v>
      </c>
      <c r="G743" t="s">
        <v>11692</v>
      </c>
    </row>
    <row r="744" spans="1:7" x14ac:dyDescent="0.2">
      <c r="A744" t="s">
        <v>429</v>
      </c>
      <c r="B744" t="s">
        <v>52</v>
      </c>
      <c r="C744" t="s">
        <v>430</v>
      </c>
      <c r="D744" t="s">
        <v>9892</v>
      </c>
      <c r="E744" t="s">
        <v>11611</v>
      </c>
      <c r="F744" t="s">
        <v>14372</v>
      </c>
      <c r="G744" t="s">
        <v>11658</v>
      </c>
    </row>
    <row r="745" spans="1:7" x14ac:dyDescent="0.2">
      <c r="A745" t="s">
        <v>34</v>
      </c>
      <c r="B745" t="s">
        <v>36</v>
      </c>
      <c r="C745" t="s">
        <v>35</v>
      </c>
      <c r="D745" t="s">
        <v>9892</v>
      </c>
      <c r="E745" t="s">
        <v>11611</v>
      </c>
      <c r="F745" t="s">
        <v>14372</v>
      </c>
      <c r="G745" t="s">
        <v>11648</v>
      </c>
    </row>
    <row r="746" spans="1:7" x14ac:dyDescent="0.2">
      <c r="A746" t="s">
        <v>217</v>
      </c>
      <c r="B746" t="s">
        <v>219</v>
      </c>
      <c r="C746" t="s">
        <v>218</v>
      </c>
      <c r="D746" t="s">
        <v>9892</v>
      </c>
      <c r="E746" t="s">
        <v>11611</v>
      </c>
      <c r="F746" t="s">
        <v>14372</v>
      </c>
      <c r="G746" t="s">
        <v>11710</v>
      </c>
    </row>
    <row r="747" spans="1:7" x14ac:dyDescent="0.2">
      <c r="A747" t="s">
        <v>5619</v>
      </c>
      <c r="B747" t="s">
        <v>870</v>
      </c>
      <c r="C747" t="s">
        <v>5620</v>
      </c>
      <c r="D747" t="s">
        <v>9892</v>
      </c>
      <c r="E747" t="s">
        <v>11611</v>
      </c>
      <c r="F747" t="s">
        <v>14372</v>
      </c>
      <c r="G747" t="s">
        <v>11725</v>
      </c>
    </row>
    <row r="748" spans="1:7" x14ac:dyDescent="0.2">
      <c r="A748" t="s">
        <v>2506</v>
      </c>
      <c r="B748" t="s">
        <v>200</v>
      </c>
      <c r="C748" t="s">
        <v>2507</v>
      </c>
      <c r="D748" t="s">
        <v>9892</v>
      </c>
      <c r="E748" t="s">
        <v>11611</v>
      </c>
      <c r="F748" t="s">
        <v>14372</v>
      </c>
      <c r="G748" t="s">
        <v>11700</v>
      </c>
    </row>
    <row r="749" spans="1:7" x14ac:dyDescent="0.2">
      <c r="A749" t="s">
        <v>256</v>
      </c>
      <c r="B749" t="s">
        <v>42</v>
      </c>
      <c r="C749" t="s">
        <v>257</v>
      </c>
      <c r="D749" t="s">
        <v>9892</v>
      </c>
      <c r="E749" t="s">
        <v>11611</v>
      </c>
      <c r="F749" t="s">
        <v>14372</v>
      </c>
      <c r="G749" t="s">
        <v>11625</v>
      </c>
    </row>
    <row r="750" spans="1:7" x14ac:dyDescent="0.2">
      <c r="A750" t="s">
        <v>4795</v>
      </c>
      <c r="B750" t="s">
        <v>62</v>
      </c>
      <c r="C750" t="s">
        <v>4796</v>
      </c>
      <c r="D750" t="s">
        <v>9892</v>
      </c>
      <c r="E750" t="s">
        <v>11611</v>
      </c>
      <c r="F750" t="s">
        <v>14372</v>
      </c>
      <c r="G750" t="s">
        <v>11713</v>
      </c>
    </row>
    <row r="751" spans="1:7" x14ac:dyDescent="0.2">
      <c r="A751" t="s">
        <v>145</v>
      </c>
      <c r="B751" t="s">
        <v>147</v>
      </c>
      <c r="C751" t="s">
        <v>146</v>
      </c>
      <c r="D751" t="s">
        <v>9892</v>
      </c>
      <c r="E751" t="s">
        <v>11611</v>
      </c>
      <c r="F751" t="s">
        <v>14372</v>
      </c>
      <c r="G751" t="s">
        <v>11703</v>
      </c>
    </row>
    <row r="752" spans="1:7" x14ac:dyDescent="0.2">
      <c r="A752" t="s">
        <v>5081</v>
      </c>
      <c r="B752" t="s">
        <v>749</v>
      </c>
      <c r="C752" t="s">
        <v>5082</v>
      </c>
      <c r="D752" t="s">
        <v>9892</v>
      </c>
      <c r="E752" t="s">
        <v>11611</v>
      </c>
      <c r="F752" t="s">
        <v>14372</v>
      </c>
      <c r="G752" t="s">
        <v>11643</v>
      </c>
    </row>
    <row r="753" spans="1:7" x14ac:dyDescent="0.2">
      <c r="A753" t="s">
        <v>6002</v>
      </c>
      <c r="B753" t="s">
        <v>4194</v>
      </c>
      <c r="C753" t="s">
        <v>6003</v>
      </c>
      <c r="D753" t="s">
        <v>9892</v>
      </c>
      <c r="E753" t="s">
        <v>11611</v>
      </c>
      <c r="F753" t="s">
        <v>14372</v>
      </c>
      <c r="G753" t="s">
        <v>11653</v>
      </c>
    </row>
    <row r="754" spans="1:7" x14ac:dyDescent="0.2">
      <c r="A754" t="s">
        <v>6243</v>
      </c>
      <c r="B754" t="s">
        <v>42</v>
      </c>
      <c r="C754" t="s">
        <v>6244</v>
      </c>
      <c r="D754" t="s">
        <v>9892</v>
      </c>
      <c r="E754" t="s">
        <v>11611</v>
      </c>
      <c r="F754" t="s">
        <v>14372</v>
      </c>
      <c r="G754" t="s">
        <v>11675</v>
      </c>
    </row>
    <row r="755" spans="1:7" x14ac:dyDescent="0.2">
      <c r="A755" t="s">
        <v>6008</v>
      </c>
      <c r="B755" t="s">
        <v>25</v>
      </c>
      <c r="C755" t="s">
        <v>6009</v>
      </c>
      <c r="D755" t="s">
        <v>9892</v>
      </c>
      <c r="E755" t="s">
        <v>11611</v>
      </c>
      <c r="F755" t="s">
        <v>14372</v>
      </c>
      <c r="G755" t="s">
        <v>11667</v>
      </c>
    </row>
    <row r="756" spans="1:7" x14ac:dyDescent="0.2">
      <c r="A756" t="s">
        <v>5242</v>
      </c>
      <c r="B756" t="s">
        <v>65</v>
      </c>
      <c r="C756" t="s">
        <v>5243</v>
      </c>
      <c r="D756" t="s">
        <v>9892</v>
      </c>
      <c r="E756" t="s">
        <v>11611</v>
      </c>
      <c r="F756" t="s">
        <v>14372</v>
      </c>
      <c r="G756" t="s">
        <v>11696</v>
      </c>
    </row>
    <row r="757" spans="1:7" x14ac:dyDescent="0.2">
      <c r="A757" t="s">
        <v>4567</v>
      </c>
      <c r="B757" t="s">
        <v>44</v>
      </c>
      <c r="C757" t="s">
        <v>4568</v>
      </c>
      <c r="D757" t="s">
        <v>9892</v>
      </c>
      <c r="E757" t="s">
        <v>11611</v>
      </c>
      <c r="F757" t="s">
        <v>14372</v>
      </c>
      <c r="G757" t="s">
        <v>11638</v>
      </c>
    </row>
    <row r="758" spans="1:7" x14ac:dyDescent="0.2">
      <c r="A758" t="s">
        <v>4790</v>
      </c>
      <c r="B758" t="s">
        <v>4792</v>
      </c>
      <c r="C758" t="s">
        <v>4791</v>
      </c>
      <c r="D758" t="s">
        <v>9892</v>
      </c>
      <c r="E758" t="s">
        <v>11611</v>
      </c>
      <c r="F758" t="s">
        <v>14372</v>
      </c>
      <c r="G758" t="s">
        <v>11702</v>
      </c>
    </row>
    <row r="759" spans="1:7" x14ac:dyDescent="0.2">
      <c r="A759" t="s">
        <v>6419</v>
      </c>
      <c r="B759" t="s">
        <v>495</v>
      </c>
      <c r="C759" t="s">
        <v>6420</v>
      </c>
      <c r="D759" t="s">
        <v>9892</v>
      </c>
      <c r="E759" t="s">
        <v>11611</v>
      </c>
      <c r="F759" t="s">
        <v>14372</v>
      </c>
      <c r="G759" t="s">
        <v>11632</v>
      </c>
    </row>
    <row r="760" spans="1:7" x14ac:dyDescent="0.2">
      <c r="A760" t="s">
        <v>6072</v>
      </c>
      <c r="B760" t="s">
        <v>324</v>
      </c>
      <c r="C760" t="s">
        <v>6073</v>
      </c>
      <c r="D760" t="s">
        <v>9892</v>
      </c>
      <c r="E760" t="s">
        <v>11611</v>
      </c>
      <c r="F760" t="s">
        <v>14372</v>
      </c>
      <c r="G760" t="s">
        <v>11666</v>
      </c>
    </row>
    <row r="761" spans="1:7" x14ac:dyDescent="0.2">
      <c r="A761" t="s">
        <v>2218</v>
      </c>
      <c r="B761" t="s">
        <v>46</v>
      </c>
      <c r="C761" t="s">
        <v>2219</v>
      </c>
      <c r="D761" t="s">
        <v>9892</v>
      </c>
      <c r="E761" t="s">
        <v>11611</v>
      </c>
      <c r="F761" t="s">
        <v>14372</v>
      </c>
      <c r="G761" t="s">
        <v>11733</v>
      </c>
    </row>
    <row r="762" spans="1:7" x14ac:dyDescent="0.2">
      <c r="A762" t="s">
        <v>29</v>
      </c>
      <c r="B762" t="s">
        <v>31</v>
      </c>
      <c r="C762" t="s">
        <v>30</v>
      </c>
      <c r="D762" t="s">
        <v>9892</v>
      </c>
      <c r="E762" t="s">
        <v>11611</v>
      </c>
      <c r="F762" t="s">
        <v>14372</v>
      </c>
      <c r="G762" t="s">
        <v>11685</v>
      </c>
    </row>
    <row r="763" spans="1:7" x14ac:dyDescent="0.2">
      <c r="A763" t="s">
        <v>6156</v>
      </c>
      <c r="B763" t="s">
        <v>42</v>
      </c>
      <c r="C763" t="s">
        <v>6157</v>
      </c>
      <c r="D763" t="s">
        <v>9892</v>
      </c>
      <c r="E763" t="s">
        <v>11611</v>
      </c>
      <c r="F763" t="s">
        <v>14372</v>
      </c>
      <c r="G763" t="s">
        <v>11716</v>
      </c>
    </row>
    <row r="764" spans="1:7" x14ac:dyDescent="0.2">
      <c r="A764" t="s">
        <v>3408</v>
      </c>
      <c r="B764" t="s">
        <v>42</v>
      </c>
      <c r="C764" t="s">
        <v>3409</v>
      </c>
      <c r="D764" t="s">
        <v>9892</v>
      </c>
      <c r="E764" t="s">
        <v>11611</v>
      </c>
      <c r="F764" t="s">
        <v>14372</v>
      </c>
      <c r="G764" t="s">
        <v>11707</v>
      </c>
    </row>
    <row r="765" spans="1:7" x14ac:dyDescent="0.2">
      <c r="A765" t="s">
        <v>6415</v>
      </c>
      <c r="B765" t="s">
        <v>727</v>
      </c>
      <c r="C765" t="s">
        <v>6416</v>
      </c>
      <c r="D765" t="s">
        <v>9892</v>
      </c>
      <c r="E765" t="s">
        <v>11611</v>
      </c>
      <c r="F765" t="s">
        <v>14372</v>
      </c>
      <c r="G765" t="s">
        <v>11706</v>
      </c>
    </row>
    <row r="766" spans="1:7" x14ac:dyDescent="0.2">
      <c r="A766" t="s">
        <v>4517</v>
      </c>
      <c r="B766" t="s">
        <v>65</v>
      </c>
      <c r="C766" t="s">
        <v>4518</v>
      </c>
      <c r="D766" t="s">
        <v>9892</v>
      </c>
      <c r="E766" t="s">
        <v>11611</v>
      </c>
      <c r="F766" t="s">
        <v>14372</v>
      </c>
      <c r="G766" t="s">
        <v>11633</v>
      </c>
    </row>
    <row r="767" spans="1:7" x14ac:dyDescent="0.2">
      <c r="A767" t="s">
        <v>2756</v>
      </c>
      <c r="B767" t="s">
        <v>40</v>
      </c>
      <c r="C767" t="s">
        <v>2757</v>
      </c>
      <c r="D767" t="s">
        <v>9892</v>
      </c>
      <c r="E767" t="s">
        <v>11611</v>
      </c>
      <c r="F767" t="s">
        <v>14372</v>
      </c>
      <c r="G767" t="s">
        <v>11627</v>
      </c>
    </row>
    <row r="768" spans="1:7" x14ac:dyDescent="0.2">
      <c r="A768" t="s">
        <v>1840</v>
      </c>
      <c r="B768" t="s">
        <v>169</v>
      </c>
      <c r="C768" t="s">
        <v>1841</v>
      </c>
      <c r="D768" t="s">
        <v>9892</v>
      </c>
      <c r="E768" t="s">
        <v>11611</v>
      </c>
      <c r="F768" t="s">
        <v>14372</v>
      </c>
      <c r="G768" t="s">
        <v>11676</v>
      </c>
    </row>
    <row r="769" spans="1:7" x14ac:dyDescent="0.2">
      <c r="A769" t="s">
        <v>384</v>
      </c>
      <c r="B769" t="s">
        <v>386</v>
      </c>
      <c r="C769" t="s">
        <v>385</v>
      </c>
      <c r="D769" t="s">
        <v>9892</v>
      </c>
      <c r="E769" t="s">
        <v>11611</v>
      </c>
      <c r="F769" t="s">
        <v>14372</v>
      </c>
      <c r="G769" t="s">
        <v>11680</v>
      </c>
    </row>
    <row r="770" spans="1:7" x14ac:dyDescent="0.2">
      <c r="A770" t="s">
        <v>6268</v>
      </c>
      <c r="B770" t="s">
        <v>1518</v>
      </c>
      <c r="C770" t="s">
        <v>6269</v>
      </c>
      <c r="D770" t="s">
        <v>9892</v>
      </c>
      <c r="E770" t="s">
        <v>11611</v>
      </c>
      <c r="F770" t="s">
        <v>14372</v>
      </c>
      <c r="G770" t="s">
        <v>11686</v>
      </c>
    </row>
    <row r="771" spans="1:7" x14ac:dyDescent="0.2">
      <c r="A771" t="s">
        <v>636</v>
      </c>
      <c r="B771" t="s">
        <v>40</v>
      </c>
      <c r="C771" t="s">
        <v>637</v>
      </c>
      <c r="D771" t="s">
        <v>9892</v>
      </c>
      <c r="E771" t="s">
        <v>11611</v>
      </c>
      <c r="F771" t="s">
        <v>14372</v>
      </c>
      <c r="G771" t="s">
        <v>11646</v>
      </c>
    </row>
    <row r="772" spans="1:7" x14ac:dyDescent="0.2">
      <c r="A772" t="s">
        <v>436</v>
      </c>
      <c r="B772" t="s">
        <v>438</v>
      </c>
      <c r="C772" t="s">
        <v>437</v>
      </c>
      <c r="D772" t="s">
        <v>9892</v>
      </c>
      <c r="E772" t="s">
        <v>11611</v>
      </c>
      <c r="F772" t="s">
        <v>14372</v>
      </c>
      <c r="G772" t="s">
        <v>11626</v>
      </c>
    </row>
    <row r="773" spans="1:7" x14ac:dyDescent="0.2">
      <c r="A773" t="s">
        <v>2453</v>
      </c>
      <c r="B773" t="s">
        <v>70</v>
      </c>
      <c r="C773" t="s">
        <v>2454</v>
      </c>
      <c r="D773" t="s">
        <v>9892</v>
      </c>
      <c r="E773" t="s">
        <v>11611</v>
      </c>
      <c r="F773" t="s">
        <v>14372</v>
      </c>
      <c r="G773" t="s">
        <v>11630</v>
      </c>
    </row>
    <row r="774" spans="1:7" x14ac:dyDescent="0.2">
      <c r="A774" t="s">
        <v>176</v>
      </c>
      <c r="B774" t="s">
        <v>44</v>
      </c>
      <c r="C774" t="s">
        <v>177</v>
      </c>
      <c r="D774" t="s">
        <v>9892</v>
      </c>
      <c r="E774" t="s">
        <v>11611</v>
      </c>
      <c r="F774" t="s">
        <v>14372</v>
      </c>
      <c r="G774" t="s">
        <v>11664</v>
      </c>
    </row>
    <row r="775" spans="1:7" x14ac:dyDescent="0.2">
      <c r="A775" t="s">
        <v>1028</v>
      </c>
      <c r="B775" t="s">
        <v>52</v>
      </c>
      <c r="C775" t="s">
        <v>1029</v>
      </c>
      <c r="D775" t="s">
        <v>9892</v>
      </c>
      <c r="E775" t="s">
        <v>11611</v>
      </c>
      <c r="F775" t="s">
        <v>14372</v>
      </c>
      <c r="G775" t="s">
        <v>11678</v>
      </c>
    </row>
    <row r="776" spans="1:7" x14ac:dyDescent="0.2">
      <c r="A776" t="s">
        <v>1723</v>
      </c>
      <c r="B776" t="s">
        <v>1098</v>
      </c>
      <c r="C776" t="s">
        <v>1724</v>
      </c>
      <c r="D776" t="s">
        <v>9892</v>
      </c>
      <c r="E776" t="s">
        <v>11611</v>
      </c>
      <c r="F776" t="s">
        <v>14372</v>
      </c>
      <c r="G776" t="s">
        <v>11619</v>
      </c>
    </row>
    <row r="777" spans="1:7" x14ac:dyDescent="0.2">
      <c r="B777" t="s">
        <v>695</v>
      </c>
      <c r="C777" t="s">
        <v>6321</v>
      </c>
      <c r="D777" t="s">
        <v>9892</v>
      </c>
      <c r="E777" t="s">
        <v>11611</v>
      </c>
      <c r="F777" t="s">
        <v>14372</v>
      </c>
      <c r="G777" t="s">
        <v>11647</v>
      </c>
    </row>
    <row r="778" spans="1:7" x14ac:dyDescent="0.2">
      <c r="A778" t="s">
        <v>3805</v>
      </c>
      <c r="B778" t="s">
        <v>42</v>
      </c>
      <c r="C778" t="s">
        <v>8344</v>
      </c>
      <c r="D778" t="s">
        <v>9929</v>
      </c>
      <c r="E778" t="s">
        <v>10353</v>
      </c>
      <c r="F778" t="s">
        <v>14372</v>
      </c>
      <c r="G778" t="s">
        <v>10354</v>
      </c>
    </row>
    <row r="779" spans="1:7" x14ac:dyDescent="0.2">
      <c r="A779" t="s">
        <v>2194</v>
      </c>
      <c r="B779" t="s">
        <v>33</v>
      </c>
      <c r="C779" t="s">
        <v>5009</v>
      </c>
      <c r="D779" t="s">
        <v>635</v>
      </c>
      <c r="E779" t="s">
        <v>11038</v>
      </c>
      <c r="F779" t="s">
        <v>14372</v>
      </c>
      <c r="G779" t="s">
        <v>11044</v>
      </c>
    </row>
    <row r="780" spans="1:7" x14ac:dyDescent="0.2">
      <c r="A780" t="s">
        <v>4416</v>
      </c>
      <c r="B780" t="s">
        <v>28</v>
      </c>
      <c r="C780" t="s">
        <v>8731</v>
      </c>
      <c r="D780" t="s">
        <v>635</v>
      </c>
      <c r="E780" t="s">
        <v>11038</v>
      </c>
      <c r="F780" t="s">
        <v>14372</v>
      </c>
      <c r="G780" t="s">
        <v>11041</v>
      </c>
    </row>
    <row r="781" spans="1:7" x14ac:dyDescent="0.2">
      <c r="A781" t="s">
        <v>3769</v>
      </c>
      <c r="B781" t="s">
        <v>1852</v>
      </c>
      <c r="C781" t="s">
        <v>8310</v>
      </c>
      <c r="D781" t="s">
        <v>635</v>
      </c>
      <c r="E781" t="s">
        <v>11038</v>
      </c>
      <c r="F781" t="s">
        <v>14372</v>
      </c>
      <c r="G781" t="s">
        <v>11043</v>
      </c>
    </row>
    <row r="782" spans="1:7" x14ac:dyDescent="0.2">
      <c r="A782" t="s">
        <v>1756</v>
      </c>
      <c r="B782" t="s">
        <v>31</v>
      </c>
      <c r="C782" t="s">
        <v>7253</v>
      </c>
      <c r="D782" t="s">
        <v>635</v>
      </c>
      <c r="E782" t="s">
        <v>11038</v>
      </c>
      <c r="F782" t="s">
        <v>14372</v>
      </c>
      <c r="G782" t="s">
        <v>11046</v>
      </c>
    </row>
    <row r="783" spans="1:7" x14ac:dyDescent="0.2">
      <c r="A783" t="s">
        <v>1662</v>
      </c>
      <c r="B783" t="s">
        <v>219</v>
      </c>
      <c r="C783" t="s">
        <v>7191</v>
      </c>
      <c r="D783" t="s">
        <v>635</v>
      </c>
      <c r="E783" t="s">
        <v>11038</v>
      </c>
      <c r="F783" t="s">
        <v>14372</v>
      </c>
      <c r="G783" t="s">
        <v>11048</v>
      </c>
    </row>
    <row r="784" spans="1:7" x14ac:dyDescent="0.2">
      <c r="A784" t="s">
        <v>3610</v>
      </c>
      <c r="B784" t="s">
        <v>1491</v>
      </c>
      <c r="C784" t="s">
        <v>8225</v>
      </c>
      <c r="D784" t="s">
        <v>635</v>
      </c>
      <c r="E784" t="s">
        <v>11038</v>
      </c>
      <c r="F784" t="s">
        <v>14372</v>
      </c>
      <c r="G784" t="s">
        <v>11056</v>
      </c>
    </row>
    <row r="785" spans="1:7" x14ac:dyDescent="0.2">
      <c r="A785" t="s">
        <v>5008</v>
      </c>
      <c r="B785" t="s">
        <v>31</v>
      </c>
      <c r="C785" t="s">
        <v>5009</v>
      </c>
      <c r="D785" t="s">
        <v>635</v>
      </c>
      <c r="E785" t="s">
        <v>11038</v>
      </c>
      <c r="F785" t="s">
        <v>14372</v>
      </c>
      <c r="G785" t="s">
        <v>11044</v>
      </c>
    </row>
    <row r="786" spans="1:7" x14ac:dyDescent="0.2">
      <c r="A786" t="s">
        <v>4414</v>
      </c>
      <c r="B786" t="s">
        <v>4415</v>
      </c>
      <c r="C786" t="s">
        <v>8730</v>
      </c>
      <c r="D786" t="s">
        <v>635</v>
      </c>
      <c r="E786" t="s">
        <v>11038</v>
      </c>
      <c r="F786" t="s">
        <v>14372</v>
      </c>
      <c r="G786" t="s">
        <v>11049</v>
      </c>
    </row>
    <row r="787" spans="1:7" x14ac:dyDescent="0.2">
      <c r="A787" t="s">
        <v>2640</v>
      </c>
      <c r="B787" t="s">
        <v>200</v>
      </c>
      <c r="C787" t="s">
        <v>7731</v>
      </c>
      <c r="D787" t="s">
        <v>635</v>
      </c>
      <c r="E787" t="s">
        <v>11038</v>
      </c>
      <c r="F787" t="s">
        <v>14372</v>
      </c>
      <c r="G787" t="s">
        <v>11039</v>
      </c>
    </row>
    <row r="788" spans="1:7" x14ac:dyDescent="0.2">
      <c r="A788" t="s">
        <v>3844</v>
      </c>
      <c r="B788" t="s">
        <v>908</v>
      </c>
      <c r="C788" t="s">
        <v>8371</v>
      </c>
      <c r="D788" t="s">
        <v>635</v>
      </c>
      <c r="E788" t="s">
        <v>11038</v>
      </c>
      <c r="F788" t="s">
        <v>14372</v>
      </c>
      <c r="G788" t="s">
        <v>11054</v>
      </c>
    </row>
    <row r="789" spans="1:7" x14ac:dyDescent="0.2">
      <c r="A789" t="s">
        <v>5098</v>
      </c>
      <c r="B789" t="s">
        <v>509</v>
      </c>
      <c r="C789" t="s">
        <v>9143</v>
      </c>
      <c r="D789" t="s">
        <v>635</v>
      </c>
      <c r="E789" t="s">
        <v>11038</v>
      </c>
      <c r="F789" t="s">
        <v>14372</v>
      </c>
      <c r="G789" t="s">
        <v>11064</v>
      </c>
    </row>
    <row r="790" spans="1:7" x14ac:dyDescent="0.2">
      <c r="A790" t="s">
        <v>4542</v>
      </c>
      <c r="B790" t="s">
        <v>200</v>
      </c>
      <c r="C790" t="s">
        <v>8791</v>
      </c>
      <c r="D790" t="s">
        <v>635</v>
      </c>
      <c r="E790" t="s">
        <v>11038</v>
      </c>
      <c r="F790" t="s">
        <v>14372</v>
      </c>
      <c r="G790" t="s">
        <v>11060</v>
      </c>
    </row>
    <row r="791" spans="1:7" x14ac:dyDescent="0.2">
      <c r="A791" t="s">
        <v>5090</v>
      </c>
      <c r="B791" t="s">
        <v>509</v>
      </c>
      <c r="C791" t="s">
        <v>5091</v>
      </c>
      <c r="D791" t="s">
        <v>635</v>
      </c>
      <c r="E791" t="s">
        <v>11038</v>
      </c>
      <c r="F791" t="s">
        <v>14372</v>
      </c>
      <c r="G791" t="s">
        <v>11058</v>
      </c>
    </row>
    <row r="792" spans="1:7" x14ac:dyDescent="0.2">
      <c r="A792" t="s">
        <v>5096</v>
      </c>
      <c r="B792" t="s">
        <v>8</v>
      </c>
      <c r="C792" t="s">
        <v>5097</v>
      </c>
      <c r="D792" t="s">
        <v>635</v>
      </c>
      <c r="E792" t="s">
        <v>11038</v>
      </c>
      <c r="F792" t="s">
        <v>14372</v>
      </c>
      <c r="G792" t="s">
        <v>11065</v>
      </c>
    </row>
    <row r="793" spans="1:7" x14ac:dyDescent="0.2">
      <c r="A793" t="s">
        <v>3064</v>
      </c>
      <c r="B793" t="s">
        <v>524</v>
      </c>
      <c r="C793" t="s">
        <v>7964</v>
      </c>
      <c r="D793" t="s">
        <v>635</v>
      </c>
      <c r="E793" t="s">
        <v>11038</v>
      </c>
      <c r="F793" t="s">
        <v>14372</v>
      </c>
      <c r="G793" t="s">
        <v>11050</v>
      </c>
    </row>
    <row r="794" spans="1:7" x14ac:dyDescent="0.2">
      <c r="A794" t="s">
        <v>3573</v>
      </c>
      <c r="B794" t="s">
        <v>771</v>
      </c>
      <c r="C794" t="s">
        <v>8196</v>
      </c>
      <c r="D794" t="s">
        <v>635</v>
      </c>
      <c r="E794" t="s">
        <v>11038</v>
      </c>
      <c r="F794" t="s">
        <v>14372</v>
      </c>
      <c r="G794" t="s">
        <v>11057</v>
      </c>
    </row>
    <row r="795" spans="1:7" x14ac:dyDescent="0.2">
      <c r="A795" t="s">
        <v>4888</v>
      </c>
      <c r="B795" t="s">
        <v>95</v>
      </c>
      <c r="C795" t="s">
        <v>9013</v>
      </c>
      <c r="D795" t="s">
        <v>635</v>
      </c>
      <c r="E795" t="s">
        <v>11038</v>
      </c>
      <c r="F795" t="s">
        <v>14372</v>
      </c>
      <c r="G795" t="s">
        <v>11052</v>
      </c>
    </row>
    <row r="796" spans="1:7" x14ac:dyDescent="0.2">
      <c r="A796" t="s">
        <v>5010</v>
      </c>
      <c r="B796" t="s">
        <v>573</v>
      </c>
      <c r="C796" t="s">
        <v>5009</v>
      </c>
      <c r="D796" t="s">
        <v>635</v>
      </c>
      <c r="E796" t="s">
        <v>11038</v>
      </c>
      <c r="F796" t="s">
        <v>14372</v>
      </c>
      <c r="G796" t="s">
        <v>11044</v>
      </c>
    </row>
    <row r="797" spans="1:7" x14ac:dyDescent="0.2">
      <c r="A797" t="s">
        <v>2075</v>
      </c>
      <c r="B797" t="s">
        <v>386</v>
      </c>
      <c r="C797" t="s">
        <v>7397</v>
      </c>
      <c r="D797" t="s">
        <v>635</v>
      </c>
      <c r="E797" t="s">
        <v>11038</v>
      </c>
      <c r="F797" t="s">
        <v>14372</v>
      </c>
      <c r="G797" t="s">
        <v>11055</v>
      </c>
    </row>
    <row r="798" spans="1:7" x14ac:dyDescent="0.2">
      <c r="A798" t="s">
        <v>5092</v>
      </c>
      <c r="B798" t="s">
        <v>79</v>
      </c>
      <c r="C798" t="s">
        <v>5093</v>
      </c>
      <c r="D798" t="s">
        <v>635</v>
      </c>
      <c r="E798" t="s">
        <v>11038</v>
      </c>
      <c r="F798" t="s">
        <v>14372</v>
      </c>
      <c r="G798" t="s">
        <v>11062</v>
      </c>
    </row>
    <row r="799" spans="1:7" x14ac:dyDescent="0.2">
      <c r="A799" t="s">
        <v>2125</v>
      </c>
      <c r="B799" t="s">
        <v>57</v>
      </c>
      <c r="C799" t="s">
        <v>7431</v>
      </c>
      <c r="D799" t="s">
        <v>635</v>
      </c>
      <c r="E799" t="s">
        <v>11038</v>
      </c>
      <c r="F799" t="s">
        <v>14372</v>
      </c>
      <c r="G799" t="s">
        <v>11053</v>
      </c>
    </row>
    <row r="800" spans="1:7" x14ac:dyDescent="0.2">
      <c r="A800" t="s">
        <v>5012</v>
      </c>
      <c r="B800" t="s">
        <v>86</v>
      </c>
      <c r="C800" t="s">
        <v>5009</v>
      </c>
      <c r="D800" t="s">
        <v>635</v>
      </c>
      <c r="E800" t="s">
        <v>11038</v>
      </c>
      <c r="F800" t="s">
        <v>14372</v>
      </c>
      <c r="G800" t="s">
        <v>11044</v>
      </c>
    </row>
    <row r="801" spans="1:7" x14ac:dyDescent="0.2">
      <c r="A801" t="s">
        <v>2118</v>
      </c>
      <c r="B801" t="s">
        <v>635</v>
      </c>
      <c r="C801" t="s">
        <v>7425</v>
      </c>
      <c r="D801" t="s">
        <v>635</v>
      </c>
      <c r="E801" t="s">
        <v>11038</v>
      </c>
      <c r="F801" t="s">
        <v>14372</v>
      </c>
      <c r="G801" t="s">
        <v>11047</v>
      </c>
    </row>
    <row r="802" spans="1:7" x14ac:dyDescent="0.2">
      <c r="A802" t="s">
        <v>5013</v>
      </c>
      <c r="B802" t="s">
        <v>795</v>
      </c>
      <c r="C802" t="s">
        <v>5097</v>
      </c>
      <c r="D802" t="s">
        <v>635</v>
      </c>
      <c r="E802" t="s">
        <v>11038</v>
      </c>
      <c r="F802" t="s">
        <v>14372</v>
      </c>
      <c r="G802" t="s">
        <v>11065</v>
      </c>
    </row>
    <row r="803" spans="1:7" x14ac:dyDescent="0.2">
      <c r="A803" t="s">
        <v>4541</v>
      </c>
      <c r="B803" t="s">
        <v>635</v>
      </c>
      <c r="C803" t="s">
        <v>8790</v>
      </c>
      <c r="D803" t="s">
        <v>635</v>
      </c>
      <c r="E803" t="s">
        <v>11038</v>
      </c>
      <c r="F803" t="s">
        <v>14372</v>
      </c>
      <c r="G803" t="s">
        <v>11051</v>
      </c>
    </row>
    <row r="804" spans="1:7" x14ac:dyDescent="0.2">
      <c r="A804" t="s">
        <v>2972</v>
      </c>
      <c r="B804" t="s">
        <v>25</v>
      </c>
      <c r="C804" t="s">
        <v>7915</v>
      </c>
      <c r="D804" t="s">
        <v>635</v>
      </c>
      <c r="E804" t="s">
        <v>11038</v>
      </c>
      <c r="F804" t="s">
        <v>14372</v>
      </c>
      <c r="G804" t="s">
        <v>11059</v>
      </c>
    </row>
    <row r="805" spans="1:7" x14ac:dyDescent="0.2">
      <c r="A805" t="s">
        <v>2402</v>
      </c>
      <c r="B805" t="s">
        <v>40</v>
      </c>
      <c r="C805" t="s">
        <v>7612</v>
      </c>
      <c r="D805" t="s">
        <v>635</v>
      </c>
      <c r="E805" t="s">
        <v>11038</v>
      </c>
      <c r="F805" t="s">
        <v>14372</v>
      </c>
      <c r="G805" t="s">
        <v>11042</v>
      </c>
    </row>
    <row r="806" spans="1:7" x14ac:dyDescent="0.2">
      <c r="A806" t="s">
        <v>4906</v>
      </c>
      <c r="B806" t="s">
        <v>700</v>
      </c>
      <c r="C806" t="s">
        <v>9023</v>
      </c>
      <c r="D806" t="s">
        <v>635</v>
      </c>
      <c r="E806" t="s">
        <v>11038</v>
      </c>
      <c r="F806" t="s">
        <v>14372</v>
      </c>
      <c r="G806" t="s">
        <v>11061</v>
      </c>
    </row>
    <row r="807" spans="1:7" x14ac:dyDescent="0.2">
      <c r="A807" t="s">
        <v>1011</v>
      </c>
      <c r="B807" t="s">
        <v>57</v>
      </c>
      <c r="C807" t="s">
        <v>6894</v>
      </c>
      <c r="D807" t="s">
        <v>635</v>
      </c>
      <c r="E807" t="s">
        <v>11038</v>
      </c>
      <c r="F807" t="s">
        <v>14372</v>
      </c>
      <c r="G807" t="s">
        <v>11066</v>
      </c>
    </row>
    <row r="808" spans="1:7" x14ac:dyDescent="0.2">
      <c r="A808" t="s">
        <v>4823</v>
      </c>
      <c r="B808" t="s">
        <v>10</v>
      </c>
      <c r="C808" t="s">
        <v>8970</v>
      </c>
      <c r="D808" t="s">
        <v>635</v>
      </c>
      <c r="E808" t="s">
        <v>11038</v>
      </c>
      <c r="F808" t="s">
        <v>14372</v>
      </c>
      <c r="G808" t="s">
        <v>11040</v>
      </c>
    </row>
    <row r="809" spans="1:7" x14ac:dyDescent="0.2">
      <c r="A809" t="s">
        <v>4357</v>
      </c>
      <c r="B809" t="s">
        <v>330</v>
      </c>
      <c r="C809" t="s">
        <v>8693</v>
      </c>
      <c r="D809" t="s">
        <v>635</v>
      </c>
      <c r="E809" t="s">
        <v>11038</v>
      </c>
      <c r="F809" t="s">
        <v>14372</v>
      </c>
      <c r="G809" t="s">
        <v>11063</v>
      </c>
    </row>
    <row r="810" spans="1:7" x14ac:dyDescent="0.2">
      <c r="A810" t="s">
        <v>502</v>
      </c>
      <c r="B810" t="s">
        <v>79</v>
      </c>
      <c r="C810" t="s">
        <v>503</v>
      </c>
      <c r="D810" t="s">
        <v>9979</v>
      </c>
      <c r="E810" t="s">
        <v>11038</v>
      </c>
      <c r="F810" t="s">
        <v>14372</v>
      </c>
      <c r="G810" t="s">
        <v>11056</v>
      </c>
    </row>
    <row r="811" spans="1:7" x14ac:dyDescent="0.2">
      <c r="A811" t="s">
        <v>572</v>
      </c>
      <c r="B811" t="s">
        <v>44</v>
      </c>
      <c r="C811" t="s">
        <v>6680</v>
      </c>
      <c r="D811" t="s">
        <v>635</v>
      </c>
      <c r="E811" t="s">
        <v>11038</v>
      </c>
      <c r="F811" t="s">
        <v>14372</v>
      </c>
      <c r="G811" t="s">
        <v>11045</v>
      </c>
    </row>
    <row r="812" spans="1:7" x14ac:dyDescent="0.2">
      <c r="A812" t="s">
        <v>3478</v>
      </c>
      <c r="B812" t="s">
        <v>783</v>
      </c>
      <c r="C812" t="s">
        <v>8129</v>
      </c>
      <c r="D812" t="s">
        <v>9909</v>
      </c>
      <c r="E812" t="s">
        <v>14889</v>
      </c>
      <c r="F812" t="s">
        <v>14372</v>
      </c>
      <c r="G812" t="s">
        <v>14888</v>
      </c>
    </row>
    <row r="813" spans="1:7" x14ac:dyDescent="0.2">
      <c r="A813" t="s">
        <v>959</v>
      </c>
      <c r="B813" t="s">
        <v>816</v>
      </c>
      <c r="C813" t="s">
        <v>6867</v>
      </c>
      <c r="D813" t="s">
        <v>9911</v>
      </c>
      <c r="E813" t="s">
        <v>10962</v>
      </c>
      <c r="F813" t="s">
        <v>14372</v>
      </c>
      <c r="G813" t="s">
        <v>10963</v>
      </c>
    </row>
    <row r="814" spans="1:7" x14ac:dyDescent="0.2">
      <c r="A814" t="s">
        <v>4442</v>
      </c>
      <c r="B814" t="s">
        <v>783</v>
      </c>
      <c r="C814" t="s">
        <v>14779</v>
      </c>
      <c r="D814" t="s">
        <v>14778</v>
      </c>
      <c r="E814" s="3" t="s">
        <v>14780</v>
      </c>
      <c r="F814" t="s">
        <v>14372</v>
      </c>
      <c r="G814" t="s">
        <v>14781</v>
      </c>
    </row>
    <row r="815" spans="1:7" x14ac:dyDescent="0.2">
      <c r="A815" t="s">
        <v>6267</v>
      </c>
      <c r="B815" t="s">
        <v>155</v>
      </c>
      <c r="C815" t="s">
        <v>9774</v>
      </c>
      <c r="D815" t="s">
        <v>9845</v>
      </c>
      <c r="E815" t="s">
        <v>13473</v>
      </c>
      <c r="F815" t="s">
        <v>14372</v>
      </c>
      <c r="G815" t="s">
        <v>13474</v>
      </c>
    </row>
    <row r="816" spans="1:7" x14ac:dyDescent="0.2">
      <c r="A816" t="s">
        <v>118</v>
      </c>
      <c r="B816" t="s">
        <v>115</v>
      </c>
      <c r="C816" t="s">
        <v>6609</v>
      </c>
      <c r="D816" t="s">
        <v>9845</v>
      </c>
      <c r="E816" t="s">
        <v>13473</v>
      </c>
      <c r="F816" t="s">
        <v>14372</v>
      </c>
      <c r="G816" t="s">
        <v>13475</v>
      </c>
    </row>
    <row r="817" spans="1:7" x14ac:dyDescent="0.2">
      <c r="A817" t="s">
        <v>116</v>
      </c>
      <c r="B817" t="s">
        <v>117</v>
      </c>
      <c r="C817" t="s">
        <v>6608</v>
      </c>
      <c r="D817" t="s">
        <v>9845</v>
      </c>
      <c r="E817" t="s">
        <v>13473</v>
      </c>
      <c r="F817" t="s">
        <v>14372</v>
      </c>
      <c r="G817" t="s">
        <v>13476</v>
      </c>
    </row>
    <row r="818" spans="1:7" x14ac:dyDescent="0.2">
      <c r="A818" t="s">
        <v>4145</v>
      </c>
      <c r="B818" t="s">
        <v>795</v>
      </c>
      <c r="C818" t="s">
        <v>4146</v>
      </c>
      <c r="D818" t="s">
        <v>14801</v>
      </c>
      <c r="E818" t="s">
        <v>14890</v>
      </c>
      <c r="F818" t="s">
        <v>14372</v>
      </c>
      <c r="G818" t="s">
        <v>14802</v>
      </c>
    </row>
    <row r="819" spans="1:7" x14ac:dyDescent="0.2">
      <c r="A819" t="s">
        <v>3684</v>
      </c>
      <c r="B819" t="s">
        <v>175</v>
      </c>
      <c r="C819" t="s">
        <v>8271</v>
      </c>
      <c r="D819" t="s">
        <v>9918</v>
      </c>
      <c r="E819" t="s">
        <v>10562</v>
      </c>
      <c r="F819" t="s">
        <v>14372</v>
      </c>
      <c r="G819" t="s">
        <v>10570</v>
      </c>
    </row>
    <row r="820" spans="1:7" x14ac:dyDescent="0.2">
      <c r="A820" t="s">
        <v>2638</v>
      </c>
      <c r="B820" t="s">
        <v>509</v>
      </c>
      <c r="C820" t="s">
        <v>7729</v>
      </c>
      <c r="D820" t="s">
        <v>9918</v>
      </c>
      <c r="E820" t="s">
        <v>10562</v>
      </c>
      <c r="F820" t="s">
        <v>14372</v>
      </c>
      <c r="G820" t="s">
        <v>10565</v>
      </c>
    </row>
    <row r="821" spans="1:7" x14ac:dyDescent="0.2">
      <c r="A821" t="s">
        <v>2710</v>
      </c>
      <c r="B821" t="s">
        <v>1737</v>
      </c>
      <c r="C821" t="s">
        <v>7769</v>
      </c>
      <c r="D821" t="s">
        <v>9918</v>
      </c>
      <c r="E821" t="s">
        <v>10562</v>
      </c>
      <c r="F821" t="s">
        <v>14372</v>
      </c>
      <c r="G821" t="s">
        <v>10563</v>
      </c>
    </row>
    <row r="822" spans="1:7" x14ac:dyDescent="0.2">
      <c r="A822" t="s">
        <v>1625</v>
      </c>
      <c r="B822" t="s">
        <v>689</v>
      </c>
      <c r="C822" t="s">
        <v>7176</v>
      </c>
      <c r="D822" t="s">
        <v>9918</v>
      </c>
      <c r="E822" t="s">
        <v>10562</v>
      </c>
      <c r="F822" t="s">
        <v>14372</v>
      </c>
      <c r="G822" t="s">
        <v>10564</v>
      </c>
    </row>
    <row r="823" spans="1:7" x14ac:dyDescent="0.2">
      <c r="A823" t="s">
        <v>5223</v>
      </c>
      <c r="B823" t="s">
        <v>2159</v>
      </c>
      <c r="C823" t="s">
        <v>9216</v>
      </c>
      <c r="D823" t="s">
        <v>9918</v>
      </c>
      <c r="E823" t="s">
        <v>10562</v>
      </c>
      <c r="F823" t="s">
        <v>14372</v>
      </c>
      <c r="G823" t="s">
        <v>10566</v>
      </c>
    </row>
    <row r="824" spans="1:7" x14ac:dyDescent="0.2">
      <c r="A824" t="s">
        <v>1886</v>
      </c>
      <c r="B824" t="s">
        <v>1097</v>
      </c>
      <c r="C824" t="s">
        <v>7308</v>
      </c>
      <c r="D824" t="s">
        <v>9918</v>
      </c>
      <c r="E824" t="s">
        <v>10562</v>
      </c>
      <c r="F824" t="s">
        <v>14372</v>
      </c>
      <c r="G824" t="s">
        <v>10569</v>
      </c>
    </row>
    <row r="825" spans="1:7" x14ac:dyDescent="0.2">
      <c r="A825" t="s">
        <v>1626</v>
      </c>
      <c r="B825" t="s">
        <v>79</v>
      </c>
      <c r="C825" t="s">
        <v>7177</v>
      </c>
      <c r="D825" t="s">
        <v>9918</v>
      </c>
      <c r="E825" t="s">
        <v>10562</v>
      </c>
      <c r="F825" t="s">
        <v>14372</v>
      </c>
      <c r="G825" t="s">
        <v>10568</v>
      </c>
    </row>
    <row r="826" spans="1:7" x14ac:dyDescent="0.2">
      <c r="A826" t="s">
        <v>5104</v>
      </c>
      <c r="B826" t="s">
        <v>509</v>
      </c>
      <c r="C826" t="s">
        <v>9149</v>
      </c>
      <c r="D826" t="s">
        <v>9918</v>
      </c>
      <c r="E826" t="s">
        <v>10562</v>
      </c>
      <c r="F826" t="s">
        <v>14372</v>
      </c>
      <c r="G826" t="s">
        <v>10571</v>
      </c>
    </row>
    <row r="827" spans="1:7" x14ac:dyDescent="0.2">
      <c r="A827" t="s">
        <v>3621</v>
      </c>
      <c r="B827" t="s">
        <v>57</v>
      </c>
      <c r="C827" t="s">
        <v>8235</v>
      </c>
      <c r="D827" t="s">
        <v>9918</v>
      </c>
      <c r="E827" t="s">
        <v>10562</v>
      </c>
      <c r="F827" t="s">
        <v>14372</v>
      </c>
      <c r="G827" t="s">
        <v>10567</v>
      </c>
    </row>
    <row r="828" spans="1:7" x14ac:dyDescent="0.2">
      <c r="A828" t="s">
        <v>5606</v>
      </c>
      <c r="B828" t="s">
        <v>1056</v>
      </c>
      <c r="C828" t="s">
        <v>9488</v>
      </c>
      <c r="D828" t="s">
        <v>9860</v>
      </c>
      <c r="E828" t="s">
        <v>12767</v>
      </c>
      <c r="F828" t="s">
        <v>14372</v>
      </c>
      <c r="G828" t="s">
        <v>12768</v>
      </c>
    </row>
    <row r="829" spans="1:7" x14ac:dyDescent="0.2">
      <c r="A829" t="s">
        <v>4297</v>
      </c>
      <c r="B829" t="s">
        <v>268</v>
      </c>
      <c r="C829" t="s">
        <v>8666</v>
      </c>
      <c r="D829" t="s">
        <v>9860</v>
      </c>
      <c r="E829" t="s">
        <v>12767</v>
      </c>
      <c r="F829" t="s">
        <v>14372</v>
      </c>
      <c r="G829" t="s">
        <v>12770</v>
      </c>
    </row>
    <row r="830" spans="1:7" x14ac:dyDescent="0.2">
      <c r="A830" t="s">
        <v>3651</v>
      </c>
      <c r="B830" t="s">
        <v>28</v>
      </c>
      <c r="C830" t="s">
        <v>8248</v>
      </c>
      <c r="D830" t="s">
        <v>9860</v>
      </c>
      <c r="E830" t="s">
        <v>12767</v>
      </c>
      <c r="F830" t="s">
        <v>14372</v>
      </c>
      <c r="G830" t="s">
        <v>12769</v>
      </c>
    </row>
    <row r="831" spans="1:7" x14ac:dyDescent="0.2">
      <c r="A831" t="s">
        <v>5017</v>
      </c>
      <c r="B831" t="s">
        <v>42</v>
      </c>
      <c r="C831" t="s">
        <v>9096</v>
      </c>
      <c r="D831" t="s">
        <v>9844</v>
      </c>
      <c r="E831" t="s">
        <v>13917</v>
      </c>
      <c r="F831" t="s">
        <v>14372</v>
      </c>
      <c r="G831" t="s">
        <v>13924</v>
      </c>
    </row>
    <row r="832" spans="1:7" x14ac:dyDescent="0.2">
      <c r="A832" t="s">
        <v>5016</v>
      </c>
      <c r="B832" t="s">
        <v>1019</v>
      </c>
      <c r="C832" t="s">
        <v>9095</v>
      </c>
      <c r="D832" t="s">
        <v>9844</v>
      </c>
      <c r="E832" t="s">
        <v>13917</v>
      </c>
      <c r="F832" t="s">
        <v>14372</v>
      </c>
      <c r="G832" t="s">
        <v>13919</v>
      </c>
    </row>
    <row r="833" spans="1:7" x14ac:dyDescent="0.2">
      <c r="A833" t="s">
        <v>3925</v>
      </c>
      <c r="B833" t="s">
        <v>141</v>
      </c>
      <c r="C833" t="s">
        <v>8421</v>
      </c>
      <c r="D833" t="s">
        <v>9844</v>
      </c>
      <c r="E833" t="s">
        <v>13917</v>
      </c>
      <c r="F833" t="s">
        <v>14372</v>
      </c>
      <c r="G833" t="s">
        <v>13923</v>
      </c>
    </row>
    <row r="834" spans="1:7" x14ac:dyDescent="0.2">
      <c r="A834" t="s">
        <v>3937</v>
      </c>
      <c r="B834" t="s">
        <v>582</v>
      </c>
      <c r="C834" t="s">
        <v>8431</v>
      </c>
      <c r="D834" t="s">
        <v>9844</v>
      </c>
      <c r="E834" t="s">
        <v>13917</v>
      </c>
      <c r="F834" t="s">
        <v>14372</v>
      </c>
      <c r="G834" t="s">
        <v>13922</v>
      </c>
    </row>
    <row r="835" spans="1:7" x14ac:dyDescent="0.2">
      <c r="A835" t="s">
        <v>3991</v>
      </c>
      <c r="B835" t="s">
        <v>709</v>
      </c>
      <c r="C835" t="s">
        <v>8485</v>
      </c>
      <c r="D835" t="s">
        <v>9844</v>
      </c>
      <c r="E835" t="s">
        <v>13917</v>
      </c>
      <c r="F835" t="s">
        <v>14372</v>
      </c>
      <c r="G835" t="s">
        <v>13921</v>
      </c>
    </row>
    <row r="836" spans="1:7" x14ac:dyDescent="0.2">
      <c r="A836" t="s">
        <v>4020</v>
      </c>
      <c r="B836" t="s">
        <v>584</v>
      </c>
      <c r="C836" t="s">
        <v>8511</v>
      </c>
      <c r="D836" t="s">
        <v>9844</v>
      </c>
      <c r="E836" t="s">
        <v>13917</v>
      </c>
      <c r="F836" t="s">
        <v>14372</v>
      </c>
      <c r="G836" t="s">
        <v>13925</v>
      </c>
    </row>
    <row r="837" spans="1:7" x14ac:dyDescent="0.2">
      <c r="A837" t="s">
        <v>3955</v>
      </c>
      <c r="B837" t="s">
        <v>42</v>
      </c>
      <c r="C837" t="s">
        <v>8449</v>
      </c>
      <c r="D837" t="s">
        <v>9844</v>
      </c>
      <c r="E837" t="s">
        <v>13917</v>
      </c>
      <c r="F837" t="s">
        <v>14372</v>
      </c>
      <c r="G837" t="s">
        <v>13926</v>
      </c>
    </row>
    <row r="838" spans="1:7" x14ac:dyDescent="0.2">
      <c r="A838" t="s">
        <v>3944</v>
      </c>
      <c r="B838" t="s">
        <v>584</v>
      </c>
      <c r="C838" t="s">
        <v>8438</v>
      </c>
      <c r="D838" t="s">
        <v>9844</v>
      </c>
      <c r="E838" t="s">
        <v>13917</v>
      </c>
      <c r="F838" t="s">
        <v>14372</v>
      </c>
      <c r="G838" t="s">
        <v>13918</v>
      </c>
    </row>
    <row r="839" spans="1:7" x14ac:dyDescent="0.2">
      <c r="A839" t="s">
        <v>3920</v>
      </c>
      <c r="B839" t="s">
        <v>42</v>
      </c>
      <c r="C839" t="s">
        <v>8416</v>
      </c>
      <c r="D839" t="s">
        <v>9844</v>
      </c>
      <c r="E839" t="s">
        <v>13917</v>
      </c>
      <c r="F839" t="s">
        <v>14372</v>
      </c>
      <c r="G839" t="s">
        <v>13920</v>
      </c>
    </row>
    <row r="840" spans="1:7" x14ac:dyDescent="0.2">
      <c r="A840" t="s">
        <v>5862</v>
      </c>
      <c r="B840" t="s">
        <v>42</v>
      </c>
      <c r="C840" t="s">
        <v>5863</v>
      </c>
      <c r="D840" t="s">
        <v>9872</v>
      </c>
      <c r="E840" t="s">
        <v>14892</v>
      </c>
      <c r="F840" t="s">
        <v>14372</v>
      </c>
      <c r="G840" t="s">
        <v>14891</v>
      </c>
    </row>
    <row r="841" spans="1:7" x14ac:dyDescent="0.2">
      <c r="A841" t="s">
        <v>4859</v>
      </c>
      <c r="B841" t="s">
        <v>754</v>
      </c>
      <c r="C841" t="s">
        <v>8995</v>
      </c>
      <c r="D841" t="s">
        <v>9860</v>
      </c>
      <c r="E841" t="s">
        <v>12771</v>
      </c>
      <c r="F841" t="s">
        <v>14372</v>
      </c>
      <c r="G841" t="s">
        <v>12787</v>
      </c>
    </row>
    <row r="842" spans="1:7" x14ac:dyDescent="0.2">
      <c r="A842" t="s">
        <v>4806</v>
      </c>
      <c r="B842" t="s">
        <v>1069</v>
      </c>
      <c r="C842" t="s">
        <v>8955</v>
      </c>
      <c r="D842" t="s">
        <v>9860</v>
      </c>
      <c r="E842" t="s">
        <v>12771</v>
      </c>
      <c r="F842" t="s">
        <v>14372</v>
      </c>
      <c r="G842" t="s">
        <v>12782</v>
      </c>
    </row>
    <row r="843" spans="1:7" x14ac:dyDescent="0.2">
      <c r="A843" t="s">
        <v>1682</v>
      </c>
      <c r="B843" t="s">
        <v>183</v>
      </c>
      <c r="C843" t="s">
        <v>7208</v>
      </c>
      <c r="D843" t="s">
        <v>9860</v>
      </c>
      <c r="E843" t="s">
        <v>12771</v>
      </c>
      <c r="F843" t="s">
        <v>14372</v>
      </c>
      <c r="G843" t="s">
        <v>12784</v>
      </c>
    </row>
    <row r="844" spans="1:7" x14ac:dyDescent="0.2">
      <c r="A844" t="s">
        <v>2451</v>
      </c>
      <c r="B844" t="s">
        <v>28</v>
      </c>
      <c r="C844" t="s">
        <v>7633</v>
      </c>
      <c r="D844" t="s">
        <v>9860</v>
      </c>
      <c r="E844" t="s">
        <v>12771</v>
      </c>
      <c r="F844" t="s">
        <v>14372</v>
      </c>
      <c r="G844" t="s">
        <v>12778</v>
      </c>
    </row>
    <row r="845" spans="1:7" x14ac:dyDescent="0.2">
      <c r="A845" t="s">
        <v>4948</v>
      </c>
      <c r="B845" t="s">
        <v>549</v>
      </c>
      <c r="C845" t="s">
        <v>9057</v>
      </c>
      <c r="D845" t="s">
        <v>9860</v>
      </c>
      <c r="E845" t="s">
        <v>12771</v>
      </c>
      <c r="F845" t="s">
        <v>14372</v>
      </c>
      <c r="G845" t="s">
        <v>12775</v>
      </c>
    </row>
    <row r="846" spans="1:7" x14ac:dyDescent="0.2">
      <c r="A846" t="s">
        <v>2734</v>
      </c>
      <c r="B846" t="s">
        <v>86</v>
      </c>
      <c r="C846" t="s">
        <v>7785</v>
      </c>
      <c r="D846" t="s">
        <v>9860</v>
      </c>
      <c r="E846" t="s">
        <v>12771</v>
      </c>
      <c r="F846" t="s">
        <v>14372</v>
      </c>
      <c r="G846" t="s">
        <v>12785</v>
      </c>
    </row>
    <row r="847" spans="1:7" x14ac:dyDescent="0.2">
      <c r="A847" t="s">
        <v>4371</v>
      </c>
      <c r="B847" t="s">
        <v>570</v>
      </c>
      <c r="C847" t="s">
        <v>8705</v>
      </c>
      <c r="D847" t="s">
        <v>9860</v>
      </c>
      <c r="E847" t="s">
        <v>12771</v>
      </c>
      <c r="F847" t="s">
        <v>14372</v>
      </c>
      <c r="G847" t="s">
        <v>12786</v>
      </c>
    </row>
    <row r="848" spans="1:7" x14ac:dyDescent="0.2">
      <c r="A848" t="s">
        <v>1809</v>
      </c>
      <c r="B848" t="s">
        <v>79</v>
      </c>
      <c r="C848" t="s">
        <v>7277</v>
      </c>
      <c r="D848" t="s">
        <v>9860</v>
      </c>
      <c r="E848" t="s">
        <v>12771</v>
      </c>
      <c r="F848" t="s">
        <v>14372</v>
      </c>
      <c r="G848" t="s">
        <v>12774</v>
      </c>
    </row>
    <row r="849" spans="1:7" x14ac:dyDescent="0.2">
      <c r="A849" t="s">
        <v>1942</v>
      </c>
      <c r="B849" t="s">
        <v>57</v>
      </c>
      <c r="C849" t="s">
        <v>7341</v>
      </c>
      <c r="D849" t="s">
        <v>9860</v>
      </c>
      <c r="E849" t="s">
        <v>12771</v>
      </c>
      <c r="F849" t="s">
        <v>14372</v>
      </c>
      <c r="G849" t="s">
        <v>12776</v>
      </c>
    </row>
    <row r="850" spans="1:7" x14ac:dyDescent="0.2">
      <c r="A850" t="s">
        <v>5781</v>
      </c>
      <c r="B850" t="s">
        <v>4587</v>
      </c>
      <c r="C850" t="s">
        <v>9571</v>
      </c>
      <c r="D850" t="s">
        <v>9860</v>
      </c>
      <c r="E850" t="s">
        <v>12771</v>
      </c>
      <c r="F850" t="s">
        <v>14372</v>
      </c>
      <c r="G850" t="s">
        <v>12788</v>
      </c>
    </row>
    <row r="851" spans="1:7" x14ac:dyDescent="0.2">
      <c r="A851" t="s">
        <v>4843</v>
      </c>
      <c r="B851" t="s">
        <v>79</v>
      </c>
      <c r="C851" t="s">
        <v>8985</v>
      </c>
      <c r="D851" t="s">
        <v>9860</v>
      </c>
      <c r="E851" t="s">
        <v>12771</v>
      </c>
      <c r="F851" t="s">
        <v>14372</v>
      </c>
      <c r="G851" t="s">
        <v>12781</v>
      </c>
    </row>
    <row r="852" spans="1:7" x14ac:dyDescent="0.2">
      <c r="A852" t="s">
        <v>3656</v>
      </c>
      <c r="B852" t="s">
        <v>619</v>
      </c>
      <c r="C852" t="s">
        <v>8253</v>
      </c>
      <c r="D852" t="s">
        <v>9860</v>
      </c>
      <c r="E852" t="s">
        <v>12771</v>
      </c>
      <c r="F852" t="s">
        <v>14372</v>
      </c>
      <c r="G852" t="s">
        <v>12779</v>
      </c>
    </row>
    <row r="853" spans="1:7" x14ac:dyDescent="0.2">
      <c r="A853" t="s">
        <v>1652</v>
      </c>
      <c r="B853" t="s">
        <v>1653</v>
      </c>
      <c r="C853" t="s">
        <v>7186</v>
      </c>
      <c r="D853" t="s">
        <v>9860</v>
      </c>
      <c r="E853" t="s">
        <v>12771</v>
      </c>
      <c r="F853" t="s">
        <v>14372</v>
      </c>
      <c r="G853" t="s">
        <v>12783</v>
      </c>
    </row>
    <row r="854" spans="1:7" x14ac:dyDescent="0.2">
      <c r="A854" t="s">
        <v>3158</v>
      </c>
      <c r="B854" t="s">
        <v>1737</v>
      </c>
      <c r="C854" t="s">
        <v>7980</v>
      </c>
      <c r="D854" t="s">
        <v>9860</v>
      </c>
      <c r="E854" t="s">
        <v>12771</v>
      </c>
      <c r="F854" t="s">
        <v>14372</v>
      </c>
      <c r="G854" t="s">
        <v>12772</v>
      </c>
    </row>
    <row r="855" spans="1:7" x14ac:dyDescent="0.2">
      <c r="A855" t="s">
        <v>6344</v>
      </c>
      <c r="B855" t="s">
        <v>322</v>
      </c>
      <c r="C855" t="s">
        <v>9797</v>
      </c>
      <c r="D855" t="s">
        <v>9860</v>
      </c>
      <c r="E855" t="s">
        <v>12771</v>
      </c>
      <c r="F855" t="s">
        <v>14372</v>
      </c>
      <c r="G855" t="s">
        <v>12780</v>
      </c>
    </row>
    <row r="856" spans="1:7" x14ac:dyDescent="0.2">
      <c r="A856" t="s">
        <v>1049</v>
      </c>
      <c r="B856" t="s">
        <v>200</v>
      </c>
      <c r="C856" t="s">
        <v>6911</v>
      </c>
      <c r="D856" t="s">
        <v>9860</v>
      </c>
      <c r="E856" t="s">
        <v>12771</v>
      </c>
      <c r="F856" t="s">
        <v>14372</v>
      </c>
      <c r="G856" t="s">
        <v>12777</v>
      </c>
    </row>
    <row r="857" spans="1:7" x14ac:dyDescent="0.2">
      <c r="A857" t="s">
        <v>2763</v>
      </c>
      <c r="B857" t="s">
        <v>2537</v>
      </c>
      <c r="C857" t="s">
        <v>7804</v>
      </c>
      <c r="D857" t="s">
        <v>9860</v>
      </c>
      <c r="E857" t="s">
        <v>12771</v>
      </c>
      <c r="F857" t="s">
        <v>14372</v>
      </c>
      <c r="G857" t="s">
        <v>12773</v>
      </c>
    </row>
    <row r="858" spans="1:7" x14ac:dyDescent="0.2">
      <c r="A858" t="s">
        <v>4048</v>
      </c>
      <c r="B858" t="s">
        <v>3263</v>
      </c>
      <c r="C858" t="s">
        <v>8533</v>
      </c>
      <c r="D858" t="s">
        <v>9867</v>
      </c>
      <c r="E858" t="s">
        <v>14807</v>
      </c>
      <c r="F858" t="s">
        <v>14372</v>
      </c>
      <c r="G858" t="s">
        <v>14808</v>
      </c>
    </row>
    <row r="859" spans="1:7" x14ac:dyDescent="0.2">
      <c r="A859" t="s">
        <v>3938</v>
      </c>
      <c r="B859" t="s">
        <v>159</v>
      </c>
      <c r="C859" t="s">
        <v>8432</v>
      </c>
      <c r="D859" t="s">
        <v>9867</v>
      </c>
      <c r="E859" s="6" t="s">
        <v>14807</v>
      </c>
      <c r="F859" t="s">
        <v>14372</v>
      </c>
      <c r="G859" t="s">
        <v>14809</v>
      </c>
    </row>
    <row r="860" spans="1:7" x14ac:dyDescent="0.2">
      <c r="A860" t="s">
        <v>4049</v>
      </c>
      <c r="B860" t="s">
        <v>3263</v>
      </c>
      <c r="C860" t="s">
        <v>8534</v>
      </c>
      <c r="D860" t="s">
        <v>9867</v>
      </c>
      <c r="E860" t="s">
        <v>9868</v>
      </c>
      <c r="F860" t="s">
        <v>14372</v>
      </c>
    </row>
    <row r="861" spans="1:7" x14ac:dyDescent="0.2">
      <c r="A861" t="s">
        <v>3904</v>
      </c>
      <c r="B861" t="s">
        <v>8</v>
      </c>
      <c r="C861" t="s">
        <v>8400</v>
      </c>
      <c r="D861" t="s">
        <v>9867</v>
      </c>
      <c r="E861" t="s">
        <v>14807</v>
      </c>
      <c r="F861" t="s">
        <v>14372</v>
      </c>
      <c r="G861" t="s">
        <v>14810</v>
      </c>
    </row>
    <row r="862" spans="1:7" x14ac:dyDescent="0.2">
      <c r="A862" t="s">
        <v>665</v>
      </c>
      <c r="B862" t="s">
        <v>553</v>
      </c>
      <c r="C862" t="s">
        <v>666</v>
      </c>
      <c r="D862" t="s">
        <v>9945</v>
      </c>
      <c r="E862" t="s">
        <v>12589</v>
      </c>
      <c r="F862" t="s">
        <v>14372</v>
      </c>
      <c r="G862" t="s">
        <v>12590</v>
      </c>
    </row>
    <row r="863" spans="1:7" x14ac:dyDescent="0.2">
      <c r="A863" t="s">
        <v>1012</v>
      </c>
      <c r="B863" t="s">
        <v>42</v>
      </c>
      <c r="C863" t="s">
        <v>6895</v>
      </c>
      <c r="D863" t="s">
        <v>9908</v>
      </c>
      <c r="E863" t="s">
        <v>14803</v>
      </c>
      <c r="F863" t="s">
        <v>14372</v>
      </c>
      <c r="G863" t="s">
        <v>11067</v>
      </c>
    </row>
    <row r="864" spans="1:7" x14ac:dyDescent="0.2">
      <c r="A864" t="s">
        <v>2712</v>
      </c>
      <c r="B864" t="s">
        <v>350</v>
      </c>
      <c r="C864" t="s">
        <v>7771</v>
      </c>
      <c r="D864" t="s">
        <v>635</v>
      </c>
      <c r="E864" t="s">
        <v>11072</v>
      </c>
      <c r="F864" t="s">
        <v>14372</v>
      </c>
      <c r="G864" t="s">
        <v>11073</v>
      </c>
    </row>
    <row r="865" spans="1:7" x14ac:dyDescent="0.2">
      <c r="A865" t="s">
        <v>3259</v>
      </c>
      <c r="B865" t="s">
        <v>1051</v>
      </c>
      <c r="C865" t="s">
        <v>8024</v>
      </c>
      <c r="D865" t="s">
        <v>9874</v>
      </c>
      <c r="E865" t="s">
        <v>12596</v>
      </c>
      <c r="F865" t="s">
        <v>14372</v>
      </c>
      <c r="G865" t="s">
        <v>12605</v>
      </c>
    </row>
    <row r="866" spans="1:7" x14ac:dyDescent="0.2">
      <c r="A866" t="s">
        <v>5893</v>
      </c>
      <c r="B866" t="s">
        <v>1286</v>
      </c>
      <c r="C866" t="s">
        <v>9623</v>
      </c>
      <c r="D866" t="s">
        <v>9874</v>
      </c>
      <c r="E866" t="s">
        <v>12596</v>
      </c>
      <c r="F866" t="s">
        <v>14372</v>
      </c>
      <c r="G866" t="s">
        <v>12598</v>
      </c>
    </row>
    <row r="867" spans="1:7" x14ac:dyDescent="0.2">
      <c r="A867" t="s">
        <v>3487</v>
      </c>
      <c r="B867" t="s">
        <v>1497</v>
      </c>
      <c r="C867" t="s">
        <v>8134</v>
      </c>
      <c r="D867" t="s">
        <v>9874</v>
      </c>
      <c r="E867" t="s">
        <v>12596</v>
      </c>
      <c r="F867" t="s">
        <v>14372</v>
      </c>
      <c r="G867" t="s">
        <v>12600</v>
      </c>
    </row>
    <row r="868" spans="1:7" x14ac:dyDescent="0.2">
      <c r="A868" t="s">
        <v>6223</v>
      </c>
      <c r="B868" t="s">
        <v>20</v>
      </c>
      <c r="C868" t="s">
        <v>9752</v>
      </c>
      <c r="D868" t="s">
        <v>9874</v>
      </c>
      <c r="E868" t="s">
        <v>12596</v>
      </c>
      <c r="F868" t="s">
        <v>14372</v>
      </c>
      <c r="G868" t="s">
        <v>12599</v>
      </c>
    </row>
    <row r="869" spans="1:7" x14ac:dyDescent="0.2">
      <c r="A869" t="s">
        <v>2348</v>
      </c>
      <c r="B869" t="s">
        <v>1491</v>
      </c>
      <c r="C869" t="s">
        <v>7582</v>
      </c>
      <c r="D869" t="s">
        <v>9874</v>
      </c>
      <c r="E869" t="s">
        <v>12596</v>
      </c>
      <c r="F869" t="s">
        <v>14372</v>
      </c>
      <c r="G869" t="s">
        <v>12597</v>
      </c>
    </row>
    <row r="870" spans="1:7" x14ac:dyDescent="0.2">
      <c r="A870" t="s">
        <v>5536</v>
      </c>
      <c r="B870" t="s">
        <v>709</v>
      </c>
      <c r="C870" t="s">
        <v>9448</v>
      </c>
      <c r="D870" t="s">
        <v>9874</v>
      </c>
      <c r="E870" t="s">
        <v>12596</v>
      </c>
      <c r="F870" t="s">
        <v>14767</v>
      </c>
      <c r="G870" t="s">
        <v>14661</v>
      </c>
    </row>
    <row r="871" spans="1:7" x14ac:dyDescent="0.2">
      <c r="A871" t="s">
        <v>2068</v>
      </c>
      <c r="B871" t="s">
        <v>79</v>
      </c>
      <c r="C871" t="s">
        <v>7390</v>
      </c>
      <c r="D871" t="s">
        <v>9874</v>
      </c>
      <c r="E871" t="s">
        <v>12596</v>
      </c>
      <c r="F871" t="s">
        <v>14372</v>
      </c>
      <c r="G871" t="s">
        <v>12602</v>
      </c>
    </row>
    <row r="872" spans="1:7" x14ac:dyDescent="0.2">
      <c r="A872" t="s">
        <v>4221</v>
      </c>
      <c r="B872" t="s">
        <v>1286</v>
      </c>
      <c r="C872" t="s">
        <v>8624</v>
      </c>
      <c r="D872" t="s">
        <v>9874</v>
      </c>
      <c r="E872" t="s">
        <v>12596</v>
      </c>
      <c r="F872" t="s">
        <v>14372</v>
      </c>
      <c r="G872" t="s">
        <v>12604</v>
      </c>
    </row>
    <row r="873" spans="1:7" x14ac:dyDescent="0.2">
      <c r="A873" t="s">
        <v>6091</v>
      </c>
      <c r="B873" t="s">
        <v>6092</v>
      </c>
      <c r="C873" t="s">
        <v>9690</v>
      </c>
      <c r="D873" t="s">
        <v>9874</v>
      </c>
      <c r="E873" t="s">
        <v>12596</v>
      </c>
      <c r="F873" t="s">
        <v>14372</v>
      </c>
      <c r="G873" t="s">
        <v>12603</v>
      </c>
    </row>
    <row r="874" spans="1:7" x14ac:dyDescent="0.2">
      <c r="A874" t="s">
        <v>6070</v>
      </c>
      <c r="B874" t="s">
        <v>141</v>
      </c>
      <c r="C874" t="s">
        <v>9680</v>
      </c>
      <c r="D874" t="s">
        <v>9874</v>
      </c>
      <c r="E874" t="s">
        <v>12596</v>
      </c>
      <c r="F874" t="s">
        <v>14767</v>
      </c>
      <c r="G874" t="s">
        <v>14389</v>
      </c>
    </row>
    <row r="875" spans="1:7" x14ac:dyDescent="0.2">
      <c r="A875" t="s">
        <v>1739</v>
      </c>
      <c r="B875" t="s">
        <v>73</v>
      </c>
      <c r="C875" t="s">
        <v>7244</v>
      </c>
      <c r="D875" t="s">
        <v>9874</v>
      </c>
      <c r="E875" t="s">
        <v>12596</v>
      </c>
      <c r="F875" t="s">
        <v>14372</v>
      </c>
      <c r="G875" t="s">
        <v>12601</v>
      </c>
    </row>
    <row r="876" spans="1:7" x14ac:dyDescent="0.2">
      <c r="A876" t="s">
        <v>5916</v>
      </c>
      <c r="B876" t="s">
        <v>89</v>
      </c>
      <c r="C876" t="s">
        <v>9626</v>
      </c>
      <c r="D876" t="s">
        <v>9874</v>
      </c>
      <c r="E876" t="s">
        <v>12596</v>
      </c>
      <c r="F876" t="s">
        <v>14372</v>
      </c>
      <c r="G876" t="s">
        <v>12606</v>
      </c>
    </row>
    <row r="877" spans="1:7" x14ac:dyDescent="0.2">
      <c r="A877" t="s">
        <v>6553</v>
      </c>
      <c r="B877" t="s">
        <v>15</v>
      </c>
      <c r="C877" t="s">
        <v>6554</v>
      </c>
      <c r="D877" t="s">
        <v>9860</v>
      </c>
      <c r="E877" t="s">
        <v>12926</v>
      </c>
      <c r="F877" t="s">
        <v>14372</v>
      </c>
      <c r="G877" t="s">
        <v>12927</v>
      </c>
    </row>
    <row r="878" spans="1:7" x14ac:dyDescent="0.2">
      <c r="A878" t="s">
        <v>737</v>
      </c>
      <c r="B878" t="s">
        <v>738</v>
      </c>
      <c r="C878" t="s">
        <v>6763</v>
      </c>
      <c r="D878" t="s">
        <v>9860</v>
      </c>
      <c r="E878" t="s">
        <v>738</v>
      </c>
      <c r="F878" t="s">
        <v>14372</v>
      </c>
      <c r="G878" t="s">
        <v>12915</v>
      </c>
    </row>
    <row r="879" spans="1:7" x14ac:dyDescent="0.2">
      <c r="A879" t="s">
        <v>1261</v>
      </c>
      <c r="B879" t="s">
        <v>1262</v>
      </c>
      <c r="C879" t="s">
        <v>7014</v>
      </c>
      <c r="D879" t="s">
        <v>9860</v>
      </c>
      <c r="E879" t="s">
        <v>738</v>
      </c>
      <c r="F879" t="s">
        <v>14372</v>
      </c>
      <c r="G879" t="s">
        <v>12864</v>
      </c>
    </row>
    <row r="880" spans="1:7" x14ac:dyDescent="0.2">
      <c r="A880" t="s">
        <v>4780</v>
      </c>
      <c r="B880" t="s">
        <v>1436</v>
      </c>
      <c r="C880" t="s">
        <v>8938</v>
      </c>
      <c r="D880" t="s">
        <v>9860</v>
      </c>
      <c r="E880" t="s">
        <v>738</v>
      </c>
      <c r="F880" t="s">
        <v>14372</v>
      </c>
      <c r="G880" t="s">
        <v>12870</v>
      </c>
    </row>
    <row r="881" spans="1:7" x14ac:dyDescent="0.2">
      <c r="A881" t="s">
        <v>2057</v>
      </c>
      <c r="B881" t="s">
        <v>509</v>
      </c>
      <c r="C881" t="s">
        <v>7384</v>
      </c>
      <c r="D881" t="s">
        <v>9860</v>
      </c>
      <c r="E881" t="s">
        <v>738</v>
      </c>
      <c r="F881" t="s">
        <v>14372</v>
      </c>
      <c r="G881" t="s">
        <v>12823</v>
      </c>
    </row>
    <row r="882" spans="1:7" x14ac:dyDescent="0.2">
      <c r="A882" t="s">
        <v>621</v>
      </c>
      <c r="B882" t="s">
        <v>622</v>
      </c>
      <c r="C882" t="s">
        <v>6694</v>
      </c>
      <c r="D882" t="s">
        <v>9860</v>
      </c>
      <c r="E882" t="s">
        <v>738</v>
      </c>
      <c r="F882" t="s">
        <v>14372</v>
      </c>
      <c r="G882" t="s">
        <v>12887</v>
      </c>
    </row>
    <row r="883" spans="1:7" x14ac:dyDescent="0.2">
      <c r="A883" t="s">
        <v>672</v>
      </c>
      <c r="B883" t="s">
        <v>33</v>
      </c>
      <c r="C883" t="s">
        <v>6718</v>
      </c>
      <c r="D883" t="s">
        <v>9860</v>
      </c>
      <c r="E883" t="s">
        <v>738</v>
      </c>
      <c r="F883" t="s">
        <v>14372</v>
      </c>
      <c r="G883" t="s">
        <v>12888</v>
      </c>
    </row>
    <row r="884" spans="1:7" x14ac:dyDescent="0.2">
      <c r="A884" t="s">
        <v>2256</v>
      </c>
      <c r="B884" t="s">
        <v>509</v>
      </c>
      <c r="C884" t="s">
        <v>7515</v>
      </c>
      <c r="D884" t="s">
        <v>9860</v>
      </c>
      <c r="E884" t="s">
        <v>738</v>
      </c>
      <c r="F884" t="s">
        <v>14372</v>
      </c>
      <c r="G884" t="s">
        <v>12815</v>
      </c>
    </row>
    <row r="885" spans="1:7" x14ac:dyDescent="0.2">
      <c r="A885" t="s">
        <v>5105</v>
      </c>
      <c r="B885" t="s">
        <v>161</v>
      </c>
      <c r="C885" t="s">
        <v>9150</v>
      </c>
      <c r="D885" t="s">
        <v>9860</v>
      </c>
      <c r="E885" t="s">
        <v>738</v>
      </c>
      <c r="F885" t="s">
        <v>14372</v>
      </c>
      <c r="G885" t="s">
        <v>12852</v>
      </c>
    </row>
    <row r="886" spans="1:7" x14ac:dyDescent="0.2">
      <c r="A886" t="s">
        <v>2304</v>
      </c>
      <c r="B886" t="s">
        <v>183</v>
      </c>
      <c r="C886" t="s">
        <v>7553</v>
      </c>
      <c r="D886" t="s">
        <v>9860</v>
      </c>
      <c r="E886" t="s">
        <v>738</v>
      </c>
      <c r="F886" t="s">
        <v>14372</v>
      </c>
      <c r="G886" t="s">
        <v>12799</v>
      </c>
    </row>
    <row r="887" spans="1:7" x14ac:dyDescent="0.2">
      <c r="A887" t="s">
        <v>1742</v>
      </c>
      <c r="B887" t="s">
        <v>186</v>
      </c>
      <c r="C887" t="s">
        <v>7247</v>
      </c>
      <c r="D887" t="s">
        <v>9860</v>
      </c>
      <c r="E887" t="s">
        <v>738</v>
      </c>
      <c r="F887" t="s">
        <v>14372</v>
      </c>
      <c r="G887" t="s">
        <v>12850</v>
      </c>
    </row>
    <row r="888" spans="1:7" x14ac:dyDescent="0.2">
      <c r="A888" t="s">
        <v>5419</v>
      </c>
      <c r="B888" t="s">
        <v>727</v>
      </c>
      <c r="C888" t="s">
        <v>9368</v>
      </c>
      <c r="D888" t="s">
        <v>9860</v>
      </c>
      <c r="E888" t="s">
        <v>738</v>
      </c>
      <c r="F888" t="s">
        <v>14372</v>
      </c>
      <c r="G888" t="s">
        <v>12807</v>
      </c>
    </row>
    <row r="889" spans="1:7" x14ac:dyDescent="0.2">
      <c r="A889" t="s">
        <v>4896</v>
      </c>
      <c r="B889" t="s">
        <v>153</v>
      </c>
      <c r="C889" t="s">
        <v>9017</v>
      </c>
      <c r="D889" t="s">
        <v>9860</v>
      </c>
      <c r="E889" t="s">
        <v>738</v>
      </c>
      <c r="F889" t="s">
        <v>14372</v>
      </c>
      <c r="G889" t="s">
        <v>12881</v>
      </c>
    </row>
    <row r="890" spans="1:7" x14ac:dyDescent="0.2">
      <c r="A890" t="s">
        <v>1931</v>
      </c>
      <c r="B890" t="s">
        <v>42</v>
      </c>
      <c r="C890" t="s">
        <v>7332</v>
      </c>
      <c r="D890" t="s">
        <v>9860</v>
      </c>
      <c r="E890" t="s">
        <v>738</v>
      </c>
      <c r="F890" t="s">
        <v>14372</v>
      </c>
      <c r="G890" t="s">
        <v>12804</v>
      </c>
    </row>
    <row r="891" spans="1:7" x14ac:dyDescent="0.2">
      <c r="A891" t="s">
        <v>3641</v>
      </c>
      <c r="B891" t="s">
        <v>1000</v>
      </c>
      <c r="C891" t="s">
        <v>8246</v>
      </c>
      <c r="D891" t="s">
        <v>9860</v>
      </c>
      <c r="E891" t="s">
        <v>738</v>
      </c>
      <c r="F891" t="s">
        <v>14372</v>
      </c>
      <c r="G891" t="s">
        <v>12898</v>
      </c>
    </row>
    <row r="892" spans="1:7" x14ac:dyDescent="0.2">
      <c r="A892" t="s">
        <v>4951</v>
      </c>
      <c r="B892" t="s">
        <v>79</v>
      </c>
      <c r="C892" t="s">
        <v>9059</v>
      </c>
      <c r="D892" t="s">
        <v>9860</v>
      </c>
      <c r="E892" t="s">
        <v>738</v>
      </c>
      <c r="F892" t="s">
        <v>14372</v>
      </c>
      <c r="G892" t="s">
        <v>12849</v>
      </c>
    </row>
    <row r="893" spans="1:7" x14ac:dyDescent="0.2">
      <c r="A893" t="s">
        <v>1452</v>
      </c>
      <c r="B893" t="s">
        <v>15</v>
      </c>
      <c r="C893" t="s">
        <v>7089</v>
      </c>
      <c r="D893" t="s">
        <v>9860</v>
      </c>
      <c r="E893" t="s">
        <v>738</v>
      </c>
      <c r="F893" t="s">
        <v>14372</v>
      </c>
      <c r="G893" t="s">
        <v>12802</v>
      </c>
    </row>
    <row r="894" spans="1:7" x14ac:dyDescent="0.2">
      <c r="A894" t="s">
        <v>6368</v>
      </c>
      <c r="B894" t="s">
        <v>20</v>
      </c>
      <c r="C894" t="s">
        <v>9815</v>
      </c>
      <c r="D894" t="s">
        <v>9860</v>
      </c>
      <c r="E894" t="s">
        <v>738</v>
      </c>
      <c r="F894" t="s">
        <v>14372</v>
      </c>
      <c r="G894" t="s">
        <v>12908</v>
      </c>
    </row>
    <row r="895" spans="1:7" x14ac:dyDescent="0.2">
      <c r="A895" t="s">
        <v>910</v>
      </c>
      <c r="B895" t="s">
        <v>421</v>
      </c>
      <c r="C895" t="s">
        <v>6849</v>
      </c>
      <c r="D895" t="s">
        <v>9860</v>
      </c>
      <c r="E895" t="s">
        <v>738</v>
      </c>
      <c r="F895" t="s">
        <v>14372</v>
      </c>
      <c r="G895" t="s">
        <v>12824</v>
      </c>
    </row>
    <row r="896" spans="1:7" x14ac:dyDescent="0.2">
      <c r="A896" t="s">
        <v>675</v>
      </c>
      <c r="B896" t="s">
        <v>8</v>
      </c>
      <c r="C896" t="s">
        <v>6721</v>
      </c>
      <c r="D896" t="s">
        <v>9860</v>
      </c>
      <c r="E896" t="s">
        <v>738</v>
      </c>
      <c r="F896" t="s">
        <v>14372</v>
      </c>
      <c r="G896" t="s">
        <v>12904</v>
      </c>
    </row>
    <row r="897" spans="1:7" x14ac:dyDescent="0.2">
      <c r="A897" t="s">
        <v>3502</v>
      </c>
      <c r="B897" t="s">
        <v>709</v>
      </c>
      <c r="C897" t="s">
        <v>8143</v>
      </c>
      <c r="D897" t="s">
        <v>9860</v>
      </c>
      <c r="E897" t="s">
        <v>738</v>
      </c>
      <c r="F897" t="s">
        <v>14372</v>
      </c>
      <c r="G897" t="s">
        <v>12925</v>
      </c>
    </row>
    <row r="898" spans="1:7" x14ac:dyDescent="0.2">
      <c r="A898" t="s">
        <v>697</v>
      </c>
      <c r="B898" t="s">
        <v>42</v>
      </c>
      <c r="C898" t="s">
        <v>6737</v>
      </c>
      <c r="D898" t="s">
        <v>9860</v>
      </c>
      <c r="E898" t="s">
        <v>738</v>
      </c>
      <c r="F898" t="s">
        <v>14372</v>
      </c>
      <c r="G898" t="s">
        <v>12883</v>
      </c>
    </row>
    <row r="899" spans="1:7" x14ac:dyDescent="0.2">
      <c r="A899" t="s">
        <v>5608</v>
      </c>
      <c r="B899" t="s">
        <v>42</v>
      </c>
      <c r="C899" t="s">
        <v>9490</v>
      </c>
      <c r="D899" t="s">
        <v>9860</v>
      </c>
      <c r="E899" t="s">
        <v>738</v>
      </c>
      <c r="F899" t="s">
        <v>14372</v>
      </c>
      <c r="G899" t="s">
        <v>12839</v>
      </c>
    </row>
    <row r="900" spans="1:7" x14ac:dyDescent="0.2">
      <c r="A900" t="s">
        <v>3807</v>
      </c>
      <c r="B900" t="s">
        <v>13</v>
      </c>
      <c r="C900" t="s">
        <v>8346</v>
      </c>
      <c r="D900" t="s">
        <v>9860</v>
      </c>
      <c r="E900" t="s">
        <v>738</v>
      </c>
      <c r="F900" t="s">
        <v>14372</v>
      </c>
      <c r="G900" t="s">
        <v>12877</v>
      </c>
    </row>
    <row r="901" spans="1:7" x14ac:dyDescent="0.2">
      <c r="A901" t="s">
        <v>1928</v>
      </c>
      <c r="B901" t="s">
        <v>1929</v>
      </c>
      <c r="C901" t="s">
        <v>7330</v>
      </c>
      <c r="D901" t="s">
        <v>9860</v>
      </c>
      <c r="E901" t="s">
        <v>738</v>
      </c>
      <c r="F901" t="s">
        <v>14372</v>
      </c>
      <c r="G901" t="s">
        <v>12913</v>
      </c>
    </row>
    <row r="902" spans="1:7" x14ac:dyDescent="0.2">
      <c r="A902" t="s">
        <v>6521</v>
      </c>
      <c r="B902" t="s">
        <v>89</v>
      </c>
      <c r="C902" t="s">
        <v>6522</v>
      </c>
      <c r="D902" t="s">
        <v>9860</v>
      </c>
      <c r="E902" t="s">
        <v>738</v>
      </c>
      <c r="F902" t="s">
        <v>14372</v>
      </c>
      <c r="G902" t="s">
        <v>12878</v>
      </c>
    </row>
    <row r="903" spans="1:7" x14ac:dyDescent="0.2">
      <c r="A903" t="s">
        <v>2845</v>
      </c>
      <c r="B903" t="s">
        <v>421</v>
      </c>
      <c r="C903" t="s">
        <v>7846</v>
      </c>
      <c r="D903" t="s">
        <v>9860</v>
      </c>
      <c r="E903" t="s">
        <v>738</v>
      </c>
      <c r="F903" t="s">
        <v>14372</v>
      </c>
      <c r="G903" t="s">
        <v>12828</v>
      </c>
    </row>
    <row r="904" spans="1:7" x14ac:dyDescent="0.2">
      <c r="A904" t="s">
        <v>2178</v>
      </c>
      <c r="B904" t="s">
        <v>31</v>
      </c>
      <c r="C904" t="s">
        <v>7470</v>
      </c>
      <c r="D904" t="s">
        <v>9860</v>
      </c>
      <c r="E904" t="s">
        <v>738</v>
      </c>
      <c r="F904" t="s">
        <v>14767</v>
      </c>
      <c r="G904" t="s">
        <v>14598</v>
      </c>
    </row>
    <row r="905" spans="1:7" x14ac:dyDescent="0.2">
      <c r="A905" t="s">
        <v>3637</v>
      </c>
      <c r="B905" t="s">
        <v>268</v>
      </c>
      <c r="C905" t="s">
        <v>8242</v>
      </c>
      <c r="D905" t="s">
        <v>9860</v>
      </c>
      <c r="E905" t="s">
        <v>738</v>
      </c>
      <c r="F905" t="s">
        <v>14372</v>
      </c>
      <c r="G905" t="s">
        <v>12900</v>
      </c>
    </row>
    <row r="906" spans="1:7" x14ac:dyDescent="0.2">
      <c r="A906" t="s">
        <v>2493</v>
      </c>
      <c r="B906" t="s">
        <v>478</v>
      </c>
      <c r="C906" t="s">
        <v>7656</v>
      </c>
      <c r="D906" t="s">
        <v>9860</v>
      </c>
      <c r="E906" t="s">
        <v>738</v>
      </c>
      <c r="F906" t="s">
        <v>14372</v>
      </c>
      <c r="G906" t="s">
        <v>12924</v>
      </c>
    </row>
    <row r="907" spans="1:7" x14ac:dyDescent="0.2">
      <c r="A907" t="s">
        <v>5465</v>
      </c>
      <c r="B907" t="s">
        <v>42</v>
      </c>
      <c r="C907" t="s">
        <v>9397</v>
      </c>
      <c r="D907" t="s">
        <v>9860</v>
      </c>
      <c r="E907" t="s">
        <v>738</v>
      </c>
      <c r="F907" t="s">
        <v>14372</v>
      </c>
      <c r="G907" t="s">
        <v>12918</v>
      </c>
    </row>
    <row r="908" spans="1:7" x14ac:dyDescent="0.2">
      <c r="A908" t="s">
        <v>2398</v>
      </c>
      <c r="B908" t="s">
        <v>107</v>
      </c>
      <c r="C908" t="s">
        <v>7610</v>
      </c>
      <c r="D908" t="s">
        <v>9860</v>
      </c>
      <c r="E908" t="s">
        <v>738</v>
      </c>
      <c r="F908" t="s">
        <v>14372</v>
      </c>
      <c r="G908" t="s">
        <v>12841</v>
      </c>
    </row>
    <row r="909" spans="1:7" x14ac:dyDescent="0.2">
      <c r="A909" t="s">
        <v>1857</v>
      </c>
      <c r="B909" t="s">
        <v>1858</v>
      </c>
      <c r="C909" t="s">
        <v>7294</v>
      </c>
      <c r="D909" t="s">
        <v>9860</v>
      </c>
      <c r="E909" t="s">
        <v>738</v>
      </c>
      <c r="F909" t="s">
        <v>14372</v>
      </c>
      <c r="G909" t="s">
        <v>12912</v>
      </c>
    </row>
    <row r="910" spans="1:7" x14ac:dyDescent="0.2">
      <c r="A910" t="s">
        <v>1274</v>
      </c>
      <c r="B910" t="s">
        <v>42</v>
      </c>
      <c r="C910" t="s">
        <v>7021</v>
      </c>
      <c r="D910" t="s">
        <v>9860</v>
      </c>
      <c r="E910" t="s">
        <v>738</v>
      </c>
      <c r="F910" t="s">
        <v>14372</v>
      </c>
      <c r="G910" t="s">
        <v>12845</v>
      </c>
    </row>
    <row r="911" spans="1:7" x14ac:dyDescent="0.2">
      <c r="A911" t="s">
        <v>3701</v>
      </c>
      <c r="B911" t="s">
        <v>141</v>
      </c>
      <c r="C911" t="s">
        <v>8281</v>
      </c>
      <c r="D911" t="s">
        <v>9860</v>
      </c>
      <c r="E911" t="s">
        <v>738</v>
      </c>
      <c r="F911" t="s">
        <v>14372</v>
      </c>
      <c r="G911" t="s">
        <v>12885</v>
      </c>
    </row>
    <row r="912" spans="1:7" x14ac:dyDescent="0.2">
      <c r="A912" t="s">
        <v>708</v>
      </c>
      <c r="B912" t="s">
        <v>709</v>
      </c>
      <c r="C912" t="s">
        <v>6746</v>
      </c>
      <c r="D912" t="s">
        <v>9860</v>
      </c>
      <c r="E912" t="s">
        <v>738</v>
      </c>
      <c r="F912" t="s">
        <v>14372</v>
      </c>
      <c r="G912" t="s">
        <v>12894</v>
      </c>
    </row>
    <row r="913" spans="1:7" x14ac:dyDescent="0.2">
      <c r="A913" t="s">
        <v>1873</v>
      </c>
      <c r="B913" t="s">
        <v>40</v>
      </c>
      <c r="C913" t="s">
        <v>7303</v>
      </c>
      <c r="D913" t="s">
        <v>9860</v>
      </c>
      <c r="E913" t="s">
        <v>738</v>
      </c>
      <c r="F913" t="s">
        <v>14372</v>
      </c>
      <c r="G913" t="s">
        <v>12827</v>
      </c>
    </row>
    <row r="914" spans="1:7" x14ac:dyDescent="0.2">
      <c r="A914" t="s">
        <v>2258</v>
      </c>
      <c r="B914" t="s">
        <v>1000</v>
      </c>
      <c r="C914" t="s">
        <v>7517</v>
      </c>
      <c r="D914" t="s">
        <v>9860</v>
      </c>
      <c r="E914" t="s">
        <v>738</v>
      </c>
      <c r="F914" t="s">
        <v>14372</v>
      </c>
      <c r="G914" t="s">
        <v>12865</v>
      </c>
    </row>
    <row r="915" spans="1:7" x14ac:dyDescent="0.2">
      <c r="A915" t="s">
        <v>1740</v>
      </c>
      <c r="B915" t="s">
        <v>209</v>
      </c>
      <c r="C915" t="s">
        <v>7245</v>
      </c>
      <c r="D915" t="s">
        <v>9860</v>
      </c>
      <c r="E915" t="s">
        <v>738</v>
      </c>
      <c r="F915" t="s">
        <v>14372</v>
      </c>
      <c r="G915" t="s">
        <v>12806</v>
      </c>
    </row>
    <row r="916" spans="1:7" x14ac:dyDescent="0.2">
      <c r="A916" t="s">
        <v>4747</v>
      </c>
      <c r="B916" t="s">
        <v>42</v>
      </c>
      <c r="C916" t="s">
        <v>8917</v>
      </c>
      <c r="D916" t="s">
        <v>9860</v>
      </c>
      <c r="E916" t="s">
        <v>738</v>
      </c>
      <c r="F916" t="s">
        <v>14372</v>
      </c>
      <c r="G916" t="s">
        <v>12818</v>
      </c>
    </row>
    <row r="917" spans="1:7" x14ac:dyDescent="0.2">
      <c r="A917" t="s">
        <v>2849</v>
      </c>
      <c r="B917" t="s">
        <v>33</v>
      </c>
      <c r="C917" t="s">
        <v>7850</v>
      </c>
      <c r="D917" t="s">
        <v>9860</v>
      </c>
      <c r="E917" t="s">
        <v>738</v>
      </c>
      <c r="F917" t="s">
        <v>14372</v>
      </c>
      <c r="G917" t="s">
        <v>12833</v>
      </c>
    </row>
    <row r="918" spans="1:7" x14ac:dyDescent="0.2">
      <c r="A918" t="s">
        <v>4460</v>
      </c>
      <c r="B918" t="s">
        <v>95</v>
      </c>
      <c r="C918" t="s">
        <v>8752</v>
      </c>
      <c r="D918" t="s">
        <v>9860</v>
      </c>
      <c r="E918" t="s">
        <v>738</v>
      </c>
      <c r="F918" t="s">
        <v>14372</v>
      </c>
      <c r="G918" t="s">
        <v>12837</v>
      </c>
    </row>
    <row r="919" spans="1:7" x14ac:dyDescent="0.2">
      <c r="A919" t="s">
        <v>4447</v>
      </c>
      <c r="B919" t="s">
        <v>413</v>
      </c>
      <c r="C919" t="s">
        <v>8749</v>
      </c>
      <c r="D919" t="s">
        <v>9860</v>
      </c>
      <c r="E919" t="s">
        <v>738</v>
      </c>
      <c r="F919" t="s">
        <v>14372</v>
      </c>
      <c r="G919" t="s">
        <v>12797</v>
      </c>
    </row>
    <row r="920" spans="1:7" x14ac:dyDescent="0.2">
      <c r="A920" t="s">
        <v>3214</v>
      </c>
      <c r="B920" t="s">
        <v>330</v>
      </c>
      <c r="C920" t="s">
        <v>8001</v>
      </c>
      <c r="D920" t="s">
        <v>9860</v>
      </c>
      <c r="E920" t="s">
        <v>738</v>
      </c>
      <c r="F920" t="s">
        <v>14767</v>
      </c>
      <c r="G920" t="s">
        <v>14449</v>
      </c>
    </row>
    <row r="921" spans="1:7" x14ac:dyDescent="0.2">
      <c r="A921" t="s">
        <v>4840</v>
      </c>
      <c r="B921" t="s">
        <v>509</v>
      </c>
      <c r="C921" t="s">
        <v>8982</v>
      </c>
      <c r="D921" t="s">
        <v>9860</v>
      </c>
      <c r="E921" t="s">
        <v>738</v>
      </c>
      <c r="F921" t="s">
        <v>14372</v>
      </c>
      <c r="G921" t="s">
        <v>12922</v>
      </c>
    </row>
    <row r="922" spans="1:7" x14ac:dyDescent="0.2">
      <c r="A922" t="s">
        <v>3297</v>
      </c>
      <c r="B922" t="s">
        <v>42</v>
      </c>
      <c r="C922" t="s">
        <v>8033</v>
      </c>
      <c r="D922" t="s">
        <v>9860</v>
      </c>
      <c r="E922" t="s">
        <v>738</v>
      </c>
      <c r="F922" t="s">
        <v>14372</v>
      </c>
      <c r="G922" t="s">
        <v>12793</v>
      </c>
    </row>
    <row r="923" spans="1:7" x14ac:dyDescent="0.2">
      <c r="A923" t="s">
        <v>1089</v>
      </c>
      <c r="B923" t="s">
        <v>1090</v>
      </c>
      <c r="C923" t="s">
        <v>6923</v>
      </c>
      <c r="D923" t="s">
        <v>9860</v>
      </c>
      <c r="E923" t="s">
        <v>738</v>
      </c>
      <c r="F923" t="s">
        <v>14372</v>
      </c>
      <c r="G923" t="s">
        <v>12805</v>
      </c>
    </row>
    <row r="924" spans="1:7" x14ac:dyDescent="0.2">
      <c r="A924" t="s">
        <v>1800</v>
      </c>
      <c r="B924" t="s">
        <v>25</v>
      </c>
      <c r="C924" t="s">
        <v>7273</v>
      </c>
      <c r="D924" t="s">
        <v>9860</v>
      </c>
      <c r="E924" t="s">
        <v>738</v>
      </c>
      <c r="F924" t="s">
        <v>14372</v>
      </c>
      <c r="G924" t="s">
        <v>12871</v>
      </c>
    </row>
    <row r="925" spans="1:7" x14ac:dyDescent="0.2">
      <c r="A925" t="s">
        <v>740</v>
      </c>
      <c r="B925" t="s">
        <v>250</v>
      </c>
      <c r="C925" t="s">
        <v>6765</v>
      </c>
      <c r="D925" t="s">
        <v>9860</v>
      </c>
      <c r="E925" t="s">
        <v>738</v>
      </c>
      <c r="F925" t="s">
        <v>14372</v>
      </c>
      <c r="G925" t="s">
        <v>12869</v>
      </c>
    </row>
    <row r="926" spans="1:7" x14ac:dyDescent="0.2">
      <c r="A926" t="s">
        <v>2751</v>
      </c>
      <c r="B926" t="s">
        <v>622</v>
      </c>
      <c r="C926" t="s">
        <v>7796</v>
      </c>
      <c r="D926" t="s">
        <v>9860</v>
      </c>
      <c r="E926" t="s">
        <v>738</v>
      </c>
      <c r="F926" t="s">
        <v>14372</v>
      </c>
      <c r="G926" t="s">
        <v>12909</v>
      </c>
    </row>
    <row r="927" spans="1:7" x14ac:dyDescent="0.2">
      <c r="A927" t="s">
        <v>1102</v>
      </c>
      <c r="B927" t="s">
        <v>79</v>
      </c>
      <c r="C927" t="s">
        <v>6930</v>
      </c>
      <c r="D927" t="s">
        <v>9860</v>
      </c>
      <c r="E927" t="s">
        <v>738</v>
      </c>
      <c r="F927" t="s">
        <v>14372</v>
      </c>
      <c r="G927" t="s">
        <v>12901</v>
      </c>
    </row>
    <row r="928" spans="1:7" x14ac:dyDescent="0.2">
      <c r="A928" t="s">
        <v>813</v>
      </c>
      <c r="B928" t="s">
        <v>362</v>
      </c>
      <c r="C928" t="s">
        <v>6799</v>
      </c>
      <c r="D928" t="s">
        <v>9860</v>
      </c>
      <c r="E928" t="s">
        <v>738</v>
      </c>
      <c r="F928" t="s">
        <v>14372</v>
      </c>
      <c r="G928" t="s">
        <v>12905</v>
      </c>
    </row>
    <row r="929" spans="1:7" x14ac:dyDescent="0.2">
      <c r="A929" t="s">
        <v>2820</v>
      </c>
      <c r="B929" t="s">
        <v>2821</v>
      </c>
      <c r="C929" t="s">
        <v>7837</v>
      </c>
      <c r="D929" t="s">
        <v>9860</v>
      </c>
      <c r="E929" t="s">
        <v>738</v>
      </c>
      <c r="F929" t="s">
        <v>14372</v>
      </c>
      <c r="G929" t="s">
        <v>12792</v>
      </c>
    </row>
    <row r="930" spans="1:7" x14ac:dyDescent="0.2">
      <c r="A930" t="s">
        <v>6189</v>
      </c>
      <c r="B930" t="s">
        <v>738</v>
      </c>
      <c r="C930" t="s">
        <v>9725</v>
      </c>
      <c r="D930" t="s">
        <v>9860</v>
      </c>
      <c r="E930" t="s">
        <v>738</v>
      </c>
      <c r="F930" t="s">
        <v>14372</v>
      </c>
      <c r="G930" t="s">
        <v>12856</v>
      </c>
    </row>
    <row r="931" spans="1:7" x14ac:dyDescent="0.2">
      <c r="A931" t="s">
        <v>5696</v>
      </c>
      <c r="B931" t="s">
        <v>738</v>
      </c>
      <c r="C931" t="s">
        <v>9534</v>
      </c>
      <c r="D931" t="s">
        <v>9860</v>
      </c>
      <c r="E931" t="s">
        <v>738</v>
      </c>
      <c r="F931" t="s">
        <v>14372</v>
      </c>
      <c r="G931" t="s">
        <v>12916</v>
      </c>
    </row>
    <row r="932" spans="1:7" x14ac:dyDescent="0.2">
      <c r="A932" t="s">
        <v>1241</v>
      </c>
      <c r="B932" t="s">
        <v>619</v>
      </c>
      <c r="C932" t="s">
        <v>6999</v>
      </c>
      <c r="D932" t="s">
        <v>9860</v>
      </c>
      <c r="E932" t="s">
        <v>738</v>
      </c>
      <c r="F932" t="s">
        <v>14372</v>
      </c>
      <c r="G932" t="s">
        <v>12801</v>
      </c>
    </row>
    <row r="933" spans="1:7" x14ac:dyDescent="0.2">
      <c r="A933" t="s">
        <v>5466</v>
      </c>
      <c r="B933" t="s">
        <v>3184</v>
      </c>
      <c r="C933" t="s">
        <v>9398</v>
      </c>
      <c r="D933" t="s">
        <v>9860</v>
      </c>
      <c r="E933" t="s">
        <v>738</v>
      </c>
      <c r="F933" t="s">
        <v>14372</v>
      </c>
      <c r="G933" t="s">
        <v>12914</v>
      </c>
    </row>
    <row r="934" spans="1:7" x14ac:dyDescent="0.2">
      <c r="A934" t="s">
        <v>4370</v>
      </c>
      <c r="B934" t="s">
        <v>689</v>
      </c>
      <c r="C934" t="s">
        <v>8704</v>
      </c>
      <c r="D934" t="s">
        <v>9860</v>
      </c>
      <c r="E934" t="s">
        <v>738</v>
      </c>
      <c r="F934" t="s">
        <v>14372</v>
      </c>
      <c r="G934" t="s">
        <v>12893</v>
      </c>
    </row>
    <row r="935" spans="1:7" x14ac:dyDescent="0.2">
      <c r="A935" t="s">
        <v>739</v>
      </c>
      <c r="B935" t="s">
        <v>10</v>
      </c>
      <c r="C935" t="s">
        <v>6764</v>
      </c>
      <c r="D935" t="s">
        <v>9860</v>
      </c>
      <c r="E935" t="s">
        <v>738</v>
      </c>
      <c r="F935" t="s">
        <v>14372</v>
      </c>
      <c r="G935" t="s">
        <v>12906</v>
      </c>
    </row>
    <row r="936" spans="1:7" x14ac:dyDescent="0.2">
      <c r="A936" t="s">
        <v>4999</v>
      </c>
      <c r="B936" t="s">
        <v>46</v>
      </c>
      <c r="C936" t="s">
        <v>9083</v>
      </c>
      <c r="D936" t="s">
        <v>9860</v>
      </c>
      <c r="E936" t="s">
        <v>738</v>
      </c>
      <c r="F936" t="s">
        <v>14372</v>
      </c>
      <c r="G936" t="s">
        <v>12842</v>
      </c>
    </row>
    <row r="937" spans="1:7" x14ac:dyDescent="0.2">
      <c r="A937" t="s">
        <v>1957</v>
      </c>
      <c r="B937" t="s">
        <v>1044</v>
      </c>
      <c r="C937" t="s">
        <v>7354</v>
      </c>
      <c r="D937" t="s">
        <v>9860</v>
      </c>
      <c r="E937" t="s">
        <v>738</v>
      </c>
      <c r="F937" t="s">
        <v>14372</v>
      </c>
      <c r="G937" t="s">
        <v>12790</v>
      </c>
    </row>
    <row r="938" spans="1:7" x14ac:dyDescent="0.2">
      <c r="A938" t="s">
        <v>1940</v>
      </c>
      <c r="B938" t="s">
        <v>151</v>
      </c>
      <c r="C938" t="s">
        <v>7339</v>
      </c>
      <c r="D938" t="s">
        <v>9860</v>
      </c>
      <c r="E938" t="s">
        <v>738</v>
      </c>
      <c r="F938" t="s">
        <v>14372</v>
      </c>
      <c r="G938" t="s">
        <v>12791</v>
      </c>
    </row>
    <row r="939" spans="1:7" x14ac:dyDescent="0.2">
      <c r="A939" t="s">
        <v>633</v>
      </c>
      <c r="B939" t="s">
        <v>33</v>
      </c>
      <c r="C939" t="s">
        <v>6703</v>
      </c>
      <c r="D939" t="s">
        <v>9860</v>
      </c>
      <c r="E939" t="s">
        <v>738</v>
      </c>
      <c r="F939" t="s">
        <v>14372</v>
      </c>
      <c r="G939" t="s">
        <v>12808</v>
      </c>
    </row>
    <row r="940" spans="1:7" x14ac:dyDescent="0.2">
      <c r="A940" t="s">
        <v>1110</v>
      </c>
      <c r="B940" t="s">
        <v>25</v>
      </c>
      <c r="C940" t="s">
        <v>6938</v>
      </c>
      <c r="D940" t="s">
        <v>9860</v>
      </c>
      <c r="E940" t="s">
        <v>738</v>
      </c>
      <c r="F940" t="s">
        <v>14372</v>
      </c>
      <c r="G940" t="s">
        <v>12821</v>
      </c>
    </row>
    <row r="941" spans="1:7" x14ac:dyDescent="0.2">
      <c r="A941" t="s">
        <v>2516</v>
      </c>
      <c r="B941" t="s">
        <v>126</v>
      </c>
      <c r="C941" t="s">
        <v>7672</v>
      </c>
      <c r="D941" t="s">
        <v>9860</v>
      </c>
      <c r="E941" t="s">
        <v>738</v>
      </c>
      <c r="F941" t="s">
        <v>14372</v>
      </c>
      <c r="G941" t="s">
        <v>12861</v>
      </c>
    </row>
    <row r="942" spans="1:7" x14ac:dyDescent="0.2">
      <c r="A942" t="s">
        <v>1535</v>
      </c>
      <c r="B942" t="s">
        <v>738</v>
      </c>
      <c r="C942" t="s">
        <v>7124</v>
      </c>
      <c r="D942" t="s">
        <v>9860</v>
      </c>
      <c r="E942" t="s">
        <v>738</v>
      </c>
      <c r="F942" t="s">
        <v>14372</v>
      </c>
      <c r="G942" t="s">
        <v>12903</v>
      </c>
    </row>
    <row r="943" spans="1:7" x14ac:dyDescent="0.2">
      <c r="A943" t="s">
        <v>3780</v>
      </c>
      <c r="B943" t="s">
        <v>3383</v>
      </c>
      <c r="C943" t="s">
        <v>8321</v>
      </c>
      <c r="D943" t="s">
        <v>9860</v>
      </c>
      <c r="E943" t="s">
        <v>738</v>
      </c>
      <c r="F943" t="s">
        <v>14372</v>
      </c>
      <c r="G943" t="s">
        <v>12838</v>
      </c>
    </row>
    <row r="944" spans="1:7" x14ac:dyDescent="0.2">
      <c r="A944" t="s">
        <v>1772</v>
      </c>
      <c r="B944" t="s">
        <v>582</v>
      </c>
      <c r="C944" t="s">
        <v>7259</v>
      </c>
      <c r="D944" t="s">
        <v>9860</v>
      </c>
      <c r="E944" t="s">
        <v>738</v>
      </c>
      <c r="F944" t="s">
        <v>14372</v>
      </c>
      <c r="G944" t="s">
        <v>12880</v>
      </c>
    </row>
    <row r="945" spans="1:7" x14ac:dyDescent="0.2">
      <c r="A945" t="s">
        <v>564</v>
      </c>
      <c r="B945" t="s">
        <v>155</v>
      </c>
      <c r="C945" t="s">
        <v>6673</v>
      </c>
      <c r="D945" t="s">
        <v>9860</v>
      </c>
      <c r="E945" t="s">
        <v>738</v>
      </c>
      <c r="F945" t="s">
        <v>14372</v>
      </c>
      <c r="G945" t="s">
        <v>12884</v>
      </c>
    </row>
    <row r="946" spans="1:7" x14ac:dyDescent="0.2">
      <c r="A946" t="s">
        <v>4486</v>
      </c>
      <c r="B946" t="s">
        <v>4415</v>
      </c>
      <c r="C946" t="s">
        <v>8763</v>
      </c>
      <c r="D946" t="s">
        <v>9860</v>
      </c>
      <c r="E946" t="s">
        <v>738</v>
      </c>
      <c r="F946" t="s">
        <v>14372</v>
      </c>
      <c r="G946" t="s">
        <v>12809</v>
      </c>
    </row>
    <row r="947" spans="1:7" x14ac:dyDescent="0.2">
      <c r="A947" t="s">
        <v>1938</v>
      </c>
      <c r="B947" t="s">
        <v>79</v>
      </c>
      <c r="C947" t="s">
        <v>7337</v>
      </c>
      <c r="D947" t="s">
        <v>9860</v>
      </c>
      <c r="E947" t="s">
        <v>738</v>
      </c>
      <c r="F947" t="s">
        <v>14372</v>
      </c>
      <c r="G947" t="s">
        <v>12890</v>
      </c>
    </row>
    <row r="948" spans="1:7" x14ac:dyDescent="0.2">
      <c r="A948" t="s">
        <v>2135</v>
      </c>
      <c r="B948" t="s">
        <v>10</v>
      </c>
      <c r="C948" t="s">
        <v>7437</v>
      </c>
      <c r="D948" t="s">
        <v>9860</v>
      </c>
      <c r="E948" t="s">
        <v>738</v>
      </c>
      <c r="F948" t="s">
        <v>14767</v>
      </c>
      <c r="G948" t="s">
        <v>14597</v>
      </c>
    </row>
    <row r="949" spans="1:7" x14ac:dyDescent="0.2">
      <c r="A949" t="s">
        <v>2184</v>
      </c>
      <c r="B949" t="s">
        <v>15</v>
      </c>
      <c r="C949" t="s">
        <v>7476</v>
      </c>
      <c r="D949" t="s">
        <v>9860</v>
      </c>
      <c r="E949" t="s">
        <v>738</v>
      </c>
      <c r="F949" t="s">
        <v>14372</v>
      </c>
      <c r="G949" t="s">
        <v>12810</v>
      </c>
    </row>
    <row r="950" spans="1:7" x14ac:dyDescent="0.2">
      <c r="A950" t="s">
        <v>2264</v>
      </c>
      <c r="B950" t="s">
        <v>15</v>
      </c>
      <c r="C950" t="s">
        <v>7523</v>
      </c>
      <c r="D950" t="s">
        <v>9860</v>
      </c>
      <c r="E950" t="s">
        <v>738</v>
      </c>
      <c r="F950" t="s">
        <v>14372</v>
      </c>
      <c r="G950" t="s">
        <v>12819</v>
      </c>
    </row>
    <row r="951" spans="1:7" x14ac:dyDescent="0.2">
      <c r="A951" t="s">
        <v>1275</v>
      </c>
      <c r="B951" t="s">
        <v>76</v>
      </c>
      <c r="C951" t="s">
        <v>7022</v>
      </c>
      <c r="D951" t="s">
        <v>9860</v>
      </c>
      <c r="E951" t="s">
        <v>738</v>
      </c>
      <c r="F951" t="s">
        <v>14372</v>
      </c>
      <c r="G951" t="s">
        <v>12822</v>
      </c>
    </row>
    <row r="952" spans="1:7" x14ac:dyDescent="0.2">
      <c r="A952" t="s">
        <v>3305</v>
      </c>
      <c r="B952" t="s">
        <v>42</v>
      </c>
      <c r="C952" t="s">
        <v>8041</v>
      </c>
      <c r="D952" t="s">
        <v>9860</v>
      </c>
      <c r="E952" t="s">
        <v>738</v>
      </c>
      <c r="F952" t="s">
        <v>14372</v>
      </c>
      <c r="G952" t="s">
        <v>12812</v>
      </c>
    </row>
    <row r="953" spans="1:7" x14ac:dyDescent="0.2">
      <c r="A953" t="s">
        <v>1346</v>
      </c>
      <c r="B953" t="s">
        <v>15</v>
      </c>
      <c r="C953" t="s">
        <v>6794</v>
      </c>
      <c r="D953" t="s">
        <v>9860</v>
      </c>
      <c r="E953" t="s">
        <v>738</v>
      </c>
      <c r="F953" t="s">
        <v>14372</v>
      </c>
      <c r="G953" t="s">
        <v>12897</v>
      </c>
    </row>
    <row r="954" spans="1:7" x14ac:dyDescent="0.2">
      <c r="A954" t="s">
        <v>2050</v>
      </c>
      <c r="B954" t="s">
        <v>42</v>
      </c>
      <c r="C954" t="s">
        <v>7381</v>
      </c>
      <c r="D954" t="s">
        <v>9860</v>
      </c>
      <c r="E954" t="s">
        <v>738</v>
      </c>
      <c r="F954" t="s">
        <v>14372</v>
      </c>
      <c r="G954" t="s">
        <v>12830</v>
      </c>
    </row>
    <row r="955" spans="1:7" x14ac:dyDescent="0.2">
      <c r="A955" t="s">
        <v>2319</v>
      </c>
      <c r="B955" t="s">
        <v>20</v>
      </c>
      <c r="C955" t="s">
        <v>7564</v>
      </c>
      <c r="D955" t="s">
        <v>9860</v>
      </c>
      <c r="E955" t="s">
        <v>738</v>
      </c>
      <c r="F955" t="s">
        <v>14372</v>
      </c>
      <c r="G955" t="s">
        <v>12862</v>
      </c>
    </row>
    <row r="956" spans="1:7" x14ac:dyDescent="0.2">
      <c r="A956" t="s">
        <v>1689</v>
      </c>
      <c r="B956" t="s">
        <v>1690</v>
      </c>
      <c r="C956" t="s">
        <v>7213</v>
      </c>
      <c r="D956" t="s">
        <v>9860</v>
      </c>
      <c r="E956" t="s">
        <v>738</v>
      </c>
      <c r="F956" t="s">
        <v>14372</v>
      </c>
      <c r="G956" t="s">
        <v>12789</v>
      </c>
    </row>
    <row r="957" spans="1:7" x14ac:dyDescent="0.2">
      <c r="A957" t="s">
        <v>1691</v>
      </c>
      <c r="B957" t="s">
        <v>15</v>
      </c>
      <c r="C957" t="s">
        <v>7214</v>
      </c>
      <c r="D957" t="s">
        <v>9947</v>
      </c>
      <c r="E957" t="s">
        <v>738</v>
      </c>
      <c r="F957" t="s">
        <v>14372</v>
      </c>
      <c r="G957" t="s">
        <v>12826</v>
      </c>
    </row>
    <row r="958" spans="1:7" x14ac:dyDescent="0.2">
      <c r="A958" t="s">
        <v>3685</v>
      </c>
      <c r="B958" t="s">
        <v>370</v>
      </c>
      <c r="C958" t="s">
        <v>8272</v>
      </c>
      <c r="D958" t="s">
        <v>9860</v>
      </c>
      <c r="E958" t="s">
        <v>738</v>
      </c>
      <c r="F958" t="s">
        <v>14767</v>
      </c>
      <c r="G958" t="s">
        <v>14577</v>
      </c>
    </row>
    <row r="959" spans="1:7" x14ac:dyDescent="0.2">
      <c r="A959" t="s">
        <v>2305</v>
      </c>
      <c r="B959" t="s">
        <v>446</v>
      </c>
      <c r="C959" t="s">
        <v>7554</v>
      </c>
      <c r="D959" t="s">
        <v>9860</v>
      </c>
      <c r="E959" t="s">
        <v>738</v>
      </c>
      <c r="F959" t="s">
        <v>14372</v>
      </c>
      <c r="G959" t="s">
        <v>12794</v>
      </c>
    </row>
    <row r="960" spans="1:7" x14ac:dyDescent="0.2">
      <c r="A960" t="s">
        <v>5327</v>
      </c>
      <c r="B960" t="s">
        <v>10</v>
      </c>
      <c r="C960" t="s">
        <v>9300</v>
      </c>
      <c r="D960" t="s">
        <v>9860</v>
      </c>
      <c r="E960" t="s">
        <v>738</v>
      </c>
      <c r="F960" t="s">
        <v>14372</v>
      </c>
      <c r="G960" t="s">
        <v>12892</v>
      </c>
    </row>
    <row r="961" spans="1:7" x14ac:dyDescent="0.2">
      <c r="A961" t="s">
        <v>1109</v>
      </c>
      <c r="B961" t="s">
        <v>958</v>
      </c>
      <c r="C961" t="s">
        <v>6937</v>
      </c>
      <c r="D961" t="s">
        <v>9860</v>
      </c>
      <c r="E961" t="s">
        <v>738</v>
      </c>
      <c r="F961" t="s">
        <v>14372</v>
      </c>
      <c r="G961" t="s">
        <v>12847</v>
      </c>
    </row>
    <row r="962" spans="1:7" x14ac:dyDescent="0.2">
      <c r="A962" t="s">
        <v>4409</v>
      </c>
      <c r="B962" t="s">
        <v>1834</v>
      </c>
      <c r="C962" t="s">
        <v>8725</v>
      </c>
      <c r="D962" t="s">
        <v>9860</v>
      </c>
      <c r="E962" t="s">
        <v>738</v>
      </c>
      <c r="F962" t="s">
        <v>14372</v>
      </c>
      <c r="G962" t="s">
        <v>12800</v>
      </c>
    </row>
    <row r="963" spans="1:7" x14ac:dyDescent="0.2">
      <c r="A963" t="s">
        <v>605</v>
      </c>
      <c r="B963" t="s">
        <v>606</v>
      </c>
      <c r="C963" t="s">
        <v>6686</v>
      </c>
      <c r="D963" t="s">
        <v>9860</v>
      </c>
      <c r="E963" t="s">
        <v>738</v>
      </c>
      <c r="F963" t="s">
        <v>14372</v>
      </c>
      <c r="G963" t="s">
        <v>12854</v>
      </c>
    </row>
    <row r="964" spans="1:7" x14ac:dyDescent="0.2">
      <c r="A964" t="s">
        <v>3757</v>
      </c>
      <c r="B964" t="s">
        <v>683</v>
      </c>
      <c r="C964" t="s">
        <v>8302</v>
      </c>
      <c r="D964" t="s">
        <v>9860</v>
      </c>
      <c r="E964" t="s">
        <v>738</v>
      </c>
      <c r="F964" t="s">
        <v>14372</v>
      </c>
      <c r="G964" t="s">
        <v>12868</v>
      </c>
    </row>
    <row r="965" spans="1:7" x14ac:dyDescent="0.2">
      <c r="A965" t="s">
        <v>5235</v>
      </c>
      <c r="B965" t="s">
        <v>1044</v>
      </c>
      <c r="C965" t="s">
        <v>9228</v>
      </c>
      <c r="D965" t="s">
        <v>9860</v>
      </c>
      <c r="E965" t="s">
        <v>738</v>
      </c>
      <c r="F965" t="s">
        <v>14372</v>
      </c>
      <c r="G965" t="s">
        <v>12811</v>
      </c>
    </row>
    <row r="966" spans="1:7" x14ac:dyDescent="0.2">
      <c r="A966" t="s">
        <v>4744</v>
      </c>
      <c r="B966" t="s">
        <v>20</v>
      </c>
      <c r="C966" t="s">
        <v>8916</v>
      </c>
      <c r="D966" t="s">
        <v>9860</v>
      </c>
      <c r="E966" t="s">
        <v>738</v>
      </c>
      <c r="F966" t="s">
        <v>14372</v>
      </c>
      <c r="G966" t="s">
        <v>12817</v>
      </c>
    </row>
    <row r="967" spans="1:7" x14ac:dyDescent="0.2">
      <c r="A967" t="s">
        <v>1282</v>
      </c>
      <c r="B967" t="s">
        <v>426</v>
      </c>
      <c r="C967" t="s">
        <v>7029</v>
      </c>
      <c r="D967" t="s">
        <v>9860</v>
      </c>
      <c r="E967" t="s">
        <v>738</v>
      </c>
      <c r="F967" t="s">
        <v>14372</v>
      </c>
      <c r="G967" t="s">
        <v>12867</v>
      </c>
    </row>
    <row r="968" spans="1:7" x14ac:dyDescent="0.2">
      <c r="A968" t="s">
        <v>2784</v>
      </c>
      <c r="B968" t="s">
        <v>155</v>
      </c>
      <c r="C968" t="s">
        <v>7814</v>
      </c>
      <c r="D968" t="s">
        <v>9860</v>
      </c>
      <c r="E968" t="s">
        <v>738</v>
      </c>
      <c r="F968" t="s">
        <v>14372</v>
      </c>
      <c r="G968" t="s">
        <v>12879</v>
      </c>
    </row>
    <row r="969" spans="1:7" x14ac:dyDescent="0.2">
      <c r="A969" t="s">
        <v>4807</v>
      </c>
      <c r="B969" t="s">
        <v>79</v>
      </c>
      <c r="C969" t="s">
        <v>8956</v>
      </c>
      <c r="D969" t="s">
        <v>9860</v>
      </c>
      <c r="E969" t="s">
        <v>738</v>
      </c>
      <c r="F969" t="s">
        <v>14372</v>
      </c>
      <c r="G969" t="s">
        <v>12820</v>
      </c>
    </row>
    <row r="970" spans="1:7" x14ac:dyDescent="0.2">
      <c r="A970" t="s">
        <v>5318</v>
      </c>
      <c r="B970" t="s">
        <v>65</v>
      </c>
      <c r="C970" t="s">
        <v>9293</v>
      </c>
      <c r="D970" t="s">
        <v>9860</v>
      </c>
      <c r="E970" t="s">
        <v>738</v>
      </c>
      <c r="F970" t="s">
        <v>14767</v>
      </c>
      <c r="G970" t="s">
        <v>14603</v>
      </c>
    </row>
    <row r="971" spans="1:7" x14ac:dyDescent="0.2">
      <c r="A971" t="s">
        <v>748</v>
      </c>
      <c r="B971" t="s">
        <v>399</v>
      </c>
      <c r="C971" t="s">
        <v>6767</v>
      </c>
      <c r="D971" t="s">
        <v>9860</v>
      </c>
      <c r="E971" t="s">
        <v>738</v>
      </c>
      <c r="F971" t="s">
        <v>14372</v>
      </c>
      <c r="G971" t="s">
        <v>12919</v>
      </c>
    </row>
    <row r="972" spans="1:7" x14ac:dyDescent="0.2">
      <c r="A972" t="s">
        <v>5338</v>
      </c>
      <c r="B972" t="s">
        <v>738</v>
      </c>
      <c r="C972" t="s">
        <v>9310</v>
      </c>
      <c r="D972" t="s">
        <v>9860</v>
      </c>
      <c r="E972" t="s">
        <v>738</v>
      </c>
      <c r="F972" t="s">
        <v>14372</v>
      </c>
      <c r="G972" t="s">
        <v>12891</v>
      </c>
    </row>
    <row r="973" spans="1:7" x14ac:dyDescent="0.2">
      <c r="A973" t="s">
        <v>3646</v>
      </c>
      <c r="B973" t="s">
        <v>324</v>
      </c>
      <c r="C973" t="s">
        <v>8247</v>
      </c>
      <c r="D973" t="s">
        <v>9860</v>
      </c>
      <c r="E973" t="s">
        <v>738</v>
      </c>
      <c r="F973" t="s">
        <v>14372</v>
      </c>
      <c r="G973" t="s">
        <v>12860</v>
      </c>
    </row>
    <row r="974" spans="1:7" x14ac:dyDescent="0.2">
      <c r="A974" t="s">
        <v>1052</v>
      </c>
      <c r="B974" t="s">
        <v>1053</v>
      </c>
      <c r="C974" t="s">
        <v>6912</v>
      </c>
      <c r="D974" t="s">
        <v>9860</v>
      </c>
      <c r="E974" t="s">
        <v>738</v>
      </c>
      <c r="F974" t="s">
        <v>14372</v>
      </c>
      <c r="G974" t="s">
        <v>12874</v>
      </c>
    </row>
    <row r="975" spans="1:7" x14ac:dyDescent="0.2">
      <c r="A975" t="s">
        <v>5454</v>
      </c>
      <c r="B975" t="s">
        <v>25</v>
      </c>
      <c r="C975" t="s">
        <v>9390</v>
      </c>
      <c r="D975" t="s">
        <v>9860</v>
      </c>
      <c r="E975" t="s">
        <v>738</v>
      </c>
      <c r="F975" t="s">
        <v>14372</v>
      </c>
      <c r="G975" t="s">
        <v>12907</v>
      </c>
    </row>
    <row r="976" spans="1:7" x14ac:dyDescent="0.2">
      <c r="A976" t="s">
        <v>670</v>
      </c>
      <c r="B976" t="s">
        <v>153</v>
      </c>
      <c r="C976" t="s">
        <v>6717</v>
      </c>
      <c r="D976" t="s">
        <v>9860</v>
      </c>
      <c r="E976" t="s">
        <v>738</v>
      </c>
      <c r="F976" t="s">
        <v>14372</v>
      </c>
      <c r="G976" t="s">
        <v>12853</v>
      </c>
    </row>
    <row r="977" spans="1:7" x14ac:dyDescent="0.2">
      <c r="A977" t="s">
        <v>1026</v>
      </c>
      <c r="B977" t="s">
        <v>31</v>
      </c>
      <c r="C977" t="s">
        <v>6904</v>
      </c>
      <c r="D977" t="s">
        <v>9860</v>
      </c>
      <c r="E977" t="s">
        <v>738</v>
      </c>
      <c r="F977" t="s">
        <v>14372</v>
      </c>
      <c r="G977" t="s">
        <v>12825</v>
      </c>
    </row>
    <row r="978" spans="1:7" x14ac:dyDescent="0.2">
      <c r="A978" t="s">
        <v>803</v>
      </c>
      <c r="B978" t="s">
        <v>738</v>
      </c>
      <c r="C978" t="s">
        <v>6794</v>
      </c>
      <c r="D978" t="s">
        <v>9860</v>
      </c>
      <c r="E978" t="s">
        <v>738</v>
      </c>
      <c r="F978" t="s">
        <v>14372</v>
      </c>
      <c r="G978" t="s">
        <v>12897</v>
      </c>
    </row>
    <row r="979" spans="1:7" x14ac:dyDescent="0.2">
      <c r="A979" t="s">
        <v>2752</v>
      </c>
      <c r="B979" t="s">
        <v>86</v>
      </c>
      <c r="C979" t="s">
        <v>7797</v>
      </c>
      <c r="D979" t="s">
        <v>9860</v>
      </c>
      <c r="E979" t="s">
        <v>738</v>
      </c>
      <c r="F979" t="s">
        <v>14372</v>
      </c>
      <c r="G979" t="s">
        <v>12829</v>
      </c>
    </row>
    <row r="980" spans="1:7" x14ac:dyDescent="0.2">
      <c r="A980" t="s">
        <v>4897</v>
      </c>
      <c r="B980" t="s">
        <v>42</v>
      </c>
      <c r="C980" t="s">
        <v>9018</v>
      </c>
      <c r="D980" t="s">
        <v>9860</v>
      </c>
      <c r="E980" t="s">
        <v>738</v>
      </c>
      <c r="F980" t="s">
        <v>14372</v>
      </c>
      <c r="G980" t="s">
        <v>12923</v>
      </c>
    </row>
    <row r="981" spans="1:7" x14ac:dyDescent="0.2">
      <c r="A981" t="s">
        <v>5100</v>
      </c>
      <c r="B981" t="s">
        <v>1092</v>
      </c>
      <c r="C981" t="s">
        <v>9145</v>
      </c>
      <c r="D981" t="s">
        <v>9860</v>
      </c>
      <c r="E981" t="s">
        <v>738</v>
      </c>
      <c r="F981" t="s">
        <v>14372</v>
      </c>
      <c r="G981" t="s">
        <v>12851</v>
      </c>
    </row>
    <row r="982" spans="1:7" x14ac:dyDescent="0.2">
      <c r="A982" t="s">
        <v>2608</v>
      </c>
      <c r="B982" t="s">
        <v>1053</v>
      </c>
      <c r="C982" t="s">
        <v>7716</v>
      </c>
      <c r="D982" t="s">
        <v>9860</v>
      </c>
      <c r="E982" t="s">
        <v>738</v>
      </c>
      <c r="F982" t="s">
        <v>14372</v>
      </c>
      <c r="G982" t="s">
        <v>12899</v>
      </c>
    </row>
    <row r="983" spans="1:7" x14ac:dyDescent="0.2">
      <c r="A983" t="s">
        <v>3490</v>
      </c>
      <c r="B983" t="s">
        <v>3389</v>
      </c>
      <c r="C983" t="s">
        <v>8135</v>
      </c>
      <c r="D983" t="s">
        <v>9860</v>
      </c>
      <c r="E983" t="s">
        <v>738</v>
      </c>
      <c r="F983" t="s">
        <v>14767</v>
      </c>
      <c r="G983" t="s">
        <v>14753</v>
      </c>
    </row>
    <row r="984" spans="1:7" x14ac:dyDescent="0.2">
      <c r="A984" t="s">
        <v>2593</v>
      </c>
      <c r="B984" t="s">
        <v>42</v>
      </c>
      <c r="C984" t="s">
        <v>7705</v>
      </c>
      <c r="D984" t="s">
        <v>9860</v>
      </c>
      <c r="E984" t="s">
        <v>738</v>
      </c>
      <c r="F984" t="s">
        <v>14372</v>
      </c>
      <c r="G984" t="s">
        <v>12836</v>
      </c>
    </row>
    <row r="985" spans="1:7" x14ac:dyDescent="0.2">
      <c r="A985" t="s">
        <v>6164</v>
      </c>
      <c r="B985" t="s">
        <v>4219</v>
      </c>
      <c r="C985" t="s">
        <v>9716</v>
      </c>
      <c r="D985" t="s">
        <v>9860</v>
      </c>
      <c r="E985" t="s">
        <v>738</v>
      </c>
      <c r="F985" t="s">
        <v>14372</v>
      </c>
      <c r="G985" t="s">
        <v>12813</v>
      </c>
    </row>
    <row r="986" spans="1:7" x14ac:dyDescent="0.2">
      <c r="A986" t="s">
        <v>5805</v>
      </c>
      <c r="B986" t="s">
        <v>141</v>
      </c>
      <c r="C986" t="s">
        <v>9578</v>
      </c>
      <c r="D986" t="s">
        <v>9860</v>
      </c>
      <c r="E986" t="s">
        <v>738</v>
      </c>
      <c r="F986" t="s">
        <v>14372</v>
      </c>
      <c r="G986" t="s">
        <v>12832</v>
      </c>
    </row>
    <row r="987" spans="1:7" x14ac:dyDescent="0.2">
      <c r="A987" t="s">
        <v>6176</v>
      </c>
      <c r="B987" t="s">
        <v>979</v>
      </c>
      <c r="C987" t="s">
        <v>9722</v>
      </c>
      <c r="D987" t="s">
        <v>9860</v>
      </c>
      <c r="E987" t="s">
        <v>738</v>
      </c>
      <c r="F987" t="s">
        <v>14767</v>
      </c>
      <c r="G987" t="s">
        <v>14458</v>
      </c>
    </row>
    <row r="988" spans="1:7" x14ac:dyDescent="0.2">
      <c r="A988" t="s">
        <v>1783</v>
      </c>
      <c r="B988" t="s">
        <v>183</v>
      </c>
      <c r="C988" t="s">
        <v>7262</v>
      </c>
      <c r="D988" t="s">
        <v>9860</v>
      </c>
      <c r="E988" t="s">
        <v>738</v>
      </c>
      <c r="F988" t="s">
        <v>14372</v>
      </c>
      <c r="G988" t="s">
        <v>12834</v>
      </c>
    </row>
    <row r="989" spans="1:7" x14ac:dyDescent="0.2">
      <c r="A989" t="s">
        <v>1955</v>
      </c>
      <c r="B989" t="s">
        <v>1044</v>
      </c>
      <c r="C989" t="s">
        <v>7352</v>
      </c>
      <c r="D989" t="s">
        <v>9860</v>
      </c>
      <c r="E989" t="s">
        <v>738</v>
      </c>
      <c r="F989" t="s">
        <v>14372</v>
      </c>
      <c r="G989" t="s">
        <v>12846</v>
      </c>
    </row>
    <row r="990" spans="1:7" x14ac:dyDescent="0.2">
      <c r="A990" t="s">
        <v>707</v>
      </c>
      <c r="B990" t="s">
        <v>65</v>
      </c>
      <c r="C990" t="s">
        <v>6745</v>
      </c>
      <c r="D990" t="s">
        <v>9860</v>
      </c>
      <c r="E990" t="s">
        <v>738</v>
      </c>
      <c r="F990" t="s">
        <v>14372</v>
      </c>
      <c r="G990" t="s">
        <v>12863</v>
      </c>
    </row>
    <row r="991" spans="1:7" x14ac:dyDescent="0.2">
      <c r="A991" t="s">
        <v>4372</v>
      </c>
      <c r="B991" t="s">
        <v>31</v>
      </c>
      <c r="C991" t="s">
        <v>8706</v>
      </c>
      <c r="D991" t="s">
        <v>9860</v>
      </c>
      <c r="E991" t="s">
        <v>738</v>
      </c>
      <c r="F991" t="s">
        <v>14372</v>
      </c>
      <c r="G991" t="s">
        <v>12814</v>
      </c>
    </row>
    <row r="992" spans="1:7" x14ac:dyDescent="0.2">
      <c r="A992" t="s">
        <v>2586</v>
      </c>
      <c r="B992" t="s">
        <v>235</v>
      </c>
      <c r="C992" t="s">
        <v>7698</v>
      </c>
      <c r="D992" t="s">
        <v>9860</v>
      </c>
      <c r="E992" t="s">
        <v>738</v>
      </c>
      <c r="F992" t="s">
        <v>14372</v>
      </c>
      <c r="G992" t="s">
        <v>12889</v>
      </c>
    </row>
    <row r="993" spans="1:7" x14ac:dyDescent="0.2">
      <c r="A993" t="s">
        <v>1837</v>
      </c>
      <c r="B993" t="s">
        <v>18</v>
      </c>
      <c r="C993" t="s">
        <v>7285</v>
      </c>
      <c r="D993" t="s">
        <v>9860</v>
      </c>
      <c r="E993" t="s">
        <v>738</v>
      </c>
      <c r="F993" t="s">
        <v>14372</v>
      </c>
      <c r="G993" t="s">
        <v>12857</v>
      </c>
    </row>
    <row r="994" spans="1:7" x14ac:dyDescent="0.2">
      <c r="A994" t="s">
        <v>4315</v>
      </c>
      <c r="B994" t="s">
        <v>73</v>
      </c>
      <c r="C994" t="s">
        <v>8678</v>
      </c>
      <c r="D994" t="s">
        <v>9860</v>
      </c>
      <c r="E994" t="s">
        <v>738</v>
      </c>
      <c r="F994" t="s">
        <v>14372</v>
      </c>
      <c r="G994" t="s">
        <v>12882</v>
      </c>
    </row>
    <row r="995" spans="1:7" x14ac:dyDescent="0.2">
      <c r="A995" t="s">
        <v>1458</v>
      </c>
      <c r="B995" t="s">
        <v>28</v>
      </c>
      <c r="C995" t="s">
        <v>7091</v>
      </c>
      <c r="D995" t="s">
        <v>9860</v>
      </c>
      <c r="E995" t="s">
        <v>738</v>
      </c>
      <c r="F995" t="s">
        <v>14372</v>
      </c>
      <c r="G995" t="s">
        <v>12920</v>
      </c>
    </row>
    <row r="996" spans="1:7" x14ac:dyDescent="0.2">
      <c r="A996" t="s">
        <v>5607</v>
      </c>
      <c r="B996" t="s">
        <v>79</v>
      </c>
      <c r="C996" t="s">
        <v>9489</v>
      </c>
      <c r="D996" t="s">
        <v>9860</v>
      </c>
      <c r="E996" t="s">
        <v>738</v>
      </c>
      <c r="F996" t="s">
        <v>14372</v>
      </c>
      <c r="G996" t="s">
        <v>12848</v>
      </c>
    </row>
    <row r="997" spans="1:7" x14ac:dyDescent="0.2">
      <c r="A997" t="s">
        <v>2747</v>
      </c>
      <c r="B997" t="s">
        <v>1044</v>
      </c>
      <c r="C997" t="s">
        <v>7792</v>
      </c>
      <c r="D997" t="s">
        <v>9860</v>
      </c>
      <c r="E997" t="s">
        <v>738</v>
      </c>
      <c r="F997" t="s">
        <v>14372</v>
      </c>
      <c r="G997" t="s">
        <v>12911</v>
      </c>
    </row>
    <row r="998" spans="1:7" x14ac:dyDescent="0.2">
      <c r="A998" t="s">
        <v>2792</v>
      </c>
      <c r="B998" t="s">
        <v>31</v>
      </c>
      <c r="C998" t="s">
        <v>7820</v>
      </c>
      <c r="D998" t="s">
        <v>9860</v>
      </c>
      <c r="E998" t="s">
        <v>738</v>
      </c>
      <c r="F998" t="s">
        <v>14372</v>
      </c>
      <c r="G998" t="s">
        <v>12859</v>
      </c>
    </row>
    <row r="999" spans="1:7" x14ac:dyDescent="0.2">
      <c r="A999" t="s">
        <v>804</v>
      </c>
      <c r="B999" t="s">
        <v>40</v>
      </c>
      <c r="C999" t="s">
        <v>6795</v>
      </c>
      <c r="D999" t="s">
        <v>9860</v>
      </c>
      <c r="E999" t="s">
        <v>738</v>
      </c>
      <c r="F999" t="s">
        <v>14372</v>
      </c>
      <c r="G999" t="s">
        <v>12844</v>
      </c>
    </row>
    <row r="1000" spans="1:7" x14ac:dyDescent="0.2">
      <c r="A1000" t="s">
        <v>5156</v>
      </c>
      <c r="B1000" t="s">
        <v>79</v>
      </c>
      <c r="C1000" t="s">
        <v>7564</v>
      </c>
      <c r="D1000" t="s">
        <v>9860</v>
      </c>
      <c r="E1000" t="s">
        <v>738</v>
      </c>
      <c r="F1000" t="s">
        <v>14372</v>
      </c>
      <c r="G1000" t="s">
        <v>12862</v>
      </c>
    </row>
    <row r="1001" spans="1:7" x14ac:dyDescent="0.2">
      <c r="A1001" t="s">
        <v>1693</v>
      </c>
      <c r="B1001" t="s">
        <v>31</v>
      </c>
      <c r="C1001" t="s">
        <v>7216</v>
      </c>
      <c r="D1001" t="s">
        <v>9860</v>
      </c>
      <c r="E1001" t="s">
        <v>738</v>
      </c>
      <c r="F1001" t="s">
        <v>14372</v>
      </c>
      <c r="G1001" t="s">
        <v>12816</v>
      </c>
    </row>
    <row r="1002" spans="1:7" x14ac:dyDescent="0.2">
      <c r="A1002" t="s">
        <v>5484</v>
      </c>
      <c r="B1002" t="s">
        <v>42</v>
      </c>
      <c r="C1002" t="s">
        <v>9413</v>
      </c>
      <c r="D1002" t="s">
        <v>9860</v>
      </c>
      <c r="E1002" t="s">
        <v>738</v>
      </c>
      <c r="F1002" t="s">
        <v>14372</v>
      </c>
      <c r="G1002" t="s">
        <v>12876</v>
      </c>
    </row>
    <row r="1003" spans="1:7" x14ac:dyDescent="0.2">
      <c r="A1003" t="s">
        <v>2736</v>
      </c>
      <c r="B1003" t="s">
        <v>219</v>
      </c>
      <c r="C1003" t="s">
        <v>7787</v>
      </c>
      <c r="D1003" t="s">
        <v>9860</v>
      </c>
      <c r="E1003" t="s">
        <v>738</v>
      </c>
      <c r="F1003" t="s">
        <v>14372</v>
      </c>
      <c r="G1003" t="s">
        <v>12840</v>
      </c>
    </row>
    <row r="1004" spans="1:7" x14ac:dyDescent="0.2">
      <c r="A1004" t="s">
        <v>677</v>
      </c>
      <c r="B1004" t="s">
        <v>8</v>
      </c>
      <c r="C1004" t="s">
        <v>6723</v>
      </c>
      <c r="D1004" t="s">
        <v>9860</v>
      </c>
      <c r="E1004" t="s">
        <v>738</v>
      </c>
      <c r="F1004" t="s">
        <v>14372</v>
      </c>
      <c r="G1004" t="s">
        <v>12875</v>
      </c>
    </row>
    <row r="1005" spans="1:7" x14ac:dyDescent="0.2">
      <c r="A1005" t="s">
        <v>4233</v>
      </c>
      <c r="B1005" t="s">
        <v>738</v>
      </c>
      <c r="C1005" t="s">
        <v>8634</v>
      </c>
      <c r="D1005" t="s">
        <v>9860</v>
      </c>
      <c r="E1005" t="s">
        <v>738</v>
      </c>
      <c r="F1005" t="s">
        <v>14372</v>
      </c>
      <c r="G1005" t="s">
        <v>12831</v>
      </c>
    </row>
    <row r="1006" spans="1:7" x14ac:dyDescent="0.2">
      <c r="A1006" t="s">
        <v>1369</v>
      </c>
      <c r="B1006" t="s">
        <v>25</v>
      </c>
      <c r="C1006" t="s">
        <v>7059</v>
      </c>
      <c r="D1006" t="s">
        <v>9860</v>
      </c>
      <c r="E1006" t="s">
        <v>738</v>
      </c>
      <c r="F1006" t="s">
        <v>14372</v>
      </c>
      <c r="G1006" t="s">
        <v>12873</v>
      </c>
    </row>
    <row r="1007" spans="1:7" x14ac:dyDescent="0.2">
      <c r="A1007" t="s">
        <v>3796</v>
      </c>
      <c r="B1007" t="s">
        <v>738</v>
      </c>
      <c r="C1007" t="s">
        <v>8335</v>
      </c>
      <c r="D1007" t="s">
        <v>9860</v>
      </c>
      <c r="E1007" t="s">
        <v>738</v>
      </c>
      <c r="F1007" t="s">
        <v>14372</v>
      </c>
      <c r="G1007" t="s">
        <v>12872</v>
      </c>
    </row>
    <row r="1008" spans="1:7" x14ac:dyDescent="0.2">
      <c r="A1008" t="s">
        <v>4138</v>
      </c>
      <c r="B1008" t="s">
        <v>738</v>
      </c>
      <c r="C1008" t="s">
        <v>8590</v>
      </c>
      <c r="D1008" t="s">
        <v>9860</v>
      </c>
      <c r="E1008" t="s">
        <v>738</v>
      </c>
      <c r="F1008" t="s">
        <v>14372</v>
      </c>
      <c r="G1008" t="s">
        <v>12917</v>
      </c>
    </row>
    <row r="1009" spans="1:7" x14ac:dyDescent="0.2">
      <c r="A1009" t="s">
        <v>3542</v>
      </c>
      <c r="B1009" t="s">
        <v>330</v>
      </c>
      <c r="C1009" t="s">
        <v>8174</v>
      </c>
      <c r="D1009" t="s">
        <v>9860</v>
      </c>
      <c r="E1009" t="s">
        <v>738</v>
      </c>
      <c r="F1009" t="s">
        <v>14372</v>
      </c>
      <c r="G1009" t="s">
        <v>12858</v>
      </c>
    </row>
    <row r="1010" spans="1:7" x14ac:dyDescent="0.2">
      <c r="A1010" t="s">
        <v>830</v>
      </c>
      <c r="B1010" t="s">
        <v>73</v>
      </c>
      <c r="C1010" t="s">
        <v>6807</v>
      </c>
      <c r="D1010" t="s">
        <v>9860</v>
      </c>
      <c r="E1010" t="s">
        <v>738</v>
      </c>
      <c r="F1010" t="s">
        <v>14372</v>
      </c>
      <c r="G1010" t="s">
        <v>12796</v>
      </c>
    </row>
    <row r="1011" spans="1:7" x14ac:dyDescent="0.2">
      <c r="A1011" t="s">
        <v>1531</v>
      </c>
      <c r="B1011" t="s">
        <v>121</v>
      </c>
      <c r="C1011" t="s">
        <v>7120</v>
      </c>
      <c r="D1011" t="s">
        <v>9860</v>
      </c>
      <c r="E1011" t="s">
        <v>738</v>
      </c>
      <c r="F1011" t="s">
        <v>14372</v>
      </c>
      <c r="G1011" t="s">
        <v>12910</v>
      </c>
    </row>
    <row r="1012" spans="1:7" x14ac:dyDescent="0.2">
      <c r="A1012" t="s">
        <v>3320</v>
      </c>
      <c r="B1012" t="s">
        <v>268</v>
      </c>
      <c r="C1012" t="s">
        <v>8050</v>
      </c>
      <c r="D1012" t="s">
        <v>9860</v>
      </c>
      <c r="E1012" t="s">
        <v>738</v>
      </c>
      <c r="F1012" t="s">
        <v>14372</v>
      </c>
      <c r="G1012" t="s">
        <v>12843</v>
      </c>
    </row>
    <row r="1013" spans="1:7" x14ac:dyDescent="0.2">
      <c r="A1013" t="s">
        <v>5163</v>
      </c>
      <c r="B1013" t="s">
        <v>1090</v>
      </c>
      <c r="C1013" t="s">
        <v>9180</v>
      </c>
      <c r="D1013" t="s">
        <v>9860</v>
      </c>
      <c r="E1013" t="s">
        <v>738</v>
      </c>
      <c r="F1013" t="s">
        <v>14372</v>
      </c>
      <c r="G1013" t="s">
        <v>12795</v>
      </c>
    </row>
    <row r="1014" spans="1:7" x14ac:dyDescent="0.2">
      <c r="A1014" t="s">
        <v>1921</v>
      </c>
      <c r="B1014" t="s">
        <v>42</v>
      </c>
      <c r="C1014" t="s">
        <v>7325</v>
      </c>
      <c r="D1014" t="s">
        <v>9860</v>
      </c>
      <c r="E1014" t="s">
        <v>738</v>
      </c>
      <c r="F1014" t="s">
        <v>14372</v>
      </c>
      <c r="G1014" t="s">
        <v>12803</v>
      </c>
    </row>
    <row r="1015" spans="1:7" x14ac:dyDescent="0.2">
      <c r="A1015" t="s">
        <v>5230</v>
      </c>
      <c r="B1015" t="s">
        <v>42</v>
      </c>
      <c r="C1015" t="s">
        <v>9223</v>
      </c>
      <c r="D1015" t="s">
        <v>9860</v>
      </c>
      <c r="E1015" t="s">
        <v>738</v>
      </c>
      <c r="F1015" t="s">
        <v>14372</v>
      </c>
      <c r="G1015" t="s">
        <v>12835</v>
      </c>
    </row>
    <row r="1016" spans="1:7" x14ac:dyDescent="0.2">
      <c r="A1016" t="s">
        <v>1444</v>
      </c>
      <c r="B1016" t="s">
        <v>79</v>
      </c>
      <c r="C1016" t="s">
        <v>7083</v>
      </c>
      <c r="D1016" t="s">
        <v>9860</v>
      </c>
      <c r="E1016" t="s">
        <v>738</v>
      </c>
      <c r="F1016" t="s">
        <v>14372</v>
      </c>
      <c r="G1016" t="s">
        <v>12921</v>
      </c>
    </row>
    <row r="1017" spans="1:7" x14ac:dyDescent="0.2">
      <c r="A1017" t="s">
        <v>3638</v>
      </c>
      <c r="B1017" t="s">
        <v>42</v>
      </c>
      <c r="C1017" t="s">
        <v>8243</v>
      </c>
      <c r="D1017" t="s">
        <v>9860</v>
      </c>
      <c r="E1017" t="s">
        <v>738</v>
      </c>
      <c r="F1017" t="s">
        <v>14767</v>
      </c>
      <c r="G1017" t="s">
        <v>14380</v>
      </c>
    </row>
    <row r="1018" spans="1:7" x14ac:dyDescent="0.2">
      <c r="A1018" t="s">
        <v>741</v>
      </c>
      <c r="B1018" t="s">
        <v>742</v>
      </c>
      <c r="C1018" t="s">
        <v>6766</v>
      </c>
      <c r="D1018" t="s">
        <v>9860</v>
      </c>
      <c r="E1018" t="s">
        <v>738</v>
      </c>
      <c r="F1018" t="s">
        <v>14767</v>
      </c>
      <c r="G1018" t="s">
        <v>14759</v>
      </c>
    </row>
    <row r="1019" spans="1:7" x14ac:dyDescent="0.2">
      <c r="A1019" t="s">
        <v>1114</v>
      </c>
      <c r="B1019" t="s">
        <v>121</v>
      </c>
      <c r="C1019" t="s">
        <v>6941</v>
      </c>
      <c r="D1019" t="s">
        <v>9860</v>
      </c>
      <c r="E1019" t="s">
        <v>738</v>
      </c>
      <c r="F1019" t="s">
        <v>14372</v>
      </c>
      <c r="G1019" t="s">
        <v>12798</v>
      </c>
    </row>
    <row r="1020" spans="1:7" x14ac:dyDescent="0.2">
      <c r="A1020" t="s">
        <v>3462</v>
      </c>
      <c r="B1020" t="s">
        <v>805</v>
      </c>
      <c r="C1020" t="s">
        <v>8117</v>
      </c>
      <c r="D1020" t="s">
        <v>9860</v>
      </c>
      <c r="E1020" t="s">
        <v>738</v>
      </c>
      <c r="F1020" t="s">
        <v>14372</v>
      </c>
      <c r="G1020" t="s">
        <v>12895</v>
      </c>
    </row>
    <row r="1021" spans="1:7" x14ac:dyDescent="0.2">
      <c r="A1021" t="s">
        <v>2496</v>
      </c>
      <c r="B1021" t="s">
        <v>20</v>
      </c>
      <c r="C1021" t="s">
        <v>7659</v>
      </c>
      <c r="D1021" t="s">
        <v>9860</v>
      </c>
      <c r="E1021" t="s">
        <v>738</v>
      </c>
      <c r="F1021" t="s">
        <v>14372</v>
      </c>
      <c r="G1021" t="s">
        <v>12886</v>
      </c>
    </row>
    <row r="1022" spans="1:7" x14ac:dyDescent="0.2">
      <c r="A1022" t="s">
        <v>1145</v>
      </c>
      <c r="B1022" t="s">
        <v>645</v>
      </c>
      <c r="C1022" t="s">
        <v>6963</v>
      </c>
      <c r="D1022" t="s">
        <v>9860</v>
      </c>
      <c r="E1022" t="s">
        <v>738</v>
      </c>
      <c r="F1022" t="s">
        <v>14372</v>
      </c>
      <c r="G1022" t="s">
        <v>12855</v>
      </c>
    </row>
    <row r="1023" spans="1:7" x14ac:dyDescent="0.2">
      <c r="A1023" t="s">
        <v>1144</v>
      </c>
      <c r="B1023" t="s">
        <v>619</v>
      </c>
      <c r="C1023" t="s">
        <v>6962</v>
      </c>
      <c r="D1023" t="s">
        <v>9860</v>
      </c>
      <c r="E1023" t="s">
        <v>738</v>
      </c>
      <c r="F1023" t="s">
        <v>14372</v>
      </c>
      <c r="G1023" t="s">
        <v>12896</v>
      </c>
    </row>
    <row r="1024" spans="1:7" x14ac:dyDescent="0.2">
      <c r="A1024" t="s">
        <v>875</v>
      </c>
      <c r="B1024" t="s">
        <v>876</v>
      </c>
      <c r="C1024" t="s">
        <v>6832</v>
      </c>
      <c r="D1024" t="s">
        <v>9860</v>
      </c>
      <c r="E1024" t="s">
        <v>738</v>
      </c>
      <c r="F1024" t="s">
        <v>14372</v>
      </c>
      <c r="G1024" t="s">
        <v>12866</v>
      </c>
    </row>
    <row r="1025" spans="1:7" x14ac:dyDescent="0.2">
      <c r="A1025" t="s">
        <v>702</v>
      </c>
      <c r="B1025" t="s">
        <v>42</v>
      </c>
      <c r="C1025" t="s">
        <v>6740</v>
      </c>
      <c r="D1025" t="s">
        <v>9860</v>
      </c>
      <c r="E1025" t="s">
        <v>738</v>
      </c>
      <c r="F1025" t="s">
        <v>14372</v>
      </c>
      <c r="G1025" t="s">
        <v>12902</v>
      </c>
    </row>
    <row r="1026" spans="1:7" x14ac:dyDescent="0.2">
      <c r="A1026" t="s">
        <v>5402</v>
      </c>
      <c r="B1026" t="s">
        <v>209</v>
      </c>
      <c r="C1026" t="s">
        <v>9355</v>
      </c>
      <c r="D1026" t="s">
        <v>9850</v>
      </c>
      <c r="E1026" t="s">
        <v>13438</v>
      </c>
      <c r="F1026" t="s">
        <v>14372</v>
      </c>
      <c r="G1026" t="s">
        <v>13445</v>
      </c>
    </row>
    <row r="1027" spans="1:7" x14ac:dyDescent="0.2">
      <c r="A1027" t="s">
        <v>5304</v>
      </c>
      <c r="B1027" t="s">
        <v>1612</v>
      </c>
      <c r="C1027" t="s">
        <v>9286</v>
      </c>
      <c r="D1027" t="s">
        <v>9850</v>
      </c>
      <c r="E1027" t="s">
        <v>13438</v>
      </c>
      <c r="F1027" t="s">
        <v>14372</v>
      </c>
      <c r="G1027" t="s">
        <v>13444</v>
      </c>
    </row>
    <row r="1028" spans="1:7" x14ac:dyDescent="0.2">
      <c r="A1028" t="s">
        <v>5305</v>
      </c>
      <c r="B1028" t="s">
        <v>5306</v>
      </c>
      <c r="C1028" t="s">
        <v>9287</v>
      </c>
      <c r="D1028" t="s">
        <v>9850</v>
      </c>
      <c r="E1028" t="s">
        <v>13438</v>
      </c>
      <c r="F1028" t="s">
        <v>14372</v>
      </c>
      <c r="G1028" t="s">
        <v>13442</v>
      </c>
    </row>
    <row r="1029" spans="1:7" x14ac:dyDescent="0.2">
      <c r="A1029" t="s">
        <v>3444</v>
      </c>
      <c r="B1029" t="s">
        <v>42</v>
      </c>
      <c r="C1029" t="s">
        <v>8109</v>
      </c>
      <c r="D1029" t="s">
        <v>9850</v>
      </c>
      <c r="E1029" t="s">
        <v>13438</v>
      </c>
      <c r="F1029" t="s">
        <v>14372</v>
      </c>
      <c r="G1029" t="s">
        <v>13439</v>
      </c>
    </row>
    <row r="1030" spans="1:7" x14ac:dyDescent="0.2">
      <c r="A1030" t="s">
        <v>3397</v>
      </c>
      <c r="B1030" t="s">
        <v>2821</v>
      </c>
      <c r="C1030" t="s">
        <v>8072</v>
      </c>
      <c r="D1030" t="s">
        <v>9850</v>
      </c>
      <c r="E1030" t="s">
        <v>13438</v>
      </c>
      <c r="F1030" t="s">
        <v>14372</v>
      </c>
      <c r="G1030" t="s">
        <v>13441</v>
      </c>
    </row>
    <row r="1031" spans="1:7" x14ac:dyDescent="0.2">
      <c r="A1031" t="s">
        <v>5498</v>
      </c>
      <c r="B1031" t="s">
        <v>79</v>
      </c>
      <c r="C1031" t="s">
        <v>9421</v>
      </c>
      <c r="D1031" t="s">
        <v>9850</v>
      </c>
      <c r="E1031" t="s">
        <v>13438</v>
      </c>
      <c r="F1031" t="s">
        <v>14372</v>
      </c>
      <c r="G1031" t="s">
        <v>13440</v>
      </c>
    </row>
    <row r="1032" spans="1:7" x14ac:dyDescent="0.2">
      <c r="A1032" t="s">
        <v>5382</v>
      </c>
      <c r="B1032" t="s">
        <v>1460</v>
      </c>
      <c r="C1032" t="s">
        <v>9339</v>
      </c>
      <c r="D1032" t="s">
        <v>9850</v>
      </c>
      <c r="E1032" t="s">
        <v>13438</v>
      </c>
      <c r="F1032" t="s">
        <v>14372</v>
      </c>
      <c r="G1032" t="s">
        <v>13446</v>
      </c>
    </row>
    <row r="1033" spans="1:7" x14ac:dyDescent="0.2">
      <c r="A1033" t="s">
        <v>5244</v>
      </c>
      <c r="B1033" t="s">
        <v>943</v>
      </c>
      <c r="C1033" t="s">
        <v>9235</v>
      </c>
      <c r="D1033" t="s">
        <v>9850</v>
      </c>
      <c r="E1033" t="s">
        <v>13438</v>
      </c>
      <c r="F1033" t="s">
        <v>14372</v>
      </c>
      <c r="G1033" t="s">
        <v>13443</v>
      </c>
    </row>
    <row r="1034" spans="1:7" x14ac:dyDescent="0.2">
      <c r="A1034" t="s">
        <v>5401</v>
      </c>
      <c r="B1034" t="s">
        <v>330</v>
      </c>
      <c r="C1034" t="s">
        <v>9354</v>
      </c>
      <c r="D1034" t="s">
        <v>9850</v>
      </c>
      <c r="E1034" t="s">
        <v>13438</v>
      </c>
      <c r="F1034" t="s">
        <v>14372</v>
      </c>
      <c r="G1034" t="s">
        <v>13447</v>
      </c>
    </row>
    <row r="1035" spans="1:7" x14ac:dyDescent="0.2">
      <c r="A1035" t="s">
        <v>5858</v>
      </c>
      <c r="B1035" t="s">
        <v>929</v>
      </c>
      <c r="C1035" t="s">
        <v>5859</v>
      </c>
      <c r="D1035" t="s">
        <v>9842</v>
      </c>
      <c r="E1035" t="s">
        <v>13927</v>
      </c>
      <c r="F1035" t="s">
        <v>14372</v>
      </c>
      <c r="G1035" t="s">
        <v>13996</v>
      </c>
    </row>
    <row r="1036" spans="1:7" x14ac:dyDescent="0.2">
      <c r="A1036" t="s">
        <v>1084</v>
      </c>
      <c r="B1036" t="s">
        <v>101</v>
      </c>
      <c r="C1036" t="s">
        <v>1085</v>
      </c>
      <c r="D1036" t="s">
        <v>9842</v>
      </c>
      <c r="E1036" t="s">
        <v>13927</v>
      </c>
      <c r="F1036" t="s">
        <v>14372</v>
      </c>
      <c r="G1036" t="s">
        <v>13982</v>
      </c>
    </row>
    <row r="1037" spans="1:7" x14ac:dyDescent="0.2">
      <c r="A1037" t="s">
        <v>3097</v>
      </c>
      <c r="B1037" t="s">
        <v>42</v>
      </c>
      <c r="C1037" t="s">
        <v>3098</v>
      </c>
      <c r="D1037" t="s">
        <v>9842</v>
      </c>
      <c r="E1037" t="s">
        <v>13927</v>
      </c>
      <c r="F1037" t="s">
        <v>14372</v>
      </c>
      <c r="G1037" t="s">
        <v>13961</v>
      </c>
    </row>
    <row r="1038" spans="1:7" x14ac:dyDescent="0.2">
      <c r="A1038" t="s">
        <v>1204</v>
      </c>
      <c r="B1038" t="s">
        <v>186</v>
      </c>
      <c r="C1038" t="s">
        <v>1205</v>
      </c>
      <c r="D1038" t="s">
        <v>9842</v>
      </c>
      <c r="E1038" t="s">
        <v>13927</v>
      </c>
      <c r="F1038" t="s">
        <v>14372</v>
      </c>
      <c r="G1038" t="s">
        <v>13935</v>
      </c>
    </row>
    <row r="1039" spans="1:7" x14ac:dyDescent="0.2">
      <c r="A1039" t="s">
        <v>1340</v>
      </c>
      <c r="B1039" t="s">
        <v>141</v>
      </c>
      <c r="C1039" t="s">
        <v>1341</v>
      </c>
      <c r="D1039" t="s">
        <v>9940</v>
      </c>
      <c r="E1039" t="s">
        <v>13927</v>
      </c>
      <c r="F1039" t="s">
        <v>14372</v>
      </c>
      <c r="G1039" t="s">
        <v>13977</v>
      </c>
    </row>
    <row r="1040" spans="1:7" x14ac:dyDescent="0.2">
      <c r="A1040" t="s">
        <v>3456</v>
      </c>
      <c r="B1040" t="s">
        <v>20</v>
      </c>
      <c r="C1040" t="s">
        <v>3457</v>
      </c>
      <c r="D1040" t="s">
        <v>9842</v>
      </c>
      <c r="E1040" t="s">
        <v>13927</v>
      </c>
      <c r="F1040" t="s">
        <v>14372</v>
      </c>
      <c r="G1040" t="s">
        <v>13985</v>
      </c>
    </row>
    <row r="1041" spans="1:7" x14ac:dyDescent="0.2">
      <c r="A1041" t="s">
        <v>5212</v>
      </c>
      <c r="B1041" t="s">
        <v>62</v>
      </c>
      <c r="C1041" t="s">
        <v>5213</v>
      </c>
      <c r="D1041" t="s">
        <v>9842</v>
      </c>
      <c r="E1041" t="s">
        <v>13927</v>
      </c>
      <c r="F1041" t="s">
        <v>14372</v>
      </c>
      <c r="G1041" t="s">
        <v>13936</v>
      </c>
    </row>
    <row r="1042" spans="1:7" x14ac:dyDescent="0.2">
      <c r="A1042" t="s">
        <v>5994</v>
      </c>
      <c r="B1042" t="s">
        <v>1262</v>
      </c>
      <c r="C1042" t="s">
        <v>5995</v>
      </c>
      <c r="D1042" t="s">
        <v>9842</v>
      </c>
      <c r="E1042" t="s">
        <v>13927</v>
      </c>
      <c r="F1042" t="s">
        <v>14372</v>
      </c>
      <c r="G1042" t="s">
        <v>13993</v>
      </c>
    </row>
    <row r="1043" spans="1:7" x14ac:dyDescent="0.2">
      <c r="A1043" t="s">
        <v>2162</v>
      </c>
      <c r="B1043" t="s">
        <v>2164</v>
      </c>
      <c r="C1043" t="s">
        <v>2163</v>
      </c>
      <c r="D1043" t="s">
        <v>9842</v>
      </c>
      <c r="E1043" t="s">
        <v>13927</v>
      </c>
      <c r="F1043" t="s">
        <v>14372</v>
      </c>
      <c r="G1043" t="s">
        <v>13950</v>
      </c>
    </row>
    <row r="1044" spans="1:7" x14ac:dyDescent="0.2">
      <c r="A1044" t="s">
        <v>5675</v>
      </c>
      <c r="B1044" t="s">
        <v>3389</v>
      </c>
      <c r="C1044" t="s">
        <v>5676</v>
      </c>
      <c r="D1044" t="s">
        <v>9842</v>
      </c>
      <c r="E1044" t="s">
        <v>13927</v>
      </c>
      <c r="F1044" t="s">
        <v>14372</v>
      </c>
      <c r="G1044" t="s">
        <v>13945</v>
      </c>
    </row>
    <row r="1045" spans="1:7" x14ac:dyDescent="0.2">
      <c r="A1045" t="s">
        <v>3137</v>
      </c>
      <c r="B1045" t="s">
        <v>42</v>
      </c>
      <c r="C1045" t="s">
        <v>3138</v>
      </c>
      <c r="D1045" t="s">
        <v>9842</v>
      </c>
      <c r="E1045" t="s">
        <v>13927</v>
      </c>
      <c r="F1045" t="s">
        <v>14372</v>
      </c>
      <c r="G1045" t="s">
        <v>13999</v>
      </c>
    </row>
    <row r="1046" spans="1:7" x14ac:dyDescent="0.2">
      <c r="A1046" t="s">
        <v>5854</v>
      </c>
      <c r="B1046" t="s">
        <v>20</v>
      </c>
      <c r="C1046" t="s">
        <v>5855</v>
      </c>
      <c r="D1046" t="s">
        <v>9842</v>
      </c>
      <c r="E1046" t="s">
        <v>13927</v>
      </c>
      <c r="F1046" t="s">
        <v>14372</v>
      </c>
      <c r="G1046" t="s">
        <v>13937</v>
      </c>
    </row>
    <row r="1047" spans="1:7" x14ac:dyDescent="0.2">
      <c r="A1047" t="s">
        <v>4448</v>
      </c>
      <c r="B1047" t="s">
        <v>870</v>
      </c>
      <c r="C1047" t="s">
        <v>4449</v>
      </c>
      <c r="D1047" t="s">
        <v>9842</v>
      </c>
      <c r="E1047" t="s">
        <v>13927</v>
      </c>
      <c r="F1047" t="s">
        <v>14372</v>
      </c>
      <c r="G1047" t="s">
        <v>13980</v>
      </c>
    </row>
    <row r="1048" spans="1:7" x14ac:dyDescent="0.2">
      <c r="A1048" t="s">
        <v>5756</v>
      </c>
      <c r="B1048" t="s">
        <v>1098</v>
      </c>
      <c r="C1048" t="s">
        <v>5757</v>
      </c>
      <c r="D1048" t="s">
        <v>9842</v>
      </c>
      <c r="E1048" t="s">
        <v>13927</v>
      </c>
      <c r="F1048" t="s">
        <v>14372</v>
      </c>
      <c r="G1048" t="s">
        <v>13939</v>
      </c>
    </row>
    <row r="1049" spans="1:7" x14ac:dyDescent="0.2">
      <c r="A1049" t="s">
        <v>5604</v>
      </c>
      <c r="B1049" t="s">
        <v>42</v>
      </c>
      <c r="C1049" t="s">
        <v>5605</v>
      </c>
      <c r="D1049" t="s">
        <v>9842</v>
      </c>
      <c r="E1049" t="s">
        <v>13927</v>
      </c>
      <c r="F1049" t="s">
        <v>14372</v>
      </c>
      <c r="G1049" t="s">
        <v>13962</v>
      </c>
    </row>
    <row r="1050" spans="1:7" x14ac:dyDescent="0.2">
      <c r="A1050" t="s">
        <v>4248</v>
      </c>
      <c r="B1050" t="s">
        <v>1323</v>
      </c>
      <c r="C1050" t="s">
        <v>4249</v>
      </c>
      <c r="D1050" t="s">
        <v>9842</v>
      </c>
      <c r="E1050" t="s">
        <v>13927</v>
      </c>
      <c r="F1050" t="s">
        <v>14372</v>
      </c>
      <c r="G1050" t="s">
        <v>13970</v>
      </c>
    </row>
    <row r="1051" spans="1:7" x14ac:dyDescent="0.2">
      <c r="A1051" t="s">
        <v>3172</v>
      </c>
      <c r="B1051" t="s">
        <v>42</v>
      </c>
      <c r="C1051" t="s">
        <v>3173</v>
      </c>
      <c r="D1051" t="s">
        <v>9842</v>
      </c>
      <c r="E1051" t="s">
        <v>13927</v>
      </c>
      <c r="F1051" t="s">
        <v>14372</v>
      </c>
      <c r="G1051" t="s">
        <v>13957</v>
      </c>
    </row>
    <row r="1052" spans="1:7" x14ac:dyDescent="0.2">
      <c r="A1052" t="s">
        <v>5942</v>
      </c>
      <c r="B1052" t="s">
        <v>186</v>
      </c>
      <c r="C1052" t="s">
        <v>5943</v>
      </c>
      <c r="D1052" t="s">
        <v>9842</v>
      </c>
      <c r="E1052" t="s">
        <v>13927</v>
      </c>
      <c r="F1052" t="s">
        <v>14372</v>
      </c>
      <c r="G1052" t="s">
        <v>13991</v>
      </c>
    </row>
    <row r="1053" spans="1:7" x14ac:dyDescent="0.2">
      <c r="A1053" t="s">
        <v>4683</v>
      </c>
      <c r="B1053" t="s">
        <v>370</v>
      </c>
      <c r="C1053" t="s">
        <v>4684</v>
      </c>
      <c r="D1053" t="s">
        <v>9842</v>
      </c>
      <c r="E1053" t="s">
        <v>13927</v>
      </c>
      <c r="F1053" t="s">
        <v>14372</v>
      </c>
      <c r="G1053" t="s">
        <v>13965</v>
      </c>
    </row>
    <row r="1054" spans="1:7" x14ac:dyDescent="0.2">
      <c r="A1054" t="s">
        <v>5888</v>
      </c>
      <c r="B1054" t="s">
        <v>1098</v>
      </c>
      <c r="C1054" t="s">
        <v>5889</v>
      </c>
      <c r="D1054" t="s">
        <v>9842</v>
      </c>
      <c r="E1054" t="s">
        <v>13927</v>
      </c>
      <c r="F1054" t="s">
        <v>14372</v>
      </c>
      <c r="G1054" t="s">
        <v>13998</v>
      </c>
    </row>
    <row r="1055" spans="1:7" x14ac:dyDescent="0.2">
      <c r="A1055" t="s">
        <v>3452</v>
      </c>
      <c r="B1055" t="s">
        <v>42</v>
      </c>
      <c r="C1055" t="s">
        <v>3453</v>
      </c>
      <c r="D1055" t="s">
        <v>9842</v>
      </c>
      <c r="E1055" t="s">
        <v>13927</v>
      </c>
      <c r="F1055" t="s">
        <v>14372</v>
      </c>
      <c r="G1055" t="s">
        <v>13960</v>
      </c>
    </row>
    <row r="1056" spans="1:7" x14ac:dyDescent="0.2">
      <c r="A1056" t="s">
        <v>5963</v>
      </c>
      <c r="B1056" t="s">
        <v>582</v>
      </c>
      <c r="C1056" t="s">
        <v>5964</v>
      </c>
      <c r="D1056" t="s">
        <v>9842</v>
      </c>
      <c r="E1056" t="s">
        <v>13927</v>
      </c>
      <c r="F1056" t="s">
        <v>14372</v>
      </c>
      <c r="G1056" t="s">
        <v>13966</v>
      </c>
    </row>
    <row r="1057" spans="1:7" x14ac:dyDescent="0.2">
      <c r="A1057" t="s">
        <v>1192</v>
      </c>
      <c r="B1057" t="s">
        <v>326</v>
      </c>
      <c r="C1057" t="s">
        <v>1193</v>
      </c>
      <c r="D1057" t="s">
        <v>9940</v>
      </c>
      <c r="E1057" t="s">
        <v>13927</v>
      </c>
      <c r="F1057" t="s">
        <v>14372</v>
      </c>
      <c r="G1057" t="s">
        <v>13987</v>
      </c>
    </row>
    <row r="1058" spans="1:7" x14ac:dyDescent="0.2">
      <c r="A1058" t="s">
        <v>1188</v>
      </c>
      <c r="B1058" t="s">
        <v>282</v>
      </c>
      <c r="C1058" t="s">
        <v>1189</v>
      </c>
      <c r="D1058" t="s">
        <v>9842</v>
      </c>
      <c r="E1058" t="s">
        <v>13927</v>
      </c>
      <c r="F1058" t="s">
        <v>14372</v>
      </c>
      <c r="G1058" t="s">
        <v>13984</v>
      </c>
    </row>
    <row r="1059" spans="1:7" x14ac:dyDescent="0.2">
      <c r="A1059" t="s">
        <v>3205</v>
      </c>
      <c r="B1059" t="s">
        <v>3184</v>
      </c>
      <c r="C1059" t="s">
        <v>3206</v>
      </c>
      <c r="D1059" t="s">
        <v>9842</v>
      </c>
      <c r="E1059" t="s">
        <v>13927</v>
      </c>
      <c r="F1059" t="s">
        <v>14372</v>
      </c>
      <c r="G1059" t="s">
        <v>13997</v>
      </c>
    </row>
    <row r="1060" spans="1:7" x14ac:dyDescent="0.2">
      <c r="A1060" t="s">
        <v>828</v>
      </c>
      <c r="B1060" t="s">
        <v>42</v>
      </c>
      <c r="C1060" t="s">
        <v>829</v>
      </c>
      <c r="D1060" t="s">
        <v>9842</v>
      </c>
      <c r="E1060" t="s">
        <v>13927</v>
      </c>
      <c r="F1060" t="s">
        <v>14372</v>
      </c>
      <c r="G1060" t="s">
        <v>13959</v>
      </c>
    </row>
    <row r="1061" spans="1:7" x14ac:dyDescent="0.2">
      <c r="A1061" t="s">
        <v>3079</v>
      </c>
      <c r="B1061" t="s">
        <v>33</v>
      </c>
      <c r="C1061" t="s">
        <v>3080</v>
      </c>
      <c r="D1061" t="s">
        <v>9842</v>
      </c>
      <c r="E1061" t="s">
        <v>13927</v>
      </c>
      <c r="F1061" t="s">
        <v>14372</v>
      </c>
      <c r="G1061" t="s">
        <v>14000</v>
      </c>
    </row>
    <row r="1062" spans="1:7" x14ac:dyDescent="0.2">
      <c r="A1062" t="s">
        <v>1175</v>
      </c>
      <c r="B1062" t="s">
        <v>79</v>
      </c>
      <c r="C1062" t="s">
        <v>1176</v>
      </c>
      <c r="D1062" t="s">
        <v>9842</v>
      </c>
      <c r="E1062" t="s">
        <v>13927</v>
      </c>
      <c r="F1062" t="s">
        <v>14372</v>
      </c>
      <c r="G1062" t="s">
        <v>13986</v>
      </c>
    </row>
    <row r="1063" spans="1:7" x14ac:dyDescent="0.2">
      <c r="A1063" t="s">
        <v>4245</v>
      </c>
      <c r="B1063" t="s">
        <v>795</v>
      </c>
      <c r="C1063" t="s">
        <v>4246</v>
      </c>
      <c r="D1063" t="s">
        <v>9842</v>
      </c>
      <c r="E1063" t="s">
        <v>13927</v>
      </c>
      <c r="F1063" t="s">
        <v>14372</v>
      </c>
      <c r="G1063" t="s">
        <v>13975</v>
      </c>
    </row>
    <row r="1064" spans="1:7" x14ac:dyDescent="0.2">
      <c r="A1064" t="s">
        <v>3077</v>
      </c>
      <c r="B1064" t="s">
        <v>1491</v>
      </c>
      <c r="C1064" t="s">
        <v>3078</v>
      </c>
      <c r="D1064" t="s">
        <v>9842</v>
      </c>
      <c r="E1064" t="s">
        <v>13927</v>
      </c>
      <c r="F1064" t="s">
        <v>14372</v>
      </c>
      <c r="G1064" t="s">
        <v>13967</v>
      </c>
    </row>
    <row r="1065" spans="1:7" x14ac:dyDescent="0.2">
      <c r="A1065" t="s">
        <v>1606</v>
      </c>
      <c r="B1065" t="s">
        <v>1608</v>
      </c>
      <c r="C1065" t="s">
        <v>1607</v>
      </c>
      <c r="D1065" t="s">
        <v>9842</v>
      </c>
      <c r="E1065" t="s">
        <v>13927</v>
      </c>
      <c r="F1065" t="s">
        <v>14372</v>
      </c>
      <c r="G1065" t="s">
        <v>13990</v>
      </c>
    </row>
    <row r="1066" spans="1:7" x14ac:dyDescent="0.2">
      <c r="A1066" t="s">
        <v>5821</v>
      </c>
      <c r="B1066" t="s">
        <v>894</v>
      </c>
      <c r="C1066" t="s">
        <v>5822</v>
      </c>
      <c r="D1066" t="s">
        <v>9842</v>
      </c>
      <c r="E1066" t="s">
        <v>13927</v>
      </c>
      <c r="F1066" t="s">
        <v>14372</v>
      </c>
      <c r="G1066" t="s">
        <v>13928</v>
      </c>
    </row>
    <row r="1067" spans="1:7" x14ac:dyDescent="0.2">
      <c r="A1067" t="s">
        <v>728</v>
      </c>
      <c r="B1067" t="s">
        <v>573</v>
      </c>
      <c r="C1067" t="s">
        <v>729</v>
      </c>
      <c r="D1067" t="s">
        <v>9842</v>
      </c>
      <c r="E1067" t="s">
        <v>13927</v>
      </c>
      <c r="F1067" t="s">
        <v>14372</v>
      </c>
      <c r="G1067" t="s">
        <v>13930</v>
      </c>
    </row>
    <row r="1068" spans="1:7" x14ac:dyDescent="0.2">
      <c r="A1068" t="s">
        <v>3091</v>
      </c>
      <c r="B1068" t="s">
        <v>79</v>
      </c>
      <c r="C1068" t="s">
        <v>3092</v>
      </c>
      <c r="D1068" t="s">
        <v>9842</v>
      </c>
      <c r="E1068" t="s">
        <v>13927</v>
      </c>
      <c r="F1068" t="s">
        <v>14372</v>
      </c>
      <c r="G1068" t="s">
        <v>13995</v>
      </c>
    </row>
    <row r="1069" spans="1:7" x14ac:dyDescent="0.2">
      <c r="A1069" t="s">
        <v>6148</v>
      </c>
      <c r="B1069" t="s">
        <v>42</v>
      </c>
      <c r="C1069" t="s">
        <v>6149</v>
      </c>
      <c r="D1069" t="s">
        <v>9842</v>
      </c>
      <c r="E1069" t="s">
        <v>13927</v>
      </c>
      <c r="F1069" t="s">
        <v>14372</v>
      </c>
      <c r="G1069" t="s">
        <v>13953</v>
      </c>
    </row>
    <row r="1070" spans="1:7" x14ac:dyDescent="0.2">
      <c r="A1070" t="s">
        <v>1573</v>
      </c>
      <c r="B1070" t="s">
        <v>870</v>
      </c>
      <c r="C1070" t="s">
        <v>1574</v>
      </c>
      <c r="D1070" t="s">
        <v>9842</v>
      </c>
      <c r="E1070" t="s">
        <v>13927</v>
      </c>
      <c r="F1070" t="s">
        <v>14372</v>
      </c>
      <c r="G1070" t="s">
        <v>13938</v>
      </c>
    </row>
    <row r="1071" spans="1:7" x14ac:dyDescent="0.2">
      <c r="A1071" t="s">
        <v>4059</v>
      </c>
      <c r="B1071" t="s">
        <v>1379</v>
      </c>
      <c r="C1071" t="s">
        <v>4060</v>
      </c>
      <c r="D1071" t="s">
        <v>9842</v>
      </c>
      <c r="E1071" t="s">
        <v>13927</v>
      </c>
      <c r="F1071" t="s">
        <v>14372</v>
      </c>
      <c r="G1071" t="s">
        <v>13968</v>
      </c>
    </row>
    <row r="1072" spans="1:7" x14ac:dyDescent="0.2">
      <c r="A1072" t="s">
        <v>4848</v>
      </c>
      <c r="B1072" t="s">
        <v>735</v>
      </c>
      <c r="C1072" t="s">
        <v>4849</v>
      </c>
      <c r="D1072" t="s">
        <v>9842</v>
      </c>
      <c r="E1072" t="s">
        <v>13927</v>
      </c>
      <c r="F1072" t="s">
        <v>14372</v>
      </c>
      <c r="G1072" t="s">
        <v>13971</v>
      </c>
    </row>
    <row r="1073" spans="1:7" x14ac:dyDescent="0.2">
      <c r="A1073" t="s">
        <v>1404</v>
      </c>
      <c r="B1073" t="s">
        <v>92</v>
      </c>
      <c r="C1073" t="s">
        <v>1405</v>
      </c>
      <c r="D1073" t="s">
        <v>9842</v>
      </c>
      <c r="E1073" t="s">
        <v>13927</v>
      </c>
      <c r="F1073" t="s">
        <v>14372</v>
      </c>
      <c r="G1073" t="s">
        <v>13944</v>
      </c>
    </row>
    <row r="1074" spans="1:7" x14ac:dyDescent="0.2">
      <c r="A1074" t="s">
        <v>1576</v>
      </c>
      <c r="B1074" t="s">
        <v>870</v>
      </c>
      <c r="C1074" t="s">
        <v>1577</v>
      </c>
      <c r="D1074" t="s">
        <v>9842</v>
      </c>
      <c r="E1074" t="s">
        <v>13927</v>
      </c>
      <c r="F1074" t="s">
        <v>14372</v>
      </c>
      <c r="G1074" t="s">
        <v>13992</v>
      </c>
    </row>
    <row r="1075" spans="1:7" x14ac:dyDescent="0.2">
      <c r="A1075" t="s">
        <v>4157</v>
      </c>
      <c r="B1075" t="s">
        <v>918</v>
      </c>
      <c r="C1075" t="s">
        <v>4158</v>
      </c>
      <c r="D1075" t="s">
        <v>9842</v>
      </c>
      <c r="E1075" t="s">
        <v>13927</v>
      </c>
      <c r="F1075" t="s">
        <v>14372</v>
      </c>
      <c r="G1075" t="s">
        <v>13942</v>
      </c>
    </row>
    <row r="1076" spans="1:7" x14ac:dyDescent="0.2">
      <c r="A1076" t="s">
        <v>1190</v>
      </c>
      <c r="B1076" t="s">
        <v>509</v>
      </c>
      <c r="C1076" t="s">
        <v>1191</v>
      </c>
      <c r="D1076" t="s">
        <v>9940</v>
      </c>
      <c r="E1076" t="s">
        <v>13927</v>
      </c>
      <c r="F1076" t="s">
        <v>14372</v>
      </c>
      <c r="G1076" t="s">
        <v>13974</v>
      </c>
    </row>
    <row r="1077" spans="1:7" x14ac:dyDescent="0.2">
      <c r="A1077" t="s">
        <v>5796</v>
      </c>
      <c r="B1077" t="s">
        <v>5798</v>
      </c>
      <c r="C1077" t="s">
        <v>5797</v>
      </c>
      <c r="D1077" t="s">
        <v>9842</v>
      </c>
      <c r="E1077" t="s">
        <v>13927</v>
      </c>
      <c r="F1077" t="s">
        <v>14372</v>
      </c>
      <c r="G1077" t="s">
        <v>13947</v>
      </c>
    </row>
    <row r="1078" spans="1:7" x14ac:dyDescent="0.2">
      <c r="A1078" t="s">
        <v>1982</v>
      </c>
      <c r="B1078" t="s">
        <v>25</v>
      </c>
      <c r="C1078" t="s">
        <v>1983</v>
      </c>
      <c r="D1078" t="s">
        <v>9842</v>
      </c>
      <c r="E1078" t="s">
        <v>13927</v>
      </c>
      <c r="F1078" t="s">
        <v>14372</v>
      </c>
      <c r="G1078" t="s">
        <v>13943</v>
      </c>
    </row>
    <row r="1079" spans="1:7" x14ac:dyDescent="0.2">
      <c r="A1079" t="s">
        <v>5686</v>
      </c>
      <c r="B1079" t="s">
        <v>101</v>
      </c>
      <c r="C1079" t="s">
        <v>5687</v>
      </c>
      <c r="D1079" t="s">
        <v>9842</v>
      </c>
      <c r="E1079" t="s">
        <v>13927</v>
      </c>
      <c r="F1079" t="s">
        <v>14372</v>
      </c>
      <c r="G1079" t="s">
        <v>13931</v>
      </c>
    </row>
    <row r="1080" spans="1:7" x14ac:dyDescent="0.2">
      <c r="A1080" t="s">
        <v>5758</v>
      </c>
      <c r="B1080" t="s">
        <v>709</v>
      </c>
      <c r="C1080" t="s">
        <v>5759</v>
      </c>
      <c r="D1080" t="s">
        <v>9842</v>
      </c>
      <c r="E1080" t="s">
        <v>13927</v>
      </c>
      <c r="F1080" t="s">
        <v>14372</v>
      </c>
      <c r="G1080" t="s">
        <v>13941</v>
      </c>
    </row>
    <row r="1081" spans="1:7" x14ac:dyDescent="0.2">
      <c r="A1081" t="s">
        <v>1609</v>
      </c>
      <c r="B1081" t="s">
        <v>936</v>
      </c>
      <c r="C1081" t="s">
        <v>1610</v>
      </c>
      <c r="D1081" t="s">
        <v>9842</v>
      </c>
      <c r="E1081" t="s">
        <v>13927</v>
      </c>
      <c r="F1081" t="s">
        <v>14372</v>
      </c>
      <c r="G1081" t="s">
        <v>13932</v>
      </c>
    </row>
    <row r="1082" spans="1:7" x14ac:dyDescent="0.2">
      <c r="A1082" t="s">
        <v>5840</v>
      </c>
      <c r="B1082" t="s">
        <v>136</v>
      </c>
      <c r="C1082" t="s">
        <v>5841</v>
      </c>
      <c r="D1082" t="s">
        <v>9842</v>
      </c>
      <c r="E1082" t="s">
        <v>13927</v>
      </c>
      <c r="F1082" t="s">
        <v>14372</v>
      </c>
      <c r="G1082" t="s">
        <v>13934</v>
      </c>
    </row>
    <row r="1083" spans="1:7" x14ac:dyDescent="0.2">
      <c r="A1083" t="s">
        <v>238</v>
      </c>
      <c r="B1083" t="s">
        <v>33</v>
      </c>
      <c r="C1083" t="s">
        <v>239</v>
      </c>
      <c r="D1083" t="s">
        <v>9842</v>
      </c>
      <c r="E1083" t="s">
        <v>13927</v>
      </c>
      <c r="F1083" t="s">
        <v>14372</v>
      </c>
      <c r="G1083" t="s">
        <v>13973</v>
      </c>
    </row>
    <row r="1084" spans="1:7" x14ac:dyDescent="0.2">
      <c r="A1084" t="s">
        <v>2553</v>
      </c>
      <c r="B1084" t="s">
        <v>65</v>
      </c>
      <c r="C1084" t="s">
        <v>2554</v>
      </c>
      <c r="D1084" t="s">
        <v>9842</v>
      </c>
      <c r="E1084" t="s">
        <v>13927</v>
      </c>
      <c r="F1084" t="s">
        <v>14372</v>
      </c>
      <c r="G1084" t="s">
        <v>13949</v>
      </c>
    </row>
    <row r="1085" spans="1:7" x14ac:dyDescent="0.2">
      <c r="A1085" t="s">
        <v>5914</v>
      </c>
      <c r="B1085" t="s">
        <v>2625</v>
      </c>
      <c r="C1085" t="s">
        <v>5915</v>
      </c>
      <c r="D1085" t="s">
        <v>9842</v>
      </c>
      <c r="E1085" t="s">
        <v>13927</v>
      </c>
      <c r="F1085" t="s">
        <v>14372</v>
      </c>
      <c r="G1085" t="s">
        <v>13963</v>
      </c>
    </row>
    <row r="1086" spans="1:7" x14ac:dyDescent="0.2">
      <c r="A1086" t="s">
        <v>1551</v>
      </c>
      <c r="B1086" t="s">
        <v>795</v>
      </c>
      <c r="C1086" t="s">
        <v>1552</v>
      </c>
      <c r="D1086" t="s">
        <v>9842</v>
      </c>
      <c r="E1086" t="s">
        <v>13927</v>
      </c>
      <c r="F1086" t="s">
        <v>14372</v>
      </c>
      <c r="G1086" t="s">
        <v>13948</v>
      </c>
    </row>
    <row r="1087" spans="1:7" x14ac:dyDescent="0.2">
      <c r="A1087" t="s">
        <v>5701</v>
      </c>
      <c r="B1087" t="s">
        <v>31</v>
      </c>
      <c r="C1087" t="s">
        <v>5702</v>
      </c>
      <c r="D1087" t="s">
        <v>9842</v>
      </c>
      <c r="E1087" t="s">
        <v>13927</v>
      </c>
      <c r="F1087" t="s">
        <v>14372</v>
      </c>
      <c r="G1087" t="s">
        <v>13979</v>
      </c>
    </row>
    <row r="1088" spans="1:7" x14ac:dyDescent="0.2">
      <c r="A1088" t="s">
        <v>3126</v>
      </c>
      <c r="B1088" t="s">
        <v>370</v>
      </c>
      <c r="C1088" t="s">
        <v>3127</v>
      </c>
      <c r="D1088" t="s">
        <v>9842</v>
      </c>
      <c r="E1088" t="s">
        <v>13927</v>
      </c>
      <c r="F1088" t="s">
        <v>14372</v>
      </c>
      <c r="G1088" t="s">
        <v>13969</v>
      </c>
    </row>
    <row r="1089" spans="1:7" x14ac:dyDescent="0.2">
      <c r="A1089" t="s">
        <v>447</v>
      </c>
      <c r="B1089" t="s">
        <v>282</v>
      </c>
      <c r="C1089" t="s">
        <v>448</v>
      </c>
      <c r="D1089" t="s">
        <v>9842</v>
      </c>
      <c r="E1089" t="s">
        <v>13927</v>
      </c>
      <c r="F1089" t="s">
        <v>14372</v>
      </c>
      <c r="G1089" t="s">
        <v>13994</v>
      </c>
    </row>
    <row r="1090" spans="1:7" x14ac:dyDescent="0.2">
      <c r="A1090" t="s">
        <v>1699</v>
      </c>
      <c r="B1090" t="s">
        <v>79</v>
      </c>
      <c r="C1090" t="s">
        <v>1700</v>
      </c>
      <c r="D1090" t="s">
        <v>9842</v>
      </c>
      <c r="E1090" t="s">
        <v>13927</v>
      </c>
      <c r="F1090" t="s">
        <v>14372</v>
      </c>
      <c r="G1090" t="s">
        <v>13954</v>
      </c>
    </row>
    <row r="1091" spans="1:7" x14ac:dyDescent="0.2">
      <c r="A1091" t="s">
        <v>1991</v>
      </c>
      <c r="B1091" t="s">
        <v>89</v>
      </c>
      <c r="C1091" t="s">
        <v>1992</v>
      </c>
      <c r="D1091" t="s">
        <v>9842</v>
      </c>
      <c r="E1091" t="s">
        <v>13927</v>
      </c>
      <c r="F1091" t="s">
        <v>14372</v>
      </c>
      <c r="G1091" t="s">
        <v>13955</v>
      </c>
    </row>
    <row r="1092" spans="1:7" x14ac:dyDescent="0.2">
      <c r="A1092" t="s">
        <v>3278</v>
      </c>
      <c r="B1092" t="s">
        <v>273</v>
      </c>
      <c r="C1092" t="s">
        <v>3279</v>
      </c>
      <c r="D1092" t="s">
        <v>9842</v>
      </c>
      <c r="E1092" t="s">
        <v>13927</v>
      </c>
      <c r="F1092" t="s">
        <v>14372</v>
      </c>
      <c r="G1092" t="s">
        <v>13951</v>
      </c>
    </row>
    <row r="1093" spans="1:7" x14ac:dyDescent="0.2">
      <c r="A1093" t="s">
        <v>3156</v>
      </c>
      <c r="B1093" t="s">
        <v>742</v>
      </c>
      <c r="C1093" t="s">
        <v>3157</v>
      </c>
      <c r="D1093" t="s">
        <v>9842</v>
      </c>
      <c r="E1093" t="s">
        <v>13927</v>
      </c>
      <c r="F1093" t="s">
        <v>14372</v>
      </c>
      <c r="G1093" t="s">
        <v>13964</v>
      </c>
    </row>
    <row r="1094" spans="1:7" x14ac:dyDescent="0.2">
      <c r="A1094" t="s">
        <v>4174</v>
      </c>
      <c r="B1094" t="s">
        <v>355</v>
      </c>
      <c r="C1094" t="s">
        <v>4175</v>
      </c>
      <c r="D1094" t="s">
        <v>9842</v>
      </c>
      <c r="E1094" t="s">
        <v>13927</v>
      </c>
      <c r="F1094" t="s">
        <v>14372</v>
      </c>
      <c r="G1094" t="s">
        <v>13981</v>
      </c>
    </row>
    <row r="1095" spans="1:7" x14ac:dyDescent="0.2">
      <c r="A1095" t="s">
        <v>90</v>
      </c>
      <c r="B1095" t="s">
        <v>92</v>
      </c>
      <c r="C1095" t="s">
        <v>91</v>
      </c>
      <c r="D1095" t="s">
        <v>9842</v>
      </c>
      <c r="E1095" t="s">
        <v>13927</v>
      </c>
      <c r="F1095" t="s">
        <v>14372</v>
      </c>
      <c r="G1095" t="s">
        <v>13958</v>
      </c>
    </row>
    <row r="1096" spans="1:7" x14ac:dyDescent="0.2">
      <c r="A1096" t="s">
        <v>4148</v>
      </c>
      <c r="B1096" t="s">
        <v>2321</v>
      </c>
      <c r="C1096" t="s">
        <v>4149</v>
      </c>
      <c r="D1096" t="s">
        <v>9842</v>
      </c>
      <c r="E1096" t="s">
        <v>13927</v>
      </c>
      <c r="F1096" t="s">
        <v>14372</v>
      </c>
      <c r="G1096" t="s">
        <v>13940</v>
      </c>
    </row>
    <row r="1097" spans="1:7" x14ac:dyDescent="0.2">
      <c r="A1097" t="s">
        <v>1601</v>
      </c>
      <c r="B1097" t="s">
        <v>186</v>
      </c>
      <c r="C1097" t="s">
        <v>1602</v>
      </c>
      <c r="D1097" t="s">
        <v>9842</v>
      </c>
      <c r="E1097" t="s">
        <v>13927</v>
      </c>
      <c r="F1097" t="s">
        <v>14372</v>
      </c>
      <c r="G1097" t="s">
        <v>13989</v>
      </c>
    </row>
    <row r="1098" spans="1:7" x14ac:dyDescent="0.2">
      <c r="A1098" t="s">
        <v>3144</v>
      </c>
      <c r="B1098" t="s">
        <v>42</v>
      </c>
      <c r="C1098" t="s">
        <v>3145</v>
      </c>
      <c r="D1098" t="s">
        <v>9842</v>
      </c>
      <c r="E1098" t="s">
        <v>13927</v>
      </c>
      <c r="F1098" t="s">
        <v>14372</v>
      </c>
      <c r="G1098" t="s">
        <v>13952</v>
      </c>
    </row>
    <row r="1099" spans="1:7" x14ac:dyDescent="0.2">
      <c r="A1099" t="s">
        <v>5703</v>
      </c>
      <c r="B1099" t="s">
        <v>8</v>
      </c>
      <c r="C1099" t="s">
        <v>5704</v>
      </c>
      <c r="D1099" t="s">
        <v>9842</v>
      </c>
      <c r="E1099" t="s">
        <v>13927</v>
      </c>
      <c r="F1099" t="s">
        <v>14372</v>
      </c>
      <c r="G1099" t="s">
        <v>13978</v>
      </c>
    </row>
    <row r="1100" spans="1:7" x14ac:dyDescent="0.2">
      <c r="A1100" t="s">
        <v>3699</v>
      </c>
      <c r="B1100" t="s">
        <v>42</v>
      </c>
      <c r="C1100" t="s">
        <v>3700</v>
      </c>
      <c r="D1100" t="s">
        <v>9842</v>
      </c>
      <c r="E1100" t="s">
        <v>13927</v>
      </c>
      <c r="F1100" t="s">
        <v>14372</v>
      </c>
      <c r="G1100" t="s">
        <v>13983</v>
      </c>
    </row>
    <row r="1101" spans="1:7" x14ac:dyDescent="0.2">
      <c r="A1101" t="s">
        <v>5688</v>
      </c>
      <c r="B1101" t="s">
        <v>10</v>
      </c>
      <c r="C1101" t="s">
        <v>5689</v>
      </c>
      <c r="D1101" t="s">
        <v>9842</v>
      </c>
      <c r="E1101" t="s">
        <v>13927</v>
      </c>
      <c r="F1101" t="s">
        <v>14372</v>
      </c>
      <c r="G1101" t="s">
        <v>13988</v>
      </c>
    </row>
    <row r="1102" spans="1:7" x14ac:dyDescent="0.2">
      <c r="A1102" t="s">
        <v>178</v>
      </c>
      <c r="B1102" t="s">
        <v>180</v>
      </c>
      <c r="C1102" t="s">
        <v>179</v>
      </c>
      <c r="D1102" t="s">
        <v>9842</v>
      </c>
      <c r="E1102" t="s">
        <v>13927</v>
      </c>
      <c r="F1102" t="s">
        <v>14372</v>
      </c>
      <c r="G1102" t="s">
        <v>13972</v>
      </c>
    </row>
    <row r="1103" spans="1:7" x14ac:dyDescent="0.2">
      <c r="A1103" t="s">
        <v>5856</v>
      </c>
      <c r="B1103" t="s">
        <v>65</v>
      </c>
      <c r="C1103" t="s">
        <v>5857</v>
      </c>
      <c r="D1103" t="s">
        <v>9842</v>
      </c>
      <c r="E1103" t="s">
        <v>13927</v>
      </c>
      <c r="F1103" t="s">
        <v>14372</v>
      </c>
      <c r="G1103" t="s">
        <v>13933</v>
      </c>
    </row>
    <row r="1104" spans="1:7" x14ac:dyDescent="0.2">
      <c r="A1104" t="s">
        <v>1310</v>
      </c>
      <c r="B1104" t="s">
        <v>65</v>
      </c>
      <c r="C1104" t="s">
        <v>1311</v>
      </c>
      <c r="D1104" t="s">
        <v>9940</v>
      </c>
      <c r="E1104" t="s">
        <v>13927</v>
      </c>
      <c r="F1104" t="s">
        <v>14372</v>
      </c>
      <c r="G1104" t="s">
        <v>13946</v>
      </c>
    </row>
    <row r="1105" spans="1:7" x14ac:dyDescent="0.2">
      <c r="A1105" t="s">
        <v>347</v>
      </c>
      <c r="B1105" t="s">
        <v>330</v>
      </c>
      <c r="C1105" t="s">
        <v>348</v>
      </c>
      <c r="D1105" t="s">
        <v>9842</v>
      </c>
      <c r="E1105" t="s">
        <v>13927</v>
      </c>
      <c r="F1105" t="s">
        <v>14372</v>
      </c>
      <c r="G1105" t="s">
        <v>13976</v>
      </c>
    </row>
    <row r="1106" spans="1:7" x14ac:dyDescent="0.2">
      <c r="A1106" t="s">
        <v>288</v>
      </c>
      <c r="B1106" t="s">
        <v>290</v>
      </c>
      <c r="C1106" t="s">
        <v>289</v>
      </c>
      <c r="D1106" t="s">
        <v>9842</v>
      </c>
      <c r="E1106" t="s">
        <v>13927</v>
      </c>
      <c r="F1106" t="s">
        <v>14372</v>
      </c>
      <c r="G1106" t="s">
        <v>13929</v>
      </c>
    </row>
    <row r="1107" spans="1:7" x14ac:dyDescent="0.2">
      <c r="A1107" t="s">
        <v>773</v>
      </c>
      <c r="B1107" t="s">
        <v>421</v>
      </c>
      <c r="C1107" t="s">
        <v>774</v>
      </c>
      <c r="D1107" t="s">
        <v>9842</v>
      </c>
      <c r="E1107" t="s">
        <v>13927</v>
      </c>
      <c r="F1107" t="s">
        <v>14372</v>
      </c>
      <c r="G1107" t="s">
        <v>13956</v>
      </c>
    </row>
    <row r="1108" spans="1:7" x14ac:dyDescent="0.2">
      <c r="A1108" t="s">
        <v>5819</v>
      </c>
      <c r="B1108" t="s">
        <v>268</v>
      </c>
      <c r="C1108" t="s">
        <v>9730</v>
      </c>
      <c r="D1108" t="s">
        <v>9926</v>
      </c>
      <c r="E1108" t="s">
        <v>14878</v>
      </c>
      <c r="F1108" t="s">
        <v>14372</v>
      </c>
      <c r="G1108" t="s">
        <v>14879</v>
      </c>
    </row>
    <row r="1109" spans="1:7" x14ac:dyDescent="0.2">
      <c r="A1109" t="s">
        <v>4023</v>
      </c>
      <c r="B1109" t="s">
        <v>3933</v>
      </c>
      <c r="C1109" t="s">
        <v>8514</v>
      </c>
      <c r="D1109" t="s">
        <v>9893</v>
      </c>
      <c r="E1109" t="s">
        <v>14812</v>
      </c>
      <c r="F1109" t="s">
        <v>14372</v>
      </c>
      <c r="G1109" t="s">
        <v>9898</v>
      </c>
    </row>
    <row r="1110" spans="1:7" x14ac:dyDescent="0.2">
      <c r="A1110" t="s">
        <v>4822</v>
      </c>
      <c r="B1110" t="s">
        <v>3933</v>
      </c>
      <c r="C1110" t="s">
        <v>8969</v>
      </c>
      <c r="D1110" t="s">
        <v>9893</v>
      </c>
      <c r="E1110" t="s">
        <v>14812</v>
      </c>
      <c r="F1110" t="s">
        <v>14372</v>
      </c>
      <c r="G1110" t="s">
        <v>9897</v>
      </c>
    </row>
    <row r="1111" spans="1:7" x14ac:dyDescent="0.2">
      <c r="A1111" t="s">
        <v>4007</v>
      </c>
      <c r="B1111" t="s">
        <v>20</v>
      </c>
      <c r="C1111" t="s">
        <v>8500</v>
      </c>
      <c r="D1111" t="s">
        <v>9893</v>
      </c>
      <c r="E1111" t="s">
        <v>14812</v>
      </c>
      <c r="F1111" t="s">
        <v>14372</v>
      </c>
      <c r="G1111" t="s">
        <v>11568</v>
      </c>
    </row>
    <row r="1112" spans="1:7" x14ac:dyDescent="0.2">
      <c r="A1112" t="s">
        <v>3932</v>
      </c>
      <c r="B1112" t="s">
        <v>3933</v>
      </c>
      <c r="C1112" t="s">
        <v>8427</v>
      </c>
      <c r="D1112" t="s">
        <v>9893</v>
      </c>
      <c r="E1112" t="s">
        <v>14812</v>
      </c>
      <c r="F1112" t="s">
        <v>14372</v>
      </c>
      <c r="G1112" t="s">
        <v>9896</v>
      </c>
    </row>
    <row r="1113" spans="1:7" x14ac:dyDescent="0.2">
      <c r="A1113" t="s">
        <v>4012</v>
      </c>
      <c r="B1113" t="s">
        <v>3933</v>
      </c>
      <c r="C1113" t="s">
        <v>8503</v>
      </c>
      <c r="D1113" t="s">
        <v>9893</v>
      </c>
      <c r="E1113" t="s">
        <v>14812</v>
      </c>
      <c r="F1113" t="s">
        <v>14372</v>
      </c>
      <c r="G1113" t="s">
        <v>9899</v>
      </c>
    </row>
    <row r="1114" spans="1:7" x14ac:dyDescent="0.2">
      <c r="A1114" t="s">
        <v>6123</v>
      </c>
      <c r="B1114" t="s">
        <v>3933</v>
      </c>
      <c r="C1114" t="s">
        <v>9700</v>
      </c>
      <c r="D1114" t="s">
        <v>9893</v>
      </c>
      <c r="E1114" t="s">
        <v>14812</v>
      </c>
      <c r="F1114" t="s">
        <v>14372</v>
      </c>
      <c r="G1114" t="s">
        <v>9894</v>
      </c>
    </row>
    <row r="1115" spans="1:7" x14ac:dyDescent="0.2">
      <c r="A1115" t="s">
        <v>4015</v>
      </c>
      <c r="B1115" t="s">
        <v>157</v>
      </c>
      <c r="C1115" t="s">
        <v>8506</v>
      </c>
      <c r="D1115" t="s">
        <v>9893</v>
      </c>
      <c r="E1115" t="s">
        <v>14812</v>
      </c>
      <c r="F1115" t="s">
        <v>14372</v>
      </c>
      <c r="G1115" t="s">
        <v>9900</v>
      </c>
    </row>
    <row r="1116" spans="1:7" x14ac:dyDescent="0.2">
      <c r="A1116" t="s">
        <v>3983</v>
      </c>
      <c r="B1116" t="s">
        <v>1491</v>
      </c>
      <c r="C1116" t="s">
        <v>8477</v>
      </c>
      <c r="D1116" t="s">
        <v>9893</v>
      </c>
      <c r="E1116" t="s">
        <v>14812</v>
      </c>
      <c r="F1116" t="s">
        <v>14372</v>
      </c>
      <c r="G1116" t="s">
        <v>14811</v>
      </c>
    </row>
    <row r="1117" spans="1:7" x14ac:dyDescent="0.2">
      <c r="A1117" t="s">
        <v>4000</v>
      </c>
      <c r="B1117" t="s">
        <v>3933</v>
      </c>
      <c r="C1117" t="s">
        <v>8494</v>
      </c>
      <c r="D1117" t="s">
        <v>9893</v>
      </c>
      <c r="E1117" t="s">
        <v>14812</v>
      </c>
      <c r="F1117" t="s">
        <v>14372</v>
      </c>
      <c r="G1117" t="s">
        <v>11569</v>
      </c>
    </row>
    <row r="1118" spans="1:7" x14ac:dyDescent="0.2">
      <c r="A1118" t="s">
        <v>4820</v>
      </c>
      <c r="B1118" t="s">
        <v>1237</v>
      </c>
      <c r="C1118" t="s">
        <v>8500</v>
      </c>
      <c r="D1118" t="s">
        <v>9893</v>
      </c>
      <c r="E1118" t="s">
        <v>14812</v>
      </c>
      <c r="F1118" t="s">
        <v>14372</v>
      </c>
      <c r="G1118" t="s">
        <v>11568</v>
      </c>
    </row>
    <row r="1119" spans="1:7" x14ac:dyDescent="0.2">
      <c r="A1119" t="s">
        <v>4028</v>
      </c>
      <c r="B1119" t="s">
        <v>31</v>
      </c>
      <c r="C1119" t="s">
        <v>8516</v>
      </c>
      <c r="D1119" t="s">
        <v>9893</v>
      </c>
      <c r="E1119" t="s">
        <v>14812</v>
      </c>
      <c r="F1119" t="s">
        <v>14372</v>
      </c>
      <c r="G1119" t="s">
        <v>11567</v>
      </c>
    </row>
    <row r="1120" spans="1:7" x14ac:dyDescent="0.2">
      <c r="A1120" t="s">
        <v>4021</v>
      </c>
      <c r="B1120" t="s">
        <v>3933</v>
      </c>
      <c r="C1120" t="s">
        <v>8512</v>
      </c>
      <c r="D1120" t="s">
        <v>9893</v>
      </c>
      <c r="E1120" t="s">
        <v>14812</v>
      </c>
      <c r="F1120" t="s">
        <v>14372</v>
      </c>
      <c r="G1120" t="s">
        <v>9901</v>
      </c>
    </row>
    <row r="1121" spans="1:7" x14ac:dyDescent="0.2">
      <c r="A1121" t="s">
        <v>4001</v>
      </c>
      <c r="B1121" t="s">
        <v>3933</v>
      </c>
      <c r="C1121" t="s">
        <v>8495</v>
      </c>
      <c r="D1121" t="s">
        <v>9893</v>
      </c>
      <c r="E1121" t="s">
        <v>14812</v>
      </c>
      <c r="F1121" t="s">
        <v>14372</v>
      </c>
      <c r="G1121" t="s">
        <v>9895</v>
      </c>
    </row>
    <row r="1122" spans="1:7" x14ac:dyDescent="0.2">
      <c r="A1122" t="s">
        <v>3831</v>
      </c>
      <c r="B1122" t="s">
        <v>2364</v>
      </c>
      <c r="C1122" t="s">
        <v>8362</v>
      </c>
      <c r="D1122" t="s">
        <v>9845</v>
      </c>
      <c r="E1122" t="s">
        <v>13477</v>
      </c>
      <c r="F1122" t="s">
        <v>14372</v>
      </c>
      <c r="G1122" t="s">
        <v>13580</v>
      </c>
    </row>
    <row r="1123" spans="1:7" x14ac:dyDescent="0.2">
      <c r="A1123" t="s">
        <v>4633</v>
      </c>
      <c r="B1123" t="s">
        <v>435</v>
      </c>
      <c r="C1123" t="s">
        <v>8831</v>
      </c>
      <c r="D1123" t="s">
        <v>9845</v>
      </c>
      <c r="E1123" t="s">
        <v>13477</v>
      </c>
      <c r="F1123" t="s">
        <v>14372</v>
      </c>
      <c r="G1123" t="s">
        <v>13549</v>
      </c>
    </row>
    <row r="1124" spans="1:7" x14ac:dyDescent="0.2">
      <c r="A1124" t="s">
        <v>6357</v>
      </c>
      <c r="B1124" t="s">
        <v>65</v>
      </c>
      <c r="C1124" t="s">
        <v>9808</v>
      </c>
      <c r="D1124" t="s">
        <v>9845</v>
      </c>
      <c r="E1124" t="s">
        <v>13477</v>
      </c>
      <c r="F1124" t="s">
        <v>14372</v>
      </c>
      <c r="G1124" t="s">
        <v>13595</v>
      </c>
    </row>
    <row r="1125" spans="1:7" x14ac:dyDescent="0.2">
      <c r="A1125" t="s">
        <v>6220</v>
      </c>
      <c r="B1125" t="s">
        <v>695</v>
      </c>
      <c r="C1125" t="s">
        <v>9749</v>
      </c>
      <c r="D1125" t="s">
        <v>9845</v>
      </c>
      <c r="E1125" t="s">
        <v>13477</v>
      </c>
      <c r="F1125" t="s">
        <v>14372</v>
      </c>
      <c r="G1125" t="s">
        <v>13513</v>
      </c>
    </row>
    <row r="1126" spans="1:7" x14ac:dyDescent="0.2">
      <c r="A1126" t="s">
        <v>4</v>
      </c>
      <c r="B1126" t="s">
        <v>5</v>
      </c>
      <c r="C1126" t="s">
        <v>6589</v>
      </c>
      <c r="D1126" t="s">
        <v>9845</v>
      </c>
      <c r="E1126" t="s">
        <v>13477</v>
      </c>
      <c r="F1126" t="s">
        <v>14372</v>
      </c>
      <c r="G1126" t="s">
        <v>13508</v>
      </c>
    </row>
    <row r="1127" spans="1:7" x14ac:dyDescent="0.2">
      <c r="A1127" t="s">
        <v>4647</v>
      </c>
      <c r="B1127" t="s">
        <v>20</v>
      </c>
      <c r="C1127" t="s">
        <v>8844</v>
      </c>
      <c r="D1127" t="s">
        <v>9845</v>
      </c>
      <c r="E1127" t="s">
        <v>13477</v>
      </c>
      <c r="F1127" t="s">
        <v>14372</v>
      </c>
      <c r="G1127" t="s">
        <v>13518</v>
      </c>
    </row>
    <row r="1128" spans="1:7" x14ac:dyDescent="0.2">
      <c r="A1128" t="s">
        <v>2188</v>
      </c>
      <c r="B1128" t="s">
        <v>31</v>
      </c>
      <c r="C1128" t="s">
        <v>7478</v>
      </c>
      <c r="D1128" t="s">
        <v>9845</v>
      </c>
      <c r="E1128" t="s">
        <v>13477</v>
      </c>
      <c r="F1128" t="s">
        <v>14767</v>
      </c>
      <c r="G1128" t="s">
        <v>14612</v>
      </c>
    </row>
    <row r="1129" spans="1:7" x14ac:dyDescent="0.2">
      <c r="A1129" t="s">
        <v>6203</v>
      </c>
      <c r="B1129" t="s">
        <v>481</v>
      </c>
      <c r="C1129" t="s">
        <v>9738</v>
      </c>
      <c r="D1129" t="s">
        <v>9845</v>
      </c>
      <c r="E1129" t="s">
        <v>13477</v>
      </c>
      <c r="F1129" t="s">
        <v>14372</v>
      </c>
      <c r="G1129" t="s">
        <v>13545</v>
      </c>
    </row>
    <row r="1130" spans="1:7" x14ac:dyDescent="0.2">
      <c r="A1130" t="s">
        <v>3063</v>
      </c>
      <c r="B1130" t="s">
        <v>1608</v>
      </c>
      <c r="C1130" t="s">
        <v>7963</v>
      </c>
      <c r="D1130" t="s">
        <v>9845</v>
      </c>
      <c r="E1130" t="s">
        <v>13477</v>
      </c>
      <c r="F1130" t="s">
        <v>14372</v>
      </c>
      <c r="G1130" t="s">
        <v>13539</v>
      </c>
    </row>
    <row r="1131" spans="1:7" x14ac:dyDescent="0.2">
      <c r="A1131" t="s">
        <v>6502</v>
      </c>
      <c r="B1131" t="s">
        <v>287</v>
      </c>
      <c r="C1131" t="s">
        <v>9835</v>
      </c>
      <c r="D1131" t="s">
        <v>9845</v>
      </c>
      <c r="E1131" t="s">
        <v>13477</v>
      </c>
      <c r="F1131" t="s">
        <v>14372</v>
      </c>
      <c r="G1131" t="s">
        <v>13484</v>
      </c>
    </row>
    <row r="1132" spans="1:7" x14ac:dyDescent="0.2">
      <c r="A1132" t="s">
        <v>3196</v>
      </c>
      <c r="B1132" t="s">
        <v>42</v>
      </c>
      <c r="C1132" t="s">
        <v>7993</v>
      </c>
      <c r="D1132" t="s">
        <v>9845</v>
      </c>
      <c r="E1132" t="s">
        <v>13477</v>
      </c>
      <c r="F1132" t="s">
        <v>14372</v>
      </c>
      <c r="G1132" t="s">
        <v>13509</v>
      </c>
    </row>
    <row r="1133" spans="1:7" x14ac:dyDescent="0.2">
      <c r="A1133" t="s">
        <v>4322</v>
      </c>
      <c r="B1133" t="s">
        <v>1021</v>
      </c>
      <c r="C1133" t="s">
        <v>8683</v>
      </c>
      <c r="D1133" t="s">
        <v>9845</v>
      </c>
      <c r="E1133" t="s">
        <v>13477</v>
      </c>
      <c r="F1133" t="s">
        <v>14767</v>
      </c>
      <c r="G1133" t="s">
        <v>14456</v>
      </c>
    </row>
    <row r="1134" spans="1:7" x14ac:dyDescent="0.2">
      <c r="A1134" t="s">
        <v>4914</v>
      </c>
      <c r="B1134" t="s">
        <v>509</v>
      </c>
      <c r="C1134" t="s">
        <v>9031</v>
      </c>
      <c r="D1134" t="s">
        <v>9845</v>
      </c>
      <c r="E1134" t="s">
        <v>13477</v>
      </c>
      <c r="F1134" t="s">
        <v>14767</v>
      </c>
      <c r="G1134" t="s">
        <v>14696</v>
      </c>
    </row>
    <row r="1135" spans="1:7" x14ac:dyDescent="0.2">
      <c r="A1135" t="s">
        <v>6541</v>
      </c>
      <c r="B1135" t="s">
        <v>1491</v>
      </c>
      <c r="C1135" t="s">
        <v>6542</v>
      </c>
      <c r="D1135" t="s">
        <v>9845</v>
      </c>
      <c r="E1135" t="s">
        <v>13477</v>
      </c>
      <c r="F1135" t="s">
        <v>14372</v>
      </c>
      <c r="G1135" t="s">
        <v>13557</v>
      </c>
    </row>
    <row r="1136" spans="1:7" x14ac:dyDescent="0.2">
      <c r="A1136" t="s">
        <v>4962</v>
      </c>
      <c r="B1136" t="s">
        <v>57</v>
      </c>
      <c r="C1136" t="s">
        <v>9066</v>
      </c>
      <c r="D1136" t="s">
        <v>9845</v>
      </c>
      <c r="E1136" t="s">
        <v>13477</v>
      </c>
      <c r="F1136" t="s">
        <v>14372</v>
      </c>
      <c r="G1136" t="s">
        <v>13487</v>
      </c>
    </row>
    <row r="1137" spans="1:7" x14ac:dyDescent="0.2">
      <c r="A1137" t="s">
        <v>3201</v>
      </c>
      <c r="B1137" t="s">
        <v>42</v>
      </c>
      <c r="C1137" t="s">
        <v>7996</v>
      </c>
      <c r="D1137" t="s">
        <v>9845</v>
      </c>
      <c r="E1137" t="s">
        <v>13477</v>
      </c>
      <c r="F1137" t="s">
        <v>14372</v>
      </c>
      <c r="G1137" t="s">
        <v>13554</v>
      </c>
    </row>
    <row r="1138" spans="1:7" x14ac:dyDescent="0.2">
      <c r="A1138" t="s">
        <v>4201</v>
      </c>
      <c r="B1138" t="s">
        <v>490</v>
      </c>
      <c r="C1138" t="s">
        <v>8611</v>
      </c>
      <c r="D1138" t="s">
        <v>9845</v>
      </c>
      <c r="E1138" t="s">
        <v>13477</v>
      </c>
      <c r="F1138" t="s">
        <v>14372</v>
      </c>
      <c r="G1138" t="s">
        <v>13587</v>
      </c>
    </row>
    <row r="1139" spans="1:7" x14ac:dyDescent="0.2">
      <c r="A1139" t="s">
        <v>1668</v>
      </c>
      <c r="B1139" t="s">
        <v>25</v>
      </c>
      <c r="C1139" t="s">
        <v>7196</v>
      </c>
      <c r="D1139" t="s">
        <v>9845</v>
      </c>
      <c r="E1139" t="s">
        <v>13477</v>
      </c>
      <c r="F1139" t="s">
        <v>14372</v>
      </c>
      <c r="G1139" t="s">
        <v>13578</v>
      </c>
    </row>
    <row r="1140" spans="1:7" x14ac:dyDescent="0.2">
      <c r="A1140" t="s">
        <v>1788</v>
      </c>
      <c r="B1140" t="s">
        <v>76</v>
      </c>
      <c r="C1140" t="s">
        <v>7265</v>
      </c>
      <c r="D1140" t="s">
        <v>9845</v>
      </c>
      <c r="E1140" t="s">
        <v>13477</v>
      </c>
      <c r="F1140" t="s">
        <v>14372</v>
      </c>
      <c r="G1140" t="s">
        <v>13567</v>
      </c>
    </row>
    <row r="1141" spans="1:7" x14ac:dyDescent="0.2">
      <c r="A1141" t="s">
        <v>5788</v>
      </c>
      <c r="B1141" t="s">
        <v>1126</v>
      </c>
      <c r="C1141" t="s">
        <v>9572</v>
      </c>
      <c r="D1141" t="s">
        <v>9845</v>
      </c>
      <c r="E1141" t="s">
        <v>13477</v>
      </c>
      <c r="F1141" t="s">
        <v>14372</v>
      </c>
      <c r="G1141" t="s">
        <v>13602</v>
      </c>
    </row>
    <row r="1142" spans="1:7" x14ac:dyDescent="0.2">
      <c r="A1142" t="s">
        <v>3832</v>
      </c>
      <c r="B1142" t="s">
        <v>8</v>
      </c>
      <c r="C1142" t="s">
        <v>8363</v>
      </c>
      <c r="D1142" t="s">
        <v>9845</v>
      </c>
      <c r="E1142" t="s">
        <v>13477</v>
      </c>
      <c r="F1142" t="s">
        <v>14372</v>
      </c>
      <c r="G1142" t="s">
        <v>13577</v>
      </c>
    </row>
    <row r="1143" spans="1:7" x14ac:dyDescent="0.2">
      <c r="A1143" t="s">
        <v>5145</v>
      </c>
      <c r="B1143" t="s">
        <v>42</v>
      </c>
      <c r="C1143" t="s">
        <v>9164</v>
      </c>
      <c r="D1143" t="s">
        <v>9845</v>
      </c>
      <c r="E1143" t="s">
        <v>13477</v>
      </c>
      <c r="F1143" t="s">
        <v>14372</v>
      </c>
      <c r="G1143" t="s">
        <v>13523</v>
      </c>
    </row>
    <row r="1144" spans="1:7" x14ac:dyDescent="0.2">
      <c r="A1144" t="s">
        <v>3830</v>
      </c>
      <c r="B1144" t="s">
        <v>322</v>
      </c>
      <c r="C1144" t="s">
        <v>7415</v>
      </c>
      <c r="D1144" t="s">
        <v>9845</v>
      </c>
      <c r="E1144" t="s">
        <v>13477</v>
      </c>
      <c r="F1144" t="s">
        <v>14372</v>
      </c>
      <c r="G1144" t="s">
        <v>13538</v>
      </c>
    </row>
    <row r="1145" spans="1:7" x14ac:dyDescent="0.2">
      <c r="A1145" t="s">
        <v>878</v>
      </c>
      <c r="B1145" t="s">
        <v>287</v>
      </c>
      <c r="C1145" t="s">
        <v>6834</v>
      </c>
      <c r="D1145" t="s">
        <v>9845</v>
      </c>
      <c r="E1145" t="s">
        <v>13477</v>
      </c>
      <c r="F1145" t="s">
        <v>14372</v>
      </c>
      <c r="G1145" t="s">
        <v>13486</v>
      </c>
    </row>
    <row r="1146" spans="1:7" x14ac:dyDescent="0.2">
      <c r="A1146" t="s">
        <v>3169</v>
      </c>
      <c r="B1146" t="s">
        <v>2821</v>
      </c>
      <c r="C1146" t="s">
        <v>7981</v>
      </c>
      <c r="D1146" t="s">
        <v>9845</v>
      </c>
      <c r="E1146" t="s">
        <v>13477</v>
      </c>
      <c r="F1146" t="s">
        <v>14372</v>
      </c>
      <c r="G1146" t="s">
        <v>13505</v>
      </c>
    </row>
    <row r="1147" spans="1:7" x14ac:dyDescent="0.2">
      <c r="A1147" t="s">
        <v>5143</v>
      </c>
      <c r="B1147" t="s">
        <v>727</v>
      </c>
      <c r="C1147" t="s">
        <v>9166</v>
      </c>
      <c r="D1147" t="s">
        <v>9845</v>
      </c>
      <c r="E1147" t="s">
        <v>13477</v>
      </c>
      <c r="F1147" t="s">
        <v>14372</v>
      </c>
      <c r="G1147" t="s">
        <v>13522</v>
      </c>
    </row>
    <row r="1148" spans="1:7" x14ac:dyDescent="0.2">
      <c r="A1148" t="s">
        <v>5873</v>
      </c>
      <c r="B1148" t="s">
        <v>268</v>
      </c>
      <c r="C1148" t="s">
        <v>9608</v>
      </c>
      <c r="D1148" t="s">
        <v>9845</v>
      </c>
      <c r="E1148" t="s">
        <v>13477</v>
      </c>
      <c r="F1148" t="s">
        <v>14372</v>
      </c>
      <c r="G1148" t="s">
        <v>13515</v>
      </c>
    </row>
    <row r="1149" spans="1:7" x14ac:dyDescent="0.2">
      <c r="A1149" t="s">
        <v>2636</v>
      </c>
      <c r="B1149" t="s">
        <v>783</v>
      </c>
      <c r="C1149" t="s">
        <v>7727</v>
      </c>
      <c r="D1149" t="s">
        <v>9845</v>
      </c>
      <c r="E1149" t="s">
        <v>13477</v>
      </c>
      <c r="F1149" t="s">
        <v>14372</v>
      </c>
      <c r="G1149" t="s">
        <v>13563</v>
      </c>
    </row>
    <row r="1150" spans="1:7" x14ac:dyDescent="0.2">
      <c r="A1150" t="s">
        <v>1067</v>
      </c>
      <c r="B1150" t="s">
        <v>250</v>
      </c>
      <c r="C1150" t="s">
        <v>6913</v>
      </c>
      <c r="D1150" t="s">
        <v>9845</v>
      </c>
      <c r="E1150" t="s">
        <v>13477</v>
      </c>
      <c r="F1150" t="s">
        <v>14372</v>
      </c>
      <c r="G1150" t="s">
        <v>13592</v>
      </c>
    </row>
    <row r="1151" spans="1:7" x14ac:dyDescent="0.2">
      <c r="A1151" t="s">
        <v>3800</v>
      </c>
      <c r="B1151" t="s">
        <v>42</v>
      </c>
      <c r="C1151" t="s">
        <v>8339</v>
      </c>
      <c r="D1151" t="s">
        <v>9845</v>
      </c>
      <c r="E1151" t="s">
        <v>13477</v>
      </c>
      <c r="F1151" t="s">
        <v>14372</v>
      </c>
      <c r="G1151" t="s">
        <v>13558</v>
      </c>
    </row>
    <row r="1152" spans="1:7" x14ac:dyDescent="0.2">
      <c r="A1152" t="s">
        <v>1101</v>
      </c>
      <c r="B1152" t="s">
        <v>613</v>
      </c>
      <c r="C1152" t="s">
        <v>6929</v>
      </c>
      <c r="D1152" t="s">
        <v>9845</v>
      </c>
      <c r="E1152" t="s">
        <v>13477</v>
      </c>
      <c r="F1152" t="s">
        <v>14372</v>
      </c>
      <c r="G1152" t="s">
        <v>13570</v>
      </c>
    </row>
    <row r="1153" spans="1:7" x14ac:dyDescent="0.2">
      <c r="A1153" t="s">
        <v>6193</v>
      </c>
      <c r="B1153" t="s">
        <v>31</v>
      </c>
      <c r="C1153" t="s">
        <v>9729</v>
      </c>
      <c r="D1153" t="s">
        <v>9845</v>
      </c>
      <c r="E1153" t="s">
        <v>13477</v>
      </c>
      <c r="F1153" t="s">
        <v>14372</v>
      </c>
      <c r="G1153" t="s">
        <v>13495</v>
      </c>
    </row>
    <row r="1154" spans="1:7" x14ac:dyDescent="0.2">
      <c r="A1154" t="s">
        <v>4644</v>
      </c>
      <c r="B1154" t="s">
        <v>324</v>
      </c>
      <c r="C1154" t="s">
        <v>8842</v>
      </c>
      <c r="D1154" t="s">
        <v>9845</v>
      </c>
      <c r="E1154" t="s">
        <v>13477</v>
      </c>
      <c r="F1154" t="s">
        <v>14372</v>
      </c>
      <c r="G1154" t="s">
        <v>13594</v>
      </c>
    </row>
    <row r="1155" spans="1:7" x14ac:dyDescent="0.2">
      <c r="A1155" t="s">
        <v>4558</v>
      </c>
      <c r="B1155" t="s">
        <v>42</v>
      </c>
      <c r="C1155" t="s">
        <v>8806</v>
      </c>
      <c r="D1155" t="s">
        <v>9845</v>
      </c>
      <c r="E1155" t="s">
        <v>13477</v>
      </c>
      <c r="F1155" t="s">
        <v>14767</v>
      </c>
      <c r="G1155" t="s">
        <v>14530</v>
      </c>
    </row>
    <row r="1156" spans="1:7" x14ac:dyDescent="0.2">
      <c r="A1156" t="s">
        <v>3057</v>
      </c>
      <c r="B1156" t="s">
        <v>1608</v>
      </c>
      <c r="C1156" t="s">
        <v>7958</v>
      </c>
      <c r="D1156" t="s">
        <v>9845</v>
      </c>
      <c r="E1156" t="s">
        <v>13477</v>
      </c>
      <c r="F1156" t="s">
        <v>14372</v>
      </c>
      <c r="G1156" t="s">
        <v>13500</v>
      </c>
    </row>
    <row r="1157" spans="1:7" x14ac:dyDescent="0.2">
      <c r="A1157" t="s">
        <v>1717</v>
      </c>
      <c r="B1157" t="s">
        <v>124</v>
      </c>
      <c r="C1157" t="s">
        <v>7230</v>
      </c>
      <c r="D1157" t="s">
        <v>9845</v>
      </c>
      <c r="E1157" t="s">
        <v>13477</v>
      </c>
      <c r="F1157" t="s">
        <v>14372</v>
      </c>
      <c r="G1157" t="s">
        <v>13525</v>
      </c>
    </row>
    <row r="1158" spans="1:7" x14ac:dyDescent="0.2">
      <c r="A1158" t="s">
        <v>2875</v>
      </c>
      <c r="B1158" t="s">
        <v>42</v>
      </c>
      <c r="C1158" t="s">
        <v>7861</v>
      </c>
      <c r="D1158" t="s">
        <v>9845</v>
      </c>
      <c r="E1158" t="s">
        <v>13477</v>
      </c>
      <c r="F1158" t="s">
        <v>14767</v>
      </c>
      <c r="G1158" t="s">
        <v>14491</v>
      </c>
    </row>
    <row r="1159" spans="1:7" x14ac:dyDescent="0.2">
      <c r="A1159" t="s">
        <v>2883</v>
      </c>
      <c r="B1159" t="s">
        <v>1000</v>
      </c>
      <c r="C1159" t="s">
        <v>7867</v>
      </c>
      <c r="D1159" t="s">
        <v>9845</v>
      </c>
      <c r="E1159" t="s">
        <v>13477</v>
      </c>
      <c r="F1159" t="s">
        <v>14372</v>
      </c>
      <c r="G1159" t="s">
        <v>13600</v>
      </c>
    </row>
    <row r="1160" spans="1:7" x14ac:dyDescent="0.2">
      <c r="A1160" t="s">
        <v>1669</v>
      </c>
      <c r="B1160" t="s">
        <v>1670</v>
      </c>
      <c r="C1160" t="s">
        <v>7197</v>
      </c>
      <c r="D1160" t="s">
        <v>9845</v>
      </c>
      <c r="E1160" t="s">
        <v>13477</v>
      </c>
      <c r="F1160" t="s">
        <v>14767</v>
      </c>
      <c r="G1160" t="s">
        <v>14615</v>
      </c>
    </row>
    <row r="1161" spans="1:7" x14ac:dyDescent="0.2">
      <c r="A1161" t="s">
        <v>3561</v>
      </c>
      <c r="B1161" t="s">
        <v>42</v>
      </c>
      <c r="C1161" t="s">
        <v>8186</v>
      </c>
      <c r="D1161" t="s">
        <v>9845</v>
      </c>
      <c r="E1161" t="s">
        <v>13477</v>
      </c>
      <c r="F1161" t="s">
        <v>14372</v>
      </c>
      <c r="G1161" t="s">
        <v>13499</v>
      </c>
    </row>
    <row r="1162" spans="1:7" x14ac:dyDescent="0.2">
      <c r="A1162" t="s">
        <v>1825</v>
      </c>
      <c r="B1162" t="s">
        <v>153</v>
      </c>
      <c r="C1162" t="s">
        <v>7284</v>
      </c>
      <c r="D1162" t="s">
        <v>9845</v>
      </c>
      <c r="E1162" t="s">
        <v>13477</v>
      </c>
      <c r="F1162" t="s">
        <v>14372</v>
      </c>
      <c r="G1162" t="s">
        <v>13597</v>
      </c>
    </row>
    <row r="1163" spans="1:7" x14ac:dyDescent="0.2">
      <c r="A1163" t="s">
        <v>325</v>
      </c>
      <c r="B1163" t="s">
        <v>326</v>
      </c>
      <c r="C1163" t="s">
        <v>6641</v>
      </c>
      <c r="D1163" t="s">
        <v>9845</v>
      </c>
      <c r="E1163" t="s">
        <v>13477</v>
      </c>
      <c r="F1163" t="s">
        <v>14372</v>
      </c>
      <c r="G1163" t="s">
        <v>13588</v>
      </c>
    </row>
    <row r="1164" spans="1:7" x14ac:dyDescent="0.2">
      <c r="A1164" t="s">
        <v>2881</v>
      </c>
      <c r="B1164" t="s">
        <v>117</v>
      </c>
      <c r="C1164" t="s">
        <v>7865</v>
      </c>
      <c r="D1164" t="s">
        <v>9845</v>
      </c>
      <c r="E1164" t="s">
        <v>13477</v>
      </c>
      <c r="F1164" t="s">
        <v>14372</v>
      </c>
      <c r="G1164" t="s">
        <v>13503</v>
      </c>
    </row>
    <row r="1165" spans="1:7" x14ac:dyDescent="0.2">
      <c r="A1165" t="s">
        <v>400</v>
      </c>
      <c r="B1165" t="s">
        <v>343</v>
      </c>
      <c r="C1165" t="s">
        <v>401</v>
      </c>
      <c r="D1165" t="s">
        <v>9954</v>
      </c>
      <c r="E1165" t="s">
        <v>13477</v>
      </c>
      <c r="F1165" t="s">
        <v>14372</v>
      </c>
      <c r="G1165" t="s">
        <v>13496</v>
      </c>
    </row>
    <row r="1166" spans="1:7" x14ac:dyDescent="0.2">
      <c r="A1166" t="s">
        <v>5973</v>
      </c>
      <c r="B1166" t="s">
        <v>42</v>
      </c>
      <c r="C1166" t="s">
        <v>9646</v>
      </c>
      <c r="D1166" t="s">
        <v>9845</v>
      </c>
      <c r="E1166" t="s">
        <v>13477</v>
      </c>
      <c r="F1166" t="s">
        <v>14372</v>
      </c>
      <c r="G1166" t="s">
        <v>13498</v>
      </c>
    </row>
    <row r="1167" spans="1:7" x14ac:dyDescent="0.2">
      <c r="A1167" t="s">
        <v>364</v>
      </c>
      <c r="B1167" t="s">
        <v>161</v>
      </c>
      <c r="C1167" t="s">
        <v>6644</v>
      </c>
      <c r="D1167" t="s">
        <v>9845</v>
      </c>
      <c r="E1167" t="s">
        <v>13477</v>
      </c>
      <c r="F1167" t="s">
        <v>14372</v>
      </c>
      <c r="G1167" t="s">
        <v>13585</v>
      </c>
    </row>
    <row r="1168" spans="1:7" x14ac:dyDescent="0.2">
      <c r="A1168" t="s">
        <v>6263</v>
      </c>
      <c r="B1168" t="s">
        <v>65</v>
      </c>
      <c r="C1168" t="s">
        <v>9770</v>
      </c>
      <c r="D1168" t="s">
        <v>9845</v>
      </c>
      <c r="E1168" t="s">
        <v>13477</v>
      </c>
      <c r="F1168" t="s">
        <v>14372</v>
      </c>
      <c r="G1168" t="s">
        <v>13596</v>
      </c>
    </row>
    <row r="1169" spans="1:7" x14ac:dyDescent="0.2">
      <c r="A1169" t="s">
        <v>2399</v>
      </c>
      <c r="B1169" t="s">
        <v>1491</v>
      </c>
      <c r="C1169" t="s">
        <v>7611</v>
      </c>
      <c r="D1169" t="s">
        <v>9845</v>
      </c>
      <c r="E1169" t="s">
        <v>13477</v>
      </c>
      <c r="F1169" t="s">
        <v>14372</v>
      </c>
      <c r="G1169" t="s">
        <v>13510</v>
      </c>
    </row>
    <row r="1170" spans="1:7" x14ac:dyDescent="0.2">
      <c r="A1170" t="s">
        <v>4033</v>
      </c>
      <c r="B1170" t="s">
        <v>186</v>
      </c>
      <c r="C1170" t="s">
        <v>8521</v>
      </c>
      <c r="D1170" t="s">
        <v>9845</v>
      </c>
      <c r="E1170" t="s">
        <v>13477</v>
      </c>
      <c r="F1170" t="s">
        <v>14372</v>
      </c>
      <c r="G1170" t="s">
        <v>13482</v>
      </c>
    </row>
    <row r="1171" spans="1:7" x14ac:dyDescent="0.2">
      <c r="A1171" t="s">
        <v>6356</v>
      </c>
      <c r="B1171" t="s">
        <v>31</v>
      </c>
      <c r="C1171" t="s">
        <v>9807</v>
      </c>
      <c r="D1171" t="s">
        <v>9845</v>
      </c>
      <c r="E1171" t="s">
        <v>13477</v>
      </c>
      <c r="F1171" t="s">
        <v>14372</v>
      </c>
      <c r="G1171" t="s">
        <v>13565</v>
      </c>
    </row>
    <row r="1172" spans="1:7" x14ac:dyDescent="0.2">
      <c r="A1172" t="s">
        <v>3793</v>
      </c>
      <c r="B1172" t="s">
        <v>8</v>
      </c>
      <c r="C1172" t="s">
        <v>8332</v>
      </c>
      <c r="D1172" t="s">
        <v>9845</v>
      </c>
      <c r="E1172" t="s">
        <v>13477</v>
      </c>
      <c r="F1172" t="s">
        <v>14372</v>
      </c>
      <c r="G1172" t="s">
        <v>13556</v>
      </c>
    </row>
    <row r="1173" spans="1:7" x14ac:dyDescent="0.2">
      <c r="A1173" t="s">
        <v>5561</v>
      </c>
      <c r="B1173" t="s">
        <v>76</v>
      </c>
      <c r="C1173" t="s">
        <v>9461</v>
      </c>
      <c r="D1173" t="s">
        <v>9845</v>
      </c>
      <c r="E1173" t="s">
        <v>13477</v>
      </c>
      <c r="F1173" t="s">
        <v>14372</v>
      </c>
      <c r="G1173" t="s">
        <v>13485</v>
      </c>
    </row>
    <row r="1174" spans="1:7" x14ac:dyDescent="0.2">
      <c r="A1174" t="s">
        <v>5638</v>
      </c>
      <c r="B1174" t="s">
        <v>1098</v>
      </c>
      <c r="C1174" t="s">
        <v>9498</v>
      </c>
      <c r="D1174" t="s">
        <v>9845</v>
      </c>
      <c r="E1174" t="s">
        <v>13477</v>
      </c>
      <c r="F1174" t="s">
        <v>14372</v>
      </c>
      <c r="G1174" t="s">
        <v>13530</v>
      </c>
    </row>
    <row r="1175" spans="1:7" x14ac:dyDescent="0.2">
      <c r="A1175" t="s">
        <v>1418</v>
      </c>
      <c r="B1175" t="s">
        <v>89</v>
      </c>
      <c r="C1175" t="s">
        <v>7073</v>
      </c>
      <c r="D1175" t="s">
        <v>9845</v>
      </c>
      <c r="E1175" t="s">
        <v>13477</v>
      </c>
      <c r="F1175" t="s">
        <v>14372</v>
      </c>
      <c r="G1175" t="s">
        <v>13524</v>
      </c>
    </row>
    <row r="1176" spans="1:7" x14ac:dyDescent="0.2">
      <c r="A1176" t="s">
        <v>5979</v>
      </c>
      <c r="B1176" t="s">
        <v>42</v>
      </c>
      <c r="C1176" t="s">
        <v>9652</v>
      </c>
      <c r="D1176" t="s">
        <v>9845</v>
      </c>
      <c r="E1176" t="s">
        <v>13477</v>
      </c>
      <c r="F1176" t="s">
        <v>14372</v>
      </c>
      <c r="G1176" t="s">
        <v>13532</v>
      </c>
    </row>
    <row r="1177" spans="1:7" x14ac:dyDescent="0.2">
      <c r="A1177" t="s">
        <v>834</v>
      </c>
      <c r="B1177" t="s">
        <v>835</v>
      </c>
      <c r="C1177" t="s">
        <v>6808</v>
      </c>
      <c r="D1177" t="s">
        <v>9845</v>
      </c>
      <c r="E1177" t="s">
        <v>13477</v>
      </c>
      <c r="F1177" t="s">
        <v>14372</v>
      </c>
      <c r="G1177" t="s">
        <v>13481</v>
      </c>
    </row>
    <row r="1178" spans="1:7" x14ac:dyDescent="0.2">
      <c r="A1178" t="s">
        <v>4172</v>
      </c>
      <c r="B1178" t="s">
        <v>918</v>
      </c>
      <c r="C1178" t="s">
        <v>4173</v>
      </c>
      <c r="D1178" t="s">
        <v>9954</v>
      </c>
      <c r="E1178" t="s">
        <v>13477</v>
      </c>
      <c r="F1178" t="s">
        <v>14372</v>
      </c>
      <c r="G1178" t="s">
        <v>13536</v>
      </c>
    </row>
    <row r="1179" spans="1:7" x14ac:dyDescent="0.2">
      <c r="A1179" t="s">
        <v>4546</v>
      </c>
      <c r="B1179" t="s">
        <v>635</v>
      </c>
      <c r="C1179" t="s">
        <v>8795</v>
      </c>
      <c r="D1179" t="s">
        <v>9845</v>
      </c>
      <c r="E1179" t="s">
        <v>13477</v>
      </c>
      <c r="F1179" t="s">
        <v>14372</v>
      </c>
      <c r="G1179" t="s">
        <v>13590</v>
      </c>
    </row>
    <row r="1180" spans="1:7" x14ac:dyDescent="0.2">
      <c r="A1180" t="s">
        <v>2061</v>
      </c>
      <c r="B1180" t="s">
        <v>186</v>
      </c>
      <c r="C1180" t="s">
        <v>7386</v>
      </c>
      <c r="D1180" t="s">
        <v>9845</v>
      </c>
      <c r="E1180" t="s">
        <v>13477</v>
      </c>
      <c r="F1180" t="s">
        <v>14372</v>
      </c>
      <c r="G1180" t="s">
        <v>13553</v>
      </c>
    </row>
    <row r="1181" spans="1:7" x14ac:dyDescent="0.2">
      <c r="A1181" t="s">
        <v>2076</v>
      </c>
      <c r="B1181" t="s">
        <v>33</v>
      </c>
      <c r="C1181" t="s">
        <v>7398</v>
      </c>
      <c r="D1181" t="s">
        <v>9845</v>
      </c>
      <c r="E1181" t="s">
        <v>13477</v>
      </c>
      <c r="F1181" t="s">
        <v>14767</v>
      </c>
      <c r="G1181" t="s">
        <v>14405</v>
      </c>
    </row>
    <row r="1182" spans="1:7" x14ac:dyDescent="0.2">
      <c r="A1182" t="s">
        <v>1716</v>
      </c>
      <c r="B1182" t="s">
        <v>350</v>
      </c>
      <c r="C1182" t="s">
        <v>7229</v>
      </c>
      <c r="D1182" t="s">
        <v>9845</v>
      </c>
      <c r="E1182" t="s">
        <v>13477</v>
      </c>
      <c r="F1182" t="s">
        <v>14372</v>
      </c>
      <c r="G1182" t="s">
        <v>13516</v>
      </c>
    </row>
    <row r="1183" spans="1:7" x14ac:dyDescent="0.2">
      <c r="A1183" t="s">
        <v>6206</v>
      </c>
      <c r="B1183" t="s">
        <v>689</v>
      </c>
      <c r="C1183" t="s">
        <v>9739</v>
      </c>
      <c r="D1183" t="s">
        <v>9845</v>
      </c>
      <c r="E1183" t="s">
        <v>13477</v>
      </c>
      <c r="F1183" t="s">
        <v>14767</v>
      </c>
      <c r="G1183" t="s">
        <v>14680</v>
      </c>
    </row>
    <row r="1184" spans="1:7" x14ac:dyDescent="0.2">
      <c r="A1184" t="s">
        <v>3523</v>
      </c>
      <c r="B1184" t="s">
        <v>73</v>
      </c>
      <c r="C1184" t="s">
        <v>8157</v>
      </c>
      <c r="D1184" t="s">
        <v>9845</v>
      </c>
      <c r="E1184" t="s">
        <v>13477</v>
      </c>
      <c r="F1184" t="s">
        <v>14372</v>
      </c>
      <c r="G1184" t="s">
        <v>13572</v>
      </c>
    </row>
    <row r="1185" spans="1:7" x14ac:dyDescent="0.2">
      <c r="A1185" t="s">
        <v>3521</v>
      </c>
      <c r="B1185" t="s">
        <v>3522</v>
      </c>
      <c r="C1185" t="s">
        <v>8156</v>
      </c>
      <c r="D1185" t="s">
        <v>9845</v>
      </c>
      <c r="E1185" t="s">
        <v>13477</v>
      </c>
      <c r="F1185" t="s">
        <v>14372</v>
      </c>
      <c r="G1185" t="s">
        <v>13529</v>
      </c>
    </row>
    <row r="1186" spans="1:7" x14ac:dyDescent="0.2">
      <c r="A1186" t="s">
        <v>6028</v>
      </c>
      <c r="B1186" t="s">
        <v>40</v>
      </c>
      <c r="C1186" t="s">
        <v>9666</v>
      </c>
      <c r="D1186" t="s">
        <v>9845</v>
      </c>
      <c r="E1186" t="s">
        <v>13477</v>
      </c>
      <c r="F1186" t="s">
        <v>14372</v>
      </c>
      <c r="G1186" t="s">
        <v>13526</v>
      </c>
    </row>
    <row r="1187" spans="1:7" x14ac:dyDescent="0.2">
      <c r="A1187" t="s">
        <v>662</v>
      </c>
      <c r="B1187" t="s">
        <v>107</v>
      </c>
      <c r="C1187" t="s">
        <v>6715</v>
      </c>
      <c r="D1187" t="s">
        <v>9845</v>
      </c>
      <c r="E1187" t="s">
        <v>13477</v>
      </c>
      <c r="F1187" t="s">
        <v>14372</v>
      </c>
      <c r="G1187" t="s">
        <v>13551</v>
      </c>
    </row>
    <row r="1188" spans="1:7" x14ac:dyDescent="0.2">
      <c r="A1188" t="s">
        <v>3306</v>
      </c>
      <c r="B1188" t="s">
        <v>931</v>
      </c>
      <c r="C1188" t="s">
        <v>8042</v>
      </c>
      <c r="D1188" t="s">
        <v>9845</v>
      </c>
      <c r="E1188" t="s">
        <v>13477</v>
      </c>
      <c r="F1188" t="s">
        <v>14372</v>
      </c>
      <c r="G1188" t="s">
        <v>13504</v>
      </c>
    </row>
    <row r="1189" spans="1:7" x14ac:dyDescent="0.2">
      <c r="A1189" t="s">
        <v>2655</v>
      </c>
      <c r="B1189" t="s">
        <v>685</v>
      </c>
      <c r="C1189" t="s">
        <v>7739</v>
      </c>
      <c r="D1189" t="s">
        <v>9845</v>
      </c>
      <c r="E1189" t="s">
        <v>13477</v>
      </c>
      <c r="F1189" t="s">
        <v>14372</v>
      </c>
      <c r="G1189" t="s">
        <v>13579</v>
      </c>
    </row>
    <row r="1190" spans="1:7" x14ac:dyDescent="0.2">
      <c r="A1190" t="s">
        <v>2526</v>
      </c>
      <c r="B1190" t="s">
        <v>881</v>
      </c>
      <c r="C1190" t="s">
        <v>7678</v>
      </c>
      <c r="D1190" t="s">
        <v>9845</v>
      </c>
      <c r="E1190" t="s">
        <v>13477</v>
      </c>
      <c r="F1190" t="s">
        <v>14372</v>
      </c>
      <c r="G1190" t="s">
        <v>13569</v>
      </c>
    </row>
    <row r="1191" spans="1:7" x14ac:dyDescent="0.2">
      <c r="A1191" t="s">
        <v>6326</v>
      </c>
      <c r="B1191" t="s">
        <v>495</v>
      </c>
      <c r="C1191" t="s">
        <v>9782</v>
      </c>
      <c r="D1191" t="s">
        <v>9845</v>
      </c>
      <c r="E1191" t="s">
        <v>13477</v>
      </c>
      <c r="F1191" t="s">
        <v>14372</v>
      </c>
      <c r="G1191" t="s">
        <v>13604</v>
      </c>
    </row>
    <row r="1192" spans="1:7" x14ac:dyDescent="0.2">
      <c r="A1192" t="s">
        <v>888</v>
      </c>
      <c r="B1192" t="s">
        <v>889</v>
      </c>
      <c r="C1192" t="s">
        <v>6836</v>
      </c>
      <c r="D1192" t="s">
        <v>9845</v>
      </c>
      <c r="E1192" t="s">
        <v>13477</v>
      </c>
      <c r="F1192" t="s">
        <v>14372</v>
      </c>
      <c r="G1192" t="s">
        <v>13552</v>
      </c>
    </row>
    <row r="1193" spans="1:7" x14ac:dyDescent="0.2">
      <c r="A1193" t="s">
        <v>5048</v>
      </c>
      <c r="B1193" t="s">
        <v>136</v>
      </c>
      <c r="C1193" t="s">
        <v>9122</v>
      </c>
      <c r="D1193" t="s">
        <v>9845</v>
      </c>
      <c r="E1193" t="s">
        <v>13477</v>
      </c>
      <c r="F1193" t="s">
        <v>14372</v>
      </c>
      <c r="G1193" t="s">
        <v>13535</v>
      </c>
    </row>
    <row r="1194" spans="1:7" x14ac:dyDescent="0.2">
      <c r="A1194" t="s">
        <v>4634</v>
      </c>
      <c r="B1194" t="s">
        <v>622</v>
      </c>
      <c r="C1194" t="s">
        <v>8832</v>
      </c>
      <c r="D1194" t="s">
        <v>9845</v>
      </c>
      <c r="E1194" t="s">
        <v>13477</v>
      </c>
      <c r="F1194" t="s">
        <v>14372</v>
      </c>
      <c r="G1194" t="s">
        <v>13517</v>
      </c>
    </row>
    <row r="1195" spans="1:7" x14ac:dyDescent="0.2">
      <c r="A1195" t="s">
        <v>4305</v>
      </c>
      <c r="B1195" t="s">
        <v>687</v>
      </c>
      <c r="C1195" t="s">
        <v>8668</v>
      </c>
      <c r="D1195" t="s">
        <v>9845</v>
      </c>
      <c r="E1195" t="s">
        <v>13477</v>
      </c>
      <c r="F1195" t="s">
        <v>14767</v>
      </c>
      <c r="G1195" t="s">
        <v>14432</v>
      </c>
    </row>
    <row r="1196" spans="1:7" x14ac:dyDescent="0.2">
      <c r="A1196" t="s">
        <v>6282</v>
      </c>
      <c r="B1196" t="s">
        <v>42</v>
      </c>
      <c r="C1196" t="s">
        <v>9775</v>
      </c>
      <c r="D1196" t="s">
        <v>9845</v>
      </c>
      <c r="E1196" t="s">
        <v>13477</v>
      </c>
      <c r="F1196" t="s">
        <v>14372</v>
      </c>
      <c r="G1196" t="s">
        <v>13511</v>
      </c>
    </row>
    <row r="1197" spans="1:7" x14ac:dyDescent="0.2">
      <c r="A1197" t="s">
        <v>5447</v>
      </c>
      <c r="B1197" t="s">
        <v>509</v>
      </c>
      <c r="C1197" t="s">
        <v>9383</v>
      </c>
      <c r="D1197" t="s">
        <v>9845</v>
      </c>
      <c r="E1197" t="s">
        <v>13477</v>
      </c>
      <c r="F1197" t="s">
        <v>14372</v>
      </c>
      <c r="G1197" t="s">
        <v>13555</v>
      </c>
    </row>
    <row r="1198" spans="1:7" x14ac:dyDescent="0.2">
      <c r="A1198" t="s">
        <v>1536</v>
      </c>
      <c r="B1198" t="s">
        <v>821</v>
      </c>
      <c r="C1198" t="s">
        <v>7125</v>
      </c>
      <c r="D1198" t="s">
        <v>9954</v>
      </c>
      <c r="E1198" t="s">
        <v>13477</v>
      </c>
      <c r="F1198" t="s">
        <v>14372</v>
      </c>
      <c r="G1198" t="s">
        <v>13537</v>
      </c>
    </row>
    <row r="1199" spans="1:7" x14ac:dyDescent="0.2">
      <c r="A1199" t="s">
        <v>3713</v>
      </c>
      <c r="B1199" t="s">
        <v>1056</v>
      </c>
      <c r="C1199" t="s">
        <v>8288</v>
      </c>
      <c r="D1199" t="s">
        <v>9845</v>
      </c>
      <c r="E1199" t="s">
        <v>13477</v>
      </c>
      <c r="F1199" t="s">
        <v>14372</v>
      </c>
      <c r="G1199" t="s">
        <v>13544</v>
      </c>
    </row>
    <row r="1200" spans="1:7" x14ac:dyDescent="0.2">
      <c r="A1200" t="s">
        <v>4022</v>
      </c>
      <c r="B1200" t="s">
        <v>42</v>
      </c>
      <c r="C1200" t="s">
        <v>8513</v>
      </c>
      <c r="D1200" t="s">
        <v>9845</v>
      </c>
      <c r="E1200" t="s">
        <v>13477</v>
      </c>
      <c r="F1200" t="s">
        <v>14372</v>
      </c>
      <c r="G1200" t="s">
        <v>13483</v>
      </c>
    </row>
    <row r="1201" spans="1:7" x14ac:dyDescent="0.2">
      <c r="A1201" t="s">
        <v>3481</v>
      </c>
      <c r="B1201" t="s">
        <v>31</v>
      </c>
      <c r="C1201" t="s">
        <v>8130</v>
      </c>
      <c r="D1201" t="s">
        <v>9845</v>
      </c>
      <c r="E1201" t="s">
        <v>13477</v>
      </c>
      <c r="F1201" t="s">
        <v>14372</v>
      </c>
      <c r="G1201" t="s">
        <v>13574</v>
      </c>
    </row>
    <row r="1202" spans="1:7" x14ac:dyDescent="0.2">
      <c r="A1202" t="s">
        <v>5299</v>
      </c>
      <c r="B1202" t="s">
        <v>31</v>
      </c>
      <c r="C1202" t="s">
        <v>9281</v>
      </c>
      <c r="D1202" t="s">
        <v>9845</v>
      </c>
      <c r="E1202" t="s">
        <v>13477</v>
      </c>
      <c r="F1202" t="s">
        <v>14372</v>
      </c>
      <c r="G1202" t="s">
        <v>13599</v>
      </c>
    </row>
    <row r="1203" spans="1:7" x14ac:dyDescent="0.2">
      <c r="A1203" t="s">
        <v>6027</v>
      </c>
      <c r="B1203" t="s">
        <v>42</v>
      </c>
      <c r="C1203" t="s">
        <v>9665</v>
      </c>
      <c r="D1203" t="s">
        <v>9845</v>
      </c>
      <c r="E1203" t="s">
        <v>13477</v>
      </c>
      <c r="F1203" t="s">
        <v>14372</v>
      </c>
      <c r="G1203" t="s">
        <v>13546</v>
      </c>
    </row>
    <row r="1204" spans="1:7" x14ac:dyDescent="0.2">
      <c r="A1204" t="s">
        <v>5923</v>
      </c>
      <c r="B1204" t="s">
        <v>795</v>
      </c>
      <c r="C1204" t="s">
        <v>9629</v>
      </c>
      <c r="D1204" t="s">
        <v>9845</v>
      </c>
      <c r="E1204" t="s">
        <v>13477</v>
      </c>
      <c r="F1204" t="s">
        <v>14372</v>
      </c>
      <c r="G1204" t="s">
        <v>13512</v>
      </c>
    </row>
    <row r="1205" spans="1:7" x14ac:dyDescent="0.2">
      <c r="A1205" t="s">
        <v>3794</v>
      </c>
      <c r="B1205" t="s">
        <v>524</v>
      </c>
      <c r="C1205" t="s">
        <v>8333</v>
      </c>
      <c r="D1205" t="s">
        <v>9845</v>
      </c>
      <c r="E1205" t="s">
        <v>13477</v>
      </c>
      <c r="F1205" t="s">
        <v>14372</v>
      </c>
      <c r="G1205" t="s">
        <v>13564</v>
      </c>
    </row>
    <row r="1206" spans="1:7" x14ac:dyDescent="0.2">
      <c r="A1206" t="s">
        <v>135</v>
      </c>
      <c r="B1206" t="s">
        <v>136</v>
      </c>
      <c r="C1206" t="s">
        <v>6620</v>
      </c>
      <c r="D1206" t="s">
        <v>9845</v>
      </c>
      <c r="E1206" t="s">
        <v>13477</v>
      </c>
      <c r="F1206" t="s">
        <v>14372</v>
      </c>
      <c r="G1206" t="s">
        <v>13492</v>
      </c>
    </row>
    <row r="1207" spans="1:7" x14ac:dyDescent="0.2">
      <c r="A1207" t="s">
        <v>376</v>
      </c>
      <c r="B1207" t="s">
        <v>377</v>
      </c>
      <c r="C1207" t="s">
        <v>6648</v>
      </c>
      <c r="D1207" t="s">
        <v>9845</v>
      </c>
      <c r="E1207" t="s">
        <v>13477</v>
      </c>
      <c r="F1207" t="s">
        <v>14372</v>
      </c>
      <c r="G1207" t="s">
        <v>13593</v>
      </c>
    </row>
    <row r="1208" spans="1:7" x14ac:dyDescent="0.2">
      <c r="A1208" t="s">
        <v>5876</v>
      </c>
      <c r="B1208" t="s">
        <v>509</v>
      </c>
      <c r="C1208" t="s">
        <v>9611</v>
      </c>
      <c r="D1208" t="s">
        <v>9845</v>
      </c>
      <c r="E1208" t="s">
        <v>13477</v>
      </c>
      <c r="F1208" t="s">
        <v>14372</v>
      </c>
      <c r="G1208" t="s">
        <v>13506</v>
      </c>
    </row>
    <row r="1209" spans="1:7" x14ac:dyDescent="0.2">
      <c r="A1209" t="s">
        <v>174</v>
      </c>
      <c r="B1209" t="s">
        <v>175</v>
      </c>
      <c r="C1209" t="s">
        <v>6630</v>
      </c>
      <c r="D1209" t="s">
        <v>9845</v>
      </c>
      <c r="E1209" t="s">
        <v>13477</v>
      </c>
      <c r="F1209" t="s">
        <v>14372</v>
      </c>
      <c r="G1209" t="s">
        <v>13543</v>
      </c>
    </row>
    <row r="1210" spans="1:7" x14ac:dyDescent="0.2">
      <c r="A1210" t="s">
        <v>5890</v>
      </c>
      <c r="B1210" t="s">
        <v>20</v>
      </c>
      <c r="C1210" t="s">
        <v>9620</v>
      </c>
      <c r="D1210" t="s">
        <v>9845</v>
      </c>
      <c r="E1210" t="s">
        <v>13477</v>
      </c>
      <c r="F1210" t="s">
        <v>14372</v>
      </c>
      <c r="G1210" t="s">
        <v>13491</v>
      </c>
    </row>
    <row r="1211" spans="1:7" x14ac:dyDescent="0.2">
      <c r="A1211" t="s">
        <v>1328</v>
      </c>
      <c r="B1211" t="s">
        <v>1097</v>
      </c>
      <c r="C1211" t="s">
        <v>7044</v>
      </c>
      <c r="D1211" t="s">
        <v>9845</v>
      </c>
      <c r="E1211" t="s">
        <v>13477</v>
      </c>
      <c r="F1211" t="s">
        <v>14372</v>
      </c>
      <c r="G1211" t="s">
        <v>13589</v>
      </c>
    </row>
    <row r="1212" spans="1:7" x14ac:dyDescent="0.2">
      <c r="A1212" t="s">
        <v>5146</v>
      </c>
      <c r="B1212" t="s">
        <v>1337</v>
      </c>
      <c r="C1212" t="s">
        <v>9168</v>
      </c>
      <c r="D1212" t="s">
        <v>9845</v>
      </c>
      <c r="E1212" t="s">
        <v>13477</v>
      </c>
      <c r="F1212" t="s">
        <v>14372</v>
      </c>
      <c r="G1212" t="s">
        <v>13591</v>
      </c>
    </row>
    <row r="1213" spans="1:7" x14ac:dyDescent="0.2">
      <c r="A1213" t="s">
        <v>1354</v>
      </c>
      <c r="B1213" t="s">
        <v>821</v>
      </c>
      <c r="C1213" t="s">
        <v>7052</v>
      </c>
      <c r="D1213" t="s">
        <v>9845</v>
      </c>
      <c r="E1213" t="s">
        <v>13477</v>
      </c>
      <c r="F1213" t="s">
        <v>14372</v>
      </c>
      <c r="G1213" t="s">
        <v>13575</v>
      </c>
    </row>
    <row r="1214" spans="1:7" x14ac:dyDescent="0.2">
      <c r="A1214" t="s">
        <v>5691</v>
      </c>
      <c r="B1214" t="s">
        <v>117</v>
      </c>
      <c r="C1214" t="s">
        <v>9529</v>
      </c>
      <c r="D1214" t="s">
        <v>9845</v>
      </c>
      <c r="E1214" t="s">
        <v>13477</v>
      </c>
      <c r="F1214" t="s">
        <v>14372</v>
      </c>
      <c r="G1214" t="s">
        <v>13501</v>
      </c>
    </row>
    <row r="1215" spans="1:7" x14ac:dyDescent="0.2">
      <c r="A1215" t="s">
        <v>5052</v>
      </c>
      <c r="B1215" t="s">
        <v>1044</v>
      </c>
      <c r="C1215" t="s">
        <v>9126</v>
      </c>
      <c r="D1215" t="s">
        <v>9845</v>
      </c>
      <c r="E1215" t="s">
        <v>13477</v>
      </c>
      <c r="F1215" t="s">
        <v>14372</v>
      </c>
      <c r="G1215" t="s">
        <v>13534</v>
      </c>
    </row>
    <row r="1216" spans="1:7" x14ac:dyDescent="0.2">
      <c r="A1216" t="s">
        <v>1329</v>
      </c>
      <c r="B1216" t="s">
        <v>141</v>
      </c>
      <c r="C1216" t="s">
        <v>7045</v>
      </c>
      <c r="D1216" t="s">
        <v>9845</v>
      </c>
      <c r="E1216" t="s">
        <v>13477</v>
      </c>
      <c r="F1216" t="s">
        <v>14372</v>
      </c>
      <c r="G1216" t="s">
        <v>13566</v>
      </c>
    </row>
    <row r="1217" spans="1:7" x14ac:dyDescent="0.2">
      <c r="A1217" t="s">
        <v>3818</v>
      </c>
      <c r="B1217" t="s">
        <v>622</v>
      </c>
      <c r="C1217" t="s">
        <v>8351</v>
      </c>
      <c r="D1217" t="s">
        <v>9845</v>
      </c>
      <c r="E1217" t="s">
        <v>13477</v>
      </c>
      <c r="F1217" t="s">
        <v>14372</v>
      </c>
      <c r="G1217" t="s">
        <v>13478</v>
      </c>
    </row>
    <row r="1218" spans="1:7" x14ac:dyDescent="0.2">
      <c r="A1218" t="s">
        <v>4641</v>
      </c>
      <c r="B1218" t="s">
        <v>10</v>
      </c>
      <c r="C1218" t="s">
        <v>8839</v>
      </c>
      <c r="D1218" t="s">
        <v>9845</v>
      </c>
      <c r="E1218" t="s">
        <v>13477</v>
      </c>
      <c r="F1218" t="s">
        <v>14372</v>
      </c>
      <c r="G1218" t="s">
        <v>13514</v>
      </c>
    </row>
    <row r="1219" spans="1:7" x14ac:dyDescent="0.2">
      <c r="A1219" t="s">
        <v>4555</v>
      </c>
      <c r="B1219" t="s">
        <v>219</v>
      </c>
      <c r="C1219" t="s">
        <v>8803</v>
      </c>
      <c r="D1219" t="s">
        <v>9845</v>
      </c>
      <c r="E1219" t="s">
        <v>13477</v>
      </c>
      <c r="F1219" t="s">
        <v>14372</v>
      </c>
      <c r="G1219" t="s">
        <v>13561</v>
      </c>
    </row>
    <row r="1220" spans="1:7" x14ac:dyDescent="0.2">
      <c r="A1220" t="s">
        <v>5641</v>
      </c>
      <c r="B1220" t="s">
        <v>490</v>
      </c>
      <c r="C1220" t="s">
        <v>9501</v>
      </c>
      <c r="D1220" t="s">
        <v>9845</v>
      </c>
      <c r="E1220" t="s">
        <v>13477</v>
      </c>
      <c r="F1220" t="s">
        <v>14372</v>
      </c>
      <c r="G1220" t="s">
        <v>13598</v>
      </c>
    </row>
    <row r="1221" spans="1:7" x14ac:dyDescent="0.2">
      <c r="A1221" t="s">
        <v>122</v>
      </c>
      <c r="B1221" t="s">
        <v>31</v>
      </c>
      <c r="C1221" t="s">
        <v>6612</v>
      </c>
      <c r="D1221" t="s">
        <v>9845</v>
      </c>
      <c r="E1221" t="s">
        <v>13477</v>
      </c>
      <c r="F1221" t="s">
        <v>14372</v>
      </c>
      <c r="G1221" t="s">
        <v>13568</v>
      </c>
    </row>
    <row r="1222" spans="1:7" x14ac:dyDescent="0.2">
      <c r="A1222" t="s">
        <v>4642</v>
      </c>
      <c r="B1222" t="s">
        <v>2012</v>
      </c>
      <c r="C1222" t="s">
        <v>8840</v>
      </c>
      <c r="D1222" t="s">
        <v>9845</v>
      </c>
      <c r="E1222" t="s">
        <v>13477</v>
      </c>
      <c r="F1222" t="s">
        <v>14372</v>
      </c>
      <c r="G1222" t="s">
        <v>13547</v>
      </c>
    </row>
    <row r="1223" spans="1:7" x14ac:dyDescent="0.2">
      <c r="A1223" t="s">
        <v>5392</v>
      </c>
      <c r="B1223" t="s">
        <v>121</v>
      </c>
      <c r="C1223" t="s">
        <v>9347</v>
      </c>
      <c r="D1223" t="s">
        <v>9845</v>
      </c>
      <c r="E1223" t="s">
        <v>13477</v>
      </c>
      <c r="F1223" t="s">
        <v>14767</v>
      </c>
      <c r="G1223" t="s">
        <v>14448</v>
      </c>
    </row>
    <row r="1224" spans="1:7" x14ac:dyDescent="0.2">
      <c r="A1224" t="s">
        <v>2374</v>
      </c>
      <c r="B1224" t="s">
        <v>40</v>
      </c>
      <c r="C1224" t="s">
        <v>7602</v>
      </c>
      <c r="D1224" t="s">
        <v>9845</v>
      </c>
      <c r="E1224" t="s">
        <v>13477</v>
      </c>
      <c r="F1224" t="s">
        <v>14372</v>
      </c>
      <c r="G1224" t="s">
        <v>13560</v>
      </c>
    </row>
    <row r="1225" spans="1:7" x14ac:dyDescent="0.2">
      <c r="A1225" t="s">
        <v>1824</v>
      </c>
      <c r="B1225" t="s">
        <v>355</v>
      </c>
      <c r="C1225" t="s">
        <v>7283</v>
      </c>
      <c r="D1225" t="s">
        <v>9845</v>
      </c>
      <c r="E1225" t="s">
        <v>13477</v>
      </c>
      <c r="F1225" t="s">
        <v>14372</v>
      </c>
      <c r="G1225" t="s">
        <v>13520</v>
      </c>
    </row>
    <row r="1226" spans="1:7" x14ac:dyDescent="0.2">
      <c r="A1226" t="s">
        <v>5141</v>
      </c>
      <c r="B1226" t="s">
        <v>155</v>
      </c>
      <c r="C1226" t="s">
        <v>9164</v>
      </c>
      <c r="D1226" t="s">
        <v>9845</v>
      </c>
      <c r="E1226" t="s">
        <v>13477</v>
      </c>
      <c r="F1226" t="s">
        <v>14372</v>
      </c>
      <c r="G1226" t="s">
        <v>13523</v>
      </c>
    </row>
    <row r="1227" spans="1:7" x14ac:dyDescent="0.2">
      <c r="A1227" t="s">
        <v>3006</v>
      </c>
      <c r="B1227" t="s">
        <v>13</v>
      </c>
      <c r="C1227" t="s">
        <v>7931</v>
      </c>
      <c r="D1227" t="s">
        <v>9845</v>
      </c>
      <c r="E1227" t="s">
        <v>13477</v>
      </c>
      <c r="F1227" t="s">
        <v>14372</v>
      </c>
      <c r="G1227" t="s">
        <v>13542</v>
      </c>
    </row>
    <row r="1228" spans="1:7" x14ac:dyDescent="0.2">
      <c r="A1228" t="s">
        <v>772</v>
      </c>
      <c r="B1228" t="s">
        <v>524</v>
      </c>
      <c r="C1228" t="s">
        <v>6782</v>
      </c>
      <c r="D1228" t="s">
        <v>9845</v>
      </c>
      <c r="E1228" t="s">
        <v>13477</v>
      </c>
      <c r="F1228" t="s">
        <v>14767</v>
      </c>
      <c r="G1228" t="s">
        <v>14447</v>
      </c>
    </row>
    <row r="1229" spans="1:7" x14ac:dyDescent="0.2">
      <c r="A1229" t="s">
        <v>4911</v>
      </c>
      <c r="B1229" t="s">
        <v>219</v>
      </c>
      <c r="C1229" t="s">
        <v>9028</v>
      </c>
      <c r="D1229" t="s">
        <v>9845</v>
      </c>
      <c r="E1229" t="s">
        <v>13477</v>
      </c>
      <c r="F1229" t="s">
        <v>14767</v>
      </c>
      <c r="G1229" t="s">
        <v>14613</v>
      </c>
    </row>
    <row r="1230" spans="1:7" x14ac:dyDescent="0.2">
      <c r="A1230" t="s">
        <v>366</v>
      </c>
      <c r="B1230" t="s">
        <v>367</v>
      </c>
      <c r="C1230" t="s">
        <v>6646</v>
      </c>
      <c r="D1230" t="s">
        <v>9845</v>
      </c>
      <c r="E1230" t="s">
        <v>13477</v>
      </c>
      <c r="F1230" t="s">
        <v>14372</v>
      </c>
      <c r="G1230" t="s">
        <v>13576</v>
      </c>
    </row>
    <row r="1231" spans="1:7" x14ac:dyDescent="0.2">
      <c r="A1231" t="s">
        <v>2671</v>
      </c>
      <c r="B1231" t="s">
        <v>42</v>
      </c>
      <c r="C1231" t="s">
        <v>7745</v>
      </c>
      <c r="D1231" t="s">
        <v>9845</v>
      </c>
      <c r="E1231" t="s">
        <v>13477</v>
      </c>
      <c r="F1231" t="s">
        <v>14372</v>
      </c>
      <c r="G1231" t="s">
        <v>13583</v>
      </c>
    </row>
    <row r="1232" spans="1:7" x14ac:dyDescent="0.2">
      <c r="A1232" t="s">
        <v>5792</v>
      </c>
      <c r="B1232" t="s">
        <v>509</v>
      </c>
      <c r="C1232" t="s">
        <v>9576</v>
      </c>
      <c r="D1232" t="s">
        <v>9845</v>
      </c>
      <c r="E1232" t="s">
        <v>13477</v>
      </c>
      <c r="F1232" t="s">
        <v>14372</v>
      </c>
      <c r="G1232" t="s">
        <v>13531</v>
      </c>
    </row>
    <row r="1233" spans="1:7" x14ac:dyDescent="0.2">
      <c r="A1233" t="s">
        <v>2101</v>
      </c>
      <c r="B1233" t="s">
        <v>107</v>
      </c>
      <c r="C1233" t="s">
        <v>7415</v>
      </c>
      <c r="D1233" t="s">
        <v>9845</v>
      </c>
      <c r="E1233" t="s">
        <v>13477</v>
      </c>
      <c r="F1233" t="s">
        <v>14372</v>
      </c>
      <c r="G1233" t="s">
        <v>13538</v>
      </c>
    </row>
    <row r="1234" spans="1:7" x14ac:dyDescent="0.2">
      <c r="A1234" t="s">
        <v>1124</v>
      </c>
      <c r="B1234" t="s">
        <v>695</v>
      </c>
      <c r="C1234" t="s">
        <v>6947</v>
      </c>
      <c r="D1234" t="s">
        <v>9845</v>
      </c>
      <c r="E1234" t="s">
        <v>13477</v>
      </c>
      <c r="F1234" t="s">
        <v>14372</v>
      </c>
      <c r="G1234" t="s">
        <v>13540</v>
      </c>
    </row>
    <row r="1235" spans="1:7" x14ac:dyDescent="0.2">
      <c r="A1235" t="s">
        <v>1128</v>
      </c>
      <c r="B1235" t="s">
        <v>1129</v>
      </c>
      <c r="C1235" t="s">
        <v>6950</v>
      </c>
      <c r="D1235" t="s">
        <v>9845</v>
      </c>
      <c r="E1235" t="s">
        <v>13477</v>
      </c>
      <c r="F1235" t="s">
        <v>14372</v>
      </c>
      <c r="G1235" t="s">
        <v>13548</v>
      </c>
    </row>
    <row r="1236" spans="1:7" x14ac:dyDescent="0.2">
      <c r="A1236" t="s">
        <v>4306</v>
      </c>
      <c r="B1236" t="s">
        <v>25</v>
      </c>
      <c r="C1236" t="s">
        <v>8669</v>
      </c>
      <c r="D1236" t="s">
        <v>9845</v>
      </c>
      <c r="E1236" t="s">
        <v>13477</v>
      </c>
      <c r="F1236" t="s">
        <v>14372</v>
      </c>
      <c r="G1236" t="s">
        <v>13528</v>
      </c>
    </row>
    <row r="1237" spans="1:7" x14ac:dyDescent="0.2">
      <c r="A1237" t="s">
        <v>5470</v>
      </c>
      <c r="B1237" t="s">
        <v>95</v>
      </c>
      <c r="C1237" t="s">
        <v>9400</v>
      </c>
      <c r="D1237" t="s">
        <v>9845</v>
      </c>
      <c r="E1237" t="s">
        <v>13477</v>
      </c>
      <c r="F1237" t="s">
        <v>14372</v>
      </c>
      <c r="G1237" t="s">
        <v>13586</v>
      </c>
    </row>
    <row r="1238" spans="1:7" x14ac:dyDescent="0.2">
      <c r="A1238" t="s">
        <v>6364</v>
      </c>
      <c r="B1238" t="s">
        <v>1436</v>
      </c>
      <c r="C1238" t="s">
        <v>9812</v>
      </c>
      <c r="D1238" t="s">
        <v>9845</v>
      </c>
      <c r="E1238" t="s">
        <v>13477</v>
      </c>
      <c r="F1238" t="s">
        <v>14372</v>
      </c>
      <c r="G1238" t="s">
        <v>13559</v>
      </c>
    </row>
    <row r="1239" spans="1:7" x14ac:dyDescent="0.2">
      <c r="A1239" t="s">
        <v>2378</v>
      </c>
      <c r="B1239" t="s">
        <v>20</v>
      </c>
      <c r="C1239" t="s">
        <v>7604</v>
      </c>
      <c r="D1239" t="s">
        <v>9845</v>
      </c>
      <c r="E1239" t="s">
        <v>13477</v>
      </c>
      <c r="F1239" t="s">
        <v>14372</v>
      </c>
      <c r="G1239" t="s">
        <v>13562</v>
      </c>
    </row>
    <row r="1240" spans="1:7" x14ac:dyDescent="0.2">
      <c r="A1240" t="s">
        <v>5054</v>
      </c>
      <c r="B1240" t="s">
        <v>20</v>
      </c>
      <c r="C1240" t="s">
        <v>9128</v>
      </c>
      <c r="D1240" t="s">
        <v>9845</v>
      </c>
      <c r="E1240" t="s">
        <v>13477</v>
      </c>
      <c r="F1240" t="s">
        <v>14767</v>
      </c>
      <c r="G1240" t="s">
        <v>14616</v>
      </c>
    </row>
    <row r="1241" spans="1:7" x14ac:dyDescent="0.2">
      <c r="A1241" t="s">
        <v>2634</v>
      </c>
      <c r="B1241" t="s">
        <v>40</v>
      </c>
      <c r="C1241" t="s">
        <v>7725</v>
      </c>
      <c r="D1241" t="s">
        <v>9845</v>
      </c>
      <c r="E1241" t="s">
        <v>13477</v>
      </c>
      <c r="F1241" t="s">
        <v>14372</v>
      </c>
      <c r="G1241" t="s">
        <v>13489</v>
      </c>
    </row>
    <row r="1242" spans="1:7" x14ac:dyDescent="0.2">
      <c r="A1242" t="s">
        <v>602</v>
      </c>
      <c r="B1242" t="s">
        <v>603</v>
      </c>
      <c r="C1242" t="s">
        <v>6684</v>
      </c>
      <c r="D1242" t="s">
        <v>9845</v>
      </c>
      <c r="E1242" t="s">
        <v>13477</v>
      </c>
      <c r="F1242" t="s">
        <v>14372</v>
      </c>
      <c r="G1242" t="s">
        <v>13488</v>
      </c>
    </row>
    <row r="1243" spans="1:7" x14ac:dyDescent="0.2">
      <c r="A1243" t="s">
        <v>1419</v>
      </c>
      <c r="B1243" t="s">
        <v>79</v>
      </c>
      <c r="C1243" t="s">
        <v>7074</v>
      </c>
      <c r="D1243" t="s">
        <v>9845</v>
      </c>
      <c r="E1243" t="s">
        <v>13477</v>
      </c>
      <c r="F1243" t="s">
        <v>14372</v>
      </c>
      <c r="G1243" t="s">
        <v>13490</v>
      </c>
    </row>
    <row r="1244" spans="1:7" x14ac:dyDescent="0.2">
      <c r="A1244" t="s">
        <v>134</v>
      </c>
      <c r="B1244" t="s">
        <v>3</v>
      </c>
      <c r="C1244" t="s">
        <v>6619</v>
      </c>
      <c r="D1244" t="s">
        <v>9845</v>
      </c>
      <c r="E1244" t="s">
        <v>13477</v>
      </c>
      <c r="F1244" t="s">
        <v>14372</v>
      </c>
      <c r="G1244" t="s">
        <v>13541</v>
      </c>
    </row>
    <row r="1245" spans="1:7" x14ac:dyDescent="0.2">
      <c r="A1245" t="s">
        <v>2670</v>
      </c>
      <c r="B1245" t="s">
        <v>319</v>
      </c>
      <c r="C1245" t="s">
        <v>7744</v>
      </c>
      <c r="D1245" t="s">
        <v>9845</v>
      </c>
      <c r="E1245" t="s">
        <v>13477</v>
      </c>
      <c r="F1245" t="s">
        <v>14372</v>
      </c>
      <c r="G1245" t="s">
        <v>13502</v>
      </c>
    </row>
    <row r="1246" spans="1:7" x14ac:dyDescent="0.2">
      <c r="A1246" t="s">
        <v>156</v>
      </c>
      <c r="B1246" t="s">
        <v>157</v>
      </c>
      <c r="C1246" t="s">
        <v>6625</v>
      </c>
      <c r="D1246" t="s">
        <v>9845</v>
      </c>
      <c r="E1246" t="s">
        <v>13477</v>
      </c>
      <c r="F1246" t="s">
        <v>14372</v>
      </c>
      <c r="G1246" t="s">
        <v>13582</v>
      </c>
    </row>
    <row r="1247" spans="1:7" x14ac:dyDescent="0.2">
      <c r="A1247" t="s">
        <v>1327</v>
      </c>
      <c r="B1247" t="s">
        <v>141</v>
      </c>
      <c r="C1247" t="s">
        <v>7043</v>
      </c>
      <c r="D1247" t="s">
        <v>9845</v>
      </c>
      <c r="E1247" t="s">
        <v>13477</v>
      </c>
      <c r="F1247" t="s">
        <v>14372</v>
      </c>
      <c r="G1247" t="s">
        <v>13584</v>
      </c>
    </row>
    <row r="1248" spans="1:7" x14ac:dyDescent="0.2">
      <c r="A1248" t="s">
        <v>1544</v>
      </c>
      <c r="B1248" t="s">
        <v>101</v>
      </c>
      <c r="C1248" t="s">
        <v>7127</v>
      </c>
      <c r="D1248" t="s">
        <v>9845</v>
      </c>
      <c r="E1248" t="s">
        <v>13477</v>
      </c>
      <c r="F1248" t="s">
        <v>14372</v>
      </c>
      <c r="G1248" t="s">
        <v>13519</v>
      </c>
    </row>
    <row r="1249" spans="1:7" x14ac:dyDescent="0.2">
      <c r="A1249" t="s">
        <v>2676</v>
      </c>
      <c r="B1249" t="s">
        <v>766</v>
      </c>
      <c r="C1249" t="s">
        <v>7750</v>
      </c>
      <c r="D1249" t="s">
        <v>9845</v>
      </c>
      <c r="E1249" t="s">
        <v>13477</v>
      </c>
      <c r="F1249" t="s">
        <v>14372</v>
      </c>
      <c r="G1249" t="s">
        <v>13480</v>
      </c>
    </row>
    <row r="1250" spans="1:7" x14ac:dyDescent="0.2">
      <c r="A1250" t="s">
        <v>4912</v>
      </c>
      <c r="B1250" t="s">
        <v>219</v>
      </c>
      <c r="C1250" t="s">
        <v>9029</v>
      </c>
      <c r="D1250" t="s">
        <v>9845</v>
      </c>
      <c r="E1250" t="s">
        <v>13477</v>
      </c>
      <c r="F1250" t="s">
        <v>14372</v>
      </c>
      <c r="G1250" t="s">
        <v>13573</v>
      </c>
    </row>
    <row r="1251" spans="1:7" x14ac:dyDescent="0.2">
      <c r="A1251" t="s">
        <v>6093</v>
      </c>
      <c r="B1251" t="s">
        <v>25</v>
      </c>
      <c r="C1251" t="s">
        <v>9691</v>
      </c>
      <c r="D1251" t="s">
        <v>9845</v>
      </c>
      <c r="E1251" t="s">
        <v>13477</v>
      </c>
      <c r="F1251" t="s">
        <v>14372</v>
      </c>
      <c r="G1251" t="s">
        <v>13571</v>
      </c>
    </row>
    <row r="1252" spans="1:7" x14ac:dyDescent="0.2">
      <c r="A1252" t="s">
        <v>5612</v>
      </c>
      <c r="B1252" t="s">
        <v>186</v>
      </c>
      <c r="C1252" t="s">
        <v>9494</v>
      </c>
      <c r="D1252" t="s">
        <v>9845</v>
      </c>
      <c r="E1252" t="s">
        <v>13477</v>
      </c>
      <c r="F1252" t="s">
        <v>14372</v>
      </c>
      <c r="G1252" t="s">
        <v>13603</v>
      </c>
    </row>
    <row r="1253" spans="1:7" x14ac:dyDescent="0.2">
      <c r="A1253" t="s">
        <v>1099</v>
      </c>
      <c r="B1253" t="s">
        <v>1100</v>
      </c>
      <c r="C1253" t="s">
        <v>6928</v>
      </c>
      <c r="D1253" t="s">
        <v>9845</v>
      </c>
      <c r="E1253" t="s">
        <v>13477</v>
      </c>
      <c r="F1253" t="s">
        <v>14372</v>
      </c>
      <c r="G1253" t="s">
        <v>13521</v>
      </c>
    </row>
    <row r="1254" spans="1:7" x14ac:dyDescent="0.2">
      <c r="A1254" t="s">
        <v>3188</v>
      </c>
      <c r="B1254" t="s">
        <v>235</v>
      </c>
      <c r="C1254" t="s">
        <v>7987</v>
      </c>
      <c r="D1254" t="s">
        <v>9845</v>
      </c>
      <c r="E1254" t="s">
        <v>13477</v>
      </c>
      <c r="F1254" t="s">
        <v>14372</v>
      </c>
      <c r="G1254" t="s">
        <v>13527</v>
      </c>
    </row>
    <row r="1255" spans="1:7" x14ac:dyDescent="0.2">
      <c r="A1255" t="s">
        <v>4636</v>
      </c>
      <c r="B1255" t="s">
        <v>268</v>
      </c>
      <c r="C1255" t="s">
        <v>8834</v>
      </c>
      <c r="D1255" t="s">
        <v>9845</v>
      </c>
      <c r="E1255" t="s">
        <v>13477</v>
      </c>
      <c r="F1255" t="s">
        <v>14372</v>
      </c>
      <c r="G1255" t="s">
        <v>13479</v>
      </c>
    </row>
    <row r="1256" spans="1:7" x14ac:dyDescent="0.2">
      <c r="A1256" t="s">
        <v>3439</v>
      </c>
      <c r="B1256" t="s">
        <v>268</v>
      </c>
      <c r="C1256" t="s">
        <v>8104</v>
      </c>
      <c r="D1256" t="s">
        <v>9845</v>
      </c>
      <c r="E1256" t="s">
        <v>13477</v>
      </c>
      <c r="F1256" t="s">
        <v>14372</v>
      </c>
      <c r="G1256" t="s">
        <v>13601</v>
      </c>
    </row>
    <row r="1257" spans="1:7" x14ac:dyDescent="0.2">
      <c r="A1257" t="s">
        <v>6116</v>
      </c>
      <c r="B1257" t="s">
        <v>42</v>
      </c>
      <c r="C1257" t="s">
        <v>9698</v>
      </c>
      <c r="D1257" t="s">
        <v>9845</v>
      </c>
      <c r="E1257" t="s">
        <v>13477</v>
      </c>
      <c r="F1257" t="s">
        <v>14372</v>
      </c>
      <c r="G1257" t="s">
        <v>13497</v>
      </c>
    </row>
    <row r="1258" spans="1:7" x14ac:dyDescent="0.2">
      <c r="A1258" t="s">
        <v>3232</v>
      </c>
      <c r="B1258" t="s">
        <v>2821</v>
      </c>
      <c r="C1258" t="s">
        <v>8011</v>
      </c>
      <c r="D1258" t="s">
        <v>9845</v>
      </c>
      <c r="E1258" t="s">
        <v>13477</v>
      </c>
      <c r="F1258" t="s">
        <v>14372</v>
      </c>
      <c r="G1258" t="s">
        <v>13507</v>
      </c>
    </row>
    <row r="1259" spans="1:7" x14ac:dyDescent="0.2">
      <c r="A1259" t="s">
        <v>4635</v>
      </c>
      <c r="B1259" t="s">
        <v>727</v>
      </c>
      <c r="C1259" t="s">
        <v>8833</v>
      </c>
      <c r="D1259" t="s">
        <v>9845</v>
      </c>
      <c r="E1259" t="s">
        <v>13477</v>
      </c>
      <c r="F1259" t="s">
        <v>14372</v>
      </c>
      <c r="G1259" t="s">
        <v>13550</v>
      </c>
    </row>
    <row r="1260" spans="1:7" x14ac:dyDescent="0.2">
      <c r="A1260" t="s">
        <v>6362</v>
      </c>
      <c r="B1260" t="s">
        <v>65</v>
      </c>
      <c r="C1260" t="s">
        <v>9810</v>
      </c>
      <c r="D1260" t="s">
        <v>9845</v>
      </c>
      <c r="E1260" t="s">
        <v>13477</v>
      </c>
      <c r="F1260" t="s">
        <v>14372</v>
      </c>
      <c r="G1260" t="s">
        <v>13581</v>
      </c>
    </row>
    <row r="1261" spans="1:7" x14ac:dyDescent="0.2">
      <c r="A1261" t="s">
        <v>224</v>
      </c>
      <c r="B1261" t="s">
        <v>186</v>
      </c>
      <c r="C1261" t="s">
        <v>6633</v>
      </c>
      <c r="D1261" t="s">
        <v>9845</v>
      </c>
      <c r="E1261" t="s">
        <v>13477</v>
      </c>
      <c r="F1261" t="s">
        <v>14372</v>
      </c>
      <c r="G1261" t="s">
        <v>13493</v>
      </c>
    </row>
    <row r="1262" spans="1:7" x14ac:dyDescent="0.2">
      <c r="A1262" t="s">
        <v>130</v>
      </c>
      <c r="B1262" t="s">
        <v>129</v>
      </c>
      <c r="C1262" t="s">
        <v>6615</v>
      </c>
      <c r="D1262" t="s">
        <v>9845</v>
      </c>
      <c r="E1262" t="s">
        <v>13477</v>
      </c>
      <c r="F1262" t="s">
        <v>14372</v>
      </c>
      <c r="G1262" t="s">
        <v>13494</v>
      </c>
    </row>
    <row r="1263" spans="1:7" x14ac:dyDescent="0.2">
      <c r="A1263" t="s">
        <v>717</v>
      </c>
      <c r="B1263" t="s">
        <v>42</v>
      </c>
      <c r="C1263" t="s">
        <v>6753</v>
      </c>
      <c r="D1263" t="s">
        <v>9845</v>
      </c>
      <c r="E1263" t="s">
        <v>13477</v>
      </c>
      <c r="F1263" t="s">
        <v>14372</v>
      </c>
      <c r="G1263" t="s">
        <v>13533</v>
      </c>
    </row>
    <row r="1264" spans="1:7" x14ac:dyDescent="0.2">
      <c r="A1264" t="s">
        <v>2686</v>
      </c>
      <c r="B1264" t="s">
        <v>816</v>
      </c>
      <c r="C1264" t="s">
        <v>7760</v>
      </c>
      <c r="D1264" t="s">
        <v>9916</v>
      </c>
      <c r="E1264" t="s">
        <v>10743</v>
      </c>
      <c r="F1264" t="s">
        <v>14372</v>
      </c>
      <c r="G1264" t="s">
        <v>10761</v>
      </c>
    </row>
    <row r="1265" spans="1:7" x14ac:dyDescent="0.2">
      <c r="A1265" t="s">
        <v>5358</v>
      </c>
      <c r="B1265" t="s">
        <v>79</v>
      </c>
      <c r="C1265" t="s">
        <v>5359</v>
      </c>
      <c r="D1265" t="s">
        <v>9916</v>
      </c>
      <c r="E1265" t="s">
        <v>10743</v>
      </c>
      <c r="F1265" t="s">
        <v>14372</v>
      </c>
      <c r="G1265" t="s">
        <v>10774</v>
      </c>
    </row>
    <row r="1266" spans="1:7" x14ac:dyDescent="0.2">
      <c r="A1266" t="s">
        <v>1876</v>
      </c>
      <c r="B1266" t="s">
        <v>305</v>
      </c>
      <c r="C1266" t="s">
        <v>7304</v>
      </c>
      <c r="D1266" t="s">
        <v>9916</v>
      </c>
      <c r="E1266" t="s">
        <v>10743</v>
      </c>
      <c r="F1266" t="s">
        <v>14372</v>
      </c>
      <c r="G1266" t="s">
        <v>10779</v>
      </c>
    </row>
    <row r="1267" spans="1:7" x14ac:dyDescent="0.2">
      <c r="A1267" t="s">
        <v>3257</v>
      </c>
      <c r="B1267" t="s">
        <v>2821</v>
      </c>
      <c r="C1267" t="s">
        <v>8022</v>
      </c>
      <c r="D1267" t="s">
        <v>9916</v>
      </c>
      <c r="E1267" t="s">
        <v>10743</v>
      </c>
      <c r="F1267" t="s">
        <v>14372</v>
      </c>
      <c r="G1267" t="s">
        <v>10797</v>
      </c>
    </row>
    <row r="1268" spans="1:7" x14ac:dyDescent="0.2">
      <c r="A1268" t="s">
        <v>4099</v>
      </c>
      <c r="B1268" t="s">
        <v>42</v>
      </c>
      <c r="C1268" t="s">
        <v>8562</v>
      </c>
      <c r="D1268" t="s">
        <v>9916</v>
      </c>
      <c r="E1268" t="s">
        <v>10743</v>
      </c>
      <c r="F1268" t="s">
        <v>14767</v>
      </c>
      <c r="G1268" t="s">
        <v>14413</v>
      </c>
    </row>
    <row r="1269" spans="1:7" x14ac:dyDescent="0.2">
      <c r="A1269" t="s">
        <v>2332</v>
      </c>
      <c r="B1269" t="s">
        <v>159</v>
      </c>
      <c r="C1269" t="s">
        <v>7572</v>
      </c>
      <c r="D1269" t="s">
        <v>9916</v>
      </c>
      <c r="E1269" t="s">
        <v>10743</v>
      </c>
      <c r="F1269" t="s">
        <v>14372</v>
      </c>
      <c r="G1269" t="s">
        <v>10757</v>
      </c>
    </row>
    <row r="1270" spans="1:7" x14ac:dyDescent="0.2">
      <c r="A1270" t="s">
        <v>3822</v>
      </c>
      <c r="B1270" t="s">
        <v>509</v>
      </c>
      <c r="C1270" t="s">
        <v>8354</v>
      </c>
      <c r="D1270" t="s">
        <v>9916</v>
      </c>
      <c r="E1270" t="s">
        <v>10743</v>
      </c>
      <c r="F1270" t="s">
        <v>14372</v>
      </c>
      <c r="G1270" t="s">
        <v>10788</v>
      </c>
    </row>
    <row r="1271" spans="1:7" x14ac:dyDescent="0.2">
      <c r="A1271" t="s">
        <v>4661</v>
      </c>
      <c r="B1271" t="s">
        <v>698</v>
      </c>
      <c r="C1271" t="s">
        <v>8855</v>
      </c>
      <c r="D1271" t="s">
        <v>9916</v>
      </c>
      <c r="E1271" t="s">
        <v>10743</v>
      </c>
      <c r="F1271" t="s">
        <v>14372</v>
      </c>
      <c r="G1271" t="s">
        <v>10780</v>
      </c>
    </row>
    <row r="1272" spans="1:7" x14ac:dyDescent="0.2">
      <c r="A1272" t="s">
        <v>2629</v>
      </c>
      <c r="B1272" t="s">
        <v>305</v>
      </c>
      <c r="C1272" t="s">
        <v>7723</v>
      </c>
      <c r="D1272" t="s">
        <v>9916</v>
      </c>
      <c r="E1272" t="s">
        <v>10743</v>
      </c>
      <c r="F1272" t="s">
        <v>14372</v>
      </c>
      <c r="G1272" t="s">
        <v>10772</v>
      </c>
    </row>
    <row r="1273" spans="1:7" x14ac:dyDescent="0.2">
      <c r="A1273" t="s">
        <v>2181</v>
      </c>
      <c r="B1273" t="s">
        <v>31</v>
      </c>
      <c r="C1273" t="s">
        <v>7473</v>
      </c>
      <c r="D1273" t="s">
        <v>9916</v>
      </c>
      <c r="E1273" t="s">
        <v>10743</v>
      </c>
      <c r="F1273" t="s">
        <v>14372</v>
      </c>
      <c r="G1273" t="s">
        <v>10765</v>
      </c>
    </row>
    <row r="1274" spans="1:7" x14ac:dyDescent="0.2">
      <c r="A1274" t="s">
        <v>5959</v>
      </c>
      <c r="B1274" t="s">
        <v>92</v>
      </c>
      <c r="C1274" t="s">
        <v>9642</v>
      </c>
      <c r="D1274" t="s">
        <v>9916</v>
      </c>
      <c r="E1274" t="s">
        <v>10743</v>
      </c>
      <c r="F1274" t="s">
        <v>14372</v>
      </c>
      <c r="G1274" t="s">
        <v>10770</v>
      </c>
    </row>
    <row r="1275" spans="1:7" x14ac:dyDescent="0.2">
      <c r="A1275" t="s">
        <v>5793</v>
      </c>
      <c r="B1275" t="s">
        <v>20</v>
      </c>
      <c r="C1275" t="s">
        <v>9577</v>
      </c>
      <c r="D1275" t="s">
        <v>9916</v>
      </c>
      <c r="E1275" t="s">
        <v>10743</v>
      </c>
      <c r="F1275" t="s">
        <v>14767</v>
      </c>
      <c r="G1275" t="s">
        <v>14636</v>
      </c>
    </row>
    <row r="1276" spans="1:7" x14ac:dyDescent="0.2">
      <c r="A1276" t="s">
        <v>1899</v>
      </c>
      <c r="B1276" t="s">
        <v>57</v>
      </c>
      <c r="C1276" t="s">
        <v>7319</v>
      </c>
      <c r="D1276" t="s">
        <v>9916</v>
      </c>
      <c r="E1276" t="s">
        <v>10743</v>
      </c>
      <c r="F1276" t="s">
        <v>14372</v>
      </c>
      <c r="G1276" t="s">
        <v>10783</v>
      </c>
    </row>
    <row r="1277" spans="1:7" x14ac:dyDescent="0.2">
      <c r="A1277" t="s">
        <v>4276</v>
      </c>
      <c r="B1277" t="s">
        <v>645</v>
      </c>
      <c r="C1277" t="s">
        <v>8658</v>
      </c>
      <c r="D1277" t="s">
        <v>9916</v>
      </c>
      <c r="E1277" t="s">
        <v>10743</v>
      </c>
      <c r="F1277" t="s">
        <v>14372</v>
      </c>
      <c r="G1277" t="s">
        <v>10748</v>
      </c>
    </row>
    <row r="1278" spans="1:7" x14ac:dyDescent="0.2">
      <c r="A1278" t="s">
        <v>6355</v>
      </c>
      <c r="B1278" t="s">
        <v>783</v>
      </c>
      <c r="C1278" t="s">
        <v>9806</v>
      </c>
      <c r="D1278" t="s">
        <v>9916</v>
      </c>
      <c r="E1278" t="s">
        <v>10743</v>
      </c>
      <c r="F1278" t="s">
        <v>14372</v>
      </c>
      <c r="G1278" t="s">
        <v>10769</v>
      </c>
    </row>
    <row r="1279" spans="1:7" x14ac:dyDescent="0.2">
      <c r="A1279" t="s">
        <v>4477</v>
      </c>
      <c r="B1279" t="s">
        <v>312</v>
      </c>
      <c r="C1279" t="s">
        <v>8757</v>
      </c>
      <c r="D1279" t="s">
        <v>9916</v>
      </c>
      <c r="E1279" t="s">
        <v>10743</v>
      </c>
      <c r="F1279" t="s">
        <v>14372</v>
      </c>
      <c r="G1279" t="s">
        <v>10794</v>
      </c>
    </row>
    <row r="1280" spans="1:7" x14ac:dyDescent="0.2">
      <c r="A1280" t="s">
        <v>3530</v>
      </c>
      <c r="B1280" t="s">
        <v>1489</v>
      </c>
      <c r="C1280" t="s">
        <v>8163</v>
      </c>
      <c r="D1280" t="s">
        <v>9916</v>
      </c>
      <c r="E1280" t="s">
        <v>10743</v>
      </c>
      <c r="F1280" t="s">
        <v>14372</v>
      </c>
      <c r="G1280" t="s">
        <v>10775</v>
      </c>
    </row>
    <row r="1281" spans="1:7" x14ac:dyDescent="0.2">
      <c r="A1281" t="s">
        <v>5007</v>
      </c>
      <c r="B1281" t="s">
        <v>95</v>
      </c>
      <c r="C1281" t="s">
        <v>9091</v>
      </c>
      <c r="D1281" t="s">
        <v>9916</v>
      </c>
      <c r="E1281" t="s">
        <v>10743</v>
      </c>
      <c r="F1281" t="s">
        <v>14372</v>
      </c>
      <c r="G1281" t="s">
        <v>10747</v>
      </c>
    </row>
    <row r="1282" spans="1:7" x14ac:dyDescent="0.2">
      <c r="A1282" t="s">
        <v>2257</v>
      </c>
      <c r="B1282" t="s">
        <v>219</v>
      </c>
      <c r="C1282" t="s">
        <v>7516</v>
      </c>
      <c r="D1282" t="s">
        <v>9916</v>
      </c>
      <c r="E1282" t="s">
        <v>10743</v>
      </c>
      <c r="F1282" t="s">
        <v>14372</v>
      </c>
      <c r="G1282" t="s">
        <v>10799</v>
      </c>
    </row>
    <row r="1283" spans="1:7" x14ac:dyDescent="0.2">
      <c r="A1283" t="s">
        <v>3505</v>
      </c>
      <c r="B1283" t="s">
        <v>943</v>
      </c>
      <c r="C1283" t="s">
        <v>8146</v>
      </c>
      <c r="D1283" t="s">
        <v>9916</v>
      </c>
      <c r="E1283" t="s">
        <v>10743</v>
      </c>
      <c r="F1283" t="s">
        <v>14372</v>
      </c>
      <c r="G1283" t="s">
        <v>10754</v>
      </c>
    </row>
    <row r="1284" spans="1:7" x14ac:dyDescent="0.2">
      <c r="A1284" t="s">
        <v>2523</v>
      </c>
      <c r="B1284" t="s">
        <v>613</v>
      </c>
      <c r="C1284" t="s">
        <v>7675</v>
      </c>
      <c r="D1284" t="s">
        <v>9916</v>
      </c>
      <c r="E1284" t="s">
        <v>10743</v>
      </c>
      <c r="F1284" t="s">
        <v>14372</v>
      </c>
      <c r="G1284" t="s">
        <v>10786</v>
      </c>
    </row>
    <row r="1285" spans="1:7" x14ac:dyDescent="0.2">
      <c r="A1285" t="s">
        <v>4856</v>
      </c>
      <c r="B1285" t="s">
        <v>20</v>
      </c>
      <c r="C1285" t="s">
        <v>8992</v>
      </c>
      <c r="D1285" t="s">
        <v>9916</v>
      </c>
      <c r="E1285" t="s">
        <v>10743</v>
      </c>
      <c r="F1285" t="s">
        <v>14372</v>
      </c>
      <c r="G1285" t="s">
        <v>10759</v>
      </c>
    </row>
    <row r="1286" spans="1:7" x14ac:dyDescent="0.2">
      <c r="A1286" t="s">
        <v>4318</v>
      </c>
      <c r="B1286" t="s">
        <v>795</v>
      </c>
      <c r="C1286" t="s">
        <v>8679</v>
      </c>
      <c r="D1286" t="s">
        <v>9916</v>
      </c>
      <c r="E1286" t="s">
        <v>10743</v>
      </c>
      <c r="F1286" t="s">
        <v>14372</v>
      </c>
      <c r="G1286" t="s">
        <v>10777</v>
      </c>
    </row>
    <row r="1287" spans="1:7" x14ac:dyDescent="0.2">
      <c r="A1287" t="s">
        <v>2309</v>
      </c>
      <c r="B1287" t="s">
        <v>268</v>
      </c>
      <c r="C1287" t="s">
        <v>7556</v>
      </c>
      <c r="D1287" t="s">
        <v>9916</v>
      </c>
      <c r="E1287" t="s">
        <v>10743</v>
      </c>
      <c r="F1287" t="s">
        <v>14372</v>
      </c>
      <c r="G1287" t="s">
        <v>10752</v>
      </c>
    </row>
    <row r="1288" spans="1:7" x14ac:dyDescent="0.2">
      <c r="A1288" t="s">
        <v>2247</v>
      </c>
      <c r="B1288" t="s">
        <v>57</v>
      </c>
      <c r="C1288" t="s">
        <v>7508</v>
      </c>
      <c r="D1288" t="s">
        <v>9916</v>
      </c>
      <c r="E1288" t="s">
        <v>10743</v>
      </c>
      <c r="F1288" t="s">
        <v>14372</v>
      </c>
      <c r="G1288" t="s">
        <v>10785</v>
      </c>
    </row>
    <row r="1289" spans="1:7" x14ac:dyDescent="0.2">
      <c r="A1289" t="s">
        <v>5046</v>
      </c>
      <c r="B1289" t="s">
        <v>79</v>
      </c>
      <c r="C1289" t="s">
        <v>9120</v>
      </c>
      <c r="D1289" t="s">
        <v>9916</v>
      </c>
      <c r="E1289" t="s">
        <v>10743</v>
      </c>
      <c r="F1289" t="s">
        <v>14767</v>
      </c>
      <c r="G1289" t="s">
        <v>14588</v>
      </c>
    </row>
    <row r="1290" spans="1:7" x14ac:dyDescent="0.2">
      <c r="A1290" t="s">
        <v>2314</v>
      </c>
      <c r="B1290" t="s">
        <v>42</v>
      </c>
      <c r="C1290" t="s">
        <v>7561</v>
      </c>
      <c r="D1290" t="s">
        <v>9916</v>
      </c>
      <c r="E1290" t="s">
        <v>10743</v>
      </c>
      <c r="F1290" t="s">
        <v>14767</v>
      </c>
      <c r="G1290" t="s">
        <v>14758</v>
      </c>
    </row>
    <row r="1291" spans="1:7" x14ac:dyDescent="0.2">
      <c r="A1291" t="s">
        <v>5049</v>
      </c>
      <c r="B1291" t="s">
        <v>1491</v>
      </c>
      <c r="C1291" t="s">
        <v>9123</v>
      </c>
      <c r="D1291" t="s">
        <v>9916</v>
      </c>
      <c r="E1291" t="s">
        <v>10743</v>
      </c>
      <c r="F1291" t="s">
        <v>14372</v>
      </c>
      <c r="G1291" t="s">
        <v>10790</v>
      </c>
    </row>
    <row r="1292" spans="1:7" x14ac:dyDescent="0.2">
      <c r="A1292" t="s">
        <v>3003</v>
      </c>
      <c r="B1292" t="s">
        <v>689</v>
      </c>
      <c r="C1292" t="s">
        <v>7928</v>
      </c>
      <c r="D1292" t="s">
        <v>9916</v>
      </c>
      <c r="E1292" t="s">
        <v>10743</v>
      </c>
      <c r="F1292" t="s">
        <v>14372</v>
      </c>
      <c r="G1292" t="s">
        <v>10762</v>
      </c>
    </row>
    <row r="1293" spans="1:7" x14ac:dyDescent="0.2">
      <c r="A1293" t="s">
        <v>3224</v>
      </c>
      <c r="B1293" t="s">
        <v>57</v>
      </c>
      <c r="C1293" t="s">
        <v>8007</v>
      </c>
      <c r="D1293" t="s">
        <v>9916</v>
      </c>
      <c r="E1293" t="s">
        <v>10743</v>
      </c>
      <c r="F1293" t="s">
        <v>14767</v>
      </c>
      <c r="G1293" t="s">
        <v>14437</v>
      </c>
    </row>
    <row r="1294" spans="1:7" x14ac:dyDescent="0.2">
      <c r="A1294" t="s">
        <v>3204</v>
      </c>
      <c r="B1294" t="s">
        <v>42</v>
      </c>
      <c r="C1294" t="s">
        <v>7997</v>
      </c>
      <c r="D1294" t="s">
        <v>9916</v>
      </c>
      <c r="E1294" t="s">
        <v>10743</v>
      </c>
      <c r="F1294" t="s">
        <v>14372</v>
      </c>
      <c r="G1294" t="s">
        <v>10750</v>
      </c>
    </row>
    <row r="1295" spans="1:7" x14ac:dyDescent="0.2">
      <c r="A1295" t="s">
        <v>6067</v>
      </c>
      <c r="B1295" t="s">
        <v>613</v>
      </c>
      <c r="C1295" t="s">
        <v>9679</v>
      </c>
      <c r="D1295" t="s">
        <v>9916</v>
      </c>
      <c r="E1295" t="s">
        <v>10743</v>
      </c>
      <c r="F1295" t="s">
        <v>14372</v>
      </c>
      <c r="G1295" t="s">
        <v>10755</v>
      </c>
    </row>
    <row r="1296" spans="1:7" x14ac:dyDescent="0.2">
      <c r="A1296" t="s">
        <v>5266</v>
      </c>
      <c r="B1296" t="s">
        <v>31</v>
      </c>
      <c r="C1296" t="s">
        <v>9251</v>
      </c>
      <c r="D1296" t="s">
        <v>9916</v>
      </c>
      <c r="E1296" t="s">
        <v>10743</v>
      </c>
      <c r="F1296" t="s">
        <v>14372</v>
      </c>
      <c r="G1296" t="s">
        <v>10758</v>
      </c>
    </row>
    <row r="1297" spans="1:7" x14ac:dyDescent="0.2">
      <c r="A1297" t="s">
        <v>1861</v>
      </c>
      <c r="B1297" t="s">
        <v>36</v>
      </c>
      <c r="C1297" t="s">
        <v>7297</v>
      </c>
      <c r="D1297" t="s">
        <v>9916</v>
      </c>
      <c r="E1297" t="s">
        <v>10743</v>
      </c>
      <c r="F1297" t="s">
        <v>14372</v>
      </c>
      <c r="G1297" t="s">
        <v>10789</v>
      </c>
    </row>
    <row r="1298" spans="1:7" x14ac:dyDescent="0.2">
      <c r="A1298" t="s">
        <v>2794</v>
      </c>
      <c r="B1298" t="s">
        <v>573</v>
      </c>
      <c r="C1298" t="s">
        <v>7822</v>
      </c>
      <c r="D1298" t="s">
        <v>9916</v>
      </c>
      <c r="E1298" t="s">
        <v>10743</v>
      </c>
      <c r="F1298" t="s">
        <v>14372</v>
      </c>
      <c r="G1298" t="s">
        <v>10767</v>
      </c>
    </row>
    <row r="1299" spans="1:7" x14ac:dyDescent="0.2">
      <c r="A1299" t="s">
        <v>1910</v>
      </c>
      <c r="B1299" t="s">
        <v>161</v>
      </c>
      <c r="C1299" t="s">
        <v>7324</v>
      </c>
      <c r="D1299" t="s">
        <v>9916</v>
      </c>
      <c r="E1299" t="s">
        <v>10743</v>
      </c>
      <c r="F1299" t="s">
        <v>14372</v>
      </c>
      <c r="G1299" t="s">
        <v>10760</v>
      </c>
    </row>
    <row r="1300" spans="1:7" x14ac:dyDescent="0.2">
      <c r="A1300" t="s">
        <v>4510</v>
      </c>
      <c r="B1300" t="s">
        <v>324</v>
      </c>
      <c r="C1300" t="s">
        <v>8771</v>
      </c>
      <c r="D1300" t="s">
        <v>9916</v>
      </c>
      <c r="E1300" t="s">
        <v>10743</v>
      </c>
      <c r="F1300" t="s">
        <v>14372</v>
      </c>
      <c r="G1300" t="s">
        <v>10773</v>
      </c>
    </row>
    <row r="1301" spans="1:7" x14ac:dyDescent="0.2">
      <c r="A1301" t="s">
        <v>3218</v>
      </c>
      <c r="B1301" t="s">
        <v>20</v>
      </c>
      <c r="C1301" t="s">
        <v>8003</v>
      </c>
      <c r="D1301" t="s">
        <v>9916</v>
      </c>
      <c r="E1301" t="s">
        <v>10743</v>
      </c>
      <c r="F1301" t="s">
        <v>14372</v>
      </c>
      <c r="G1301" t="s">
        <v>10745</v>
      </c>
    </row>
    <row r="1302" spans="1:7" x14ac:dyDescent="0.2">
      <c r="A1302" t="s">
        <v>5875</v>
      </c>
      <c r="B1302" t="s">
        <v>31</v>
      </c>
      <c r="C1302" t="s">
        <v>9610</v>
      </c>
      <c r="D1302" t="s">
        <v>9916</v>
      </c>
      <c r="E1302" t="s">
        <v>10743</v>
      </c>
      <c r="F1302" t="s">
        <v>14372</v>
      </c>
      <c r="G1302" t="s">
        <v>10746</v>
      </c>
    </row>
    <row r="1303" spans="1:7" x14ac:dyDescent="0.2">
      <c r="A1303" t="s">
        <v>4283</v>
      </c>
      <c r="B1303" t="s">
        <v>1044</v>
      </c>
      <c r="C1303" t="s">
        <v>8660</v>
      </c>
      <c r="D1303" t="s">
        <v>9916</v>
      </c>
      <c r="E1303" t="s">
        <v>10743</v>
      </c>
      <c r="F1303" t="s">
        <v>14372</v>
      </c>
      <c r="G1303" t="s">
        <v>10768</v>
      </c>
    </row>
    <row r="1304" spans="1:7" x14ac:dyDescent="0.2">
      <c r="A1304" t="s">
        <v>3623</v>
      </c>
      <c r="B1304" t="s">
        <v>31</v>
      </c>
      <c r="C1304" t="s">
        <v>8237</v>
      </c>
      <c r="D1304" t="s">
        <v>9916</v>
      </c>
      <c r="E1304" t="s">
        <v>10743</v>
      </c>
      <c r="F1304" t="s">
        <v>14372</v>
      </c>
      <c r="G1304" t="s">
        <v>10753</v>
      </c>
    </row>
    <row r="1305" spans="1:7" x14ac:dyDescent="0.2">
      <c r="A1305" t="s">
        <v>1880</v>
      </c>
      <c r="B1305" t="s">
        <v>749</v>
      </c>
      <c r="C1305" t="s">
        <v>7306</v>
      </c>
      <c r="D1305" t="s">
        <v>9916</v>
      </c>
      <c r="E1305" t="s">
        <v>10743</v>
      </c>
      <c r="F1305" t="s">
        <v>14372</v>
      </c>
      <c r="G1305" t="s">
        <v>10766</v>
      </c>
    </row>
    <row r="1306" spans="1:7" x14ac:dyDescent="0.2">
      <c r="A1306" t="s">
        <v>5645</v>
      </c>
      <c r="B1306" t="s">
        <v>65</v>
      </c>
      <c r="C1306" t="s">
        <v>9503</v>
      </c>
      <c r="D1306" t="s">
        <v>9916</v>
      </c>
      <c r="E1306" t="s">
        <v>10743</v>
      </c>
      <c r="F1306" t="s">
        <v>14372</v>
      </c>
      <c r="G1306" t="s">
        <v>10751</v>
      </c>
    </row>
    <row r="1307" spans="1:7" x14ac:dyDescent="0.2">
      <c r="A1307" t="s">
        <v>2240</v>
      </c>
      <c r="B1307" t="s">
        <v>79</v>
      </c>
      <c r="C1307" t="s">
        <v>7501</v>
      </c>
      <c r="D1307" t="s">
        <v>9916</v>
      </c>
      <c r="E1307" t="s">
        <v>10743</v>
      </c>
      <c r="F1307" t="s">
        <v>14767</v>
      </c>
      <c r="G1307" t="s">
        <v>14518</v>
      </c>
    </row>
    <row r="1308" spans="1:7" x14ac:dyDescent="0.2">
      <c r="A1308" t="s">
        <v>4938</v>
      </c>
      <c r="B1308" t="s">
        <v>31</v>
      </c>
      <c r="C1308" t="s">
        <v>9047</v>
      </c>
      <c r="D1308" t="s">
        <v>9916</v>
      </c>
      <c r="E1308" t="s">
        <v>10743</v>
      </c>
      <c r="F1308" t="s">
        <v>14372</v>
      </c>
      <c r="G1308" t="s">
        <v>10787</v>
      </c>
    </row>
    <row r="1309" spans="1:7" x14ac:dyDescent="0.2">
      <c r="A1309" t="s">
        <v>1867</v>
      </c>
      <c r="B1309" t="s">
        <v>219</v>
      </c>
      <c r="C1309" t="s">
        <v>7299</v>
      </c>
      <c r="D1309" t="s">
        <v>9916</v>
      </c>
      <c r="E1309" t="s">
        <v>10743</v>
      </c>
      <c r="F1309" t="s">
        <v>14372</v>
      </c>
      <c r="G1309" t="s">
        <v>10782</v>
      </c>
    </row>
    <row r="1310" spans="1:7" x14ac:dyDescent="0.2">
      <c r="A1310" t="s">
        <v>4319</v>
      </c>
      <c r="B1310" t="s">
        <v>855</v>
      </c>
      <c r="C1310" t="s">
        <v>8680</v>
      </c>
      <c r="D1310" t="s">
        <v>9916</v>
      </c>
      <c r="E1310" t="s">
        <v>10743</v>
      </c>
      <c r="F1310" t="s">
        <v>14372</v>
      </c>
      <c r="G1310" t="s">
        <v>10776</v>
      </c>
    </row>
    <row r="1311" spans="1:7" x14ac:dyDescent="0.2">
      <c r="A1311" t="s">
        <v>4379</v>
      </c>
      <c r="B1311" t="s">
        <v>570</v>
      </c>
      <c r="C1311" t="s">
        <v>8707</v>
      </c>
      <c r="D1311" t="s">
        <v>9916</v>
      </c>
      <c r="E1311" t="s">
        <v>10743</v>
      </c>
      <c r="F1311" t="s">
        <v>14372</v>
      </c>
      <c r="G1311" t="s">
        <v>10763</v>
      </c>
    </row>
    <row r="1312" spans="1:7" x14ac:dyDescent="0.2">
      <c r="A1312" t="s">
        <v>2327</v>
      </c>
      <c r="B1312" t="s">
        <v>20</v>
      </c>
      <c r="C1312" t="s">
        <v>7567</v>
      </c>
      <c r="D1312" t="s">
        <v>9916</v>
      </c>
      <c r="E1312" t="s">
        <v>10743</v>
      </c>
      <c r="F1312" t="s">
        <v>14372</v>
      </c>
      <c r="G1312" t="s">
        <v>10756</v>
      </c>
    </row>
    <row r="1313" spans="1:7" x14ac:dyDescent="0.2">
      <c r="A1313" t="s">
        <v>2607</v>
      </c>
      <c r="B1313" t="s">
        <v>20</v>
      </c>
      <c r="C1313" t="s">
        <v>7715</v>
      </c>
      <c r="D1313" t="s">
        <v>9916</v>
      </c>
      <c r="E1313" t="s">
        <v>10743</v>
      </c>
      <c r="F1313" t="s">
        <v>14372</v>
      </c>
      <c r="G1313" t="s">
        <v>10784</v>
      </c>
    </row>
    <row r="1314" spans="1:7" x14ac:dyDescent="0.2">
      <c r="A1314" t="s">
        <v>5296</v>
      </c>
      <c r="B1314" t="s">
        <v>1491</v>
      </c>
      <c r="C1314" t="s">
        <v>9278</v>
      </c>
      <c r="D1314" t="s">
        <v>9916</v>
      </c>
      <c r="E1314" t="s">
        <v>10743</v>
      </c>
      <c r="F1314" t="s">
        <v>14372</v>
      </c>
      <c r="G1314" t="s">
        <v>10798</v>
      </c>
    </row>
    <row r="1315" spans="1:7" x14ac:dyDescent="0.2">
      <c r="A1315" t="s">
        <v>1868</v>
      </c>
      <c r="B1315" t="s">
        <v>129</v>
      </c>
      <c r="C1315" t="s">
        <v>7300</v>
      </c>
      <c r="D1315" t="s">
        <v>9916</v>
      </c>
      <c r="E1315" t="s">
        <v>10743</v>
      </c>
      <c r="F1315" t="s">
        <v>14372</v>
      </c>
      <c r="G1315" t="s">
        <v>10781</v>
      </c>
    </row>
    <row r="1316" spans="1:7" x14ac:dyDescent="0.2">
      <c r="A1316" t="s">
        <v>2154</v>
      </c>
      <c r="B1316" t="s">
        <v>1021</v>
      </c>
      <c r="C1316" t="s">
        <v>7454</v>
      </c>
      <c r="D1316" t="s">
        <v>9916</v>
      </c>
      <c r="E1316" t="s">
        <v>10743</v>
      </c>
      <c r="F1316" t="s">
        <v>14372</v>
      </c>
      <c r="G1316" t="s">
        <v>10749</v>
      </c>
    </row>
    <row r="1317" spans="1:7" x14ac:dyDescent="0.2">
      <c r="A1317" t="s">
        <v>5022</v>
      </c>
      <c r="B1317" t="s">
        <v>622</v>
      </c>
      <c r="C1317" t="s">
        <v>9101</v>
      </c>
      <c r="D1317" t="s">
        <v>9916</v>
      </c>
      <c r="E1317" t="s">
        <v>10743</v>
      </c>
      <c r="F1317" t="s">
        <v>14372</v>
      </c>
      <c r="G1317" t="s">
        <v>10793</v>
      </c>
    </row>
    <row r="1318" spans="1:7" x14ac:dyDescent="0.2">
      <c r="A1318" t="s">
        <v>2298</v>
      </c>
      <c r="B1318" t="s">
        <v>509</v>
      </c>
      <c r="C1318" t="s">
        <v>7547</v>
      </c>
      <c r="D1318" t="s">
        <v>9916</v>
      </c>
      <c r="E1318" t="s">
        <v>10743</v>
      </c>
      <c r="F1318" t="s">
        <v>14372</v>
      </c>
      <c r="G1318" t="s">
        <v>10800</v>
      </c>
    </row>
    <row r="1319" spans="1:7" x14ac:dyDescent="0.2">
      <c r="A1319" t="s">
        <v>3510</v>
      </c>
      <c r="B1319" t="s">
        <v>3511</v>
      </c>
      <c r="C1319" t="s">
        <v>8150</v>
      </c>
      <c r="D1319" t="s">
        <v>9916</v>
      </c>
      <c r="E1319" t="s">
        <v>10743</v>
      </c>
      <c r="F1319" t="s">
        <v>14372</v>
      </c>
      <c r="G1319" t="s">
        <v>10796</v>
      </c>
    </row>
    <row r="1320" spans="1:7" x14ac:dyDescent="0.2">
      <c r="A1320" t="s">
        <v>3824</v>
      </c>
      <c r="B1320" t="s">
        <v>44</v>
      </c>
      <c r="C1320" t="s">
        <v>8356</v>
      </c>
      <c r="D1320" t="s">
        <v>9916</v>
      </c>
      <c r="E1320" t="s">
        <v>10743</v>
      </c>
      <c r="F1320" t="s">
        <v>14372</v>
      </c>
      <c r="G1320" t="s">
        <v>10744</v>
      </c>
    </row>
    <row r="1321" spans="1:7" x14ac:dyDescent="0.2">
      <c r="A1321" t="s">
        <v>5354</v>
      </c>
      <c r="B1321" t="s">
        <v>1608</v>
      </c>
      <c r="C1321" t="s">
        <v>9322</v>
      </c>
      <c r="D1321" t="s">
        <v>9916</v>
      </c>
      <c r="E1321" t="s">
        <v>10743</v>
      </c>
      <c r="F1321" t="s">
        <v>14372</v>
      </c>
      <c r="G1321" t="s">
        <v>10792</v>
      </c>
    </row>
    <row r="1322" spans="1:7" x14ac:dyDescent="0.2">
      <c r="A1322" t="s">
        <v>2888</v>
      </c>
      <c r="B1322" t="s">
        <v>413</v>
      </c>
      <c r="C1322" t="s">
        <v>7870</v>
      </c>
      <c r="D1322" t="s">
        <v>9916</v>
      </c>
      <c r="E1322" t="s">
        <v>10743</v>
      </c>
      <c r="F1322" t="s">
        <v>14372</v>
      </c>
      <c r="G1322" t="s">
        <v>10778</v>
      </c>
    </row>
    <row r="1323" spans="1:7" x14ac:dyDescent="0.2">
      <c r="A1323" t="s">
        <v>3221</v>
      </c>
      <c r="B1323" t="s">
        <v>42</v>
      </c>
      <c r="C1323" t="s">
        <v>8006</v>
      </c>
      <c r="D1323" t="s">
        <v>9916</v>
      </c>
      <c r="E1323" t="s">
        <v>10743</v>
      </c>
      <c r="F1323" t="s">
        <v>14372</v>
      </c>
      <c r="G1323" t="s">
        <v>10795</v>
      </c>
    </row>
    <row r="1324" spans="1:7" x14ac:dyDescent="0.2">
      <c r="A1324" t="s">
        <v>1898</v>
      </c>
      <c r="B1324" t="s">
        <v>20</v>
      </c>
      <c r="C1324" t="s">
        <v>7318</v>
      </c>
      <c r="D1324" t="s">
        <v>9916</v>
      </c>
      <c r="E1324" t="s">
        <v>10743</v>
      </c>
      <c r="F1324" t="s">
        <v>14372</v>
      </c>
      <c r="G1324" t="s">
        <v>10771</v>
      </c>
    </row>
    <row r="1325" spans="1:7" x14ac:dyDescent="0.2">
      <c r="A1325" t="s">
        <v>5202</v>
      </c>
      <c r="B1325" t="s">
        <v>287</v>
      </c>
      <c r="C1325" t="s">
        <v>9206</v>
      </c>
      <c r="D1325" t="s">
        <v>9916</v>
      </c>
      <c r="E1325" t="s">
        <v>10743</v>
      </c>
      <c r="F1325" t="s">
        <v>14767</v>
      </c>
      <c r="G1325" t="s">
        <v>14529</v>
      </c>
    </row>
    <row r="1326" spans="1:7" x14ac:dyDescent="0.2">
      <c r="A1326" t="s">
        <v>1900</v>
      </c>
      <c r="B1326" t="s">
        <v>509</v>
      </c>
      <c r="C1326" t="s">
        <v>7320</v>
      </c>
      <c r="D1326" t="s">
        <v>9916</v>
      </c>
      <c r="E1326" t="s">
        <v>10743</v>
      </c>
      <c r="F1326" t="s">
        <v>14372</v>
      </c>
      <c r="G1326" t="s">
        <v>10764</v>
      </c>
    </row>
    <row r="1327" spans="1:7" x14ac:dyDescent="0.2">
      <c r="A1327" t="s">
        <v>3565</v>
      </c>
      <c r="B1327" t="s">
        <v>42</v>
      </c>
      <c r="C1327" t="s">
        <v>8190</v>
      </c>
      <c r="D1327" t="s">
        <v>9916</v>
      </c>
      <c r="E1327" t="s">
        <v>10743</v>
      </c>
      <c r="F1327" t="s">
        <v>14372</v>
      </c>
      <c r="G1327" t="s">
        <v>10791</v>
      </c>
    </row>
    <row r="1328" spans="1:7" x14ac:dyDescent="0.2">
      <c r="A1328" t="s">
        <v>2262</v>
      </c>
      <c r="B1328" t="s">
        <v>86</v>
      </c>
      <c r="C1328" t="s">
        <v>7521</v>
      </c>
      <c r="D1328" t="s">
        <v>9916</v>
      </c>
      <c r="E1328" t="s">
        <v>10743</v>
      </c>
      <c r="F1328" t="s">
        <v>14767</v>
      </c>
      <c r="G1328" t="s">
        <v>14433</v>
      </c>
    </row>
    <row r="1329" spans="1:7" x14ac:dyDescent="0.2">
      <c r="A1329" t="s">
        <v>3697</v>
      </c>
      <c r="B1329" t="s">
        <v>126</v>
      </c>
      <c r="C1329" t="s">
        <v>8279</v>
      </c>
      <c r="D1329" t="s">
        <v>9874</v>
      </c>
      <c r="E1329" t="s">
        <v>12607</v>
      </c>
      <c r="F1329" t="s">
        <v>14372</v>
      </c>
      <c r="G1329" t="s">
        <v>12621</v>
      </c>
    </row>
    <row r="1330" spans="1:7" x14ac:dyDescent="0.2">
      <c r="A1330" t="s">
        <v>6427</v>
      </c>
      <c r="B1330" t="s">
        <v>65</v>
      </c>
      <c r="C1330" t="s">
        <v>9819</v>
      </c>
      <c r="D1330" t="s">
        <v>9874</v>
      </c>
      <c r="E1330" t="s">
        <v>12607</v>
      </c>
      <c r="F1330" t="s">
        <v>14372</v>
      </c>
      <c r="G1330" t="s">
        <v>12642</v>
      </c>
    </row>
    <row r="1331" spans="1:7" x14ac:dyDescent="0.2">
      <c r="A1331" t="s">
        <v>3175</v>
      </c>
      <c r="B1331" t="s">
        <v>25</v>
      </c>
      <c r="C1331" t="s">
        <v>7983</v>
      </c>
      <c r="D1331" t="s">
        <v>9874</v>
      </c>
      <c r="E1331" t="s">
        <v>12607</v>
      </c>
      <c r="F1331" t="s">
        <v>14372</v>
      </c>
      <c r="G1331" t="s">
        <v>12608</v>
      </c>
    </row>
    <row r="1332" spans="1:7" x14ac:dyDescent="0.2">
      <c r="A1332" t="s">
        <v>5807</v>
      </c>
      <c r="B1332" t="s">
        <v>31</v>
      </c>
      <c r="C1332" t="s">
        <v>9580</v>
      </c>
      <c r="D1332" t="s">
        <v>9874</v>
      </c>
      <c r="E1332" t="s">
        <v>12607</v>
      </c>
      <c r="F1332" t="s">
        <v>14372</v>
      </c>
      <c r="G1332" t="s">
        <v>12644</v>
      </c>
    </row>
    <row r="1333" spans="1:7" x14ac:dyDescent="0.2">
      <c r="A1333" t="s">
        <v>4240</v>
      </c>
      <c r="B1333" t="s">
        <v>326</v>
      </c>
      <c r="C1333" t="s">
        <v>8637</v>
      </c>
      <c r="D1333" t="s">
        <v>9874</v>
      </c>
      <c r="E1333" t="s">
        <v>12607</v>
      </c>
      <c r="F1333" t="s">
        <v>14372</v>
      </c>
      <c r="G1333" t="s">
        <v>12643</v>
      </c>
    </row>
    <row r="1334" spans="1:7" x14ac:dyDescent="0.2">
      <c r="A1334" t="s">
        <v>4195</v>
      </c>
      <c r="B1334" t="s">
        <v>4196</v>
      </c>
      <c r="C1334" t="s">
        <v>8608</v>
      </c>
      <c r="D1334" t="s">
        <v>9874</v>
      </c>
      <c r="E1334" t="s">
        <v>12607</v>
      </c>
      <c r="F1334" t="s">
        <v>14372</v>
      </c>
      <c r="G1334" t="s">
        <v>12623</v>
      </c>
    </row>
    <row r="1335" spans="1:7" x14ac:dyDescent="0.2">
      <c r="A1335" t="s">
        <v>6071</v>
      </c>
      <c r="B1335" t="s">
        <v>65</v>
      </c>
      <c r="C1335" t="s">
        <v>9681</v>
      </c>
      <c r="D1335" t="s">
        <v>9874</v>
      </c>
      <c r="E1335" t="s">
        <v>12607</v>
      </c>
      <c r="F1335" t="s">
        <v>14372</v>
      </c>
      <c r="G1335" t="s">
        <v>12640</v>
      </c>
    </row>
    <row r="1336" spans="1:7" x14ac:dyDescent="0.2">
      <c r="A1336" t="s">
        <v>4153</v>
      </c>
      <c r="B1336" t="s">
        <v>25</v>
      </c>
      <c r="C1336" t="s">
        <v>8597</v>
      </c>
      <c r="D1336" t="s">
        <v>9874</v>
      </c>
      <c r="E1336" t="s">
        <v>12607</v>
      </c>
      <c r="F1336" t="s">
        <v>14372</v>
      </c>
      <c r="G1336" t="s">
        <v>12636</v>
      </c>
    </row>
    <row r="1337" spans="1:7" x14ac:dyDescent="0.2">
      <c r="A1337" t="s">
        <v>4133</v>
      </c>
      <c r="B1337" t="s">
        <v>79</v>
      </c>
      <c r="C1337" t="s">
        <v>8585</v>
      </c>
      <c r="D1337" t="s">
        <v>9874</v>
      </c>
      <c r="E1337" t="s">
        <v>12607</v>
      </c>
      <c r="F1337" t="s">
        <v>14372</v>
      </c>
      <c r="G1337" t="s">
        <v>12610</v>
      </c>
    </row>
    <row r="1338" spans="1:7" x14ac:dyDescent="0.2">
      <c r="A1338" t="s">
        <v>3695</v>
      </c>
      <c r="B1338" t="s">
        <v>387</v>
      </c>
      <c r="C1338" t="s">
        <v>8277</v>
      </c>
      <c r="D1338" t="s">
        <v>9874</v>
      </c>
      <c r="E1338" t="s">
        <v>12607</v>
      </c>
      <c r="F1338" t="s">
        <v>14372</v>
      </c>
      <c r="G1338" t="s">
        <v>12635</v>
      </c>
    </row>
    <row r="1339" spans="1:7" x14ac:dyDescent="0.2">
      <c r="A1339" t="s">
        <v>3109</v>
      </c>
      <c r="B1339" t="s">
        <v>117</v>
      </c>
      <c r="C1339" t="s">
        <v>7968</v>
      </c>
      <c r="D1339" t="s">
        <v>9874</v>
      </c>
      <c r="E1339" t="s">
        <v>12607</v>
      </c>
      <c r="F1339" t="s">
        <v>14372</v>
      </c>
      <c r="G1339" t="s">
        <v>12626</v>
      </c>
    </row>
    <row r="1340" spans="1:7" x14ac:dyDescent="0.2">
      <c r="A1340" t="s">
        <v>4203</v>
      </c>
      <c r="B1340" t="s">
        <v>42</v>
      </c>
      <c r="C1340" t="s">
        <v>8613</v>
      </c>
      <c r="D1340" t="s">
        <v>9874</v>
      </c>
      <c r="E1340" t="s">
        <v>12607</v>
      </c>
      <c r="F1340" t="s">
        <v>14372</v>
      </c>
      <c r="G1340" t="s">
        <v>12633</v>
      </c>
    </row>
    <row r="1341" spans="1:7" x14ac:dyDescent="0.2">
      <c r="A1341" t="s">
        <v>3267</v>
      </c>
      <c r="B1341" t="s">
        <v>42</v>
      </c>
      <c r="C1341" t="s">
        <v>8031</v>
      </c>
      <c r="D1341" t="s">
        <v>9874</v>
      </c>
      <c r="E1341" t="s">
        <v>12607</v>
      </c>
      <c r="F1341" t="s">
        <v>14372</v>
      </c>
      <c r="G1341" t="s">
        <v>12641</v>
      </c>
    </row>
    <row r="1342" spans="1:7" x14ac:dyDescent="0.2">
      <c r="A1342" t="s">
        <v>4215</v>
      </c>
      <c r="B1342" t="s">
        <v>495</v>
      </c>
      <c r="C1342" t="s">
        <v>8621</v>
      </c>
      <c r="D1342" t="s">
        <v>9874</v>
      </c>
      <c r="E1342" t="s">
        <v>12607</v>
      </c>
      <c r="F1342" t="s">
        <v>14372</v>
      </c>
      <c r="G1342" t="s">
        <v>12639</v>
      </c>
    </row>
    <row r="1343" spans="1:7" x14ac:dyDescent="0.2">
      <c r="A1343" t="s">
        <v>1736</v>
      </c>
      <c r="B1343" t="s">
        <v>1737</v>
      </c>
      <c r="C1343" t="s">
        <v>7242</v>
      </c>
      <c r="D1343" t="s">
        <v>9874</v>
      </c>
      <c r="E1343" t="s">
        <v>12607</v>
      </c>
      <c r="F1343" t="s">
        <v>14372</v>
      </c>
      <c r="G1343" t="s">
        <v>12622</v>
      </c>
    </row>
    <row r="1344" spans="1:7" x14ac:dyDescent="0.2">
      <c r="A1344" t="s">
        <v>3261</v>
      </c>
      <c r="B1344" t="s">
        <v>250</v>
      </c>
      <c r="C1344" t="s">
        <v>8026</v>
      </c>
      <c r="D1344" t="s">
        <v>9874</v>
      </c>
      <c r="E1344" t="s">
        <v>12607</v>
      </c>
      <c r="F1344" t="s">
        <v>14372</v>
      </c>
      <c r="G1344" t="s">
        <v>12627</v>
      </c>
    </row>
    <row r="1345" spans="1:7" x14ac:dyDescent="0.2">
      <c r="A1345" t="s">
        <v>4119</v>
      </c>
      <c r="B1345" t="s">
        <v>62</v>
      </c>
      <c r="C1345" t="s">
        <v>8574</v>
      </c>
      <c r="D1345" t="s">
        <v>9874</v>
      </c>
      <c r="E1345" t="s">
        <v>12607</v>
      </c>
      <c r="F1345" t="s">
        <v>14372</v>
      </c>
      <c r="G1345" t="s">
        <v>12637</v>
      </c>
    </row>
    <row r="1346" spans="1:7" x14ac:dyDescent="0.2">
      <c r="A1346" t="s">
        <v>3694</v>
      </c>
      <c r="B1346" t="s">
        <v>28</v>
      </c>
      <c r="C1346" t="s">
        <v>8276</v>
      </c>
      <c r="D1346" t="s">
        <v>9874</v>
      </c>
      <c r="E1346" t="s">
        <v>12607</v>
      </c>
      <c r="F1346" t="s">
        <v>14372</v>
      </c>
      <c r="G1346" t="s">
        <v>12611</v>
      </c>
    </row>
    <row r="1347" spans="1:7" x14ac:dyDescent="0.2">
      <c r="A1347" t="s">
        <v>3517</v>
      </c>
      <c r="B1347" t="s">
        <v>268</v>
      </c>
      <c r="C1347" t="s">
        <v>8152</v>
      </c>
      <c r="D1347" t="s">
        <v>9874</v>
      </c>
      <c r="E1347" t="s">
        <v>12607</v>
      </c>
      <c r="F1347" t="s">
        <v>14372</v>
      </c>
      <c r="G1347" t="s">
        <v>12615</v>
      </c>
    </row>
    <row r="1348" spans="1:7" x14ac:dyDescent="0.2">
      <c r="A1348" t="s">
        <v>4223</v>
      </c>
      <c r="B1348" t="s">
        <v>15</v>
      </c>
      <c r="C1348" t="s">
        <v>8626</v>
      </c>
      <c r="D1348" t="s">
        <v>9874</v>
      </c>
      <c r="E1348" t="s">
        <v>12607</v>
      </c>
      <c r="F1348" t="s">
        <v>14372</v>
      </c>
      <c r="G1348" t="s">
        <v>12620</v>
      </c>
    </row>
    <row r="1349" spans="1:7" x14ac:dyDescent="0.2">
      <c r="A1349" t="s">
        <v>4213</v>
      </c>
      <c r="B1349" t="s">
        <v>324</v>
      </c>
      <c r="C1349" t="s">
        <v>8619</v>
      </c>
      <c r="D1349" t="s">
        <v>9874</v>
      </c>
      <c r="E1349" t="s">
        <v>12607</v>
      </c>
      <c r="F1349" t="s">
        <v>14372</v>
      </c>
      <c r="G1349" t="s">
        <v>12613</v>
      </c>
    </row>
    <row r="1350" spans="1:7" x14ac:dyDescent="0.2">
      <c r="A1350" t="s">
        <v>2351</v>
      </c>
      <c r="B1350" t="s">
        <v>31</v>
      </c>
      <c r="C1350" t="s">
        <v>7583</v>
      </c>
      <c r="D1350" t="s">
        <v>9874</v>
      </c>
      <c r="E1350" t="s">
        <v>12607</v>
      </c>
      <c r="F1350" t="s">
        <v>14372</v>
      </c>
      <c r="G1350" t="s">
        <v>12614</v>
      </c>
    </row>
    <row r="1351" spans="1:7" x14ac:dyDescent="0.2">
      <c r="A1351" t="s">
        <v>4129</v>
      </c>
      <c r="B1351" t="s">
        <v>79</v>
      </c>
      <c r="C1351" t="s">
        <v>8582</v>
      </c>
      <c r="D1351" t="s">
        <v>9874</v>
      </c>
      <c r="E1351" t="s">
        <v>12607</v>
      </c>
      <c r="F1351" t="s">
        <v>14372</v>
      </c>
      <c r="G1351" t="s">
        <v>12638</v>
      </c>
    </row>
    <row r="1352" spans="1:7" x14ac:dyDescent="0.2">
      <c r="A1352" t="s">
        <v>3260</v>
      </c>
      <c r="B1352" t="s">
        <v>42</v>
      </c>
      <c r="C1352" t="s">
        <v>8025</v>
      </c>
      <c r="D1352" t="s">
        <v>9874</v>
      </c>
      <c r="E1352" t="s">
        <v>12607</v>
      </c>
      <c r="F1352" t="s">
        <v>14372</v>
      </c>
      <c r="G1352" t="s">
        <v>12618</v>
      </c>
    </row>
    <row r="1353" spans="1:7" x14ac:dyDescent="0.2">
      <c r="A1353" t="s">
        <v>2067</v>
      </c>
      <c r="B1353" t="s">
        <v>20</v>
      </c>
      <c r="C1353" t="s">
        <v>7389</v>
      </c>
      <c r="D1353" t="s">
        <v>9874</v>
      </c>
      <c r="E1353" t="s">
        <v>12607</v>
      </c>
      <c r="F1353" t="s">
        <v>14372</v>
      </c>
      <c r="G1353" t="s">
        <v>12619</v>
      </c>
    </row>
    <row r="1354" spans="1:7" x14ac:dyDescent="0.2">
      <c r="A1354" t="s">
        <v>5699</v>
      </c>
      <c r="B1354" t="s">
        <v>1286</v>
      </c>
      <c r="C1354" t="s">
        <v>9537</v>
      </c>
      <c r="D1354" t="s">
        <v>9874</v>
      </c>
      <c r="E1354" t="s">
        <v>12607</v>
      </c>
      <c r="F1354" t="s">
        <v>14372</v>
      </c>
      <c r="G1354" t="s">
        <v>12632</v>
      </c>
    </row>
    <row r="1355" spans="1:7" x14ac:dyDescent="0.2">
      <c r="A1355" t="s">
        <v>5700</v>
      </c>
      <c r="B1355" t="s">
        <v>169</v>
      </c>
      <c r="C1355" t="s">
        <v>9538</v>
      </c>
      <c r="D1355" t="s">
        <v>9874</v>
      </c>
      <c r="E1355" t="s">
        <v>12607</v>
      </c>
      <c r="F1355" t="s">
        <v>14372</v>
      </c>
      <c r="G1355" t="s">
        <v>12631</v>
      </c>
    </row>
    <row r="1356" spans="1:7" x14ac:dyDescent="0.2">
      <c r="A1356" t="s">
        <v>5535</v>
      </c>
      <c r="B1356" t="s">
        <v>42</v>
      </c>
      <c r="C1356" t="s">
        <v>9447</v>
      </c>
      <c r="D1356" t="s">
        <v>9874</v>
      </c>
      <c r="E1356" t="s">
        <v>12607</v>
      </c>
      <c r="F1356" t="s">
        <v>14372</v>
      </c>
      <c r="G1356" t="s">
        <v>12634</v>
      </c>
    </row>
    <row r="1357" spans="1:7" x14ac:dyDescent="0.2">
      <c r="A1357" t="s">
        <v>5806</v>
      </c>
      <c r="B1357" t="s">
        <v>613</v>
      </c>
      <c r="C1357" t="s">
        <v>9579</v>
      </c>
      <c r="D1357" t="s">
        <v>9874</v>
      </c>
      <c r="E1357" t="s">
        <v>12607</v>
      </c>
      <c r="F1357" t="s">
        <v>14372</v>
      </c>
      <c r="G1357" t="s">
        <v>12616</v>
      </c>
    </row>
    <row r="1358" spans="1:7" x14ac:dyDescent="0.2">
      <c r="A1358" t="s">
        <v>5711</v>
      </c>
      <c r="B1358" t="s">
        <v>33</v>
      </c>
      <c r="C1358" t="s">
        <v>9543</v>
      </c>
      <c r="D1358" t="s">
        <v>9874</v>
      </c>
      <c r="E1358" t="s">
        <v>12607</v>
      </c>
      <c r="F1358" t="s">
        <v>14372</v>
      </c>
      <c r="G1358" t="s">
        <v>12617</v>
      </c>
    </row>
    <row r="1359" spans="1:7" x14ac:dyDescent="0.2">
      <c r="A1359" t="s">
        <v>4224</v>
      </c>
      <c r="B1359" t="s">
        <v>918</v>
      </c>
      <c r="C1359" t="s">
        <v>8627</v>
      </c>
      <c r="D1359" t="s">
        <v>9874</v>
      </c>
      <c r="E1359" t="s">
        <v>12607</v>
      </c>
      <c r="F1359" t="s">
        <v>14372</v>
      </c>
      <c r="G1359" t="s">
        <v>12630</v>
      </c>
    </row>
    <row r="1360" spans="1:7" x14ac:dyDescent="0.2">
      <c r="A1360" t="s">
        <v>4225</v>
      </c>
      <c r="B1360" t="s">
        <v>20</v>
      </c>
      <c r="C1360" t="s">
        <v>8628</v>
      </c>
      <c r="D1360" t="s">
        <v>9874</v>
      </c>
      <c r="E1360" t="s">
        <v>12607</v>
      </c>
      <c r="F1360" t="s">
        <v>14372</v>
      </c>
      <c r="G1360" t="s">
        <v>12624</v>
      </c>
    </row>
    <row r="1361" spans="1:7" x14ac:dyDescent="0.2">
      <c r="A1361" t="s">
        <v>1890</v>
      </c>
      <c r="B1361" t="s">
        <v>101</v>
      </c>
      <c r="C1361" t="s">
        <v>7312</v>
      </c>
      <c r="D1361" t="s">
        <v>9874</v>
      </c>
      <c r="E1361" t="s">
        <v>12607</v>
      </c>
      <c r="F1361" t="s">
        <v>14372</v>
      </c>
      <c r="G1361" t="s">
        <v>12612</v>
      </c>
    </row>
    <row r="1362" spans="1:7" x14ac:dyDescent="0.2">
      <c r="A1362" t="s">
        <v>4186</v>
      </c>
      <c r="B1362" t="s">
        <v>1834</v>
      </c>
      <c r="C1362" t="s">
        <v>8603</v>
      </c>
      <c r="D1362" t="s">
        <v>9874</v>
      </c>
      <c r="E1362" t="s">
        <v>12607</v>
      </c>
      <c r="F1362" t="s">
        <v>14372</v>
      </c>
      <c r="G1362" t="s">
        <v>12625</v>
      </c>
    </row>
    <row r="1363" spans="1:7" x14ac:dyDescent="0.2">
      <c r="A1363" t="s">
        <v>5894</v>
      </c>
      <c r="B1363" t="s">
        <v>42</v>
      </c>
      <c r="C1363" t="s">
        <v>9624</v>
      </c>
      <c r="D1363" t="s">
        <v>9874</v>
      </c>
      <c r="E1363" t="s">
        <v>12607</v>
      </c>
      <c r="F1363" t="s">
        <v>14372</v>
      </c>
      <c r="G1363" t="s">
        <v>12609</v>
      </c>
    </row>
    <row r="1364" spans="1:7" x14ac:dyDescent="0.2">
      <c r="A1364" t="s">
        <v>4230</v>
      </c>
      <c r="B1364" t="s">
        <v>209</v>
      </c>
      <c r="C1364" t="s">
        <v>8631</v>
      </c>
      <c r="D1364" t="s">
        <v>9874</v>
      </c>
      <c r="E1364" t="s">
        <v>12607</v>
      </c>
      <c r="F1364" t="s">
        <v>14372</v>
      </c>
      <c r="G1364" t="s">
        <v>12629</v>
      </c>
    </row>
    <row r="1365" spans="1:7" x14ac:dyDescent="0.2">
      <c r="A1365" t="s">
        <v>3492</v>
      </c>
      <c r="B1365" t="s">
        <v>649</v>
      </c>
      <c r="C1365" t="s">
        <v>8137</v>
      </c>
      <c r="D1365" t="s">
        <v>9874</v>
      </c>
      <c r="E1365" t="s">
        <v>12607</v>
      </c>
      <c r="F1365" t="s">
        <v>14372</v>
      </c>
      <c r="G1365" t="s">
        <v>12628</v>
      </c>
    </row>
    <row r="1366" spans="1:7" x14ac:dyDescent="0.2">
      <c r="A1366" t="s">
        <v>5892</v>
      </c>
      <c r="B1366" t="s">
        <v>141</v>
      </c>
      <c r="C1366" t="s">
        <v>9622</v>
      </c>
      <c r="D1366" t="s">
        <v>9874</v>
      </c>
      <c r="E1366" t="s">
        <v>12607</v>
      </c>
      <c r="F1366" t="s">
        <v>14767</v>
      </c>
      <c r="G1366" t="s">
        <v>14725</v>
      </c>
    </row>
    <row r="1367" spans="1:7" x14ac:dyDescent="0.2">
      <c r="A1367" t="s">
        <v>5410</v>
      </c>
      <c r="B1367" t="s">
        <v>101</v>
      </c>
      <c r="C1367" t="s">
        <v>9361</v>
      </c>
      <c r="D1367" t="s">
        <v>9906</v>
      </c>
      <c r="E1367" t="s">
        <v>11274</v>
      </c>
      <c r="F1367" t="s">
        <v>14372</v>
      </c>
      <c r="G1367" t="s">
        <v>11279</v>
      </c>
    </row>
    <row r="1368" spans="1:7" x14ac:dyDescent="0.2">
      <c r="A1368" t="s">
        <v>5332</v>
      </c>
      <c r="B1368" t="s">
        <v>20</v>
      </c>
      <c r="C1368" t="s">
        <v>9306</v>
      </c>
      <c r="D1368" t="s">
        <v>9906</v>
      </c>
      <c r="E1368" t="s">
        <v>11274</v>
      </c>
      <c r="F1368" t="s">
        <v>14372</v>
      </c>
      <c r="G1368" t="s">
        <v>11287</v>
      </c>
    </row>
    <row r="1369" spans="1:7" x14ac:dyDescent="0.2">
      <c r="A1369" t="s">
        <v>5375</v>
      </c>
      <c r="B1369" t="s">
        <v>1053</v>
      </c>
      <c r="C1369" t="s">
        <v>9334</v>
      </c>
      <c r="D1369" t="s">
        <v>9906</v>
      </c>
      <c r="E1369" t="s">
        <v>11274</v>
      </c>
      <c r="F1369" t="s">
        <v>14372</v>
      </c>
      <c r="G1369" t="s">
        <v>11290</v>
      </c>
    </row>
    <row r="1370" spans="1:7" x14ac:dyDescent="0.2">
      <c r="A1370" t="s">
        <v>5249</v>
      </c>
      <c r="B1370" t="s">
        <v>584</v>
      </c>
      <c r="C1370" t="s">
        <v>9240</v>
      </c>
      <c r="D1370" t="s">
        <v>9906</v>
      </c>
      <c r="E1370" t="s">
        <v>11274</v>
      </c>
      <c r="F1370" t="s">
        <v>14372</v>
      </c>
      <c r="G1370" t="s">
        <v>11278</v>
      </c>
    </row>
    <row r="1371" spans="1:7" x14ac:dyDescent="0.2">
      <c r="A1371" t="s">
        <v>5321</v>
      </c>
      <c r="B1371" t="s">
        <v>584</v>
      </c>
      <c r="C1371" t="s">
        <v>9296</v>
      </c>
      <c r="D1371" t="s">
        <v>9906</v>
      </c>
      <c r="E1371" t="s">
        <v>11274</v>
      </c>
      <c r="F1371" t="s">
        <v>14372</v>
      </c>
      <c r="G1371" t="s">
        <v>11284</v>
      </c>
    </row>
    <row r="1372" spans="1:7" x14ac:dyDescent="0.2">
      <c r="A1372" t="s">
        <v>5500</v>
      </c>
      <c r="B1372" t="s">
        <v>324</v>
      </c>
      <c r="C1372" t="s">
        <v>9423</v>
      </c>
      <c r="D1372" t="s">
        <v>9906</v>
      </c>
      <c r="E1372" t="s">
        <v>11274</v>
      </c>
      <c r="F1372" t="s">
        <v>14372</v>
      </c>
      <c r="G1372" t="s">
        <v>11275</v>
      </c>
    </row>
    <row r="1373" spans="1:7" x14ac:dyDescent="0.2">
      <c r="A1373" t="s">
        <v>5322</v>
      </c>
      <c r="B1373" t="s">
        <v>101</v>
      </c>
      <c r="C1373" t="s">
        <v>9297</v>
      </c>
      <c r="D1373" t="s">
        <v>9906</v>
      </c>
      <c r="E1373" t="s">
        <v>11274</v>
      </c>
      <c r="F1373" t="s">
        <v>14372</v>
      </c>
      <c r="G1373" t="s">
        <v>11277</v>
      </c>
    </row>
    <row r="1374" spans="1:7" x14ac:dyDescent="0.2">
      <c r="A1374" t="s">
        <v>6236</v>
      </c>
      <c r="B1374" t="s">
        <v>509</v>
      </c>
      <c r="C1374" t="s">
        <v>9761</v>
      </c>
      <c r="D1374" t="s">
        <v>9906</v>
      </c>
      <c r="E1374" t="s">
        <v>11274</v>
      </c>
      <c r="F1374" t="s">
        <v>14372</v>
      </c>
      <c r="G1374" t="s">
        <v>11283</v>
      </c>
    </row>
    <row r="1375" spans="1:7" x14ac:dyDescent="0.2">
      <c r="A1375" t="s">
        <v>5396</v>
      </c>
      <c r="B1375" t="s">
        <v>1053</v>
      </c>
      <c r="C1375" t="s">
        <v>9351</v>
      </c>
      <c r="D1375" t="s">
        <v>9906</v>
      </c>
      <c r="E1375" t="s">
        <v>11274</v>
      </c>
      <c r="F1375" t="s">
        <v>14372</v>
      </c>
      <c r="G1375" t="s">
        <v>11286</v>
      </c>
    </row>
    <row r="1376" spans="1:7" x14ac:dyDescent="0.2">
      <c r="A1376" t="s">
        <v>5292</v>
      </c>
      <c r="B1376" t="s">
        <v>330</v>
      </c>
      <c r="C1376" t="s">
        <v>9274</v>
      </c>
      <c r="D1376" t="s">
        <v>9906</v>
      </c>
      <c r="E1376" t="s">
        <v>11274</v>
      </c>
      <c r="F1376" t="s">
        <v>14372</v>
      </c>
      <c r="G1376" t="s">
        <v>11276</v>
      </c>
    </row>
    <row r="1377" spans="1:7" x14ac:dyDescent="0.2">
      <c r="A1377" t="s">
        <v>5527</v>
      </c>
      <c r="B1377" t="s">
        <v>20</v>
      </c>
      <c r="C1377" t="s">
        <v>9441</v>
      </c>
      <c r="D1377" t="s">
        <v>9906</v>
      </c>
      <c r="E1377" t="s">
        <v>11274</v>
      </c>
      <c r="F1377" t="s">
        <v>14372</v>
      </c>
      <c r="G1377" t="s">
        <v>11285</v>
      </c>
    </row>
    <row r="1378" spans="1:7" x14ac:dyDescent="0.2">
      <c r="A1378" t="s">
        <v>6235</v>
      </c>
      <c r="B1378" t="s">
        <v>57</v>
      </c>
      <c r="C1378" t="s">
        <v>9760</v>
      </c>
      <c r="D1378" t="s">
        <v>9906</v>
      </c>
      <c r="E1378" t="s">
        <v>11274</v>
      </c>
      <c r="F1378" t="s">
        <v>14372</v>
      </c>
      <c r="G1378" t="s">
        <v>11282</v>
      </c>
    </row>
    <row r="1379" spans="1:7" x14ac:dyDescent="0.2">
      <c r="A1379" t="s">
        <v>5342</v>
      </c>
      <c r="B1379" t="s">
        <v>622</v>
      </c>
      <c r="C1379" t="s">
        <v>9314</v>
      </c>
      <c r="D1379" t="s">
        <v>9906</v>
      </c>
      <c r="E1379" t="s">
        <v>11274</v>
      </c>
      <c r="F1379" t="s">
        <v>14767</v>
      </c>
      <c r="G1379" t="s">
        <v>14373</v>
      </c>
    </row>
    <row r="1380" spans="1:7" x14ac:dyDescent="0.2">
      <c r="A1380" t="s">
        <v>5397</v>
      </c>
      <c r="B1380" t="s">
        <v>509</v>
      </c>
      <c r="C1380" t="s">
        <v>9352</v>
      </c>
      <c r="D1380" t="s">
        <v>9906</v>
      </c>
      <c r="E1380" t="s">
        <v>11274</v>
      </c>
      <c r="F1380" t="s">
        <v>14372</v>
      </c>
      <c r="G1380" t="s">
        <v>11291</v>
      </c>
    </row>
    <row r="1381" spans="1:7" x14ac:dyDescent="0.2">
      <c r="A1381" t="s">
        <v>5374</v>
      </c>
      <c r="B1381" t="s">
        <v>1053</v>
      </c>
      <c r="C1381" t="s">
        <v>9333</v>
      </c>
      <c r="D1381" t="s">
        <v>9906</v>
      </c>
      <c r="E1381" t="s">
        <v>11274</v>
      </c>
      <c r="F1381" t="s">
        <v>14372</v>
      </c>
      <c r="G1381" t="s">
        <v>11288</v>
      </c>
    </row>
    <row r="1382" spans="1:7" x14ac:dyDescent="0.2">
      <c r="A1382" t="s">
        <v>5436</v>
      </c>
      <c r="B1382" t="s">
        <v>65</v>
      </c>
      <c r="C1382" t="s">
        <v>9377</v>
      </c>
      <c r="D1382" t="s">
        <v>9906</v>
      </c>
      <c r="E1382" t="s">
        <v>11274</v>
      </c>
      <c r="F1382" t="s">
        <v>14372</v>
      </c>
      <c r="G1382" t="s">
        <v>11280</v>
      </c>
    </row>
    <row r="1383" spans="1:7" x14ac:dyDescent="0.2">
      <c r="A1383" t="s">
        <v>5376</v>
      </c>
      <c r="B1383" t="s">
        <v>1053</v>
      </c>
      <c r="C1383" t="s">
        <v>9335</v>
      </c>
      <c r="D1383" t="s">
        <v>9906</v>
      </c>
      <c r="E1383" t="s">
        <v>11274</v>
      </c>
      <c r="F1383" t="s">
        <v>14372</v>
      </c>
      <c r="G1383" t="s">
        <v>11281</v>
      </c>
    </row>
    <row r="1384" spans="1:7" x14ac:dyDescent="0.2">
      <c r="A1384" t="s">
        <v>3377</v>
      </c>
      <c r="B1384" t="s">
        <v>15</v>
      </c>
      <c r="C1384" t="s">
        <v>9304</v>
      </c>
      <c r="D1384" t="s">
        <v>9906</v>
      </c>
      <c r="E1384" t="s">
        <v>11292</v>
      </c>
      <c r="F1384" t="s">
        <v>14372</v>
      </c>
      <c r="G1384" t="s">
        <v>11294</v>
      </c>
    </row>
    <row r="1385" spans="1:7" x14ac:dyDescent="0.2">
      <c r="A1385" t="s">
        <v>5502</v>
      </c>
      <c r="B1385" t="s">
        <v>147</v>
      </c>
      <c r="C1385" t="s">
        <v>9425</v>
      </c>
      <c r="D1385" t="s">
        <v>9906</v>
      </c>
      <c r="E1385" t="s">
        <v>11292</v>
      </c>
      <c r="F1385" t="s">
        <v>14372</v>
      </c>
      <c r="G1385" t="s">
        <v>11293</v>
      </c>
    </row>
    <row r="1386" spans="1:7" x14ac:dyDescent="0.2">
      <c r="A1386" t="s">
        <v>5662</v>
      </c>
      <c r="B1386" t="s">
        <v>129</v>
      </c>
      <c r="C1386" t="s">
        <v>9516</v>
      </c>
      <c r="D1386" t="s">
        <v>635</v>
      </c>
      <c r="E1386" t="s">
        <v>11074</v>
      </c>
      <c r="F1386" t="s">
        <v>14372</v>
      </c>
      <c r="G1386" t="s">
        <v>11078</v>
      </c>
    </row>
    <row r="1387" spans="1:7" x14ac:dyDescent="0.2">
      <c r="A1387" t="s">
        <v>510</v>
      </c>
      <c r="B1387" t="s">
        <v>506</v>
      </c>
      <c r="C1387" t="s">
        <v>511</v>
      </c>
      <c r="D1387" t="s">
        <v>9978</v>
      </c>
      <c r="E1387" t="s">
        <v>11074</v>
      </c>
      <c r="F1387" t="s">
        <v>14372</v>
      </c>
      <c r="G1387" t="s">
        <v>11075</v>
      </c>
    </row>
    <row r="1388" spans="1:7" x14ac:dyDescent="0.2">
      <c r="A1388" t="s">
        <v>4669</v>
      </c>
      <c r="B1388" t="s">
        <v>42</v>
      </c>
      <c r="C1388" t="s">
        <v>8863</v>
      </c>
      <c r="D1388" t="s">
        <v>635</v>
      </c>
      <c r="E1388" t="s">
        <v>11074</v>
      </c>
      <c r="F1388" t="s">
        <v>14372</v>
      </c>
      <c r="G1388" t="s">
        <v>11077</v>
      </c>
    </row>
    <row r="1389" spans="1:7" x14ac:dyDescent="0.2">
      <c r="A1389" t="s">
        <v>624</v>
      </c>
      <c r="B1389" t="s">
        <v>79</v>
      </c>
      <c r="C1389" t="s">
        <v>6696</v>
      </c>
      <c r="D1389" t="s">
        <v>635</v>
      </c>
      <c r="E1389" t="s">
        <v>11074</v>
      </c>
      <c r="F1389" t="s">
        <v>14372</v>
      </c>
      <c r="G1389" t="s">
        <v>11076</v>
      </c>
    </row>
    <row r="1390" spans="1:7" x14ac:dyDescent="0.2">
      <c r="A1390" t="s">
        <v>0</v>
      </c>
      <c r="B1390" t="s">
        <v>1</v>
      </c>
      <c r="C1390" t="s">
        <v>6587</v>
      </c>
      <c r="D1390" t="s">
        <v>9845</v>
      </c>
      <c r="E1390" t="s">
        <v>13605</v>
      </c>
      <c r="F1390" t="s">
        <v>14372</v>
      </c>
      <c r="G1390" t="s">
        <v>13606</v>
      </c>
    </row>
    <row r="1391" spans="1:7" x14ac:dyDescent="0.2">
      <c r="A1391" t="s">
        <v>2467</v>
      </c>
      <c r="B1391" t="s">
        <v>645</v>
      </c>
      <c r="C1391" t="s">
        <v>7640</v>
      </c>
      <c r="D1391" t="s">
        <v>9845</v>
      </c>
      <c r="E1391" t="s">
        <v>13605</v>
      </c>
      <c r="F1391" t="s">
        <v>14372</v>
      </c>
      <c r="G1391" t="s">
        <v>13607</v>
      </c>
    </row>
    <row r="1392" spans="1:7" x14ac:dyDescent="0.2">
      <c r="A1392" t="s">
        <v>2835</v>
      </c>
      <c r="B1392" t="s">
        <v>2836</v>
      </c>
      <c r="C1392" t="s">
        <v>7841</v>
      </c>
      <c r="D1392" t="s">
        <v>9923</v>
      </c>
      <c r="E1392" t="s">
        <v>10444</v>
      </c>
      <c r="F1392" t="s">
        <v>14372</v>
      </c>
      <c r="G1392" t="s">
        <v>10445</v>
      </c>
    </row>
    <row r="1393" spans="1:7" x14ac:dyDescent="0.2">
      <c r="A1393" t="s">
        <v>4361</v>
      </c>
      <c r="B1393" t="s">
        <v>42</v>
      </c>
      <c r="C1393" t="s">
        <v>8696</v>
      </c>
      <c r="D1393" t="s">
        <v>9918</v>
      </c>
      <c r="E1393" t="s">
        <v>10572</v>
      </c>
      <c r="F1393" t="s">
        <v>14372</v>
      </c>
      <c r="G1393" t="s">
        <v>10573</v>
      </c>
    </row>
    <row r="1394" spans="1:7" x14ac:dyDescent="0.2">
      <c r="A1394" t="s">
        <v>1500</v>
      </c>
      <c r="B1394" t="s">
        <v>46</v>
      </c>
      <c r="C1394" t="s">
        <v>7105</v>
      </c>
      <c r="D1394" t="s">
        <v>9918</v>
      </c>
      <c r="E1394" t="s">
        <v>10572</v>
      </c>
      <c r="F1394" t="s">
        <v>14372</v>
      </c>
      <c r="G1394" t="s">
        <v>10584</v>
      </c>
    </row>
    <row r="1395" spans="1:7" x14ac:dyDescent="0.2">
      <c r="A1395" t="s">
        <v>4550</v>
      </c>
      <c r="B1395" t="s">
        <v>421</v>
      </c>
      <c r="C1395" t="s">
        <v>8799</v>
      </c>
      <c r="D1395" t="s">
        <v>9918</v>
      </c>
      <c r="E1395" t="s">
        <v>10572</v>
      </c>
      <c r="F1395" t="s">
        <v>14372</v>
      </c>
      <c r="G1395" t="s">
        <v>10579</v>
      </c>
    </row>
    <row r="1396" spans="1:7" x14ac:dyDescent="0.2">
      <c r="A1396" t="s">
        <v>4551</v>
      </c>
      <c r="B1396" t="s">
        <v>46</v>
      </c>
      <c r="C1396" t="s">
        <v>8800</v>
      </c>
      <c r="D1396" t="s">
        <v>9918</v>
      </c>
      <c r="E1396" t="s">
        <v>10572</v>
      </c>
      <c r="F1396" t="s">
        <v>14767</v>
      </c>
      <c r="G1396" t="s">
        <v>14546</v>
      </c>
    </row>
    <row r="1397" spans="1:7" x14ac:dyDescent="0.2">
      <c r="A1397" t="s">
        <v>1453</v>
      </c>
      <c r="B1397" t="s">
        <v>153</v>
      </c>
      <c r="C1397" t="s">
        <v>7090</v>
      </c>
      <c r="D1397" t="s">
        <v>9918</v>
      </c>
      <c r="E1397" t="s">
        <v>10572</v>
      </c>
      <c r="F1397" t="s">
        <v>14767</v>
      </c>
      <c r="G1397" t="s">
        <v>14675</v>
      </c>
    </row>
    <row r="1398" spans="1:7" x14ac:dyDescent="0.2">
      <c r="A1398" t="s">
        <v>1793</v>
      </c>
      <c r="B1398" t="s">
        <v>1734</v>
      </c>
      <c r="C1398" t="s">
        <v>7266</v>
      </c>
      <c r="D1398" t="s">
        <v>9918</v>
      </c>
      <c r="E1398" t="s">
        <v>10572</v>
      </c>
      <c r="F1398" t="s">
        <v>14372</v>
      </c>
      <c r="G1398" t="s">
        <v>10574</v>
      </c>
    </row>
    <row r="1399" spans="1:7" x14ac:dyDescent="0.2">
      <c r="A1399" t="s">
        <v>2602</v>
      </c>
      <c r="B1399" t="s">
        <v>979</v>
      </c>
      <c r="C1399" t="s">
        <v>7712</v>
      </c>
      <c r="D1399" t="s">
        <v>9918</v>
      </c>
      <c r="E1399" t="s">
        <v>10572</v>
      </c>
      <c r="F1399" t="s">
        <v>14372</v>
      </c>
      <c r="G1399" t="s">
        <v>10582</v>
      </c>
    </row>
    <row r="1400" spans="1:7" x14ac:dyDescent="0.2">
      <c r="A1400" t="s">
        <v>1439</v>
      </c>
      <c r="B1400" t="s">
        <v>31</v>
      </c>
      <c r="C1400" t="s">
        <v>7081</v>
      </c>
      <c r="D1400" t="s">
        <v>9918</v>
      </c>
      <c r="E1400" t="s">
        <v>10572</v>
      </c>
      <c r="F1400" t="s">
        <v>14372</v>
      </c>
      <c r="G1400" t="s">
        <v>10575</v>
      </c>
    </row>
    <row r="1401" spans="1:7" x14ac:dyDescent="0.2">
      <c r="A1401" t="s">
        <v>3633</v>
      </c>
      <c r="B1401" t="s">
        <v>20</v>
      </c>
      <c r="C1401" t="s">
        <v>8238</v>
      </c>
      <c r="D1401" t="s">
        <v>9918</v>
      </c>
      <c r="E1401" t="s">
        <v>10572</v>
      </c>
      <c r="F1401" t="s">
        <v>14372</v>
      </c>
      <c r="G1401" t="s">
        <v>10576</v>
      </c>
    </row>
    <row r="1402" spans="1:7" x14ac:dyDescent="0.2">
      <c r="A1402" t="s">
        <v>3055</v>
      </c>
      <c r="B1402" t="s">
        <v>1000</v>
      </c>
      <c r="C1402" t="s">
        <v>7956</v>
      </c>
      <c r="D1402" t="s">
        <v>9918</v>
      </c>
      <c r="E1402" t="s">
        <v>10572</v>
      </c>
      <c r="F1402" t="s">
        <v>14372</v>
      </c>
      <c r="G1402" t="s">
        <v>10587</v>
      </c>
    </row>
    <row r="1403" spans="1:7" x14ac:dyDescent="0.2">
      <c r="A1403" t="s">
        <v>5752</v>
      </c>
      <c r="B1403" t="s">
        <v>42</v>
      </c>
      <c r="C1403" t="s">
        <v>9559</v>
      </c>
      <c r="D1403" t="s">
        <v>9918</v>
      </c>
      <c r="E1403" t="s">
        <v>10572</v>
      </c>
      <c r="F1403" t="s">
        <v>14372</v>
      </c>
      <c r="G1403" t="s">
        <v>10581</v>
      </c>
    </row>
    <row r="1404" spans="1:7" x14ac:dyDescent="0.2">
      <c r="A1404" t="s">
        <v>4088</v>
      </c>
      <c r="B1404" t="s">
        <v>136</v>
      </c>
      <c r="C1404" t="s">
        <v>8553</v>
      </c>
      <c r="D1404" t="s">
        <v>9918</v>
      </c>
      <c r="E1404" t="s">
        <v>10572</v>
      </c>
      <c r="F1404" t="s">
        <v>14372</v>
      </c>
      <c r="G1404" t="s">
        <v>10588</v>
      </c>
    </row>
    <row r="1405" spans="1:7" x14ac:dyDescent="0.2">
      <c r="A1405" t="s">
        <v>2497</v>
      </c>
      <c r="B1405" t="s">
        <v>31</v>
      </c>
      <c r="C1405" t="s">
        <v>7660</v>
      </c>
      <c r="D1405" t="s">
        <v>9918</v>
      </c>
      <c r="E1405" t="s">
        <v>10572</v>
      </c>
      <c r="F1405" t="s">
        <v>14372</v>
      </c>
      <c r="G1405" t="s">
        <v>10580</v>
      </c>
    </row>
    <row r="1406" spans="1:7" x14ac:dyDescent="0.2">
      <c r="A1406" t="s">
        <v>4552</v>
      </c>
      <c r="B1406" t="s">
        <v>95</v>
      </c>
      <c r="C1406" t="s">
        <v>8801</v>
      </c>
      <c r="D1406" t="s">
        <v>9918</v>
      </c>
      <c r="E1406" t="s">
        <v>10572</v>
      </c>
      <c r="F1406" t="s">
        <v>14372</v>
      </c>
      <c r="G1406" t="s">
        <v>10585</v>
      </c>
    </row>
    <row r="1407" spans="1:7" x14ac:dyDescent="0.2">
      <c r="A1407" t="s">
        <v>4553</v>
      </c>
      <c r="B1407" t="s">
        <v>4554</v>
      </c>
      <c r="C1407" t="s">
        <v>8802</v>
      </c>
      <c r="D1407" t="s">
        <v>9918</v>
      </c>
      <c r="E1407" t="s">
        <v>10572</v>
      </c>
      <c r="F1407" t="s">
        <v>14372</v>
      </c>
      <c r="G1407" t="s">
        <v>10578</v>
      </c>
    </row>
    <row r="1408" spans="1:7" x14ac:dyDescent="0.2">
      <c r="A1408" t="s">
        <v>692</v>
      </c>
      <c r="B1408" t="s">
        <v>200</v>
      </c>
      <c r="C1408" t="s">
        <v>6733</v>
      </c>
      <c r="D1408" t="s">
        <v>9918</v>
      </c>
      <c r="E1408" t="s">
        <v>10572</v>
      </c>
      <c r="F1408" t="s">
        <v>14767</v>
      </c>
      <c r="G1408" t="s">
        <v>14676</v>
      </c>
    </row>
    <row r="1409" spans="1:7" x14ac:dyDescent="0.2">
      <c r="A1409" t="s">
        <v>1755</v>
      </c>
      <c r="B1409" t="s">
        <v>290</v>
      </c>
      <c r="C1409" t="s">
        <v>7252</v>
      </c>
      <c r="D1409" t="s">
        <v>9918</v>
      </c>
      <c r="E1409" t="s">
        <v>10572</v>
      </c>
      <c r="F1409" t="s">
        <v>14372</v>
      </c>
      <c r="G1409" t="s">
        <v>10586</v>
      </c>
    </row>
    <row r="1410" spans="1:7" x14ac:dyDescent="0.2">
      <c r="A1410" t="s">
        <v>4549</v>
      </c>
      <c r="B1410" t="s">
        <v>324</v>
      </c>
      <c r="C1410" t="s">
        <v>8798</v>
      </c>
      <c r="D1410" t="s">
        <v>9918</v>
      </c>
      <c r="E1410" t="s">
        <v>10572</v>
      </c>
      <c r="F1410" t="s">
        <v>14372</v>
      </c>
      <c r="G1410" t="s">
        <v>10583</v>
      </c>
    </row>
    <row r="1411" spans="1:7" x14ac:dyDescent="0.2">
      <c r="A1411" t="s">
        <v>2030</v>
      </c>
      <c r="B1411" t="s">
        <v>509</v>
      </c>
      <c r="C1411" t="s">
        <v>7374</v>
      </c>
      <c r="D1411" t="s">
        <v>9918</v>
      </c>
      <c r="E1411" t="s">
        <v>10572</v>
      </c>
      <c r="F1411" t="s">
        <v>14372</v>
      </c>
      <c r="G1411" t="s">
        <v>10577</v>
      </c>
    </row>
    <row r="1412" spans="1:7" x14ac:dyDescent="0.2">
      <c r="A1412" t="s">
        <v>799</v>
      </c>
      <c r="B1412" t="s">
        <v>446</v>
      </c>
      <c r="C1412" t="s">
        <v>6790</v>
      </c>
      <c r="D1412" t="s">
        <v>635</v>
      </c>
      <c r="E1412" t="s">
        <v>11079</v>
      </c>
      <c r="F1412" t="s">
        <v>14372</v>
      </c>
      <c r="G1412" t="s">
        <v>11080</v>
      </c>
    </row>
    <row r="1413" spans="1:7" x14ac:dyDescent="0.2">
      <c r="A1413" t="s">
        <v>625</v>
      </c>
      <c r="B1413" t="s">
        <v>107</v>
      </c>
      <c r="C1413" t="s">
        <v>6697</v>
      </c>
      <c r="D1413" t="s">
        <v>635</v>
      </c>
      <c r="E1413" t="s">
        <v>11079</v>
      </c>
      <c r="F1413" t="s">
        <v>14372</v>
      </c>
      <c r="G1413" t="s">
        <v>11086</v>
      </c>
    </row>
    <row r="1414" spans="1:7" x14ac:dyDescent="0.2">
      <c r="A1414" t="s">
        <v>458</v>
      </c>
      <c r="B1414" t="s">
        <v>65</v>
      </c>
      <c r="C1414" t="s">
        <v>6662</v>
      </c>
      <c r="D1414" t="s">
        <v>635</v>
      </c>
      <c r="E1414" t="s">
        <v>11079</v>
      </c>
      <c r="F1414" t="s">
        <v>14372</v>
      </c>
      <c r="G1414" t="s">
        <v>11085</v>
      </c>
    </row>
    <row r="1415" spans="1:7" x14ac:dyDescent="0.2">
      <c r="A1415" t="s">
        <v>3015</v>
      </c>
      <c r="B1415" t="s">
        <v>732</v>
      </c>
      <c r="C1415" t="s">
        <v>7940</v>
      </c>
      <c r="D1415" t="s">
        <v>635</v>
      </c>
      <c r="E1415" t="s">
        <v>11079</v>
      </c>
      <c r="F1415" t="s">
        <v>14372</v>
      </c>
      <c r="G1415" t="s">
        <v>11081</v>
      </c>
    </row>
    <row r="1416" spans="1:7" x14ac:dyDescent="0.2">
      <c r="A1416" t="s">
        <v>3016</v>
      </c>
      <c r="B1416" t="s">
        <v>219</v>
      </c>
      <c r="C1416" t="s">
        <v>7941</v>
      </c>
      <c r="D1416" t="s">
        <v>635</v>
      </c>
      <c r="E1416" t="s">
        <v>11079</v>
      </c>
      <c r="F1416" t="s">
        <v>14372</v>
      </c>
      <c r="G1416" t="s">
        <v>11082</v>
      </c>
    </row>
    <row r="1417" spans="1:7" x14ac:dyDescent="0.2">
      <c r="A1417" t="s">
        <v>4438</v>
      </c>
      <c r="B1417" t="s">
        <v>421</v>
      </c>
      <c r="C1417" t="s">
        <v>8743</v>
      </c>
      <c r="D1417" t="s">
        <v>635</v>
      </c>
      <c r="E1417" t="s">
        <v>11079</v>
      </c>
      <c r="F1417" t="s">
        <v>14372</v>
      </c>
      <c r="G1417" t="s">
        <v>11084</v>
      </c>
    </row>
    <row r="1418" spans="1:7" x14ac:dyDescent="0.2">
      <c r="A1418" t="s">
        <v>4855</v>
      </c>
      <c r="B1418" t="s">
        <v>57</v>
      </c>
      <c r="C1418" t="s">
        <v>8991</v>
      </c>
      <c r="D1418" t="s">
        <v>635</v>
      </c>
      <c r="E1418" t="s">
        <v>11079</v>
      </c>
      <c r="F1418" t="s">
        <v>14372</v>
      </c>
      <c r="G1418" t="s">
        <v>11083</v>
      </c>
    </row>
    <row r="1419" spans="1:7" x14ac:dyDescent="0.2">
      <c r="A1419" t="s">
        <v>4285</v>
      </c>
      <c r="B1419" t="s">
        <v>1323</v>
      </c>
      <c r="C1419" t="s">
        <v>8662</v>
      </c>
      <c r="D1419" t="s">
        <v>9913</v>
      </c>
      <c r="E1419" t="s">
        <v>10955</v>
      </c>
      <c r="F1419" t="s">
        <v>14372</v>
      </c>
      <c r="G1419" t="s">
        <v>10957</v>
      </c>
    </row>
    <row r="1420" spans="1:7" x14ac:dyDescent="0.2">
      <c r="A1420" t="s">
        <v>4286</v>
      </c>
      <c r="B1420" t="s">
        <v>1225</v>
      </c>
      <c r="C1420" t="s">
        <v>8663</v>
      </c>
      <c r="D1420" t="s">
        <v>9913</v>
      </c>
      <c r="E1420" t="s">
        <v>10955</v>
      </c>
      <c r="F1420" t="s">
        <v>14372</v>
      </c>
      <c r="G1420" t="s">
        <v>10956</v>
      </c>
    </row>
    <row r="1421" spans="1:7" x14ac:dyDescent="0.2">
      <c r="A1421" t="s">
        <v>5474</v>
      </c>
      <c r="B1421" t="s">
        <v>28</v>
      </c>
      <c r="C1421" t="s">
        <v>9404</v>
      </c>
      <c r="D1421" t="s">
        <v>9850</v>
      </c>
      <c r="E1421" t="s">
        <v>14813</v>
      </c>
      <c r="F1421" t="s">
        <v>14372</v>
      </c>
      <c r="G1421" t="s">
        <v>14814</v>
      </c>
    </row>
    <row r="1422" spans="1:7" x14ac:dyDescent="0.2">
      <c r="A1422" t="s">
        <v>4081</v>
      </c>
      <c r="B1422" t="s">
        <v>1323</v>
      </c>
      <c r="C1422" t="s">
        <v>8547</v>
      </c>
      <c r="D1422" t="s">
        <v>9867</v>
      </c>
      <c r="E1422" t="s">
        <v>12730</v>
      </c>
      <c r="F1422" t="s">
        <v>14372</v>
      </c>
      <c r="G1422" t="s">
        <v>12739</v>
      </c>
    </row>
    <row r="1423" spans="1:7" x14ac:dyDescent="0.2">
      <c r="A1423" t="s">
        <v>3441</v>
      </c>
      <c r="B1423" t="s">
        <v>268</v>
      </c>
      <c r="C1423" t="s">
        <v>8106</v>
      </c>
      <c r="D1423" t="s">
        <v>9867</v>
      </c>
      <c r="E1423" t="s">
        <v>12730</v>
      </c>
      <c r="F1423" t="s">
        <v>14372</v>
      </c>
      <c r="G1423" t="s">
        <v>12734</v>
      </c>
    </row>
    <row r="1424" spans="1:7" x14ac:dyDescent="0.2">
      <c r="A1424" t="s">
        <v>4041</v>
      </c>
      <c r="B1424" t="s">
        <v>855</v>
      </c>
      <c r="C1424" t="s">
        <v>8527</v>
      </c>
      <c r="D1424" t="s">
        <v>9867</v>
      </c>
      <c r="E1424" t="s">
        <v>12730</v>
      </c>
      <c r="F1424" t="s">
        <v>14372</v>
      </c>
      <c r="G1424" t="s">
        <v>12733</v>
      </c>
    </row>
    <row r="1425" spans="1:7" x14ac:dyDescent="0.2">
      <c r="A1425" t="s">
        <v>5697</v>
      </c>
      <c r="B1425" t="s">
        <v>42</v>
      </c>
      <c r="C1425" t="s">
        <v>9535</v>
      </c>
      <c r="D1425" t="s">
        <v>9867</v>
      </c>
      <c r="E1425" t="s">
        <v>12730</v>
      </c>
      <c r="F1425" t="s">
        <v>14372</v>
      </c>
      <c r="G1425" t="s">
        <v>12735</v>
      </c>
    </row>
    <row r="1426" spans="1:7" x14ac:dyDescent="0.2">
      <c r="A1426" t="s">
        <v>3945</v>
      </c>
      <c r="B1426" t="s">
        <v>31</v>
      </c>
      <c r="C1426" t="s">
        <v>8439</v>
      </c>
      <c r="D1426" t="s">
        <v>9867</v>
      </c>
      <c r="E1426" t="s">
        <v>12730</v>
      </c>
      <c r="F1426" t="s">
        <v>14372</v>
      </c>
      <c r="G1426" t="s">
        <v>12731</v>
      </c>
    </row>
    <row r="1427" spans="1:7" x14ac:dyDescent="0.2">
      <c r="A1427" t="s">
        <v>3953</v>
      </c>
      <c r="B1427" t="s">
        <v>509</v>
      </c>
      <c r="C1427" t="s">
        <v>8447</v>
      </c>
      <c r="D1427" t="s">
        <v>9867</v>
      </c>
      <c r="E1427" t="s">
        <v>12730</v>
      </c>
      <c r="F1427" t="s">
        <v>14372</v>
      </c>
      <c r="G1427" t="s">
        <v>12740</v>
      </c>
    </row>
    <row r="1428" spans="1:7" x14ac:dyDescent="0.2">
      <c r="A1428" t="s">
        <v>4886</v>
      </c>
      <c r="B1428" t="s">
        <v>15</v>
      </c>
      <c r="C1428" t="s">
        <v>9011</v>
      </c>
      <c r="D1428" t="s">
        <v>9867</v>
      </c>
      <c r="E1428" t="s">
        <v>12730</v>
      </c>
      <c r="F1428" t="s">
        <v>14372</v>
      </c>
      <c r="G1428" t="s">
        <v>12742</v>
      </c>
    </row>
    <row r="1429" spans="1:7" x14ac:dyDescent="0.2">
      <c r="A1429" t="s">
        <v>3929</v>
      </c>
      <c r="B1429" t="s">
        <v>79</v>
      </c>
      <c r="C1429" t="s">
        <v>8425</v>
      </c>
      <c r="D1429" t="s">
        <v>9867</v>
      </c>
      <c r="E1429" t="s">
        <v>12730</v>
      </c>
      <c r="F1429" t="s">
        <v>14372</v>
      </c>
      <c r="G1429" t="s">
        <v>12736</v>
      </c>
    </row>
    <row r="1430" spans="1:7" x14ac:dyDescent="0.2">
      <c r="A1430" t="s">
        <v>4040</v>
      </c>
      <c r="B1430" t="s">
        <v>509</v>
      </c>
      <c r="C1430" t="s">
        <v>8526</v>
      </c>
      <c r="D1430" t="s">
        <v>9867</v>
      </c>
      <c r="E1430" t="s">
        <v>12730</v>
      </c>
      <c r="F1430" t="s">
        <v>14372</v>
      </c>
      <c r="G1430" t="s">
        <v>12738</v>
      </c>
    </row>
    <row r="1431" spans="1:7" x14ac:dyDescent="0.2">
      <c r="A1431" t="s">
        <v>4676</v>
      </c>
      <c r="B1431" t="s">
        <v>4652</v>
      </c>
      <c r="C1431" t="s">
        <v>8870</v>
      </c>
      <c r="D1431" t="s">
        <v>9867</v>
      </c>
      <c r="E1431" t="s">
        <v>12730</v>
      </c>
      <c r="F1431" t="s">
        <v>14372</v>
      </c>
      <c r="G1431" t="s">
        <v>12737</v>
      </c>
    </row>
    <row r="1432" spans="1:7" x14ac:dyDescent="0.2">
      <c r="A1432" t="s">
        <v>4857</v>
      </c>
      <c r="B1432" t="s">
        <v>65</v>
      </c>
      <c r="C1432" t="s">
        <v>8993</v>
      </c>
      <c r="D1432" t="s">
        <v>9867</v>
      </c>
      <c r="E1432" t="s">
        <v>12730</v>
      </c>
      <c r="F1432" t="s">
        <v>14372</v>
      </c>
      <c r="G1432" t="s">
        <v>12732</v>
      </c>
    </row>
    <row r="1433" spans="1:7" x14ac:dyDescent="0.2">
      <c r="A1433" t="s">
        <v>3950</v>
      </c>
      <c r="B1433" t="s">
        <v>25</v>
      </c>
      <c r="C1433" t="s">
        <v>8444</v>
      </c>
      <c r="D1433" t="s">
        <v>9867</v>
      </c>
      <c r="E1433" t="s">
        <v>12730</v>
      </c>
      <c r="F1433" t="s">
        <v>14767</v>
      </c>
      <c r="G1433" t="s">
        <v>14738</v>
      </c>
    </row>
    <row r="1434" spans="1:7" x14ac:dyDescent="0.2">
      <c r="A1434" t="s">
        <v>4036</v>
      </c>
      <c r="B1434" t="s">
        <v>509</v>
      </c>
      <c r="C1434" t="s">
        <v>4037</v>
      </c>
      <c r="D1434" t="s">
        <v>9867</v>
      </c>
      <c r="E1434" t="s">
        <v>14848</v>
      </c>
      <c r="F1434" t="s">
        <v>14372</v>
      </c>
      <c r="G1434" t="s">
        <v>12747</v>
      </c>
    </row>
    <row r="1435" spans="1:7" x14ac:dyDescent="0.2">
      <c r="A1435" t="s">
        <v>4883</v>
      </c>
      <c r="B1435" t="s">
        <v>31</v>
      </c>
      <c r="C1435" t="s">
        <v>9008</v>
      </c>
      <c r="D1435" t="s">
        <v>9867</v>
      </c>
      <c r="E1435" t="s">
        <v>12730</v>
      </c>
      <c r="F1435" t="s">
        <v>14372</v>
      </c>
      <c r="G1435" t="s">
        <v>12741</v>
      </c>
    </row>
    <row r="1436" spans="1:7" x14ac:dyDescent="0.2">
      <c r="A1436" t="s">
        <v>4831</v>
      </c>
      <c r="B1436" t="s">
        <v>330</v>
      </c>
      <c r="C1436" t="s">
        <v>8977</v>
      </c>
      <c r="D1436" t="s">
        <v>9860</v>
      </c>
      <c r="E1436" t="s">
        <v>14816</v>
      </c>
      <c r="F1436" t="s">
        <v>14372</v>
      </c>
      <c r="G1436" t="s">
        <v>14815</v>
      </c>
    </row>
    <row r="1437" spans="1:7" x14ac:dyDescent="0.2">
      <c r="A1437" t="s">
        <v>6251</v>
      </c>
      <c r="B1437" t="s">
        <v>92</v>
      </c>
      <c r="C1437" t="s">
        <v>9763</v>
      </c>
      <c r="D1437" t="s">
        <v>9860</v>
      </c>
      <c r="E1437" t="s">
        <v>14816</v>
      </c>
      <c r="F1437" t="s">
        <v>14372</v>
      </c>
      <c r="G1437" t="s">
        <v>9861</v>
      </c>
    </row>
    <row r="1438" spans="1:7" x14ac:dyDescent="0.2">
      <c r="A1438" t="s">
        <v>6250</v>
      </c>
      <c r="B1438" t="s">
        <v>15</v>
      </c>
      <c r="C1438" t="s">
        <v>8977</v>
      </c>
      <c r="D1438" t="s">
        <v>9860</v>
      </c>
      <c r="E1438" t="s">
        <v>14816</v>
      </c>
      <c r="F1438" t="s">
        <v>14372</v>
      </c>
      <c r="G1438" t="s">
        <v>9862</v>
      </c>
    </row>
    <row r="1439" spans="1:7" x14ac:dyDescent="0.2">
      <c r="A1439" t="s">
        <v>2598</v>
      </c>
      <c r="B1439" t="s">
        <v>1211</v>
      </c>
      <c r="C1439" t="s">
        <v>7710</v>
      </c>
      <c r="D1439" t="s">
        <v>9890</v>
      </c>
      <c r="E1439" t="s">
        <v>12061</v>
      </c>
      <c r="F1439" t="s">
        <v>14372</v>
      </c>
      <c r="G1439" t="s">
        <v>12062</v>
      </c>
    </row>
    <row r="1440" spans="1:7" x14ac:dyDescent="0.2">
      <c r="A1440" t="s">
        <v>6462</v>
      </c>
      <c r="B1440" t="s">
        <v>65</v>
      </c>
      <c r="C1440" t="s">
        <v>9826</v>
      </c>
      <c r="D1440" t="s">
        <v>9890</v>
      </c>
      <c r="E1440" t="s">
        <v>12061</v>
      </c>
      <c r="F1440" t="s">
        <v>14372</v>
      </c>
      <c r="G1440" t="s">
        <v>12063</v>
      </c>
    </row>
    <row r="1441" spans="1:7" x14ac:dyDescent="0.2">
      <c r="A1441" t="s">
        <v>6174</v>
      </c>
      <c r="B1441" t="s">
        <v>573</v>
      </c>
      <c r="C1441" t="s">
        <v>6175</v>
      </c>
      <c r="D1441" t="s">
        <v>9842</v>
      </c>
      <c r="E1441" t="s">
        <v>14001</v>
      </c>
      <c r="F1441" t="s">
        <v>14767</v>
      </c>
      <c r="G1441" t="s">
        <v>14453</v>
      </c>
    </row>
    <row r="1442" spans="1:7" x14ac:dyDescent="0.2">
      <c r="A1442" t="s">
        <v>6296</v>
      </c>
      <c r="B1442" t="s">
        <v>42</v>
      </c>
      <c r="C1442" t="s">
        <v>6297</v>
      </c>
      <c r="D1442" t="s">
        <v>9842</v>
      </c>
      <c r="E1442" t="s">
        <v>14001</v>
      </c>
      <c r="F1442" t="s">
        <v>14372</v>
      </c>
      <c r="G1442" t="s">
        <v>14005</v>
      </c>
    </row>
    <row r="1443" spans="1:7" x14ac:dyDescent="0.2">
      <c r="A1443" t="s">
        <v>1826</v>
      </c>
      <c r="B1443" t="s">
        <v>89</v>
      </c>
      <c r="C1443" t="s">
        <v>1827</v>
      </c>
      <c r="D1443" t="s">
        <v>9842</v>
      </c>
      <c r="E1443" t="s">
        <v>14001</v>
      </c>
      <c r="F1443" t="s">
        <v>14767</v>
      </c>
      <c r="G1443" t="s">
        <v>14498</v>
      </c>
    </row>
    <row r="1444" spans="1:7" x14ac:dyDescent="0.2">
      <c r="A1444" t="s">
        <v>4461</v>
      </c>
      <c r="B1444" t="s">
        <v>101</v>
      </c>
      <c r="C1444" t="s">
        <v>4462</v>
      </c>
      <c r="D1444" t="s">
        <v>9842</v>
      </c>
      <c r="E1444" t="s">
        <v>14001</v>
      </c>
      <c r="F1444" t="s">
        <v>14767</v>
      </c>
      <c r="G1444" t="s">
        <v>14610</v>
      </c>
    </row>
    <row r="1445" spans="1:7" x14ac:dyDescent="0.2">
      <c r="A1445" t="s">
        <v>2342</v>
      </c>
      <c r="B1445" t="s">
        <v>509</v>
      </c>
      <c r="C1445" t="s">
        <v>2343</v>
      </c>
      <c r="D1445" t="s">
        <v>9842</v>
      </c>
      <c r="E1445" t="s">
        <v>14817</v>
      </c>
      <c r="F1445" t="s">
        <v>14372</v>
      </c>
      <c r="G1445" t="s">
        <v>14818</v>
      </c>
    </row>
    <row r="1446" spans="1:7" x14ac:dyDescent="0.2">
      <c r="A1446" t="s">
        <v>3449</v>
      </c>
      <c r="B1446" t="s">
        <v>1489</v>
      </c>
      <c r="C1446" t="s">
        <v>3450</v>
      </c>
      <c r="D1446" t="s">
        <v>9842</v>
      </c>
      <c r="E1446" t="s">
        <v>14001</v>
      </c>
      <c r="F1446" t="s">
        <v>14372</v>
      </c>
      <c r="G1446" t="s">
        <v>14002</v>
      </c>
    </row>
    <row r="1447" spans="1:7" x14ac:dyDescent="0.2">
      <c r="A1447" t="s">
        <v>5551</v>
      </c>
      <c r="B1447" t="s">
        <v>509</v>
      </c>
      <c r="C1447" t="s">
        <v>5552</v>
      </c>
      <c r="D1447" t="s">
        <v>9842</v>
      </c>
      <c r="E1447" t="s">
        <v>14001</v>
      </c>
      <c r="F1447" t="s">
        <v>14372</v>
      </c>
      <c r="G1447" t="s">
        <v>14004</v>
      </c>
    </row>
    <row r="1448" spans="1:7" x14ac:dyDescent="0.2">
      <c r="A1448" t="s">
        <v>439</v>
      </c>
      <c r="B1448" t="s">
        <v>186</v>
      </c>
      <c r="C1448" t="s">
        <v>440</v>
      </c>
      <c r="D1448" t="s">
        <v>9842</v>
      </c>
      <c r="E1448" t="s">
        <v>14001</v>
      </c>
      <c r="F1448" t="s">
        <v>14372</v>
      </c>
      <c r="G1448" t="s">
        <v>14003</v>
      </c>
    </row>
    <row r="1449" spans="1:7" x14ac:dyDescent="0.2">
      <c r="A1449" t="s">
        <v>4337</v>
      </c>
      <c r="B1449" t="s">
        <v>855</v>
      </c>
      <c r="C1449" t="s">
        <v>8688</v>
      </c>
      <c r="D1449" t="s">
        <v>9905</v>
      </c>
      <c r="E1449" t="s">
        <v>11340</v>
      </c>
      <c r="F1449" t="s">
        <v>14372</v>
      </c>
      <c r="G1449" t="s">
        <v>11341</v>
      </c>
    </row>
    <row r="1450" spans="1:7" x14ac:dyDescent="0.2">
      <c r="A1450" t="s">
        <v>3423</v>
      </c>
      <c r="B1450" t="s">
        <v>742</v>
      </c>
      <c r="C1450" t="s">
        <v>8088</v>
      </c>
      <c r="D1450" t="s">
        <v>9929</v>
      </c>
      <c r="E1450" t="s">
        <v>10348</v>
      </c>
      <c r="F1450" t="s">
        <v>14372</v>
      </c>
      <c r="G1450" t="s">
        <v>10355</v>
      </c>
    </row>
    <row r="1451" spans="1:7" x14ac:dyDescent="0.2">
      <c r="A1451" t="s">
        <v>3670</v>
      </c>
      <c r="B1451" t="s">
        <v>268</v>
      </c>
      <c r="C1451" t="s">
        <v>8263</v>
      </c>
      <c r="D1451" t="s">
        <v>9938</v>
      </c>
      <c r="E1451" t="s">
        <v>10348</v>
      </c>
      <c r="F1451" t="s">
        <v>14372</v>
      </c>
      <c r="G1451" t="s">
        <v>10349</v>
      </c>
    </row>
    <row r="1452" spans="1:7" x14ac:dyDescent="0.2">
      <c r="A1452" t="s">
        <v>5774</v>
      </c>
      <c r="B1452" t="s">
        <v>139</v>
      </c>
      <c r="C1452" t="s">
        <v>9564</v>
      </c>
      <c r="D1452" t="s">
        <v>9855</v>
      </c>
      <c r="E1452" t="s">
        <v>13110</v>
      </c>
      <c r="F1452" t="s">
        <v>14372</v>
      </c>
      <c r="G1452" t="s">
        <v>13222</v>
      </c>
    </row>
    <row r="1453" spans="1:7" x14ac:dyDescent="0.2">
      <c r="A1453" t="s">
        <v>2813</v>
      </c>
      <c r="B1453" t="s">
        <v>31</v>
      </c>
      <c r="C1453" t="s">
        <v>7835</v>
      </c>
      <c r="D1453" t="s">
        <v>9855</v>
      </c>
      <c r="E1453" t="s">
        <v>13110</v>
      </c>
      <c r="F1453" t="s">
        <v>14372</v>
      </c>
      <c r="G1453" t="s">
        <v>13233</v>
      </c>
    </row>
    <row r="1454" spans="1:7" x14ac:dyDescent="0.2">
      <c r="A1454" t="s">
        <v>4816</v>
      </c>
      <c r="B1454" t="s">
        <v>95</v>
      </c>
      <c r="C1454" t="s">
        <v>8964</v>
      </c>
      <c r="D1454" t="s">
        <v>9855</v>
      </c>
      <c r="E1454" t="s">
        <v>13110</v>
      </c>
      <c r="F1454" t="s">
        <v>14372</v>
      </c>
      <c r="G1454" t="s">
        <v>13236</v>
      </c>
    </row>
    <row r="1455" spans="1:7" x14ac:dyDescent="0.2">
      <c r="A1455" t="s">
        <v>5707</v>
      </c>
      <c r="B1455" t="s">
        <v>33</v>
      </c>
      <c r="C1455" t="s">
        <v>9539</v>
      </c>
      <c r="D1455" t="s">
        <v>9855</v>
      </c>
      <c r="E1455" t="s">
        <v>13110</v>
      </c>
      <c r="F1455" t="s">
        <v>14372</v>
      </c>
      <c r="G1455" t="s">
        <v>13221</v>
      </c>
    </row>
    <row r="1456" spans="1:7" x14ac:dyDescent="0.2">
      <c r="A1456" t="s">
        <v>1621</v>
      </c>
      <c r="B1456" t="s">
        <v>65</v>
      </c>
      <c r="C1456" t="s">
        <v>7172</v>
      </c>
      <c r="D1456" t="s">
        <v>9855</v>
      </c>
      <c r="E1456" t="s">
        <v>13110</v>
      </c>
      <c r="F1456" t="s">
        <v>14372</v>
      </c>
      <c r="G1456" t="s">
        <v>13204</v>
      </c>
    </row>
    <row r="1457" spans="1:7" x14ac:dyDescent="0.2">
      <c r="A1457" t="s">
        <v>5578</v>
      </c>
      <c r="B1457" t="s">
        <v>31</v>
      </c>
      <c r="C1457" t="s">
        <v>9470</v>
      </c>
      <c r="D1457" t="s">
        <v>9855</v>
      </c>
      <c r="E1457" t="s">
        <v>13110</v>
      </c>
      <c r="F1457" t="s">
        <v>14372</v>
      </c>
      <c r="G1457" t="s">
        <v>13213</v>
      </c>
    </row>
    <row r="1458" spans="1:7" x14ac:dyDescent="0.2">
      <c r="A1458" t="s">
        <v>1622</v>
      </c>
      <c r="B1458" t="s">
        <v>481</v>
      </c>
      <c r="C1458" t="s">
        <v>7173</v>
      </c>
      <c r="D1458" t="s">
        <v>9855</v>
      </c>
      <c r="E1458" t="s">
        <v>13110</v>
      </c>
      <c r="F1458" t="s">
        <v>14767</v>
      </c>
      <c r="G1458" t="s">
        <v>14590</v>
      </c>
    </row>
    <row r="1459" spans="1:7" x14ac:dyDescent="0.2">
      <c r="A1459" t="s">
        <v>968</v>
      </c>
      <c r="B1459" t="s">
        <v>52</v>
      </c>
      <c r="C1459" t="s">
        <v>6873</v>
      </c>
      <c r="D1459" t="s">
        <v>9855</v>
      </c>
      <c r="E1459" t="s">
        <v>13110</v>
      </c>
      <c r="F1459" t="s">
        <v>14372</v>
      </c>
      <c r="G1459" t="s">
        <v>13180</v>
      </c>
    </row>
    <row r="1460" spans="1:7" x14ac:dyDescent="0.2">
      <c r="A1460" t="s">
        <v>2353</v>
      </c>
      <c r="B1460" t="s">
        <v>76</v>
      </c>
      <c r="C1460" t="s">
        <v>7585</v>
      </c>
      <c r="D1460" t="s">
        <v>9855</v>
      </c>
      <c r="E1460" t="s">
        <v>13110</v>
      </c>
      <c r="F1460" t="s">
        <v>14372</v>
      </c>
      <c r="G1460" t="s">
        <v>13229</v>
      </c>
    </row>
    <row r="1461" spans="1:7" x14ac:dyDescent="0.2">
      <c r="A1461" t="s">
        <v>2514</v>
      </c>
      <c r="B1461" t="s">
        <v>219</v>
      </c>
      <c r="C1461" t="s">
        <v>7670</v>
      </c>
      <c r="D1461" t="s">
        <v>9855</v>
      </c>
      <c r="E1461" t="s">
        <v>13110</v>
      </c>
      <c r="F1461" t="s">
        <v>14372</v>
      </c>
      <c r="G1461" t="s">
        <v>13216</v>
      </c>
    </row>
    <row r="1462" spans="1:7" x14ac:dyDescent="0.2">
      <c r="A1462" t="s">
        <v>4313</v>
      </c>
      <c r="B1462" t="s">
        <v>20</v>
      </c>
      <c r="C1462" t="s">
        <v>8676</v>
      </c>
      <c r="D1462" t="s">
        <v>9855</v>
      </c>
      <c r="E1462" t="s">
        <v>13110</v>
      </c>
      <c r="F1462" t="s">
        <v>14372</v>
      </c>
      <c r="G1462" t="s">
        <v>13179</v>
      </c>
    </row>
    <row r="1463" spans="1:7" x14ac:dyDescent="0.2">
      <c r="A1463" t="s">
        <v>3855</v>
      </c>
      <c r="B1463" t="s">
        <v>65</v>
      </c>
      <c r="C1463" t="s">
        <v>8376</v>
      </c>
      <c r="D1463" t="s">
        <v>9855</v>
      </c>
      <c r="E1463" t="s">
        <v>13110</v>
      </c>
      <c r="F1463" t="s">
        <v>14372</v>
      </c>
      <c r="G1463" t="s">
        <v>13227</v>
      </c>
    </row>
    <row r="1464" spans="1:7" x14ac:dyDescent="0.2">
      <c r="A1464" t="s">
        <v>5941</v>
      </c>
      <c r="B1464" t="s">
        <v>42</v>
      </c>
      <c r="C1464" t="s">
        <v>9630</v>
      </c>
      <c r="D1464" t="s">
        <v>9855</v>
      </c>
      <c r="E1464" t="s">
        <v>13110</v>
      </c>
      <c r="F1464" t="s">
        <v>14372</v>
      </c>
      <c r="G1464" t="s">
        <v>13174</v>
      </c>
    </row>
    <row r="1465" spans="1:7" x14ac:dyDescent="0.2">
      <c r="A1465" t="s">
        <v>3739</v>
      </c>
      <c r="B1465" t="s">
        <v>509</v>
      </c>
      <c r="C1465" t="s">
        <v>8290</v>
      </c>
      <c r="D1465" t="s">
        <v>9855</v>
      </c>
      <c r="E1465" t="s">
        <v>13110</v>
      </c>
      <c r="F1465" t="s">
        <v>14767</v>
      </c>
      <c r="G1465" t="s">
        <v>14398</v>
      </c>
    </row>
    <row r="1466" spans="1:7" x14ac:dyDescent="0.2">
      <c r="A1466" t="s">
        <v>2062</v>
      </c>
      <c r="B1466" t="s">
        <v>2063</v>
      </c>
      <c r="C1466" t="s">
        <v>7387</v>
      </c>
      <c r="D1466" t="s">
        <v>9855</v>
      </c>
      <c r="E1466" t="s">
        <v>13110</v>
      </c>
      <c r="F1466" t="s">
        <v>14372</v>
      </c>
      <c r="G1466" t="s">
        <v>13187</v>
      </c>
    </row>
    <row r="1467" spans="1:7" x14ac:dyDescent="0.2">
      <c r="A1467" t="s">
        <v>3243</v>
      </c>
      <c r="B1467" t="s">
        <v>42</v>
      </c>
      <c r="C1467" t="s">
        <v>8014</v>
      </c>
      <c r="D1467" t="s">
        <v>9855</v>
      </c>
      <c r="E1467" t="s">
        <v>13110</v>
      </c>
      <c r="F1467" t="s">
        <v>14372</v>
      </c>
      <c r="G1467" t="s">
        <v>13241</v>
      </c>
    </row>
    <row r="1468" spans="1:7" x14ac:dyDescent="0.2">
      <c r="A1468" t="s">
        <v>1127</v>
      </c>
      <c r="B1468" t="s">
        <v>101</v>
      </c>
      <c r="C1468" t="s">
        <v>6949</v>
      </c>
      <c r="D1468" t="s">
        <v>9855</v>
      </c>
      <c r="E1468" t="s">
        <v>13110</v>
      </c>
      <c r="F1468" t="s">
        <v>14372</v>
      </c>
      <c r="G1468" t="s">
        <v>13210</v>
      </c>
    </row>
    <row r="1469" spans="1:7" x14ac:dyDescent="0.2">
      <c r="A1469" t="s">
        <v>2890</v>
      </c>
      <c r="B1469" t="s">
        <v>309</v>
      </c>
      <c r="C1469" t="s">
        <v>7872</v>
      </c>
      <c r="D1469" t="s">
        <v>9855</v>
      </c>
      <c r="E1469" t="s">
        <v>13110</v>
      </c>
      <c r="F1469" t="s">
        <v>14372</v>
      </c>
      <c r="G1469" t="s">
        <v>13209</v>
      </c>
    </row>
    <row r="1470" spans="1:7" x14ac:dyDescent="0.2">
      <c r="A1470" t="s">
        <v>5521</v>
      </c>
      <c r="B1470" t="s">
        <v>619</v>
      </c>
      <c r="C1470" t="s">
        <v>9439</v>
      </c>
      <c r="D1470" t="s">
        <v>9855</v>
      </c>
      <c r="E1470" t="s">
        <v>13110</v>
      </c>
      <c r="F1470" t="s">
        <v>14372</v>
      </c>
      <c r="G1470" t="s">
        <v>13195</v>
      </c>
    </row>
    <row r="1471" spans="1:7" x14ac:dyDescent="0.2">
      <c r="A1471" t="s">
        <v>1558</v>
      </c>
      <c r="B1471" t="s">
        <v>169</v>
      </c>
      <c r="C1471" t="s">
        <v>7133</v>
      </c>
      <c r="D1471" t="s">
        <v>9855</v>
      </c>
      <c r="E1471" t="s">
        <v>13110</v>
      </c>
      <c r="F1471" t="s">
        <v>14372</v>
      </c>
      <c r="G1471" t="s">
        <v>13192</v>
      </c>
    </row>
    <row r="1472" spans="1:7" x14ac:dyDescent="0.2">
      <c r="A1472" t="s">
        <v>4998</v>
      </c>
      <c r="B1472" t="s">
        <v>2625</v>
      </c>
      <c r="C1472" t="s">
        <v>9082</v>
      </c>
      <c r="D1472" t="s">
        <v>9855</v>
      </c>
      <c r="E1472" t="s">
        <v>13110</v>
      </c>
      <c r="F1472" t="s">
        <v>14372</v>
      </c>
      <c r="G1472" t="s">
        <v>13239</v>
      </c>
    </row>
    <row r="1473" spans="1:7" x14ac:dyDescent="0.2">
      <c r="A1473" t="s">
        <v>2802</v>
      </c>
      <c r="B1473" t="s">
        <v>101</v>
      </c>
      <c r="C1473" t="s">
        <v>7830</v>
      </c>
      <c r="D1473" t="s">
        <v>9855</v>
      </c>
      <c r="E1473" t="s">
        <v>13110</v>
      </c>
      <c r="F1473" t="s">
        <v>14372</v>
      </c>
      <c r="G1473" t="s">
        <v>13254</v>
      </c>
    </row>
    <row r="1474" spans="1:7" x14ac:dyDescent="0.2">
      <c r="A1474" t="s">
        <v>1624</v>
      </c>
      <c r="B1474" t="s">
        <v>157</v>
      </c>
      <c r="C1474" t="s">
        <v>7175</v>
      </c>
      <c r="D1474" t="s">
        <v>9855</v>
      </c>
      <c r="E1474" t="s">
        <v>13110</v>
      </c>
      <c r="F1474" t="s">
        <v>14372</v>
      </c>
      <c r="G1474" t="s">
        <v>13207</v>
      </c>
    </row>
    <row r="1475" spans="1:7" x14ac:dyDescent="0.2">
      <c r="A1475" t="s">
        <v>1317</v>
      </c>
      <c r="B1475" t="s">
        <v>1126</v>
      </c>
      <c r="C1475" t="s">
        <v>7040</v>
      </c>
      <c r="D1475" t="s">
        <v>9855</v>
      </c>
      <c r="E1475" t="s">
        <v>13110</v>
      </c>
      <c r="F1475" t="s">
        <v>14767</v>
      </c>
      <c r="G1475" t="s">
        <v>14543</v>
      </c>
    </row>
    <row r="1476" spans="1:7" x14ac:dyDescent="0.2">
      <c r="A1476" t="s">
        <v>2430</v>
      </c>
      <c r="B1476" t="s">
        <v>219</v>
      </c>
      <c r="C1476" t="s">
        <v>7620</v>
      </c>
      <c r="D1476" t="s">
        <v>9855</v>
      </c>
      <c r="E1476" t="s">
        <v>13110</v>
      </c>
      <c r="F1476" t="s">
        <v>14372</v>
      </c>
      <c r="G1476" t="s">
        <v>13177</v>
      </c>
    </row>
    <row r="1477" spans="1:7" x14ac:dyDescent="0.2">
      <c r="A1477" t="s">
        <v>6549</v>
      </c>
      <c r="B1477" t="s">
        <v>79</v>
      </c>
      <c r="C1477" t="s">
        <v>6550</v>
      </c>
      <c r="D1477" t="s">
        <v>9855</v>
      </c>
      <c r="E1477" t="s">
        <v>14819</v>
      </c>
      <c r="F1477" t="s">
        <v>14372</v>
      </c>
      <c r="G1477" t="s">
        <v>14820</v>
      </c>
    </row>
    <row r="1478" spans="1:7" x14ac:dyDescent="0.2">
      <c r="A1478" t="s">
        <v>2147</v>
      </c>
      <c r="B1478" t="s">
        <v>42</v>
      </c>
      <c r="C1478" t="s">
        <v>7449</v>
      </c>
      <c r="D1478" t="s">
        <v>9855</v>
      </c>
      <c r="E1478" t="s">
        <v>13110</v>
      </c>
      <c r="F1478" t="s">
        <v>14372</v>
      </c>
      <c r="G1478" t="s">
        <v>13189</v>
      </c>
    </row>
    <row r="1479" spans="1:7" x14ac:dyDescent="0.2">
      <c r="A1479" t="s">
        <v>764</v>
      </c>
      <c r="B1479" t="s">
        <v>582</v>
      </c>
      <c r="C1479" t="s">
        <v>6779</v>
      </c>
      <c r="D1479" t="s">
        <v>9855</v>
      </c>
      <c r="E1479" t="s">
        <v>13110</v>
      </c>
      <c r="F1479" t="s">
        <v>14372</v>
      </c>
      <c r="G1479" t="s">
        <v>13253</v>
      </c>
    </row>
    <row r="1480" spans="1:7" x14ac:dyDescent="0.2">
      <c r="A1480" t="s">
        <v>5564</v>
      </c>
      <c r="B1480" t="s">
        <v>759</v>
      </c>
      <c r="C1480" t="s">
        <v>9464</v>
      </c>
      <c r="D1480" t="s">
        <v>9855</v>
      </c>
      <c r="E1480" t="s">
        <v>13110</v>
      </c>
      <c r="F1480" t="s">
        <v>14767</v>
      </c>
      <c r="G1480" t="s">
        <v>14709</v>
      </c>
    </row>
    <row r="1481" spans="1:7" x14ac:dyDescent="0.2">
      <c r="A1481" t="s">
        <v>1525</v>
      </c>
      <c r="B1481" t="s">
        <v>79</v>
      </c>
      <c r="C1481" t="s">
        <v>7115</v>
      </c>
      <c r="D1481" t="s">
        <v>9855</v>
      </c>
      <c r="E1481" t="s">
        <v>13110</v>
      </c>
      <c r="F1481" t="s">
        <v>14767</v>
      </c>
      <c r="G1481" t="s">
        <v>14465</v>
      </c>
    </row>
    <row r="1482" spans="1:7" x14ac:dyDescent="0.2">
      <c r="A1482" t="s">
        <v>2530</v>
      </c>
      <c r="B1482" t="s">
        <v>8</v>
      </c>
      <c r="C1482" t="s">
        <v>7682</v>
      </c>
      <c r="D1482" t="s">
        <v>9855</v>
      </c>
      <c r="E1482" t="s">
        <v>13110</v>
      </c>
      <c r="F1482" t="s">
        <v>14767</v>
      </c>
      <c r="G1482" t="s">
        <v>14553</v>
      </c>
    </row>
    <row r="1483" spans="1:7" x14ac:dyDescent="0.2">
      <c r="A1483" t="s">
        <v>1272</v>
      </c>
      <c r="B1483" t="s">
        <v>698</v>
      </c>
      <c r="C1483" t="s">
        <v>7019</v>
      </c>
      <c r="D1483" t="s">
        <v>9855</v>
      </c>
      <c r="E1483" t="s">
        <v>13110</v>
      </c>
      <c r="F1483" t="s">
        <v>14372</v>
      </c>
      <c r="G1483" t="s">
        <v>13240</v>
      </c>
    </row>
    <row r="1484" spans="1:7" x14ac:dyDescent="0.2">
      <c r="A1484" t="s">
        <v>4949</v>
      </c>
      <c r="B1484" t="s">
        <v>4950</v>
      </c>
      <c r="C1484" t="s">
        <v>9058</v>
      </c>
      <c r="D1484" t="s">
        <v>9855</v>
      </c>
      <c r="E1484" t="s">
        <v>13110</v>
      </c>
      <c r="F1484" t="s">
        <v>14372</v>
      </c>
      <c r="G1484" t="s">
        <v>13238</v>
      </c>
    </row>
    <row r="1485" spans="1:7" x14ac:dyDescent="0.2">
      <c r="A1485" t="s">
        <v>1322</v>
      </c>
      <c r="B1485" t="s">
        <v>1323</v>
      </c>
      <c r="C1485" t="s">
        <v>7041</v>
      </c>
      <c r="D1485" t="s">
        <v>9855</v>
      </c>
      <c r="E1485" t="s">
        <v>13110</v>
      </c>
      <c r="F1485" t="s">
        <v>14767</v>
      </c>
      <c r="G1485" t="s">
        <v>14742</v>
      </c>
    </row>
    <row r="1486" spans="1:7" x14ac:dyDescent="0.2">
      <c r="A1486" t="s">
        <v>3526</v>
      </c>
      <c r="B1486" t="s">
        <v>1090</v>
      </c>
      <c r="C1486" t="s">
        <v>8160</v>
      </c>
      <c r="D1486" t="s">
        <v>9855</v>
      </c>
      <c r="E1486" t="s">
        <v>13110</v>
      </c>
      <c r="F1486" t="s">
        <v>14372</v>
      </c>
      <c r="G1486" t="s">
        <v>13259</v>
      </c>
    </row>
    <row r="1487" spans="1:7" x14ac:dyDescent="0.2">
      <c r="A1487" t="s">
        <v>2699</v>
      </c>
      <c r="B1487" t="s">
        <v>40</v>
      </c>
      <c r="C1487" t="s">
        <v>6773</v>
      </c>
      <c r="D1487" t="s">
        <v>9855</v>
      </c>
      <c r="E1487" t="s">
        <v>13110</v>
      </c>
      <c r="F1487" t="s">
        <v>14372</v>
      </c>
      <c r="G1487" t="s">
        <v>13215</v>
      </c>
    </row>
    <row r="1488" spans="1:7" x14ac:dyDescent="0.2">
      <c r="A1488" t="s">
        <v>4704</v>
      </c>
      <c r="B1488" t="s">
        <v>350</v>
      </c>
      <c r="C1488" t="s">
        <v>8885</v>
      </c>
      <c r="D1488" t="s">
        <v>9855</v>
      </c>
      <c r="E1488" t="s">
        <v>13110</v>
      </c>
      <c r="F1488" t="s">
        <v>14372</v>
      </c>
      <c r="G1488" t="s">
        <v>13257</v>
      </c>
    </row>
    <row r="1489" spans="1:7" x14ac:dyDescent="0.2">
      <c r="A1489" t="s">
        <v>3563</v>
      </c>
      <c r="B1489" t="s">
        <v>413</v>
      </c>
      <c r="C1489" t="s">
        <v>8188</v>
      </c>
      <c r="D1489" t="s">
        <v>9855</v>
      </c>
      <c r="E1489" t="s">
        <v>13110</v>
      </c>
      <c r="F1489" t="s">
        <v>14372</v>
      </c>
      <c r="G1489" t="s">
        <v>13194</v>
      </c>
    </row>
    <row r="1490" spans="1:7" x14ac:dyDescent="0.2">
      <c r="A1490" t="s">
        <v>2694</v>
      </c>
      <c r="B1490" t="s">
        <v>1211</v>
      </c>
      <c r="C1490" t="s">
        <v>7764</v>
      </c>
      <c r="D1490" t="s">
        <v>9855</v>
      </c>
      <c r="E1490" t="s">
        <v>13110</v>
      </c>
      <c r="F1490" t="s">
        <v>14372</v>
      </c>
      <c r="G1490" t="s">
        <v>13208</v>
      </c>
    </row>
    <row r="1491" spans="1:7" x14ac:dyDescent="0.2">
      <c r="A1491" t="s">
        <v>911</v>
      </c>
      <c r="B1491" t="s">
        <v>36</v>
      </c>
      <c r="C1491" t="s">
        <v>6850</v>
      </c>
      <c r="D1491" t="s">
        <v>9855</v>
      </c>
      <c r="E1491" t="s">
        <v>13110</v>
      </c>
      <c r="F1491" t="s">
        <v>14372</v>
      </c>
      <c r="G1491" t="s">
        <v>13190</v>
      </c>
    </row>
    <row r="1492" spans="1:7" x14ac:dyDescent="0.2">
      <c r="A1492" t="s">
        <v>965</v>
      </c>
      <c r="B1492" t="s">
        <v>495</v>
      </c>
      <c r="C1492" t="s">
        <v>6870</v>
      </c>
      <c r="D1492" t="s">
        <v>9855</v>
      </c>
      <c r="E1492" t="s">
        <v>13110</v>
      </c>
      <c r="F1492" t="s">
        <v>14372</v>
      </c>
      <c r="G1492" t="s">
        <v>13235</v>
      </c>
    </row>
    <row r="1493" spans="1:7" x14ac:dyDescent="0.2">
      <c r="A1493" t="s">
        <v>1151</v>
      </c>
      <c r="B1493" t="s">
        <v>1113</v>
      </c>
      <c r="C1493" t="s">
        <v>6965</v>
      </c>
      <c r="D1493" t="s">
        <v>9855</v>
      </c>
      <c r="E1493" t="s">
        <v>13110</v>
      </c>
      <c r="F1493" t="s">
        <v>14372</v>
      </c>
      <c r="G1493" t="s">
        <v>13234</v>
      </c>
    </row>
    <row r="1494" spans="1:7" x14ac:dyDescent="0.2">
      <c r="A1494" t="s">
        <v>3005</v>
      </c>
      <c r="B1494" t="s">
        <v>582</v>
      </c>
      <c r="C1494" t="s">
        <v>7930</v>
      </c>
      <c r="D1494" t="s">
        <v>9855</v>
      </c>
      <c r="E1494" t="s">
        <v>13110</v>
      </c>
      <c r="F1494" t="s">
        <v>14767</v>
      </c>
      <c r="G1494" t="s">
        <v>14551</v>
      </c>
    </row>
    <row r="1495" spans="1:7" x14ac:dyDescent="0.2">
      <c r="A1495" t="s">
        <v>5256</v>
      </c>
      <c r="B1495" t="s">
        <v>1608</v>
      </c>
      <c r="C1495" t="s">
        <v>9243</v>
      </c>
      <c r="D1495" t="s">
        <v>9855</v>
      </c>
      <c r="E1495" t="s">
        <v>13110</v>
      </c>
      <c r="F1495" t="s">
        <v>14372</v>
      </c>
      <c r="G1495" t="s">
        <v>13248</v>
      </c>
    </row>
    <row r="1496" spans="1:7" x14ac:dyDescent="0.2">
      <c r="A1496" t="s">
        <v>5173</v>
      </c>
      <c r="B1496" t="s">
        <v>31</v>
      </c>
      <c r="C1496" t="s">
        <v>9188</v>
      </c>
      <c r="D1496" t="s">
        <v>9855</v>
      </c>
      <c r="E1496" t="s">
        <v>13110</v>
      </c>
      <c r="F1496" t="s">
        <v>14767</v>
      </c>
      <c r="G1496" t="s">
        <v>14544</v>
      </c>
    </row>
    <row r="1497" spans="1:7" x14ac:dyDescent="0.2">
      <c r="A1497" t="s">
        <v>1399</v>
      </c>
      <c r="B1497" t="s">
        <v>42</v>
      </c>
      <c r="C1497" t="s">
        <v>7066</v>
      </c>
      <c r="D1497" t="s">
        <v>9855</v>
      </c>
      <c r="E1497" t="s">
        <v>13110</v>
      </c>
      <c r="F1497" t="s">
        <v>14372</v>
      </c>
      <c r="G1497" t="s">
        <v>13198</v>
      </c>
    </row>
    <row r="1498" spans="1:7" x14ac:dyDescent="0.2">
      <c r="A1498" t="s">
        <v>3544</v>
      </c>
      <c r="B1498" t="s">
        <v>268</v>
      </c>
      <c r="C1498" t="s">
        <v>8176</v>
      </c>
      <c r="D1498" t="s">
        <v>9855</v>
      </c>
      <c r="E1498" t="s">
        <v>13110</v>
      </c>
      <c r="F1498" t="s">
        <v>14372</v>
      </c>
      <c r="G1498" t="s">
        <v>13176</v>
      </c>
    </row>
    <row r="1499" spans="1:7" x14ac:dyDescent="0.2">
      <c r="A1499" t="s">
        <v>3226</v>
      </c>
      <c r="B1499" t="s">
        <v>42</v>
      </c>
      <c r="C1499" t="s">
        <v>8009</v>
      </c>
      <c r="D1499" t="s">
        <v>9855</v>
      </c>
      <c r="E1499" t="s">
        <v>13110</v>
      </c>
      <c r="F1499" t="s">
        <v>14372</v>
      </c>
      <c r="G1499" t="s">
        <v>13231</v>
      </c>
    </row>
    <row r="1500" spans="1:7" x14ac:dyDescent="0.2">
      <c r="A1500" t="s">
        <v>1470</v>
      </c>
      <c r="B1500" t="s">
        <v>147</v>
      </c>
      <c r="C1500" t="s">
        <v>7094</v>
      </c>
      <c r="D1500" t="s">
        <v>9855</v>
      </c>
      <c r="E1500" t="s">
        <v>13110</v>
      </c>
      <c r="F1500" t="s">
        <v>14372</v>
      </c>
      <c r="G1500" t="s">
        <v>13191</v>
      </c>
    </row>
    <row r="1501" spans="1:7" x14ac:dyDescent="0.2">
      <c r="A1501" t="s">
        <v>4976</v>
      </c>
      <c r="B1501" t="s">
        <v>1323</v>
      </c>
      <c r="C1501" t="s">
        <v>9076</v>
      </c>
      <c r="D1501" t="s">
        <v>9855</v>
      </c>
      <c r="E1501" t="s">
        <v>13110</v>
      </c>
      <c r="F1501" t="s">
        <v>14372</v>
      </c>
      <c r="G1501" t="s">
        <v>13183</v>
      </c>
    </row>
    <row r="1502" spans="1:7" x14ac:dyDescent="0.2">
      <c r="A1502" t="s">
        <v>2237</v>
      </c>
      <c r="B1502" t="s">
        <v>2238</v>
      </c>
      <c r="C1502" t="s">
        <v>7499</v>
      </c>
      <c r="D1502" t="s">
        <v>9855</v>
      </c>
      <c r="E1502" t="s">
        <v>13110</v>
      </c>
      <c r="F1502" t="s">
        <v>14372</v>
      </c>
      <c r="G1502" t="s">
        <v>13212</v>
      </c>
    </row>
    <row r="1503" spans="1:7" x14ac:dyDescent="0.2">
      <c r="A1503" t="s">
        <v>756</v>
      </c>
      <c r="B1503" t="s">
        <v>524</v>
      </c>
      <c r="C1503" t="s">
        <v>6772</v>
      </c>
      <c r="D1503" t="s">
        <v>9855</v>
      </c>
      <c r="E1503" t="s">
        <v>13110</v>
      </c>
      <c r="F1503" t="s">
        <v>14372</v>
      </c>
      <c r="G1503" t="s">
        <v>13184</v>
      </c>
    </row>
    <row r="1504" spans="1:7" x14ac:dyDescent="0.2">
      <c r="A1504" t="s">
        <v>1095</v>
      </c>
      <c r="B1504" t="s">
        <v>36</v>
      </c>
      <c r="C1504" t="s">
        <v>6926</v>
      </c>
      <c r="D1504" t="s">
        <v>9855</v>
      </c>
      <c r="E1504" t="s">
        <v>13110</v>
      </c>
      <c r="F1504" t="s">
        <v>14372</v>
      </c>
      <c r="G1504" t="s">
        <v>13205</v>
      </c>
    </row>
    <row r="1505" spans="1:7" x14ac:dyDescent="0.2">
      <c r="A1505" t="s">
        <v>4516</v>
      </c>
      <c r="B1505" t="s">
        <v>57</v>
      </c>
      <c r="C1505" t="s">
        <v>8777</v>
      </c>
      <c r="D1505" t="s">
        <v>9855</v>
      </c>
      <c r="E1505" t="s">
        <v>13110</v>
      </c>
      <c r="F1505" t="s">
        <v>14372</v>
      </c>
      <c r="G1505" t="s">
        <v>13196</v>
      </c>
    </row>
    <row r="1506" spans="1:7" x14ac:dyDescent="0.2">
      <c r="A1506" t="s">
        <v>5684</v>
      </c>
      <c r="B1506" t="s">
        <v>42</v>
      </c>
      <c r="C1506" t="s">
        <v>9526</v>
      </c>
      <c r="D1506" t="s">
        <v>9855</v>
      </c>
      <c r="E1506" t="s">
        <v>13110</v>
      </c>
      <c r="F1506" t="s">
        <v>14372</v>
      </c>
      <c r="G1506" t="s">
        <v>13181</v>
      </c>
    </row>
    <row r="1507" spans="1:7" x14ac:dyDescent="0.2">
      <c r="A1507" t="s">
        <v>3784</v>
      </c>
      <c r="B1507" t="s">
        <v>57</v>
      </c>
      <c r="C1507" t="s">
        <v>8323</v>
      </c>
      <c r="D1507" t="s">
        <v>9855</v>
      </c>
      <c r="E1507" t="s">
        <v>13110</v>
      </c>
      <c r="F1507" t="s">
        <v>14372</v>
      </c>
      <c r="G1507" t="s">
        <v>13251</v>
      </c>
    </row>
    <row r="1508" spans="1:7" x14ac:dyDescent="0.2">
      <c r="A1508" t="s">
        <v>3250</v>
      </c>
      <c r="B1508" t="s">
        <v>742</v>
      </c>
      <c r="C1508" t="s">
        <v>8017</v>
      </c>
      <c r="D1508" t="s">
        <v>9855</v>
      </c>
      <c r="E1508" t="s">
        <v>13110</v>
      </c>
      <c r="F1508" t="s">
        <v>14372</v>
      </c>
      <c r="G1508" t="s">
        <v>13258</v>
      </c>
    </row>
    <row r="1509" spans="1:7" x14ac:dyDescent="0.2">
      <c r="A1509" t="s">
        <v>4709</v>
      </c>
      <c r="B1509" t="s">
        <v>943</v>
      </c>
      <c r="C1509" t="s">
        <v>8889</v>
      </c>
      <c r="D1509" t="s">
        <v>9855</v>
      </c>
      <c r="E1509" t="s">
        <v>13110</v>
      </c>
      <c r="F1509" t="s">
        <v>14372</v>
      </c>
      <c r="G1509" t="s">
        <v>13200</v>
      </c>
    </row>
    <row r="1510" spans="1:7" x14ac:dyDescent="0.2">
      <c r="A1510" t="s">
        <v>761</v>
      </c>
      <c r="B1510" t="s">
        <v>33</v>
      </c>
      <c r="C1510" t="s">
        <v>6776</v>
      </c>
      <c r="D1510" t="s">
        <v>9855</v>
      </c>
      <c r="E1510" t="s">
        <v>13110</v>
      </c>
      <c r="F1510" t="s">
        <v>14372</v>
      </c>
      <c r="G1510" t="s">
        <v>13226</v>
      </c>
    </row>
    <row r="1511" spans="1:7" x14ac:dyDescent="0.2">
      <c r="A1511" t="s">
        <v>2230</v>
      </c>
      <c r="B1511" t="s">
        <v>79</v>
      </c>
      <c r="C1511" t="s">
        <v>7496</v>
      </c>
      <c r="D1511" t="s">
        <v>9855</v>
      </c>
      <c r="E1511" t="s">
        <v>13110</v>
      </c>
      <c r="F1511" t="s">
        <v>14372</v>
      </c>
      <c r="G1511" t="s">
        <v>13223</v>
      </c>
    </row>
    <row r="1512" spans="1:7" x14ac:dyDescent="0.2">
      <c r="A1512" t="s">
        <v>757</v>
      </c>
      <c r="B1512" t="s">
        <v>200</v>
      </c>
      <c r="C1512" t="s">
        <v>6773</v>
      </c>
      <c r="D1512" t="s">
        <v>9855</v>
      </c>
      <c r="E1512" t="s">
        <v>13110</v>
      </c>
      <c r="F1512" t="s">
        <v>14372</v>
      </c>
      <c r="G1512" t="s">
        <v>13215</v>
      </c>
    </row>
    <row r="1513" spans="1:7" x14ac:dyDescent="0.2">
      <c r="A1513" t="s">
        <v>1142</v>
      </c>
      <c r="B1513" t="s">
        <v>622</v>
      </c>
      <c r="C1513" t="s">
        <v>6960</v>
      </c>
      <c r="D1513" t="s">
        <v>9855</v>
      </c>
      <c r="E1513" t="s">
        <v>13110</v>
      </c>
      <c r="F1513" t="s">
        <v>14372</v>
      </c>
      <c r="G1513" t="s">
        <v>13178</v>
      </c>
    </row>
    <row r="1514" spans="1:7" x14ac:dyDescent="0.2">
      <c r="A1514" t="s">
        <v>5694</v>
      </c>
      <c r="B1514" t="s">
        <v>509</v>
      </c>
      <c r="C1514" t="s">
        <v>9532</v>
      </c>
      <c r="D1514" t="s">
        <v>9855</v>
      </c>
      <c r="E1514" t="s">
        <v>13110</v>
      </c>
      <c r="F1514" t="s">
        <v>14372</v>
      </c>
      <c r="G1514" t="s">
        <v>13193</v>
      </c>
    </row>
    <row r="1515" spans="1:7" x14ac:dyDescent="0.2">
      <c r="A1515" t="s">
        <v>4367</v>
      </c>
      <c r="B1515" t="s">
        <v>1852</v>
      </c>
      <c r="C1515" t="s">
        <v>8701</v>
      </c>
      <c r="D1515" t="s">
        <v>9855</v>
      </c>
      <c r="E1515" t="s">
        <v>13110</v>
      </c>
      <c r="F1515" t="s">
        <v>14372</v>
      </c>
      <c r="G1515" t="s">
        <v>13244</v>
      </c>
    </row>
    <row r="1516" spans="1:7" x14ac:dyDescent="0.2">
      <c r="A1516" t="s">
        <v>5003</v>
      </c>
      <c r="B1516" t="s">
        <v>117</v>
      </c>
      <c r="C1516" t="s">
        <v>9087</v>
      </c>
      <c r="D1516" t="s">
        <v>9855</v>
      </c>
      <c r="E1516" t="s">
        <v>13110</v>
      </c>
      <c r="F1516" t="s">
        <v>14372</v>
      </c>
      <c r="G1516" t="s">
        <v>13252</v>
      </c>
    </row>
    <row r="1517" spans="1:7" x14ac:dyDescent="0.2">
      <c r="A1517" t="s">
        <v>1534</v>
      </c>
      <c r="B1517" t="s">
        <v>141</v>
      </c>
      <c r="C1517" t="s">
        <v>7123</v>
      </c>
      <c r="D1517" t="s">
        <v>9855</v>
      </c>
      <c r="E1517" t="s">
        <v>13110</v>
      </c>
      <c r="F1517" t="s">
        <v>14372</v>
      </c>
      <c r="G1517" t="s">
        <v>13199</v>
      </c>
    </row>
    <row r="1518" spans="1:7" x14ac:dyDescent="0.2">
      <c r="A1518" t="s">
        <v>2242</v>
      </c>
      <c r="B1518" t="s">
        <v>1665</v>
      </c>
      <c r="C1518" t="s">
        <v>7503</v>
      </c>
      <c r="D1518" t="s">
        <v>9855</v>
      </c>
      <c r="E1518" t="s">
        <v>13110</v>
      </c>
      <c r="F1518" t="s">
        <v>14372</v>
      </c>
      <c r="G1518" t="s">
        <v>13225</v>
      </c>
    </row>
    <row r="1519" spans="1:7" x14ac:dyDescent="0.2">
      <c r="A1519" t="s">
        <v>2223</v>
      </c>
      <c r="B1519" t="s">
        <v>79</v>
      </c>
      <c r="C1519" t="s">
        <v>2224</v>
      </c>
      <c r="D1519" t="s">
        <v>9977</v>
      </c>
      <c r="E1519" t="s">
        <v>13110</v>
      </c>
      <c r="F1519" t="s">
        <v>14372</v>
      </c>
      <c r="G1519" t="s">
        <v>13403</v>
      </c>
    </row>
    <row r="1520" spans="1:7" x14ac:dyDescent="0.2">
      <c r="A1520" t="s">
        <v>5957</v>
      </c>
      <c r="B1520" t="s">
        <v>79</v>
      </c>
      <c r="C1520" t="s">
        <v>9640</v>
      </c>
      <c r="D1520" t="s">
        <v>9855</v>
      </c>
      <c r="E1520" t="s">
        <v>13110</v>
      </c>
      <c r="F1520" t="s">
        <v>14372</v>
      </c>
      <c r="G1520" t="s">
        <v>13230</v>
      </c>
    </row>
    <row r="1521" spans="1:7" x14ac:dyDescent="0.2">
      <c r="A1521" t="s">
        <v>6262</v>
      </c>
      <c r="B1521" t="s">
        <v>1436</v>
      </c>
      <c r="C1521" t="s">
        <v>9769</v>
      </c>
      <c r="D1521" t="s">
        <v>9855</v>
      </c>
      <c r="E1521" t="s">
        <v>13110</v>
      </c>
      <c r="F1521" t="s">
        <v>14372</v>
      </c>
      <c r="G1521" t="s">
        <v>13260</v>
      </c>
    </row>
    <row r="1522" spans="1:7" x14ac:dyDescent="0.2">
      <c r="A1522" t="s">
        <v>4841</v>
      </c>
      <c r="B1522" t="s">
        <v>46</v>
      </c>
      <c r="C1522" t="s">
        <v>8983</v>
      </c>
      <c r="D1522" t="s">
        <v>9855</v>
      </c>
      <c r="E1522" t="s">
        <v>13110</v>
      </c>
      <c r="F1522" t="s">
        <v>14372</v>
      </c>
      <c r="G1522" t="s">
        <v>13218</v>
      </c>
    </row>
    <row r="1523" spans="1:7" x14ac:dyDescent="0.2">
      <c r="A1523" t="s">
        <v>2071</v>
      </c>
      <c r="B1523" t="s">
        <v>57</v>
      </c>
      <c r="C1523" t="s">
        <v>7393</v>
      </c>
      <c r="D1523" t="s">
        <v>9855</v>
      </c>
      <c r="E1523" t="s">
        <v>13110</v>
      </c>
      <c r="F1523" t="s">
        <v>14767</v>
      </c>
      <c r="G1523" t="s">
        <v>14591</v>
      </c>
    </row>
    <row r="1524" spans="1:7" x14ac:dyDescent="0.2">
      <c r="A1524" t="s">
        <v>4801</v>
      </c>
      <c r="B1524" t="s">
        <v>1379</v>
      </c>
      <c r="C1524" t="s">
        <v>8950</v>
      </c>
      <c r="D1524" t="s">
        <v>9855</v>
      </c>
      <c r="E1524" t="s">
        <v>13110</v>
      </c>
      <c r="F1524" t="s">
        <v>14767</v>
      </c>
      <c r="G1524" t="s">
        <v>14420</v>
      </c>
    </row>
    <row r="1525" spans="1:7" x14ac:dyDescent="0.2">
      <c r="A1525" t="s">
        <v>1524</v>
      </c>
      <c r="B1525" t="s">
        <v>553</v>
      </c>
      <c r="C1525" t="s">
        <v>7114</v>
      </c>
      <c r="D1525" t="s">
        <v>9855</v>
      </c>
      <c r="E1525" t="s">
        <v>13110</v>
      </c>
      <c r="F1525" t="s">
        <v>14767</v>
      </c>
      <c r="G1525" t="s">
        <v>14464</v>
      </c>
    </row>
    <row r="1526" spans="1:7" x14ac:dyDescent="0.2">
      <c r="A1526" t="s">
        <v>3740</v>
      </c>
      <c r="B1526" t="s">
        <v>141</v>
      </c>
      <c r="C1526" t="s">
        <v>8291</v>
      </c>
      <c r="D1526" t="s">
        <v>9855</v>
      </c>
      <c r="E1526" t="s">
        <v>13110</v>
      </c>
      <c r="F1526" t="s">
        <v>14372</v>
      </c>
      <c r="G1526" t="s">
        <v>13188</v>
      </c>
    </row>
    <row r="1527" spans="1:7" x14ac:dyDescent="0.2">
      <c r="A1527" t="s">
        <v>5172</v>
      </c>
      <c r="B1527" t="s">
        <v>695</v>
      </c>
      <c r="C1527" t="s">
        <v>9187</v>
      </c>
      <c r="D1527" t="s">
        <v>9855</v>
      </c>
      <c r="E1527" t="s">
        <v>13110</v>
      </c>
      <c r="F1527" t="s">
        <v>14372</v>
      </c>
      <c r="G1527" t="s">
        <v>13237</v>
      </c>
    </row>
    <row r="1528" spans="1:7" x14ac:dyDescent="0.2">
      <c r="A1528" t="s">
        <v>5599</v>
      </c>
      <c r="B1528" t="s">
        <v>1608</v>
      </c>
      <c r="C1528" t="s">
        <v>9487</v>
      </c>
      <c r="D1528" t="s">
        <v>9855</v>
      </c>
      <c r="E1528" t="s">
        <v>13110</v>
      </c>
      <c r="F1528" t="s">
        <v>14372</v>
      </c>
      <c r="G1528" t="s">
        <v>13247</v>
      </c>
    </row>
    <row r="1529" spans="1:7" x14ac:dyDescent="0.2">
      <c r="A1529" t="s">
        <v>2254</v>
      </c>
      <c r="B1529" t="s">
        <v>95</v>
      </c>
      <c r="C1529" t="s">
        <v>7513</v>
      </c>
      <c r="D1529" t="s">
        <v>9855</v>
      </c>
      <c r="E1529" t="s">
        <v>13110</v>
      </c>
      <c r="F1529" t="s">
        <v>14372</v>
      </c>
      <c r="G1529" t="s">
        <v>13242</v>
      </c>
    </row>
    <row r="1530" spans="1:7" x14ac:dyDescent="0.2">
      <c r="A1530" t="s">
        <v>3846</v>
      </c>
      <c r="B1530" t="s">
        <v>57</v>
      </c>
      <c r="C1530" t="s">
        <v>8373</v>
      </c>
      <c r="D1530" t="s">
        <v>9855</v>
      </c>
      <c r="E1530" t="s">
        <v>13110</v>
      </c>
      <c r="F1530" t="s">
        <v>14372</v>
      </c>
      <c r="G1530" t="s">
        <v>13202</v>
      </c>
    </row>
    <row r="1531" spans="1:7" x14ac:dyDescent="0.2">
      <c r="A1531" t="s">
        <v>3764</v>
      </c>
      <c r="B1531" t="s">
        <v>20</v>
      </c>
      <c r="C1531" t="s">
        <v>8305</v>
      </c>
      <c r="D1531" t="s">
        <v>9855</v>
      </c>
      <c r="E1531" t="s">
        <v>13110</v>
      </c>
      <c r="F1531" t="s">
        <v>14372</v>
      </c>
      <c r="G1531" t="s">
        <v>13211</v>
      </c>
    </row>
    <row r="1532" spans="1:7" x14ac:dyDescent="0.2">
      <c r="A1532" t="s">
        <v>5314</v>
      </c>
      <c r="B1532" t="s">
        <v>101</v>
      </c>
      <c r="C1532" t="s">
        <v>9291</v>
      </c>
      <c r="D1532" t="s">
        <v>9855</v>
      </c>
      <c r="E1532" t="s">
        <v>13110</v>
      </c>
      <c r="F1532" t="s">
        <v>14372</v>
      </c>
      <c r="G1532" t="s">
        <v>13206</v>
      </c>
    </row>
    <row r="1533" spans="1:7" x14ac:dyDescent="0.2">
      <c r="A1533" t="s">
        <v>1273</v>
      </c>
      <c r="B1533" t="s">
        <v>622</v>
      </c>
      <c r="C1533" t="s">
        <v>7020</v>
      </c>
      <c r="D1533" t="s">
        <v>6682</v>
      </c>
      <c r="E1533" t="s">
        <v>13110</v>
      </c>
      <c r="F1533" t="s">
        <v>14372</v>
      </c>
      <c r="G1533" t="s">
        <v>13404</v>
      </c>
    </row>
    <row r="1534" spans="1:7" x14ac:dyDescent="0.2">
      <c r="A1534" t="s">
        <v>590</v>
      </c>
      <c r="B1534" t="s">
        <v>79</v>
      </c>
      <c r="C1534" t="s">
        <v>6683</v>
      </c>
      <c r="D1534" t="s">
        <v>9855</v>
      </c>
      <c r="E1534" t="s">
        <v>13110</v>
      </c>
      <c r="F1534" t="s">
        <v>14372</v>
      </c>
      <c r="G1534" t="s">
        <v>13201</v>
      </c>
    </row>
    <row r="1535" spans="1:7" x14ac:dyDescent="0.2">
      <c r="A1535" t="s">
        <v>1105</v>
      </c>
      <c r="B1535" t="s">
        <v>40</v>
      </c>
      <c r="C1535" t="s">
        <v>6933</v>
      </c>
      <c r="D1535" t="s">
        <v>9855</v>
      </c>
      <c r="E1535" t="s">
        <v>13110</v>
      </c>
      <c r="F1535" t="s">
        <v>14372</v>
      </c>
      <c r="G1535" t="s">
        <v>13214</v>
      </c>
    </row>
    <row r="1536" spans="1:7" x14ac:dyDescent="0.2">
      <c r="A1536" t="s">
        <v>2582</v>
      </c>
      <c r="B1536" t="s">
        <v>2583</v>
      </c>
      <c r="C1536" t="s">
        <v>7695</v>
      </c>
      <c r="D1536" t="s">
        <v>9855</v>
      </c>
      <c r="E1536" t="s">
        <v>13110</v>
      </c>
      <c r="F1536" t="s">
        <v>14372</v>
      </c>
      <c r="G1536" t="s">
        <v>13246</v>
      </c>
    </row>
    <row r="1537" spans="1:7" x14ac:dyDescent="0.2">
      <c r="A1537" t="s">
        <v>1177</v>
      </c>
      <c r="B1537" t="s">
        <v>322</v>
      </c>
      <c r="C1537" t="s">
        <v>6978</v>
      </c>
      <c r="D1537" t="s">
        <v>9855</v>
      </c>
      <c r="E1537" t="s">
        <v>13110</v>
      </c>
      <c r="F1537" t="s">
        <v>14372</v>
      </c>
      <c r="G1537" t="s">
        <v>13173</v>
      </c>
    </row>
    <row r="1538" spans="1:7" x14ac:dyDescent="0.2">
      <c r="A1538" t="s">
        <v>4842</v>
      </c>
      <c r="B1538" t="s">
        <v>1665</v>
      </c>
      <c r="C1538" t="s">
        <v>8984</v>
      </c>
      <c r="D1538" t="s">
        <v>9855</v>
      </c>
      <c r="E1538" t="s">
        <v>13110</v>
      </c>
      <c r="F1538" t="s">
        <v>14372</v>
      </c>
      <c r="G1538" t="s">
        <v>13243</v>
      </c>
    </row>
    <row r="1539" spans="1:7" x14ac:dyDescent="0.2">
      <c r="A1539" t="s">
        <v>3197</v>
      </c>
      <c r="B1539" t="s">
        <v>89</v>
      </c>
      <c r="C1539" t="s">
        <v>7994</v>
      </c>
      <c r="D1539" t="s">
        <v>9855</v>
      </c>
      <c r="E1539" t="s">
        <v>13110</v>
      </c>
      <c r="F1539" t="s">
        <v>14372</v>
      </c>
      <c r="G1539" t="s">
        <v>13197</v>
      </c>
    </row>
    <row r="1540" spans="1:7" x14ac:dyDescent="0.2">
      <c r="A1540" t="s">
        <v>6352</v>
      </c>
      <c r="B1540" t="s">
        <v>855</v>
      </c>
      <c r="C1540" t="s">
        <v>9805</v>
      </c>
      <c r="D1540" t="s">
        <v>9855</v>
      </c>
      <c r="E1540" t="s">
        <v>14821</v>
      </c>
      <c r="F1540" t="s">
        <v>14372</v>
      </c>
      <c r="G1540" t="s">
        <v>14822</v>
      </c>
    </row>
    <row r="1541" spans="1:7" x14ac:dyDescent="0.2">
      <c r="A1541" t="s">
        <v>5683</v>
      </c>
      <c r="B1541" t="s">
        <v>42</v>
      </c>
      <c r="C1541" t="s">
        <v>9525</v>
      </c>
      <c r="D1541" t="s">
        <v>9855</v>
      </c>
      <c r="E1541" t="s">
        <v>13110</v>
      </c>
      <c r="F1541" t="s">
        <v>14372</v>
      </c>
      <c r="G1541" t="s">
        <v>13217</v>
      </c>
    </row>
    <row r="1542" spans="1:7" x14ac:dyDescent="0.2">
      <c r="A1542" t="s">
        <v>2070</v>
      </c>
      <c r="B1542" t="s">
        <v>57</v>
      </c>
      <c r="C1542" t="s">
        <v>7392</v>
      </c>
      <c r="D1542" t="s">
        <v>9855</v>
      </c>
      <c r="E1542" t="s">
        <v>13110</v>
      </c>
      <c r="F1542" t="s">
        <v>14372</v>
      </c>
      <c r="G1542" t="s">
        <v>13245</v>
      </c>
    </row>
    <row r="1543" spans="1:7" x14ac:dyDescent="0.2">
      <c r="A1543" t="s">
        <v>5364</v>
      </c>
      <c r="B1543" t="s">
        <v>65</v>
      </c>
      <c r="C1543" t="s">
        <v>9328</v>
      </c>
      <c r="D1543" t="s">
        <v>9855</v>
      </c>
      <c r="E1543" t="s">
        <v>13110</v>
      </c>
      <c r="F1543" t="s">
        <v>14372</v>
      </c>
      <c r="G1543" t="s">
        <v>13255</v>
      </c>
    </row>
    <row r="1544" spans="1:7" x14ac:dyDescent="0.2">
      <c r="A1544" t="s">
        <v>1548</v>
      </c>
      <c r="B1544" t="s">
        <v>709</v>
      </c>
      <c r="C1544" t="s">
        <v>7129</v>
      </c>
      <c r="D1544" t="s">
        <v>9855</v>
      </c>
      <c r="E1544" t="s">
        <v>13110</v>
      </c>
      <c r="F1544" t="s">
        <v>14372</v>
      </c>
      <c r="G1544" t="s">
        <v>13175</v>
      </c>
    </row>
    <row r="1545" spans="1:7" x14ac:dyDescent="0.2">
      <c r="A1545" t="s">
        <v>5746</v>
      </c>
      <c r="B1545" t="s">
        <v>79</v>
      </c>
      <c r="C1545" t="s">
        <v>9553</v>
      </c>
      <c r="D1545" t="s">
        <v>9855</v>
      </c>
      <c r="E1545" t="s">
        <v>13110</v>
      </c>
      <c r="F1545" t="s">
        <v>14372</v>
      </c>
      <c r="G1545" t="s">
        <v>13203</v>
      </c>
    </row>
    <row r="1546" spans="1:7" x14ac:dyDescent="0.2">
      <c r="A1546" t="s">
        <v>3239</v>
      </c>
      <c r="B1546" t="s">
        <v>42</v>
      </c>
      <c r="C1546" t="s">
        <v>8012</v>
      </c>
      <c r="D1546" t="s">
        <v>9855</v>
      </c>
      <c r="E1546" t="s">
        <v>13110</v>
      </c>
      <c r="F1546" t="s">
        <v>14372</v>
      </c>
      <c r="G1546" t="s">
        <v>13219</v>
      </c>
    </row>
    <row r="1547" spans="1:7" x14ac:dyDescent="0.2">
      <c r="A1547" t="s">
        <v>1934</v>
      </c>
      <c r="B1547" t="s">
        <v>42</v>
      </c>
      <c r="C1547" t="s">
        <v>7335</v>
      </c>
      <c r="D1547" t="s">
        <v>9855</v>
      </c>
      <c r="E1547" t="s">
        <v>13110</v>
      </c>
      <c r="F1547" t="s">
        <v>14372</v>
      </c>
      <c r="G1547" t="s">
        <v>13250</v>
      </c>
    </row>
    <row r="1548" spans="1:7" x14ac:dyDescent="0.2">
      <c r="A1548" t="s">
        <v>1157</v>
      </c>
      <c r="B1548" t="s">
        <v>1100</v>
      </c>
      <c r="C1548" t="s">
        <v>6969</v>
      </c>
      <c r="D1548" t="s">
        <v>9855</v>
      </c>
      <c r="E1548" t="s">
        <v>13110</v>
      </c>
      <c r="F1548" t="s">
        <v>14372</v>
      </c>
      <c r="G1548" t="s">
        <v>13186</v>
      </c>
    </row>
    <row r="1549" spans="1:7" x14ac:dyDescent="0.2">
      <c r="A1549" t="s">
        <v>755</v>
      </c>
      <c r="B1549" t="s">
        <v>10</v>
      </c>
      <c r="C1549" t="s">
        <v>6771</v>
      </c>
      <c r="D1549" t="s">
        <v>9855</v>
      </c>
      <c r="E1549" t="s">
        <v>13110</v>
      </c>
      <c r="F1549" t="s">
        <v>14767</v>
      </c>
      <c r="G1549" t="s">
        <v>14589</v>
      </c>
    </row>
    <row r="1550" spans="1:7" x14ac:dyDescent="0.2">
      <c r="A1550" t="s">
        <v>4309</v>
      </c>
      <c r="B1550" t="s">
        <v>31</v>
      </c>
      <c r="C1550" t="s">
        <v>8672</v>
      </c>
      <c r="D1550" t="s">
        <v>9855</v>
      </c>
      <c r="E1550" t="s">
        <v>13110</v>
      </c>
      <c r="F1550" t="s">
        <v>14767</v>
      </c>
      <c r="G1550" t="s">
        <v>14741</v>
      </c>
    </row>
    <row r="1551" spans="1:7" x14ac:dyDescent="0.2">
      <c r="A1551" t="s">
        <v>794</v>
      </c>
      <c r="B1551" t="s">
        <v>700</v>
      </c>
      <c r="C1551" t="s">
        <v>6786</v>
      </c>
      <c r="D1551" t="s">
        <v>9855</v>
      </c>
      <c r="E1551" t="s">
        <v>13110</v>
      </c>
      <c r="F1551" t="s">
        <v>14372</v>
      </c>
      <c r="G1551" t="s">
        <v>13232</v>
      </c>
    </row>
    <row r="1552" spans="1:7" x14ac:dyDescent="0.2">
      <c r="A1552" t="s">
        <v>2259</v>
      </c>
      <c r="B1552" t="s">
        <v>31</v>
      </c>
      <c r="C1552" t="s">
        <v>7518</v>
      </c>
      <c r="D1552" t="s">
        <v>9855</v>
      </c>
      <c r="E1552" t="s">
        <v>13110</v>
      </c>
      <c r="F1552" t="s">
        <v>14372</v>
      </c>
      <c r="G1552" t="s">
        <v>13224</v>
      </c>
    </row>
    <row r="1553" spans="1:7" x14ac:dyDescent="0.2">
      <c r="A1553" t="s">
        <v>1169</v>
      </c>
      <c r="B1553" t="s">
        <v>46</v>
      </c>
      <c r="C1553" t="s">
        <v>6977</v>
      </c>
      <c r="D1553" t="s">
        <v>9855</v>
      </c>
      <c r="E1553" t="s">
        <v>13110</v>
      </c>
      <c r="F1553" t="s">
        <v>14372</v>
      </c>
      <c r="G1553" t="s">
        <v>13256</v>
      </c>
    </row>
    <row r="1554" spans="1:7" x14ac:dyDescent="0.2">
      <c r="A1554" t="s">
        <v>5843</v>
      </c>
      <c r="B1554" t="s">
        <v>20</v>
      </c>
      <c r="C1554" t="s">
        <v>9596</v>
      </c>
      <c r="D1554" t="s">
        <v>9855</v>
      </c>
      <c r="E1554" t="s">
        <v>13110</v>
      </c>
      <c r="F1554" t="s">
        <v>14372</v>
      </c>
      <c r="G1554" t="s">
        <v>13185</v>
      </c>
    </row>
    <row r="1555" spans="1:7" x14ac:dyDescent="0.2">
      <c r="A1555" t="s">
        <v>3682</v>
      </c>
      <c r="B1555" t="s">
        <v>683</v>
      </c>
      <c r="C1555" t="s">
        <v>8269</v>
      </c>
      <c r="D1555" t="s">
        <v>9855</v>
      </c>
      <c r="E1555" t="s">
        <v>13110</v>
      </c>
      <c r="F1555" t="s">
        <v>14372</v>
      </c>
      <c r="G1555" t="s">
        <v>13228</v>
      </c>
    </row>
    <row r="1556" spans="1:7" x14ac:dyDescent="0.2">
      <c r="A1556" t="s">
        <v>2064</v>
      </c>
      <c r="B1556" t="s">
        <v>25</v>
      </c>
      <c r="C1556" t="s">
        <v>7388</v>
      </c>
      <c r="D1556" t="s">
        <v>9855</v>
      </c>
      <c r="E1556" t="s">
        <v>13110</v>
      </c>
      <c r="F1556" t="s">
        <v>14372</v>
      </c>
      <c r="G1556" t="s">
        <v>13249</v>
      </c>
    </row>
    <row r="1557" spans="1:7" x14ac:dyDescent="0.2">
      <c r="A1557" t="s">
        <v>1469</v>
      </c>
      <c r="B1557" t="s">
        <v>25</v>
      </c>
      <c r="C1557" t="s">
        <v>7093</v>
      </c>
      <c r="D1557" t="s">
        <v>9855</v>
      </c>
      <c r="E1557" t="s">
        <v>13110</v>
      </c>
      <c r="F1557" t="s">
        <v>14372</v>
      </c>
      <c r="G1557" t="s">
        <v>13220</v>
      </c>
    </row>
    <row r="1558" spans="1:7" x14ac:dyDescent="0.2">
      <c r="A1558" t="s">
        <v>836</v>
      </c>
      <c r="B1558" t="s">
        <v>22</v>
      </c>
      <c r="C1558" t="s">
        <v>6809</v>
      </c>
      <c r="D1558" t="s">
        <v>9855</v>
      </c>
      <c r="E1558" t="s">
        <v>13110</v>
      </c>
      <c r="F1558" t="s">
        <v>14372</v>
      </c>
      <c r="G1558" t="s">
        <v>13182</v>
      </c>
    </row>
    <row r="1559" spans="1:7" x14ac:dyDescent="0.2">
      <c r="A1559" t="s">
        <v>2951</v>
      </c>
      <c r="B1559" t="s">
        <v>2821</v>
      </c>
      <c r="C1559" t="s">
        <v>7910</v>
      </c>
      <c r="D1559" t="s">
        <v>9845</v>
      </c>
      <c r="E1559" t="s">
        <v>13608</v>
      </c>
      <c r="F1559" t="s">
        <v>14372</v>
      </c>
      <c r="G1559" t="s">
        <v>13609</v>
      </c>
    </row>
    <row r="1560" spans="1:7" x14ac:dyDescent="0.2">
      <c r="A1560" t="s">
        <v>6507</v>
      </c>
      <c r="B1560" t="s">
        <v>89</v>
      </c>
      <c r="C1560" t="s">
        <v>6508</v>
      </c>
      <c r="D1560" t="s">
        <v>9892</v>
      </c>
      <c r="E1560" t="s">
        <v>14894</v>
      </c>
      <c r="F1560" t="s">
        <v>14372</v>
      </c>
      <c r="G1560" t="s">
        <v>14893</v>
      </c>
    </row>
    <row r="1561" spans="1:7" x14ac:dyDescent="0.2">
      <c r="A1561" t="s">
        <v>5655</v>
      </c>
      <c r="B1561" t="s">
        <v>287</v>
      </c>
      <c r="C1561" t="s">
        <v>9509</v>
      </c>
      <c r="D1561" t="s">
        <v>635</v>
      </c>
      <c r="E1561" t="s">
        <v>10966</v>
      </c>
      <c r="F1561" t="s">
        <v>14372</v>
      </c>
      <c r="G1561" t="s">
        <v>11111</v>
      </c>
    </row>
    <row r="1562" spans="1:7" x14ac:dyDescent="0.2">
      <c r="A1562" t="s">
        <v>992</v>
      </c>
      <c r="B1562" t="s">
        <v>169</v>
      </c>
      <c r="C1562" t="s">
        <v>6891</v>
      </c>
      <c r="D1562" t="s">
        <v>635</v>
      </c>
      <c r="E1562" t="s">
        <v>14824</v>
      </c>
      <c r="F1562" t="s">
        <v>14372</v>
      </c>
      <c r="G1562" t="s">
        <v>14825</v>
      </c>
    </row>
    <row r="1563" spans="1:7" x14ac:dyDescent="0.2">
      <c r="A1563" t="s">
        <v>1257</v>
      </c>
      <c r="B1563" t="s">
        <v>324</v>
      </c>
      <c r="C1563" t="s">
        <v>7011</v>
      </c>
      <c r="D1563" t="s">
        <v>635</v>
      </c>
      <c r="E1563" t="s">
        <v>10966</v>
      </c>
      <c r="F1563" t="s">
        <v>14372</v>
      </c>
      <c r="G1563" t="s">
        <v>11113</v>
      </c>
    </row>
    <row r="1564" spans="1:7" x14ac:dyDescent="0.2">
      <c r="A1564" t="s">
        <v>2683</v>
      </c>
      <c r="B1564" t="s">
        <v>872</v>
      </c>
      <c r="C1564" t="s">
        <v>7757</v>
      </c>
      <c r="D1564" t="s">
        <v>635</v>
      </c>
      <c r="E1564" t="s">
        <v>10966</v>
      </c>
      <c r="F1564" t="s">
        <v>14372</v>
      </c>
      <c r="G1564" t="s">
        <v>11095</v>
      </c>
    </row>
    <row r="1565" spans="1:7" x14ac:dyDescent="0.2">
      <c r="A1565" t="s">
        <v>3614</v>
      </c>
      <c r="B1565" t="s">
        <v>509</v>
      </c>
      <c r="C1565" t="s">
        <v>8228</v>
      </c>
      <c r="D1565" t="s">
        <v>635</v>
      </c>
      <c r="E1565" t="s">
        <v>10966</v>
      </c>
      <c r="F1565" t="s">
        <v>14372</v>
      </c>
      <c r="G1565" t="s">
        <v>11105</v>
      </c>
    </row>
    <row r="1566" spans="1:7" x14ac:dyDescent="0.2">
      <c r="A1566" t="s">
        <v>3770</v>
      </c>
      <c r="B1566" t="s">
        <v>509</v>
      </c>
      <c r="C1566" t="s">
        <v>8311</v>
      </c>
      <c r="D1566" t="s">
        <v>635</v>
      </c>
      <c r="E1566" t="s">
        <v>10966</v>
      </c>
      <c r="F1566" t="s">
        <v>14372</v>
      </c>
      <c r="G1566" t="s">
        <v>11103</v>
      </c>
    </row>
    <row r="1567" spans="1:7" x14ac:dyDescent="0.2">
      <c r="A1567" t="s">
        <v>2335</v>
      </c>
      <c r="B1567" t="s">
        <v>44</v>
      </c>
      <c r="C1567" t="s">
        <v>7575</v>
      </c>
      <c r="D1567" t="s">
        <v>635</v>
      </c>
      <c r="E1567" t="s">
        <v>10966</v>
      </c>
      <c r="F1567" t="s">
        <v>14372</v>
      </c>
      <c r="G1567" t="s">
        <v>11088</v>
      </c>
    </row>
    <row r="1568" spans="1:7" x14ac:dyDescent="0.2">
      <c r="A1568" t="s">
        <v>5654</v>
      </c>
      <c r="B1568" t="s">
        <v>79</v>
      </c>
      <c r="C1568" t="s">
        <v>9508</v>
      </c>
      <c r="D1568" t="s">
        <v>635</v>
      </c>
      <c r="E1568" t="s">
        <v>10966</v>
      </c>
      <c r="F1568" t="s">
        <v>14372</v>
      </c>
      <c r="G1568" t="s">
        <v>11102</v>
      </c>
    </row>
    <row r="1569" spans="1:7" x14ac:dyDescent="0.2">
      <c r="A1569" t="s">
        <v>5179</v>
      </c>
      <c r="B1569" t="s">
        <v>141</v>
      </c>
      <c r="C1569" t="s">
        <v>9192</v>
      </c>
      <c r="D1569" t="s">
        <v>635</v>
      </c>
      <c r="E1569" t="s">
        <v>10966</v>
      </c>
      <c r="F1569" t="s">
        <v>14372</v>
      </c>
      <c r="G1569" t="s">
        <v>11089</v>
      </c>
    </row>
    <row r="1570" spans="1:7" x14ac:dyDescent="0.2">
      <c r="A1570" t="s">
        <v>859</v>
      </c>
      <c r="B1570" t="s">
        <v>65</v>
      </c>
      <c r="C1570" t="s">
        <v>6821</v>
      </c>
      <c r="D1570" t="s">
        <v>635</v>
      </c>
      <c r="E1570" t="s">
        <v>10966</v>
      </c>
      <c r="F1570" t="s">
        <v>14372</v>
      </c>
      <c r="G1570" t="s">
        <v>11099</v>
      </c>
    </row>
    <row r="1571" spans="1:7" x14ac:dyDescent="0.2">
      <c r="A1571" t="s">
        <v>1260</v>
      </c>
      <c r="B1571" t="s">
        <v>25</v>
      </c>
      <c r="C1571" t="s">
        <v>7013</v>
      </c>
      <c r="D1571" t="s">
        <v>635</v>
      </c>
      <c r="E1571" t="s">
        <v>10966</v>
      </c>
      <c r="F1571" t="s">
        <v>14372</v>
      </c>
      <c r="G1571" t="s">
        <v>11098</v>
      </c>
    </row>
    <row r="1572" spans="1:7" x14ac:dyDescent="0.2">
      <c r="A1572" t="s">
        <v>2947</v>
      </c>
      <c r="B1572" t="s">
        <v>324</v>
      </c>
      <c r="C1572" t="s">
        <v>7906</v>
      </c>
      <c r="D1572" t="s">
        <v>635</v>
      </c>
      <c r="E1572" t="s">
        <v>10966</v>
      </c>
      <c r="F1572" t="s">
        <v>14372</v>
      </c>
      <c r="G1572" t="s">
        <v>11114</v>
      </c>
    </row>
    <row r="1573" spans="1:7" x14ac:dyDescent="0.2">
      <c r="A1573" t="s">
        <v>1250</v>
      </c>
      <c r="B1573" t="s">
        <v>929</v>
      </c>
      <c r="C1573" t="s">
        <v>7005</v>
      </c>
      <c r="D1573" t="s">
        <v>635</v>
      </c>
      <c r="E1573" t="s">
        <v>10966</v>
      </c>
      <c r="F1573" t="s">
        <v>14372</v>
      </c>
      <c r="G1573" t="s">
        <v>11106</v>
      </c>
    </row>
    <row r="1574" spans="1:7" x14ac:dyDescent="0.2">
      <c r="A1574" t="s">
        <v>4226</v>
      </c>
      <c r="B1574" t="s">
        <v>1460</v>
      </c>
      <c r="C1574" t="s">
        <v>8629</v>
      </c>
      <c r="D1574" t="s">
        <v>635</v>
      </c>
      <c r="E1574" t="s">
        <v>10966</v>
      </c>
      <c r="F1574" t="s">
        <v>14372</v>
      </c>
      <c r="G1574" t="s">
        <v>11107</v>
      </c>
    </row>
    <row r="1575" spans="1:7" x14ac:dyDescent="0.2">
      <c r="A1575" t="s">
        <v>561</v>
      </c>
      <c r="B1575" t="s">
        <v>44</v>
      </c>
      <c r="C1575" t="s">
        <v>6671</v>
      </c>
      <c r="D1575" t="s">
        <v>635</v>
      </c>
      <c r="E1575" t="s">
        <v>10966</v>
      </c>
      <c r="F1575" t="s">
        <v>14372</v>
      </c>
      <c r="G1575" t="s">
        <v>11090</v>
      </c>
    </row>
    <row r="1576" spans="1:7" x14ac:dyDescent="0.2">
      <c r="A1576" t="s">
        <v>3768</v>
      </c>
      <c r="B1576" t="s">
        <v>8</v>
      </c>
      <c r="C1576" t="s">
        <v>8309</v>
      </c>
      <c r="D1576" t="s">
        <v>635</v>
      </c>
      <c r="E1576" t="s">
        <v>10966</v>
      </c>
      <c r="F1576" t="s">
        <v>14372</v>
      </c>
      <c r="G1576" t="s">
        <v>11097</v>
      </c>
    </row>
    <row r="1577" spans="1:7" x14ac:dyDescent="0.2">
      <c r="A1577" t="s">
        <v>1252</v>
      </c>
      <c r="B1577" t="s">
        <v>689</v>
      </c>
      <c r="C1577" t="s">
        <v>7007</v>
      </c>
      <c r="D1577" t="s">
        <v>635</v>
      </c>
      <c r="E1577" t="s">
        <v>10966</v>
      </c>
      <c r="F1577" t="s">
        <v>14372</v>
      </c>
      <c r="G1577" t="s">
        <v>11093</v>
      </c>
    </row>
    <row r="1578" spans="1:7" x14ac:dyDescent="0.2">
      <c r="A1578" t="s">
        <v>4890</v>
      </c>
      <c r="B1578" t="s">
        <v>635</v>
      </c>
      <c r="C1578" t="s">
        <v>9015</v>
      </c>
      <c r="D1578" t="s">
        <v>635</v>
      </c>
      <c r="E1578" t="s">
        <v>10966</v>
      </c>
      <c r="F1578" t="s">
        <v>14372</v>
      </c>
      <c r="G1578" t="s">
        <v>11092</v>
      </c>
    </row>
    <row r="1579" spans="1:7" x14ac:dyDescent="0.2">
      <c r="A1579" t="s">
        <v>801</v>
      </c>
      <c r="B1579" t="s">
        <v>619</v>
      </c>
      <c r="C1579" t="s">
        <v>6792</v>
      </c>
      <c r="D1579" t="s">
        <v>635</v>
      </c>
      <c r="E1579" t="s">
        <v>10966</v>
      </c>
      <c r="F1579" t="s">
        <v>14372</v>
      </c>
      <c r="G1579" t="s">
        <v>11116</v>
      </c>
    </row>
    <row r="1580" spans="1:7" x14ac:dyDescent="0.2">
      <c r="A1580" t="s">
        <v>1247</v>
      </c>
      <c r="B1580" t="s">
        <v>65</v>
      </c>
      <c r="C1580" t="s">
        <v>7003</v>
      </c>
      <c r="D1580" t="s">
        <v>635</v>
      </c>
      <c r="E1580" t="s">
        <v>10966</v>
      </c>
      <c r="F1580" t="s">
        <v>14372</v>
      </c>
      <c r="G1580" t="s">
        <v>11109</v>
      </c>
    </row>
    <row r="1581" spans="1:7" x14ac:dyDescent="0.2">
      <c r="A1581" t="s">
        <v>523</v>
      </c>
      <c r="B1581" t="s">
        <v>524</v>
      </c>
      <c r="C1581" t="s">
        <v>6670</v>
      </c>
      <c r="D1581" t="s">
        <v>635</v>
      </c>
      <c r="E1581" t="s">
        <v>10966</v>
      </c>
      <c r="F1581" t="s">
        <v>14372</v>
      </c>
      <c r="G1581" t="s">
        <v>11091</v>
      </c>
    </row>
    <row r="1582" spans="1:7" x14ac:dyDescent="0.2">
      <c r="A1582" t="s">
        <v>2435</v>
      </c>
      <c r="B1582" t="s">
        <v>870</v>
      </c>
      <c r="C1582" t="s">
        <v>7625</v>
      </c>
      <c r="D1582" t="s">
        <v>635</v>
      </c>
      <c r="E1582" t="s">
        <v>10966</v>
      </c>
      <c r="F1582" t="s">
        <v>14372</v>
      </c>
      <c r="G1582" t="s">
        <v>11115</v>
      </c>
    </row>
    <row r="1583" spans="1:7" x14ac:dyDescent="0.2">
      <c r="A1583" t="s">
        <v>1253</v>
      </c>
      <c r="B1583" t="s">
        <v>25</v>
      </c>
      <c r="C1583" t="s">
        <v>7008</v>
      </c>
      <c r="D1583" t="s">
        <v>635</v>
      </c>
      <c r="E1583" t="s">
        <v>10966</v>
      </c>
      <c r="F1583" t="s">
        <v>14372</v>
      </c>
      <c r="G1583" t="s">
        <v>11112</v>
      </c>
    </row>
    <row r="1584" spans="1:7" x14ac:dyDescent="0.2">
      <c r="A1584" t="s">
        <v>5094</v>
      </c>
      <c r="B1584" t="s">
        <v>42</v>
      </c>
      <c r="C1584" t="s">
        <v>5095</v>
      </c>
      <c r="D1584" t="s">
        <v>635</v>
      </c>
      <c r="E1584" t="s">
        <v>10966</v>
      </c>
      <c r="F1584" t="s">
        <v>14372</v>
      </c>
      <c r="G1584" t="s">
        <v>11094</v>
      </c>
    </row>
    <row r="1585" spans="1:7" x14ac:dyDescent="0.2">
      <c r="A1585" t="s">
        <v>2403</v>
      </c>
      <c r="B1585" t="s">
        <v>25</v>
      </c>
      <c r="C1585" t="s">
        <v>7613</v>
      </c>
      <c r="D1585" t="s">
        <v>635</v>
      </c>
      <c r="E1585" t="s">
        <v>10966</v>
      </c>
      <c r="F1585" t="s">
        <v>14372</v>
      </c>
      <c r="G1585" t="s">
        <v>11100</v>
      </c>
    </row>
    <row r="1586" spans="1:7" x14ac:dyDescent="0.2">
      <c r="A1586" t="s">
        <v>3801</v>
      </c>
      <c r="B1586" t="s">
        <v>65</v>
      </c>
      <c r="C1586" t="s">
        <v>8340</v>
      </c>
      <c r="D1586" t="s">
        <v>635</v>
      </c>
      <c r="E1586" t="s">
        <v>10966</v>
      </c>
      <c r="F1586" t="s">
        <v>14372</v>
      </c>
      <c r="G1586" t="s">
        <v>11104</v>
      </c>
    </row>
    <row r="1587" spans="1:7" x14ac:dyDescent="0.2">
      <c r="A1587" t="s">
        <v>905</v>
      </c>
      <c r="B1587" t="s">
        <v>324</v>
      </c>
      <c r="C1587" t="s">
        <v>6845</v>
      </c>
      <c r="D1587" t="s">
        <v>635</v>
      </c>
      <c r="E1587" t="s">
        <v>10966</v>
      </c>
      <c r="F1587" t="s">
        <v>14372</v>
      </c>
      <c r="G1587" t="s">
        <v>11096</v>
      </c>
    </row>
    <row r="1588" spans="1:7" x14ac:dyDescent="0.2">
      <c r="A1588" t="s">
        <v>517</v>
      </c>
      <c r="B1588" t="s">
        <v>519</v>
      </c>
      <c r="C1588" t="s">
        <v>518</v>
      </c>
      <c r="D1588" t="s">
        <v>9969</v>
      </c>
      <c r="E1588" t="s">
        <v>10966</v>
      </c>
      <c r="F1588" t="s">
        <v>14372</v>
      </c>
      <c r="G1588" t="s">
        <v>10968</v>
      </c>
    </row>
    <row r="1589" spans="1:7" x14ac:dyDescent="0.2">
      <c r="A1589" t="s">
        <v>499</v>
      </c>
      <c r="B1589" t="s">
        <v>501</v>
      </c>
      <c r="C1589" t="s">
        <v>500</v>
      </c>
      <c r="D1589" t="s">
        <v>9968</v>
      </c>
      <c r="E1589" t="s">
        <v>10966</v>
      </c>
      <c r="F1589" t="s">
        <v>14372</v>
      </c>
      <c r="G1589" t="s">
        <v>10967</v>
      </c>
    </row>
    <row r="1590" spans="1:7" x14ac:dyDescent="0.2">
      <c r="A1590" t="s">
        <v>571</v>
      </c>
      <c r="B1590" t="s">
        <v>219</v>
      </c>
      <c r="C1590" t="s">
        <v>6679</v>
      </c>
      <c r="D1590" t="s">
        <v>635</v>
      </c>
      <c r="E1590" t="s">
        <v>10966</v>
      </c>
      <c r="F1590" t="s">
        <v>14372</v>
      </c>
      <c r="G1590" t="s">
        <v>11108</v>
      </c>
    </row>
    <row r="1591" spans="1:7" x14ac:dyDescent="0.2">
      <c r="A1591" t="s">
        <v>3711</v>
      </c>
      <c r="B1591" t="s">
        <v>79</v>
      </c>
      <c r="C1591" t="s">
        <v>8286</v>
      </c>
      <c r="D1591" t="s">
        <v>635</v>
      </c>
      <c r="E1591" t="s">
        <v>10966</v>
      </c>
      <c r="F1591" t="s">
        <v>14372</v>
      </c>
      <c r="G1591" t="s">
        <v>11101</v>
      </c>
    </row>
    <row r="1592" spans="1:7" x14ac:dyDescent="0.2">
      <c r="A1592" t="s">
        <v>1228</v>
      </c>
      <c r="B1592" t="s">
        <v>159</v>
      </c>
      <c r="C1592" t="s">
        <v>6990</v>
      </c>
      <c r="D1592" t="s">
        <v>635</v>
      </c>
      <c r="E1592" t="s">
        <v>10966</v>
      </c>
      <c r="F1592" t="s">
        <v>14372</v>
      </c>
      <c r="G1592" t="s">
        <v>11110</v>
      </c>
    </row>
    <row r="1593" spans="1:7" x14ac:dyDescent="0.2">
      <c r="A1593" t="s">
        <v>3317</v>
      </c>
      <c r="B1593" t="s">
        <v>42</v>
      </c>
      <c r="C1593" t="s">
        <v>3318</v>
      </c>
      <c r="D1593" t="s">
        <v>9892</v>
      </c>
      <c r="E1593" t="s">
        <v>11737</v>
      </c>
      <c r="F1593" t="s">
        <v>14767</v>
      </c>
      <c r="G1593" t="s">
        <v>14489</v>
      </c>
    </row>
    <row r="1594" spans="1:7" x14ac:dyDescent="0.2">
      <c r="A1594" t="s">
        <v>3011</v>
      </c>
      <c r="B1594" t="s">
        <v>79</v>
      </c>
      <c r="C1594" t="s">
        <v>7936</v>
      </c>
      <c r="D1594" t="s">
        <v>9890</v>
      </c>
      <c r="E1594" t="s">
        <v>12064</v>
      </c>
      <c r="F1594" t="s">
        <v>14372</v>
      </c>
      <c r="G1594" t="s">
        <v>12298</v>
      </c>
    </row>
    <row r="1595" spans="1:7" x14ac:dyDescent="0.2">
      <c r="A1595" t="s">
        <v>1935</v>
      </c>
      <c r="B1595" t="s">
        <v>159</v>
      </c>
      <c r="C1595" t="s">
        <v>7336</v>
      </c>
      <c r="D1595" t="s">
        <v>9890</v>
      </c>
      <c r="E1595" t="s">
        <v>12064</v>
      </c>
      <c r="F1595" t="s">
        <v>14372</v>
      </c>
      <c r="G1595" t="s">
        <v>12149</v>
      </c>
    </row>
    <row r="1596" spans="1:7" x14ac:dyDescent="0.2">
      <c r="A1596" t="s">
        <v>1559</v>
      </c>
      <c r="B1596" t="s">
        <v>1560</v>
      </c>
      <c r="C1596" t="s">
        <v>7134</v>
      </c>
      <c r="D1596" t="s">
        <v>9890</v>
      </c>
      <c r="E1596" t="s">
        <v>12064</v>
      </c>
      <c r="F1596" t="s">
        <v>14372</v>
      </c>
      <c r="G1596" t="s">
        <v>12167</v>
      </c>
    </row>
    <row r="1597" spans="1:7" x14ac:dyDescent="0.2">
      <c r="A1597" t="s">
        <v>5209</v>
      </c>
      <c r="B1597" t="s">
        <v>20</v>
      </c>
      <c r="C1597" t="s">
        <v>9213</v>
      </c>
      <c r="D1597" t="s">
        <v>9890</v>
      </c>
      <c r="E1597" t="s">
        <v>12064</v>
      </c>
      <c r="F1597" t="s">
        <v>14372</v>
      </c>
      <c r="G1597" t="s">
        <v>12124</v>
      </c>
    </row>
    <row r="1598" spans="1:7" x14ac:dyDescent="0.2">
      <c r="A1598" t="s">
        <v>1599</v>
      </c>
      <c r="B1598" t="s">
        <v>15</v>
      </c>
      <c r="C1598" t="s">
        <v>7160</v>
      </c>
      <c r="D1598" t="s">
        <v>9890</v>
      </c>
      <c r="E1598" t="s">
        <v>12064</v>
      </c>
      <c r="F1598" t="s">
        <v>14767</v>
      </c>
      <c r="G1598" t="s">
        <v>14536</v>
      </c>
    </row>
    <row r="1599" spans="1:7" x14ac:dyDescent="0.2">
      <c r="A1599" t="s">
        <v>2089</v>
      </c>
      <c r="B1599" t="s">
        <v>1734</v>
      </c>
      <c r="C1599" t="s">
        <v>7405</v>
      </c>
      <c r="D1599" t="s">
        <v>9890</v>
      </c>
      <c r="E1599" t="s">
        <v>12064</v>
      </c>
      <c r="F1599" t="s">
        <v>14767</v>
      </c>
      <c r="G1599" t="s">
        <v>14762</v>
      </c>
    </row>
    <row r="1600" spans="1:7" x14ac:dyDescent="0.2">
      <c r="A1600" t="s">
        <v>5208</v>
      </c>
      <c r="B1600" t="s">
        <v>382</v>
      </c>
      <c r="C1600" t="s">
        <v>9212</v>
      </c>
      <c r="D1600" t="s">
        <v>9890</v>
      </c>
      <c r="E1600" t="s">
        <v>12064</v>
      </c>
      <c r="F1600" t="s">
        <v>14372</v>
      </c>
      <c r="G1600" t="s">
        <v>12172</v>
      </c>
    </row>
    <row r="1601" spans="1:7" x14ac:dyDescent="0.2">
      <c r="A1601" t="s">
        <v>6169</v>
      </c>
      <c r="B1601" t="s">
        <v>31</v>
      </c>
      <c r="C1601" t="s">
        <v>9721</v>
      </c>
      <c r="D1601" t="s">
        <v>9890</v>
      </c>
      <c r="E1601" t="s">
        <v>12064</v>
      </c>
      <c r="F1601" t="s">
        <v>14372</v>
      </c>
      <c r="G1601" t="s">
        <v>12226</v>
      </c>
    </row>
    <row r="1602" spans="1:7" x14ac:dyDescent="0.2">
      <c r="A1602" t="s">
        <v>2472</v>
      </c>
      <c r="B1602" t="s">
        <v>509</v>
      </c>
      <c r="C1602" t="s">
        <v>7645</v>
      </c>
      <c r="D1602" t="s">
        <v>9890</v>
      </c>
      <c r="E1602" t="s">
        <v>12064</v>
      </c>
      <c r="F1602" t="s">
        <v>14372</v>
      </c>
      <c r="G1602" t="s">
        <v>12156</v>
      </c>
    </row>
    <row r="1603" spans="1:7" x14ac:dyDescent="0.2">
      <c r="A1603" t="s">
        <v>731</v>
      </c>
      <c r="B1603" t="s">
        <v>31</v>
      </c>
      <c r="C1603" t="s">
        <v>6760</v>
      </c>
      <c r="D1603" t="s">
        <v>9890</v>
      </c>
      <c r="E1603" t="s">
        <v>12064</v>
      </c>
      <c r="F1603" t="s">
        <v>14372</v>
      </c>
      <c r="G1603" t="s">
        <v>12135</v>
      </c>
    </row>
    <row r="1604" spans="1:7" x14ac:dyDescent="0.2">
      <c r="A1604" t="s">
        <v>6452</v>
      </c>
      <c r="B1604" t="s">
        <v>15</v>
      </c>
      <c r="C1604" t="s">
        <v>9821</v>
      </c>
      <c r="D1604" t="s">
        <v>9890</v>
      </c>
      <c r="E1604" t="s">
        <v>12064</v>
      </c>
      <c r="F1604" t="s">
        <v>14372</v>
      </c>
      <c r="G1604" t="s">
        <v>12262</v>
      </c>
    </row>
    <row r="1605" spans="1:7" x14ac:dyDescent="0.2">
      <c r="A1605" t="s">
        <v>1411</v>
      </c>
      <c r="B1605" t="s">
        <v>180</v>
      </c>
      <c r="C1605" t="s">
        <v>7070</v>
      </c>
      <c r="D1605" t="s">
        <v>9890</v>
      </c>
      <c r="E1605" t="s">
        <v>12064</v>
      </c>
      <c r="F1605" t="s">
        <v>14372</v>
      </c>
      <c r="G1605" t="s">
        <v>12116</v>
      </c>
    </row>
    <row r="1606" spans="1:7" x14ac:dyDescent="0.2">
      <c r="A1606" t="s">
        <v>2750</v>
      </c>
      <c r="B1606" t="s">
        <v>117</v>
      </c>
      <c r="C1606" t="s">
        <v>7795</v>
      </c>
      <c r="D1606" t="s">
        <v>9890</v>
      </c>
      <c r="E1606" t="s">
        <v>12064</v>
      </c>
      <c r="F1606" t="s">
        <v>14372</v>
      </c>
      <c r="G1606" t="s">
        <v>12178</v>
      </c>
    </row>
    <row r="1607" spans="1:7" x14ac:dyDescent="0.2">
      <c r="A1607" t="s">
        <v>2778</v>
      </c>
      <c r="B1607" t="s">
        <v>509</v>
      </c>
      <c r="C1607" t="s">
        <v>7810</v>
      </c>
      <c r="D1607" t="s">
        <v>9890</v>
      </c>
      <c r="E1607" t="s">
        <v>12064</v>
      </c>
      <c r="F1607" t="s">
        <v>14372</v>
      </c>
      <c r="G1607" t="s">
        <v>12267</v>
      </c>
    </row>
    <row r="1608" spans="1:7" x14ac:dyDescent="0.2">
      <c r="A1608" t="s">
        <v>1373</v>
      </c>
      <c r="B1608" t="s">
        <v>509</v>
      </c>
      <c r="C1608" t="s">
        <v>7061</v>
      </c>
      <c r="D1608" t="s">
        <v>9890</v>
      </c>
      <c r="E1608" t="s">
        <v>12064</v>
      </c>
      <c r="F1608" t="s">
        <v>14372</v>
      </c>
      <c r="G1608" t="s">
        <v>12183</v>
      </c>
    </row>
    <row r="1609" spans="1:7" x14ac:dyDescent="0.2">
      <c r="A1609" t="s">
        <v>5312</v>
      </c>
      <c r="B1609" t="s">
        <v>1021</v>
      </c>
      <c r="C1609" t="s">
        <v>9289</v>
      </c>
      <c r="D1609" t="s">
        <v>9890</v>
      </c>
      <c r="E1609" t="s">
        <v>12064</v>
      </c>
      <c r="F1609" t="s">
        <v>14372</v>
      </c>
      <c r="G1609" t="s">
        <v>12117</v>
      </c>
    </row>
    <row r="1610" spans="1:7" x14ac:dyDescent="0.2">
      <c r="A1610" t="s">
        <v>6451</v>
      </c>
      <c r="B1610" t="s">
        <v>681</v>
      </c>
      <c r="C1610" t="s">
        <v>9820</v>
      </c>
      <c r="D1610" t="s">
        <v>9890</v>
      </c>
      <c r="E1610" t="s">
        <v>12064</v>
      </c>
      <c r="F1610" t="s">
        <v>14372</v>
      </c>
      <c r="G1610" t="s">
        <v>12260</v>
      </c>
    </row>
    <row r="1611" spans="1:7" x14ac:dyDescent="0.2">
      <c r="A1611" t="s">
        <v>1515</v>
      </c>
      <c r="B1611" t="s">
        <v>645</v>
      </c>
      <c r="C1611" t="s">
        <v>7108</v>
      </c>
      <c r="D1611" t="s">
        <v>9890</v>
      </c>
      <c r="E1611" t="s">
        <v>12064</v>
      </c>
      <c r="F1611" t="s">
        <v>14372</v>
      </c>
      <c r="G1611" t="s">
        <v>12312</v>
      </c>
    </row>
    <row r="1612" spans="1:7" x14ac:dyDescent="0.2">
      <c r="A1612" t="s">
        <v>655</v>
      </c>
      <c r="B1612" t="s">
        <v>31</v>
      </c>
      <c r="C1612" t="s">
        <v>6712</v>
      </c>
      <c r="D1612" t="s">
        <v>9890</v>
      </c>
      <c r="E1612" t="s">
        <v>12064</v>
      </c>
      <c r="F1612" t="s">
        <v>14372</v>
      </c>
      <c r="G1612" t="s">
        <v>12301</v>
      </c>
    </row>
    <row r="1613" spans="1:7" x14ac:dyDescent="0.2">
      <c r="A1613" t="s">
        <v>2898</v>
      </c>
      <c r="B1613" t="s">
        <v>57</v>
      </c>
      <c r="C1613" t="s">
        <v>7876</v>
      </c>
      <c r="D1613" t="s">
        <v>9890</v>
      </c>
      <c r="E1613" t="s">
        <v>12064</v>
      </c>
      <c r="F1613" t="s">
        <v>14372</v>
      </c>
      <c r="G1613" t="s">
        <v>12173</v>
      </c>
    </row>
    <row r="1614" spans="1:7" x14ac:dyDescent="0.2">
      <c r="A1614" t="s">
        <v>5672</v>
      </c>
      <c r="B1614" t="s">
        <v>490</v>
      </c>
      <c r="C1614" t="s">
        <v>9522</v>
      </c>
      <c r="D1614" t="s">
        <v>9890</v>
      </c>
      <c r="E1614" t="s">
        <v>12064</v>
      </c>
      <c r="F1614" t="s">
        <v>14372</v>
      </c>
      <c r="G1614" t="s">
        <v>12146</v>
      </c>
    </row>
    <row r="1615" spans="1:7" x14ac:dyDescent="0.2">
      <c r="A1615" t="s">
        <v>3702</v>
      </c>
      <c r="B1615" t="s">
        <v>509</v>
      </c>
      <c r="C1615" t="s">
        <v>8282</v>
      </c>
      <c r="D1615" t="s">
        <v>9890</v>
      </c>
      <c r="E1615" t="s">
        <v>12064</v>
      </c>
      <c r="F1615" t="s">
        <v>14372</v>
      </c>
      <c r="G1615" t="s">
        <v>12090</v>
      </c>
    </row>
    <row r="1616" spans="1:7" x14ac:dyDescent="0.2">
      <c r="A1616" t="s">
        <v>4204</v>
      </c>
      <c r="B1616" t="s">
        <v>870</v>
      </c>
      <c r="C1616" t="s">
        <v>8614</v>
      </c>
      <c r="D1616" t="s">
        <v>9890</v>
      </c>
      <c r="E1616" t="s">
        <v>12064</v>
      </c>
      <c r="F1616" t="s">
        <v>14372</v>
      </c>
      <c r="G1616" t="s">
        <v>12251</v>
      </c>
    </row>
    <row r="1617" spans="1:7" x14ac:dyDescent="0.2">
      <c r="A1617" t="s">
        <v>2847</v>
      </c>
      <c r="B1617" t="s">
        <v>44</v>
      </c>
      <c r="C1617" t="s">
        <v>7848</v>
      </c>
      <c r="D1617" t="s">
        <v>9890</v>
      </c>
      <c r="E1617" t="s">
        <v>12064</v>
      </c>
      <c r="F1617" t="s">
        <v>14372</v>
      </c>
      <c r="G1617" t="s">
        <v>12066</v>
      </c>
    </row>
    <row r="1618" spans="1:7" x14ac:dyDescent="0.2">
      <c r="A1618" t="s">
        <v>2362</v>
      </c>
      <c r="B1618" t="s">
        <v>290</v>
      </c>
      <c r="C1618" t="s">
        <v>7594</v>
      </c>
      <c r="D1618" t="s">
        <v>9890</v>
      </c>
      <c r="E1618" t="s">
        <v>12064</v>
      </c>
      <c r="F1618" t="s">
        <v>14372</v>
      </c>
      <c r="G1618" t="s">
        <v>12114</v>
      </c>
    </row>
    <row r="1619" spans="1:7" x14ac:dyDescent="0.2">
      <c r="A1619" t="s">
        <v>971</v>
      </c>
      <c r="B1619" t="s">
        <v>57</v>
      </c>
      <c r="C1619" t="s">
        <v>6876</v>
      </c>
      <c r="D1619" t="s">
        <v>9890</v>
      </c>
      <c r="E1619" t="s">
        <v>12064</v>
      </c>
      <c r="F1619" t="s">
        <v>14372</v>
      </c>
      <c r="G1619" t="s">
        <v>12217</v>
      </c>
    </row>
    <row r="1620" spans="1:7" x14ac:dyDescent="0.2">
      <c r="A1620" t="s">
        <v>4444</v>
      </c>
      <c r="B1620" t="s">
        <v>31</v>
      </c>
      <c r="C1620" t="s">
        <v>8748</v>
      </c>
      <c r="D1620" t="s">
        <v>9890</v>
      </c>
      <c r="E1620" t="s">
        <v>12064</v>
      </c>
      <c r="F1620" t="s">
        <v>14372</v>
      </c>
      <c r="G1620" t="s">
        <v>12191</v>
      </c>
    </row>
    <row r="1621" spans="1:7" x14ac:dyDescent="0.2">
      <c r="A1621" t="s">
        <v>1495</v>
      </c>
      <c r="B1621" t="s">
        <v>8</v>
      </c>
      <c r="C1621" t="s">
        <v>7101</v>
      </c>
      <c r="D1621" t="s">
        <v>9890</v>
      </c>
      <c r="E1621" t="s">
        <v>12064</v>
      </c>
      <c r="F1621" t="s">
        <v>14372</v>
      </c>
      <c r="G1621" t="s">
        <v>12142</v>
      </c>
    </row>
    <row r="1622" spans="1:7" x14ac:dyDescent="0.2">
      <c r="A1622" t="s">
        <v>721</v>
      </c>
      <c r="B1622" t="s">
        <v>613</v>
      </c>
      <c r="C1622" t="s">
        <v>6757</v>
      </c>
      <c r="D1622" t="s">
        <v>9890</v>
      </c>
      <c r="E1622" t="s">
        <v>12064</v>
      </c>
      <c r="F1622" t="s">
        <v>14372</v>
      </c>
      <c r="G1622" t="s">
        <v>12269</v>
      </c>
    </row>
    <row r="1623" spans="1:7" x14ac:dyDescent="0.2">
      <c r="A1623" t="s">
        <v>2505</v>
      </c>
      <c r="B1623" t="s">
        <v>509</v>
      </c>
      <c r="C1623" t="s">
        <v>7664</v>
      </c>
      <c r="D1623" t="s">
        <v>9890</v>
      </c>
      <c r="E1623" t="s">
        <v>12064</v>
      </c>
      <c r="F1623" t="s">
        <v>14372</v>
      </c>
      <c r="G1623" t="s">
        <v>12294</v>
      </c>
    </row>
    <row r="1624" spans="1:7" x14ac:dyDescent="0.2">
      <c r="A1624" t="s">
        <v>2500</v>
      </c>
      <c r="B1624" t="s">
        <v>1016</v>
      </c>
      <c r="C1624" t="s">
        <v>7661</v>
      </c>
      <c r="D1624" t="s">
        <v>9890</v>
      </c>
      <c r="E1624" t="s">
        <v>12064</v>
      </c>
      <c r="F1624" t="s">
        <v>14372</v>
      </c>
      <c r="G1624" t="s">
        <v>12092</v>
      </c>
    </row>
    <row r="1625" spans="1:7" x14ac:dyDescent="0.2">
      <c r="A1625" t="s">
        <v>5596</v>
      </c>
      <c r="B1625" t="s">
        <v>509</v>
      </c>
      <c r="C1625" t="s">
        <v>9484</v>
      </c>
      <c r="D1625" t="s">
        <v>9890</v>
      </c>
      <c r="E1625" t="s">
        <v>12064</v>
      </c>
      <c r="F1625" t="s">
        <v>14372</v>
      </c>
      <c r="G1625" t="s">
        <v>12189</v>
      </c>
    </row>
    <row r="1626" spans="1:7" x14ac:dyDescent="0.2">
      <c r="A1626" t="s">
        <v>2922</v>
      </c>
      <c r="B1626" t="s">
        <v>324</v>
      </c>
      <c r="C1626" t="s">
        <v>7890</v>
      </c>
      <c r="D1626" t="s">
        <v>9890</v>
      </c>
      <c r="E1626" t="s">
        <v>12064</v>
      </c>
      <c r="F1626" t="s">
        <v>14372</v>
      </c>
      <c r="G1626" t="s">
        <v>12088</v>
      </c>
    </row>
    <row r="1627" spans="1:7" x14ac:dyDescent="0.2">
      <c r="A1627" t="s">
        <v>3008</v>
      </c>
      <c r="B1627" t="s">
        <v>57</v>
      </c>
      <c r="C1627" t="s">
        <v>7933</v>
      </c>
      <c r="D1627" t="s">
        <v>9890</v>
      </c>
      <c r="E1627" t="s">
        <v>12064</v>
      </c>
      <c r="F1627" t="s">
        <v>14372</v>
      </c>
      <c r="G1627" t="s">
        <v>12241</v>
      </c>
    </row>
    <row r="1628" spans="1:7" x14ac:dyDescent="0.2">
      <c r="A1628" t="s">
        <v>4202</v>
      </c>
      <c r="B1628" t="s">
        <v>309</v>
      </c>
      <c r="C1628" t="s">
        <v>8612</v>
      </c>
      <c r="D1628" t="s">
        <v>9890</v>
      </c>
      <c r="E1628" t="s">
        <v>12064</v>
      </c>
      <c r="F1628" t="s">
        <v>14372</v>
      </c>
      <c r="G1628" t="s">
        <v>12067</v>
      </c>
    </row>
    <row r="1629" spans="1:7" x14ac:dyDescent="0.2">
      <c r="A1629" t="s">
        <v>3032</v>
      </c>
      <c r="B1629" t="s">
        <v>13</v>
      </c>
      <c r="C1629" t="s">
        <v>7951</v>
      </c>
      <c r="D1629" t="s">
        <v>9890</v>
      </c>
      <c r="E1629" t="s">
        <v>12064</v>
      </c>
      <c r="F1629" t="s">
        <v>14372</v>
      </c>
      <c r="G1629" t="s">
        <v>12206</v>
      </c>
    </row>
    <row r="1630" spans="1:7" x14ac:dyDescent="0.2">
      <c r="A1630" t="s">
        <v>4260</v>
      </c>
      <c r="B1630" t="s">
        <v>1497</v>
      </c>
      <c r="C1630" t="s">
        <v>8649</v>
      </c>
      <c r="D1630" t="s">
        <v>9890</v>
      </c>
      <c r="E1630" t="s">
        <v>12064</v>
      </c>
      <c r="F1630" t="s">
        <v>14372</v>
      </c>
      <c r="G1630" t="s">
        <v>12307</v>
      </c>
    </row>
    <row r="1631" spans="1:7" x14ac:dyDescent="0.2">
      <c r="A1631" t="s">
        <v>678</v>
      </c>
      <c r="B1631" t="s">
        <v>79</v>
      </c>
      <c r="C1631" t="s">
        <v>6724</v>
      </c>
      <c r="D1631" t="s">
        <v>9890</v>
      </c>
      <c r="E1631" t="s">
        <v>12064</v>
      </c>
      <c r="F1631" t="s">
        <v>14372</v>
      </c>
      <c r="G1631" t="s">
        <v>12164</v>
      </c>
    </row>
    <row r="1632" spans="1:7" x14ac:dyDescent="0.2">
      <c r="A1632" t="s">
        <v>5415</v>
      </c>
      <c r="B1632" t="s">
        <v>1337</v>
      </c>
      <c r="C1632" t="s">
        <v>9366</v>
      </c>
      <c r="D1632" t="s">
        <v>9890</v>
      </c>
      <c r="E1632" t="s">
        <v>12064</v>
      </c>
      <c r="F1632" t="s">
        <v>14372</v>
      </c>
      <c r="G1632" t="s">
        <v>12103</v>
      </c>
    </row>
    <row r="1633" spans="1:7" x14ac:dyDescent="0.2">
      <c r="A1633" t="s">
        <v>5246</v>
      </c>
      <c r="B1633" t="s">
        <v>681</v>
      </c>
      <c r="C1633" t="s">
        <v>9237</v>
      </c>
      <c r="D1633" t="s">
        <v>9890</v>
      </c>
      <c r="E1633" t="s">
        <v>12064</v>
      </c>
      <c r="F1633" t="s">
        <v>14372</v>
      </c>
      <c r="G1633" t="s">
        <v>12255</v>
      </c>
    </row>
    <row r="1634" spans="1:7" x14ac:dyDescent="0.2">
      <c r="A1634" t="s">
        <v>2585</v>
      </c>
      <c r="B1634" t="s">
        <v>57</v>
      </c>
      <c r="C1634" t="s">
        <v>7697</v>
      </c>
      <c r="D1634" t="s">
        <v>9890</v>
      </c>
      <c r="E1634" t="s">
        <v>12064</v>
      </c>
      <c r="F1634" t="s">
        <v>14767</v>
      </c>
      <c r="G1634" t="s">
        <v>14722</v>
      </c>
    </row>
    <row r="1635" spans="1:7" x14ac:dyDescent="0.2">
      <c r="A1635" t="s">
        <v>823</v>
      </c>
      <c r="B1635" t="s">
        <v>681</v>
      </c>
      <c r="C1635" t="s">
        <v>6804</v>
      </c>
      <c r="D1635" t="s">
        <v>9890</v>
      </c>
      <c r="E1635" t="s">
        <v>12064</v>
      </c>
      <c r="F1635" t="s">
        <v>14372</v>
      </c>
      <c r="G1635" t="s">
        <v>12256</v>
      </c>
    </row>
    <row r="1636" spans="1:7" x14ac:dyDescent="0.2">
      <c r="A1636" t="s">
        <v>3566</v>
      </c>
      <c r="B1636" t="s">
        <v>3117</v>
      </c>
      <c r="C1636" t="s">
        <v>8191</v>
      </c>
      <c r="D1636" t="s">
        <v>9890</v>
      </c>
      <c r="E1636" t="s">
        <v>12064</v>
      </c>
      <c r="F1636" t="s">
        <v>14372</v>
      </c>
      <c r="G1636" t="s">
        <v>12091</v>
      </c>
    </row>
    <row r="1637" spans="1:7" x14ac:dyDescent="0.2">
      <c r="A1637" t="s">
        <v>6463</v>
      </c>
      <c r="B1637" t="s">
        <v>57</v>
      </c>
      <c r="C1637" t="s">
        <v>9827</v>
      </c>
      <c r="D1637" t="s">
        <v>9890</v>
      </c>
      <c r="E1637" t="s">
        <v>12064</v>
      </c>
      <c r="F1637" t="s">
        <v>14372</v>
      </c>
      <c r="G1637" t="s">
        <v>12207</v>
      </c>
    </row>
    <row r="1638" spans="1:7" x14ac:dyDescent="0.2">
      <c r="A1638" t="s">
        <v>2225</v>
      </c>
      <c r="B1638" t="s">
        <v>1262</v>
      </c>
      <c r="C1638" t="s">
        <v>7493</v>
      </c>
      <c r="D1638" t="s">
        <v>9890</v>
      </c>
      <c r="E1638" t="s">
        <v>12064</v>
      </c>
      <c r="F1638" t="s">
        <v>14372</v>
      </c>
      <c r="G1638" t="s">
        <v>12202</v>
      </c>
    </row>
    <row r="1639" spans="1:7" x14ac:dyDescent="0.2">
      <c r="A1639" t="s">
        <v>4491</v>
      </c>
      <c r="B1639" t="s">
        <v>570</v>
      </c>
      <c r="C1639" t="s">
        <v>8766</v>
      </c>
      <c r="D1639" t="s">
        <v>9890</v>
      </c>
      <c r="E1639" t="s">
        <v>12064</v>
      </c>
      <c r="F1639" t="s">
        <v>14767</v>
      </c>
      <c r="G1639" t="s">
        <v>14535</v>
      </c>
    </row>
    <row r="1640" spans="1:7" x14ac:dyDescent="0.2">
      <c r="A1640" t="s">
        <v>973</v>
      </c>
      <c r="B1640" t="s">
        <v>42</v>
      </c>
      <c r="C1640" t="s">
        <v>6878</v>
      </c>
      <c r="D1640" t="s">
        <v>9890</v>
      </c>
      <c r="E1640" t="s">
        <v>12064</v>
      </c>
      <c r="F1640" t="s">
        <v>14372</v>
      </c>
      <c r="G1640" t="s">
        <v>12074</v>
      </c>
    </row>
    <row r="1641" spans="1:7" x14ac:dyDescent="0.2">
      <c r="A1641" t="s">
        <v>4391</v>
      </c>
      <c r="B1641" t="s">
        <v>42</v>
      </c>
      <c r="C1641" t="s">
        <v>8717</v>
      </c>
      <c r="D1641" t="s">
        <v>9890</v>
      </c>
      <c r="E1641" t="s">
        <v>12064</v>
      </c>
      <c r="F1641" t="s">
        <v>14372</v>
      </c>
      <c r="G1641" t="s">
        <v>12168</v>
      </c>
    </row>
    <row r="1642" spans="1:7" x14ac:dyDescent="0.2">
      <c r="A1642" t="s">
        <v>5714</v>
      </c>
      <c r="B1642" t="s">
        <v>350</v>
      </c>
      <c r="C1642" t="s">
        <v>9546</v>
      </c>
      <c r="D1642" t="s">
        <v>9890</v>
      </c>
      <c r="E1642" t="s">
        <v>12064</v>
      </c>
      <c r="F1642" t="s">
        <v>14372</v>
      </c>
      <c r="G1642" t="s">
        <v>12210</v>
      </c>
    </row>
    <row r="1643" spans="1:7" x14ac:dyDescent="0.2">
      <c r="A1643" t="s">
        <v>2134</v>
      </c>
      <c r="B1643" t="s">
        <v>928</v>
      </c>
      <c r="C1643" t="s">
        <v>7436</v>
      </c>
      <c r="D1643" t="s">
        <v>9890</v>
      </c>
      <c r="E1643" t="s">
        <v>12064</v>
      </c>
      <c r="F1643" t="s">
        <v>14372</v>
      </c>
      <c r="G1643" t="s">
        <v>12315</v>
      </c>
    </row>
    <row r="1644" spans="1:7" x14ac:dyDescent="0.2">
      <c r="A1644" t="s">
        <v>2587</v>
      </c>
      <c r="B1644" t="s">
        <v>509</v>
      </c>
      <c r="C1644" t="s">
        <v>7699</v>
      </c>
      <c r="D1644" t="s">
        <v>9890</v>
      </c>
      <c r="E1644" t="s">
        <v>12064</v>
      </c>
      <c r="F1644" t="s">
        <v>14372</v>
      </c>
      <c r="G1644" t="s">
        <v>12285</v>
      </c>
    </row>
    <row r="1645" spans="1:7" x14ac:dyDescent="0.2">
      <c r="A1645" t="s">
        <v>3788</v>
      </c>
      <c r="B1645" t="s">
        <v>20</v>
      </c>
      <c r="C1645" t="s">
        <v>8327</v>
      </c>
      <c r="D1645" t="s">
        <v>9890</v>
      </c>
      <c r="E1645" t="s">
        <v>12064</v>
      </c>
      <c r="F1645" t="s">
        <v>14372</v>
      </c>
      <c r="G1645" t="s">
        <v>12175</v>
      </c>
    </row>
    <row r="1646" spans="1:7" x14ac:dyDescent="0.2">
      <c r="A1646" t="s">
        <v>5193</v>
      </c>
      <c r="B1646" t="s">
        <v>709</v>
      </c>
      <c r="C1646" t="s">
        <v>9201</v>
      </c>
      <c r="D1646" t="s">
        <v>9890</v>
      </c>
      <c r="E1646" t="s">
        <v>12064</v>
      </c>
      <c r="F1646" t="s">
        <v>14372</v>
      </c>
      <c r="G1646" t="s">
        <v>12190</v>
      </c>
    </row>
    <row r="1647" spans="1:7" x14ac:dyDescent="0.2">
      <c r="A1647" t="s">
        <v>3486</v>
      </c>
      <c r="B1647" t="s">
        <v>20</v>
      </c>
      <c r="C1647" t="s">
        <v>8133</v>
      </c>
      <c r="D1647" t="s">
        <v>9890</v>
      </c>
      <c r="E1647" t="s">
        <v>12064</v>
      </c>
      <c r="F1647" t="s">
        <v>14372</v>
      </c>
      <c r="G1647" t="s">
        <v>12281</v>
      </c>
    </row>
    <row r="1648" spans="1:7" x14ac:dyDescent="0.2">
      <c r="A1648" t="s">
        <v>2073</v>
      </c>
      <c r="B1648" t="s">
        <v>1133</v>
      </c>
      <c r="C1648" t="s">
        <v>7395</v>
      </c>
      <c r="D1648" t="s">
        <v>9890</v>
      </c>
      <c r="E1648" t="s">
        <v>12064</v>
      </c>
      <c r="F1648" t="s">
        <v>14372</v>
      </c>
      <c r="G1648" t="s">
        <v>12129</v>
      </c>
    </row>
    <row r="1649" spans="1:7" x14ac:dyDescent="0.2">
      <c r="A1649" t="s">
        <v>6485</v>
      </c>
      <c r="B1649" t="s">
        <v>1870</v>
      </c>
      <c r="C1649" t="s">
        <v>9833</v>
      </c>
      <c r="D1649" t="s">
        <v>9890</v>
      </c>
      <c r="E1649" t="s">
        <v>12064</v>
      </c>
      <c r="F1649" t="s">
        <v>14372</v>
      </c>
      <c r="G1649" t="s">
        <v>12098</v>
      </c>
    </row>
    <row r="1650" spans="1:7" x14ac:dyDescent="0.2">
      <c r="A1650" t="s">
        <v>1268</v>
      </c>
      <c r="B1650" t="s">
        <v>413</v>
      </c>
      <c r="C1650" t="s">
        <v>7018</v>
      </c>
      <c r="D1650" t="s">
        <v>9890</v>
      </c>
      <c r="E1650" t="s">
        <v>12064</v>
      </c>
      <c r="F1650" t="s">
        <v>14372</v>
      </c>
      <c r="G1650" t="s">
        <v>12286</v>
      </c>
    </row>
    <row r="1651" spans="1:7" x14ac:dyDescent="0.2">
      <c r="A1651" t="s">
        <v>1556</v>
      </c>
      <c r="B1651" t="s">
        <v>169</v>
      </c>
      <c r="C1651" t="s">
        <v>7131</v>
      </c>
      <c r="D1651" t="s">
        <v>9890</v>
      </c>
      <c r="E1651" t="s">
        <v>12064</v>
      </c>
      <c r="F1651" t="s">
        <v>14372</v>
      </c>
      <c r="G1651" t="s">
        <v>12248</v>
      </c>
    </row>
    <row r="1652" spans="1:7" x14ac:dyDescent="0.2">
      <c r="A1652" t="s">
        <v>5739</v>
      </c>
      <c r="B1652" t="s">
        <v>4005</v>
      </c>
      <c r="C1652" t="s">
        <v>9550</v>
      </c>
      <c r="D1652" t="s">
        <v>9890</v>
      </c>
      <c r="E1652" t="s">
        <v>12064</v>
      </c>
      <c r="F1652" t="s">
        <v>14372</v>
      </c>
      <c r="G1652" t="s">
        <v>12081</v>
      </c>
    </row>
    <row r="1653" spans="1:7" x14ac:dyDescent="0.2">
      <c r="A1653" t="s">
        <v>1267</v>
      </c>
      <c r="B1653" t="s">
        <v>86</v>
      </c>
      <c r="C1653" t="s">
        <v>7017</v>
      </c>
      <c r="D1653" t="s">
        <v>9890</v>
      </c>
      <c r="E1653" t="s">
        <v>12064</v>
      </c>
      <c r="F1653" t="s">
        <v>14372</v>
      </c>
      <c r="G1653" t="s">
        <v>12293</v>
      </c>
    </row>
    <row r="1654" spans="1:7" x14ac:dyDescent="0.2">
      <c r="A1654" t="s">
        <v>1266</v>
      </c>
      <c r="B1654" t="s">
        <v>42</v>
      </c>
      <c r="C1654" t="s">
        <v>7016</v>
      </c>
      <c r="D1654" t="s">
        <v>9890</v>
      </c>
      <c r="E1654" t="s">
        <v>12064</v>
      </c>
      <c r="F1654" t="s">
        <v>14372</v>
      </c>
      <c r="G1654" t="s">
        <v>12280</v>
      </c>
    </row>
    <row r="1655" spans="1:7" x14ac:dyDescent="0.2">
      <c r="A1655" t="s">
        <v>3366</v>
      </c>
      <c r="B1655" t="s">
        <v>42</v>
      </c>
      <c r="C1655" t="s">
        <v>8058</v>
      </c>
      <c r="D1655" t="s">
        <v>9890</v>
      </c>
      <c r="E1655" t="s">
        <v>12064</v>
      </c>
      <c r="F1655" t="s">
        <v>14372</v>
      </c>
      <c r="G1655" t="s">
        <v>12094</v>
      </c>
    </row>
    <row r="1656" spans="1:7" x14ac:dyDescent="0.2">
      <c r="A1656" t="s">
        <v>4723</v>
      </c>
      <c r="B1656" t="s">
        <v>1021</v>
      </c>
      <c r="C1656" t="s">
        <v>8901</v>
      </c>
      <c r="D1656" t="s">
        <v>9890</v>
      </c>
      <c r="E1656" t="s">
        <v>12064</v>
      </c>
      <c r="F1656" t="s">
        <v>14372</v>
      </c>
      <c r="G1656" t="s">
        <v>12112</v>
      </c>
    </row>
    <row r="1657" spans="1:7" x14ac:dyDescent="0.2">
      <c r="A1657" t="s">
        <v>2876</v>
      </c>
      <c r="B1657" t="s">
        <v>57</v>
      </c>
      <c r="C1657" t="s">
        <v>7862</v>
      </c>
      <c r="D1657" t="s">
        <v>9890</v>
      </c>
      <c r="E1657" t="s">
        <v>12064</v>
      </c>
      <c r="F1657" t="s">
        <v>14372</v>
      </c>
      <c r="G1657" t="s">
        <v>12184</v>
      </c>
    </row>
    <row r="1658" spans="1:7" x14ac:dyDescent="0.2">
      <c r="A1658" t="s">
        <v>3839</v>
      </c>
      <c r="B1658" t="s">
        <v>79</v>
      </c>
      <c r="C1658" t="s">
        <v>8368</v>
      </c>
      <c r="D1658" t="s">
        <v>9890</v>
      </c>
      <c r="E1658" t="s">
        <v>12064</v>
      </c>
      <c r="F1658" t="s">
        <v>14372</v>
      </c>
      <c r="G1658" t="s">
        <v>12153</v>
      </c>
    </row>
    <row r="1659" spans="1:7" x14ac:dyDescent="0.2">
      <c r="A1659" t="s">
        <v>3021</v>
      </c>
      <c r="B1659" t="s">
        <v>57</v>
      </c>
      <c r="C1659" t="s">
        <v>7946</v>
      </c>
      <c r="D1659" t="s">
        <v>9890</v>
      </c>
      <c r="E1659" t="s">
        <v>12064</v>
      </c>
      <c r="F1659" t="s">
        <v>14372</v>
      </c>
      <c r="G1659" t="s">
        <v>12239</v>
      </c>
    </row>
    <row r="1660" spans="1:7" x14ac:dyDescent="0.2">
      <c r="A1660" t="s">
        <v>1589</v>
      </c>
      <c r="B1660" t="s">
        <v>42</v>
      </c>
      <c r="C1660" t="s">
        <v>7152</v>
      </c>
      <c r="D1660" t="s">
        <v>9890</v>
      </c>
      <c r="E1660" t="s">
        <v>12064</v>
      </c>
      <c r="F1660" t="s">
        <v>14372</v>
      </c>
      <c r="G1660" t="s">
        <v>12229</v>
      </c>
    </row>
    <row r="1661" spans="1:7" x14ac:dyDescent="0.2">
      <c r="A1661" t="s">
        <v>3018</v>
      </c>
      <c r="B1661" t="s">
        <v>42</v>
      </c>
      <c r="C1661" t="s">
        <v>7943</v>
      </c>
      <c r="D1661" t="s">
        <v>9890</v>
      </c>
      <c r="E1661" t="s">
        <v>12064</v>
      </c>
      <c r="F1661" t="s">
        <v>14372</v>
      </c>
      <c r="G1661" t="s">
        <v>12113</v>
      </c>
    </row>
    <row r="1662" spans="1:7" x14ac:dyDescent="0.2">
      <c r="A1662" t="s">
        <v>3495</v>
      </c>
      <c r="B1662" t="s">
        <v>2016</v>
      </c>
      <c r="C1662" t="s">
        <v>8140</v>
      </c>
      <c r="D1662" t="s">
        <v>9890</v>
      </c>
      <c r="E1662" t="s">
        <v>12064</v>
      </c>
      <c r="F1662" t="s">
        <v>14372</v>
      </c>
      <c r="G1662" t="s">
        <v>12272</v>
      </c>
    </row>
    <row r="1663" spans="1:7" x14ac:dyDescent="0.2">
      <c r="A1663" t="s">
        <v>1887</v>
      </c>
      <c r="B1663" t="s">
        <v>65</v>
      </c>
      <c r="C1663" t="s">
        <v>7309</v>
      </c>
      <c r="D1663" t="s">
        <v>9890</v>
      </c>
      <c r="E1663" t="s">
        <v>12064</v>
      </c>
      <c r="F1663" t="s">
        <v>14372</v>
      </c>
      <c r="G1663" t="s">
        <v>12242</v>
      </c>
    </row>
    <row r="1664" spans="1:7" x14ac:dyDescent="0.2">
      <c r="A1664" t="s">
        <v>849</v>
      </c>
      <c r="B1664" t="s">
        <v>101</v>
      </c>
      <c r="C1664" t="s">
        <v>6815</v>
      </c>
      <c r="D1664" t="s">
        <v>9890</v>
      </c>
      <c r="E1664" t="s">
        <v>12064</v>
      </c>
      <c r="F1664" t="s">
        <v>14372</v>
      </c>
      <c r="G1664" t="s">
        <v>12288</v>
      </c>
    </row>
    <row r="1665" spans="1:7" x14ac:dyDescent="0.2">
      <c r="A1665" t="s">
        <v>1855</v>
      </c>
      <c r="B1665" t="s">
        <v>619</v>
      </c>
      <c r="C1665" t="s">
        <v>7292</v>
      </c>
      <c r="D1665" t="s">
        <v>9890</v>
      </c>
      <c r="E1665" t="s">
        <v>12064</v>
      </c>
      <c r="F1665" t="s">
        <v>14372</v>
      </c>
      <c r="G1665" t="s">
        <v>12243</v>
      </c>
    </row>
    <row r="1666" spans="1:7" x14ac:dyDescent="0.2">
      <c r="A1666" t="s">
        <v>5176</v>
      </c>
      <c r="B1666" t="s">
        <v>319</v>
      </c>
      <c r="C1666" t="s">
        <v>9189</v>
      </c>
      <c r="D1666" t="s">
        <v>9890</v>
      </c>
      <c r="E1666" t="s">
        <v>12064</v>
      </c>
      <c r="F1666" t="s">
        <v>14372</v>
      </c>
      <c r="G1666" t="s">
        <v>12205</v>
      </c>
    </row>
    <row r="1667" spans="1:7" x14ac:dyDescent="0.2">
      <c r="A1667" t="s">
        <v>1431</v>
      </c>
      <c r="B1667" t="s">
        <v>42</v>
      </c>
      <c r="C1667" t="s">
        <v>7078</v>
      </c>
      <c r="D1667" t="s">
        <v>9890</v>
      </c>
      <c r="E1667" t="s">
        <v>12064</v>
      </c>
      <c r="F1667" t="s">
        <v>14372</v>
      </c>
      <c r="G1667" t="s">
        <v>12160</v>
      </c>
    </row>
    <row r="1668" spans="1:7" x14ac:dyDescent="0.2">
      <c r="A1668" t="s">
        <v>661</v>
      </c>
      <c r="B1668" t="s">
        <v>31</v>
      </c>
      <c r="C1668" t="s">
        <v>6714</v>
      </c>
      <c r="D1668" t="s">
        <v>9890</v>
      </c>
      <c r="E1668" t="s">
        <v>12064</v>
      </c>
      <c r="F1668" t="s">
        <v>14372</v>
      </c>
      <c r="G1668" t="s">
        <v>12266</v>
      </c>
    </row>
    <row r="1669" spans="1:7" x14ac:dyDescent="0.2">
      <c r="A1669" t="s">
        <v>1643</v>
      </c>
      <c r="B1669" t="s">
        <v>101</v>
      </c>
      <c r="C1669" t="s">
        <v>7185</v>
      </c>
      <c r="D1669" t="s">
        <v>9890</v>
      </c>
      <c r="E1669" t="s">
        <v>12064</v>
      </c>
      <c r="F1669" t="s">
        <v>14372</v>
      </c>
      <c r="G1669" t="s">
        <v>12216</v>
      </c>
    </row>
    <row r="1670" spans="1:7" x14ac:dyDescent="0.2">
      <c r="A1670" t="s">
        <v>902</v>
      </c>
      <c r="B1670" t="s">
        <v>322</v>
      </c>
      <c r="C1670" t="s">
        <v>6842</v>
      </c>
      <c r="D1670" t="s">
        <v>9890</v>
      </c>
      <c r="E1670" t="s">
        <v>12064</v>
      </c>
      <c r="F1670" t="s">
        <v>14372</v>
      </c>
      <c r="G1670" t="s">
        <v>12244</v>
      </c>
    </row>
    <row r="1671" spans="1:7" x14ac:dyDescent="0.2">
      <c r="A1671" t="s">
        <v>5351</v>
      </c>
      <c r="B1671" t="s">
        <v>20</v>
      </c>
      <c r="C1671" t="s">
        <v>9321</v>
      </c>
      <c r="D1671" t="s">
        <v>9890</v>
      </c>
      <c r="E1671" t="s">
        <v>12064</v>
      </c>
      <c r="F1671" t="s">
        <v>14372</v>
      </c>
      <c r="G1671" t="s">
        <v>12123</v>
      </c>
    </row>
    <row r="1672" spans="1:7" x14ac:dyDescent="0.2">
      <c r="A1672" t="s">
        <v>1581</v>
      </c>
      <c r="B1672" t="s">
        <v>15</v>
      </c>
      <c r="C1672" t="s">
        <v>7146</v>
      </c>
      <c r="D1672" t="s">
        <v>9890</v>
      </c>
      <c r="E1672" t="s">
        <v>12064</v>
      </c>
      <c r="F1672" t="s">
        <v>14372</v>
      </c>
      <c r="G1672" t="s">
        <v>12158</v>
      </c>
    </row>
    <row r="1673" spans="1:7" x14ac:dyDescent="0.2">
      <c r="A1673" t="s">
        <v>1015</v>
      </c>
      <c r="B1673" t="s">
        <v>1016</v>
      </c>
      <c r="C1673" t="s">
        <v>6898</v>
      </c>
      <c r="D1673" t="s">
        <v>9890</v>
      </c>
      <c r="E1673" t="s">
        <v>12064</v>
      </c>
      <c r="F1673" t="s">
        <v>14372</v>
      </c>
      <c r="G1673" t="s">
        <v>12271</v>
      </c>
    </row>
    <row r="1674" spans="1:7" x14ac:dyDescent="0.2">
      <c r="A1674" t="s">
        <v>4719</v>
      </c>
      <c r="B1674" t="s">
        <v>290</v>
      </c>
      <c r="C1674" t="s">
        <v>8899</v>
      </c>
      <c r="D1674" t="s">
        <v>9890</v>
      </c>
      <c r="E1674" t="s">
        <v>12064</v>
      </c>
      <c r="F1674" t="s">
        <v>14372</v>
      </c>
      <c r="G1674" t="s">
        <v>12126</v>
      </c>
    </row>
    <row r="1675" spans="1:7" x14ac:dyDescent="0.2">
      <c r="A1675" t="s">
        <v>4332</v>
      </c>
      <c r="B1675" t="s">
        <v>20</v>
      </c>
      <c r="C1675" t="s">
        <v>8685</v>
      </c>
      <c r="D1675" t="s">
        <v>9890</v>
      </c>
      <c r="E1675" t="s">
        <v>12064</v>
      </c>
      <c r="F1675" t="s">
        <v>14372</v>
      </c>
      <c r="G1675" t="s">
        <v>12249</v>
      </c>
    </row>
    <row r="1676" spans="1:7" x14ac:dyDescent="0.2">
      <c r="A1676" t="s">
        <v>2574</v>
      </c>
      <c r="B1676" t="s">
        <v>1069</v>
      </c>
      <c r="C1676" t="s">
        <v>7691</v>
      </c>
      <c r="D1676" t="s">
        <v>9943</v>
      </c>
      <c r="E1676" t="s">
        <v>12064</v>
      </c>
      <c r="F1676" t="s">
        <v>14372</v>
      </c>
      <c r="G1676" t="s">
        <v>12208</v>
      </c>
    </row>
    <row r="1677" spans="1:7" x14ac:dyDescent="0.2">
      <c r="A1677" t="s">
        <v>4875</v>
      </c>
      <c r="B1677" t="s">
        <v>1497</v>
      </c>
      <c r="C1677" t="s">
        <v>9001</v>
      </c>
      <c r="D1677" t="s">
        <v>9890</v>
      </c>
      <c r="E1677" t="s">
        <v>12064</v>
      </c>
      <c r="F1677" t="s">
        <v>14372</v>
      </c>
      <c r="G1677" t="s">
        <v>12227</v>
      </c>
    </row>
    <row r="1678" spans="1:7" x14ac:dyDescent="0.2">
      <c r="A1678" t="s">
        <v>1963</v>
      </c>
      <c r="B1678" t="s">
        <v>1665</v>
      </c>
      <c r="C1678" t="s">
        <v>7358</v>
      </c>
      <c r="D1678" t="s">
        <v>9890</v>
      </c>
      <c r="E1678" t="s">
        <v>12064</v>
      </c>
      <c r="F1678" t="s">
        <v>14372</v>
      </c>
      <c r="G1678" t="s">
        <v>12215</v>
      </c>
    </row>
    <row r="1679" spans="1:7" x14ac:dyDescent="0.2">
      <c r="A1679" t="s">
        <v>2363</v>
      </c>
      <c r="B1679" t="s">
        <v>2364</v>
      </c>
      <c r="C1679" t="s">
        <v>7595</v>
      </c>
      <c r="D1679" t="s">
        <v>9890</v>
      </c>
      <c r="E1679" t="s">
        <v>12064</v>
      </c>
      <c r="F1679" t="s">
        <v>14767</v>
      </c>
      <c r="G1679" t="s">
        <v>14648</v>
      </c>
    </row>
    <row r="1680" spans="1:7" x14ac:dyDescent="0.2">
      <c r="A1680" t="s">
        <v>2850</v>
      </c>
      <c r="B1680" t="s">
        <v>219</v>
      </c>
      <c r="C1680" t="s">
        <v>7851</v>
      </c>
      <c r="D1680" t="s">
        <v>9890</v>
      </c>
      <c r="E1680" t="s">
        <v>12064</v>
      </c>
      <c r="F1680" t="s">
        <v>14767</v>
      </c>
      <c r="G1680" t="s">
        <v>14744</v>
      </c>
    </row>
    <row r="1681" spans="1:7" x14ac:dyDescent="0.2">
      <c r="A1681" t="s">
        <v>1869</v>
      </c>
      <c r="B1681" t="s">
        <v>1870</v>
      </c>
      <c r="C1681" t="s">
        <v>7301</v>
      </c>
      <c r="D1681" t="s">
        <v>9890</v>
      </c>
      <c r="E1681" t="s">
        <v>12064</v>
      </c>
      <c r="F1681" t="s">
        <v>14372</v>
      </c>
      <c r="G1681" t="s">
        <v>12099</v>
      </c>
    </row>
    <row r="1682" spans="1:7" x14ac:dyDescent="0.2">
      <c r="A1682" t="s">
        <v>2136</v>
      </c>
      <c r="B1682" t="s">
        <v>42</v>
      </c>
      <c r="C1682" t="s">
        <v>7438</v>
      </c>
      <c r="D1682" t="s">
        <v>9890</v>
      </c>
      <c r="E1682" t="s">
        <v>12064</v>
      </c>
      <c r="F1682" t="s">
        <v>14372</v>
      </c>
      <c r="G1682" t="s">
        <v>12144</v>
      </c>
    </row>
    <row r="1683" spans="1:7" x14ac:dyDescent="0.2">
      <c r="A1683" t="s">
        <v>705</v>
      </c>
      <c r="B1683" t="s">
        <v>95</v>
      </c>
      <c r="C1683" t="s">
        <v>6743</v>
      </c>
      <c r="D1683" t="s">
        <v>9890</v>
      </c>
      <c r="E1683" t="s">
        <v>12064</v>
      </c>
      <c r="F1683" t="s">
        <v>14372</v>
      </c>
      <c r="G1683" t="s">
        <v>12318</v>
      </c>
    </row>
    <row r="1684" spans="1:7" x14ac:dyDescent="0.2">
      <c r="A1684" t="s">
        <v>2488</v>
      </c>
      <c r="B1684" t="s">
        <v>8</v>
      </c>
      <c r="C1684" t="s">
        <v>7328</v>
      </c>
      <c r="D1684" t="s">
        <v>9890</v>
      </c>
      <c r="E1684" t="s">
        <v>12064</v>
      </c>
      <c r="F1684" t="s">
        <v>14767</v>
      </c>
      <c r="G1684" t="s">
        <v>14400</v>
      </c>
    </row>
    <row r="1685" spans="1:7" x14ac:dyDescent="0.2">
      <c r="A1685" t="s">
        <v>4966</v>
      </c>
      <c r="B1685" t="s">
        <v>46</v>
      </c>
      <c r="C1685" t="s">
        <v>9070</v>
      </c>
      <c r="D1685" t="s">
        <v>9890</v>
      </c>
      <c r="E1685" t="s">
        <v>12064</v>
      </c>
      <c r="F1685" t="s">
        <v>14372</v>
      </c>
      <c r="G1685" t="s">
        <v>12232</v>
      </c>
    </row>
    <row r="1686" spans="1:7" x14ac:dyDescent="0.2">
      <c r="A1686" t="s">
        <v>3767</v>
      </c>
      <c r="B1686" t="s">
        <v>322</v>
      </c>
      <c r="C1686" t="s">
        <v>8308</v>
      </c>
      <c r="D1686" t="s">
        <v>9890</v>
      </c>
      <c r="E1686" t="s">
        <v>12064</v>
      </c>
      <c r="F1686" t="s">
        <v>14372</v>
      </c>
      <c r="G1686" t="s">
        <v>12122</v>
      </c>
    </row>
    <row r="1687" spans="1:7" x14ac:dyDescent="0.2">
      <c r="A1687" t="s">
        <v>980</v>
      </c>
      <c r="B1687" t="s">
        <v>370</v>
      </c>
      <c r="C1687" t="s">
        <v>6881</v>
      </c>
      <c r="D1687" t="s">
        <v>9890</v>
      </c>
      <c r="E1687" t="s">
        <v>12064</v>
      </c>
      <c r="F1687" t="s">
        <v>14372</v>
      </c>
      <c r="G1687" t="s">
        <v>12097</v>
      </c>
    </row>
    <row r="1688" spans="1:7" x14ac:dyDescent="0.2">
      <c r="A1688" t="s">
        <v>1922</v>
      </c>
      <c r="B1688" t="s">
        <v>79</v>
      </c>
      <c r="C1688" t="s">
        <v>7326</v>
      </c>
      <c r="D1688" t="s">
        <v>9890</v>
      </c>
      <c r="E1688" t="s">
        <v>12064</v>
      </c>
      <c r="F1688" t="s">
        <v>14372</v>
      </c>
      <c r="G1688" t="s">
        <v>12228</v>
      </c>
    </row>
    <row r="1689" spans="1:7" x14ac:dyDescent="0.2">
      <c r="A1689" t="s">
        <v>4407</v>
      </c>
      <c r="B1689" t="s">
        <v>4408</v>
      </c>
      <c r="C1689" t="s">
        <v>8724</v>
      </c>
      <c r="D1689" t="s">
        <v>9890</v>
      </c>
      <c r="E1689" t="s">
        <v>12064</v>
      </c>
      <c r="F1689" t="s">
        <v>14372</v>
      </c>
      <c r="G1689" t="s">
        <v>12163</v>
      </c>
    </row>
    <row r="1690" spans="1:7" x14ac:dyDescent="0.2">
      <c r="A1690" t="s">
        <v>1265</v>
      </c>
      <c r="B1690" t="s">
        <v>509</v>
      </c>
      <c r="C1690" t="s">
        <v>7015</v>
      </c>
      <c r="D1690" t="s">
        <v>9890</v>
      </c>
      <c r="E1690" t="s">
        <v>12064</v>
      </c>
      <c r="F1690" t="s">
        <v>14372</v>
      </c>
      <c r="G1690" t="s">
        <v>12278</v>
      </c>
    </row>
    <row r="1691" spans="1:7" x14ac:dyDescent="0.2">
      <c r="A1691" t="s">
        <v>5019</v>
      </c>
      <c r="B1691" t="s">
        <v>1016</v>
      </c>
      <c r="C1691" t="s">
        <v>9098</v>
      </c>
      <c r="D1691" t="s">
        <v>9890</v>
      </c>
      <c r="E1691" t="s">
        <v>12064</v>
      </c>
      <c r="F1691" t="s">
        <v>14372</v>
      </c>
      <c r="G1691" t="s">
        <v>12132</v>
      </c>
    </row>
    <row r="1692" spans="1:7" x14ac:dyDescent="0.2">
      <c r="A1692" t="s">
        <v>716</v>
      </c>
      <c r="B1692" t="s">
        <v>573</v>
      </c>
      <c r="C1692" t="s">
        <v>6752</v>
      </c>
      <c r="D1692" t="s">
        <v>9890</v>
      </c>
      <c r="E1692" t="s">
        <v>12064</v>
      </c>
      <c r="F1692" t="s">
        <v>14372</v>
      </c>
      <c r="G1692" t="s">
        <v>12279</v>
      </c>
    </row>
    <row r="1693" spans="1:7" x14ac:dyDescent="0.2">
      <c r="A1693" t="s">
        <v>2870</v>
      </c>
      <c r="B1693" t="s">
        <v>20</v>
      </c>
      <c r="C1693" t="s">
        <v>7859</v>
      </c>
      <c r="D1693" t="s">
        <v>9890</v>
      </c>
      <c r="E1693" t="s">
        <v>12064</v>
      </c>
      <c r="F1693" t="s">
        <v>14372</v>
      </c>
      <c r="G1693" t="s">
        <v>12303</v>
      </c>
    </row>
    <row r="1694" spans="1:7" x14ac:dyDescent="0.2">
      <c r="A1694" t="s">
        <v>3639</v>
      </c>
      <c r="B1694" t="s">
        <v>186</v>
      </c>
      <c r="C1694" t="s">
        <v>8244</v>
      </c>
      <c r="D1694" t="s">
        <v>9890</v>
      </c>
      <c r="E1694" t="s">
        <v>12064</v>
      </c>
      <c r="F1694" t="s">
        <v>14372</v>
      </c>
      <c r="G1694" t="s">
        <v>12283</v>
      </c>
    </row>
    <row r="1695" spans="1:7" x14ac:dyDescent="0.2">
      <c r="A1695" t="s">
        <v>822</v>
      </c>
      <c r="B1695" t="s">
        <v>31</v>
      </c>
      <c r="C1695" t="s">
        <v>6803</v>
      </c>
      <c r="D1695" t="s">
        <v>9890</v>
      </c>
      <c r="E1695" t="s">
        <v>12064</v>
      </c>
      <c r="F1695" t="s">
        <v>14372</v>
      </c>
      <c r="G1695" t="s">
        <v>12070</v>
      </c>
    </row>
    <row r="1696" spans="1:7" x14ac:dyDescent="0.2">
      <c r="A1696" t="s">
        <v>2714</v>
      </c>
      <c r="B1696" t="s">
        <v>31</v>
      </c>
      <c r="C1696" t="s">
        <v>7773</v>
      </c>
      <c r="D1696" t="s">
        <v>9890</v>
      </c>
      <c r="E1696" t="s">
        <v>12064</v>
      </c>
      <c r="F1696" t="s">
        <v>14372</v>
      </c>
      <c r="G1696" t="s">
        <v>12138</v>
      </c>
    </row>
    <row r="1697" spans="1:7" x14ac:dyDescent="0.2">
      <c r="A1697" t="s">
        <v>3459</v>
      </c>
      <c r="B1697" t="s">
        <v>509</v>
      </c>
      <c r="C1697" t="s">
        <v>8114</v>
      </c>
      <c r="D1697" t="s">
        <v>9890</v>
      </c>
      <c r="E1697" t="s">
        <v>12064</v>
      </c>
      <c r="F1697" t="s">
        <v>14372</v>
      </c>
      <c r="G1697" t="s">
        <v>12078</v>
      </c>
    </row>
    <row r="1698" spans="1:7" x14ac:dyDescent="0.2">
      <c r="A1698" t="s">
        <v>4580</v>
      </c>
      <c r="B1698" t="s">
        <v>509</v>
      </c>
      <c r="C1698" t="s">
        <v>8818</v>
      </c>
      <c r="D1698" t="s">
        <v>9890</v>
      </c>
      <c r="E1698" t="s">
        <v>12064</v>
      </c>
      <c r="F1698" t="s">
        <v>14372</v>
      </c>
      <c r="G1698" t="s">
        <v>12223</v>
      </c>
    </row>
    <row r="1699" spans="1:7" x14ac:dyDescent="0.2">
      <c r="A1699" t="s">
        <v>3477</v>
      </c>
      <c r="B1699" t="s">
        <v>175</v>
      </c>
      <c r="C1699" t="s">
        <v>8128</v>
      </c>
      <c r="D1699" t="s">
        <v>9890</v>
      </c>
      <c r="E1699" t="s">
        <v>12064</v>
      </c>
      <c r="F1699" t="s">
        <v>14767</v>
      </c>
      <c r="G1699" t="s">
        <v>14463</v>
      </c>
    </row>
    <row r="1700" spans="1:7" x14ac:dyDescent="0.2">
      <c r="A1700" t="s">
        <v>1594</v>
      </c>
      <c r="B1700" t="s">
        <v>870</v>
      </c>
      <c r="C1700" t="s">
        <v>7155</v>
      </c>
      <c r="D1700" t="s">
        <v>9890</v>
      </c>
      <c r="E1700" t="s">
        <v>12064</v>
      </c>
      <c r="F1700" t="s">
        <v>14372</v>
      </c>
      <c r="G1700" t="s">
        <v>12076</v>
      </c>
    </row>
    <row r="1701" spans="1:7" x14ac:dyDescent="0.2">
      <c r="A1701" t="s">
        <v>4724</v>
      </c>
      <c r="B1701" t="s">
        <v>65</v>
      </c>
      <c r="C1701" t="s">
        <v>8902</v>
      </c>
      <c r="D1701" t="s">
        <v>9890</v>
      </c>
      <c r="E1701" t="s">
        <v>12064</v>
      </c>
      <c r="F1701" t="s">
        <v>14372</v>
      </c>
      <c r="G1701" t="s">
        <v>12127</v>
      </c>
    </row>
    <row r="1702" spans="1:7" x14ac:dyDescent="0.2">
      <c r="A1702" t="s">
        <v>987</v>
      </c>
      <c r="B1702" t="s">
        <v>79</v>
      </c>
      <c r="C1702" t="s">
        <v>6886</v>
      </c>
      <c r="D1702" t="s">
        <v>9890</v>
      </c>
      <c r="E1702" t="s">
        <v>12064</v>
      </c>
      <c r="F1702" t="s">
        <v>14372</v>
      </c>
      <c r="G1702" t="s">
        <v>12275</v>
      </c>
    </row>
    <row r="1703" spans="1:7" x14ac:dyDescent="0.2">
      <c r="A1703" t="s">
        <v>5099</v>
      </c>
      <c r="B1703" t="s">
        <v>383</v>
      </c>
      <c r="C1703" t="s">
        <v>9144</v>
      </c>
      <c r="D1703" t="s">
        <v>9890</v>
      </c>
      <c r="E1703" t="s">
        <v>12064</v>
      </c>
      <c r="F1703" t="s">
        <v>14372</v>
      </c>
      <c r="G1703" t="s">
        <v>12072</v>
      </c>
    </row>
    <row r="1704" spans="1:7" x14ac:dyDescent="0.2">
      <c r="A1704" t="s">
        <v>2069</v>
      </c>
      <c r="B1704" t="s">
        <v>13</v>
      </c>
      <c r="C1704" t="s">
        <v>7391</v>
      </c>
      <c r="D1704" t="s">
        <v>9890</v>
      </c>
      <c r="E1704" t="s">
        <v>12064</v>
      </c>
      <c r="F1704" t="s">
        <v>14372</v>
      </c>
      <c r="G1704" t="s">
        <v>12284</v>
      </c>
    </row>
    <row r="1705" spans="1:7" x14ac:dyDescent="0.2">
      <c r="A1705" t="s">
        <v>2365</v>
      </c>
      <c r="B1705" t="s">
        <v>2366</v>
      </c>
      <c r="C1705" t="s">
        <v>7596</v>
      </c>
      <c r="D1705" t="s">
        <v>9890</v>
      </c>
      <c r="E1705" t="s">
        <v>12064</v>
      </c>
      <c r="F1705" t="s">
        <v>14372</v>
      </c>
      <c r="G1705" t="s">
        <v>12110</v>
      </c>
    </row>
    <row r="1706" spans="1:7" x14ac:dyDescent="0.2">
      <c r="A1706" t="s">
        <v>5084</v>
      </c>
      <c r="B1706" t="s">
        <v>141</v>
      </c>
      <c r="C1706" t="s">
        <v>9139</v>
      </c>
      <c r="D1706" t="s">
        <v>9890</v>
      </c>
      <c r="E1706" t="s">
        <v>12064</v>
      </c>
      <c r="F1706" t="s">
        <v>14372</v>
      </c>
      <c r="G1706" t="s">
        <v>12314</v>
      </c>
    </row>
    <row r="1707" spans="1:7" x14ac:dyDescent="0.2">
      <c r="A1707" t="s">
        <v>4917</v>
      </c>
      <c r="B1707" t="s">
        <v>42</v>
      </c>
      <c r="C1707" t="s">
        <v>9032</v>
      </c>
      <c r="D1707" t="s">
        <v>9890</v>
      </c>
      <c r="E1707" t="s">
        <v>12064</v>
      </c>
      <c r="F1707" t="s">
        <v>14372</v>
      </c>
      <c r="G1707" t="s">
        <v>12220</v>
      </c>
    </row>
    <row r="1708" spans="1:7" x14ac:dyDescent="0.2">
      <c r="A1708" t="s">
        <v>1685</v>
      </c>
      <c r="B1708" t="s">
        <v>326</v>
      </c>
      <c r="C1708" t="s">
        <v>7211</v>
      </c>
      <c r="D1708" t="s">
        <v>9890</v>
      </c>
      <c r="E1708" t="s">
        <v>12064</v>
      </c>
      <c r="F1708" t="s">
        <v>14372</v>
      </c>
      <c r="G1708" t="s">
        <v>12130</v>
      </c>
    </row>
    <row r="1709" spans="1:7" x14ac:dyDescent="0.2">
      <c r="A1709" t="s">
        <v>2142</v>
      </c>
      <c r="B1709" t="s">
        <v>31</v>
      </c>
      <c r="C1709" t="s">
        <v>7444</v>
      </c>
      <c r="D1709" t="s">
        <v>9890</v>
      </c>
      <c r="E1709" t="s">
        <v>12064</v>
      </c>
      <c r="F1709" t="s">
        <v>14372</v>
      </c>
      <c r="G1709" t="s">
        <v>12065</v>
      </c>
    </row>
    <row r="1710" spans="1:7" x14ac:dyDescent="0.2">
      <c r="A1710" t="s">
        <v>4042</v>
      </c>
      <c r="B1710" t="s">
        <v>153</v>
      </c>
      <c r="C1710" t="s">
        <v>8528</v>
      </c>
      <c r="D1710" t="s">
        <v>9890</v>
      </c>
      <c r="E1710" t="s">
        <v>12064</v>
      </c>
      <c r="F1710" t="s">
        <v>14372</v>
      </c>
      <c r="G1710" t="s">
        <v>12218</v>
      </c>
    </row>
    <row r="1711" spans="1:7" x14ac:dyDescent="0.2">
      <c r="A1711" t="s">
        <v>901</v>
      </c>
      <c r="B1711" t="s">
        <v>324</v>
      </c>
      <c r="C1711" t="s">
        <v>6841</v>
      </c>
      <c r="D1711" t="s">
        <v>9890</v>
      </c>
      <c r="E1711" t="s">
        <v>12064</v>
      </c>
      <c r="F1711" t="s">
        <v>14372</v>
      </c>
      <c r="G1711" t="s">
        <v>12219</v>
      </c>
    </row>
    <row r="1712" spans="1:7" x14ac:dyDescent="0.2">
      <c r="A1712" t="s">
        <v>3368</v>
      </c>
      <c r="B1712" t="s">
        <v>42</v>
      </c>
      <c r="C1712" t="s">
        <v>8060</v>
      </c>
      <c r="D1712" t="s">
        <v>9890</v>
      </c>
      <c r="E1712" t="s">
        <v>12064</v>
      </c>
      <c r="F1712" t="s">
        <v>14372</v>
      </c>
      <c r="G1712" t="s">
        <v>12084</v>
      </c>
    </row>
    <row r="1713" spans="1:7" x14ac:dyDescent="0.2">
      <c r="A1713" t="s">
        <v>4871</v>
      </c>
      <c r="B1713" t="s">
        <v>42</v>
      </c>
      <c r="C1713" t="s">
        <v>8999</v>
      </c>
      <c r="D1713" t="s">
        <v>9890</v>
      </c>
      <c r="E1713" t="s">
        <v>12064</v>
      </c>
      <c r="F1713" t="s">
        <v>14372</v>
      </c>
      <c r="G1713" t="s">
        <v>12147</v>
      </c>
    </row>
    <row r="1714" spans="1:7" x14ac:dyDescent="0.2">
      <c r="A1714" t="s">
        <v>4091</v>
      </c>
      <c r="B1714" t="s">
        <v>3117</v>
      </c>
      <c r="C1714" t="s">
        <v>8556</v>
      </c>
      <c r="D1714" t="s">
        <v>9890</v>
      </c>
      <c r="E1714" t="s">
        <v>12064</v>
      </c>
      <c r="F1714" t="s">
        <v>14372</v>
      </c>
      <c r="G1714" t="s">
        <v>12237</v>
      </c>
    </row>
    <row r="1715" spans="1:7" x14ac:dyDescent="0.2">
      <c r="A1715" t="s">
        <v>676</v>
      </c>
      <c r="B1715" t="s">
        <v>129</v>
      </c>
      <c r="C1715" t="s">
        <v>6722</v>
      </c>
      <c r="D1715" t="s">
        <v>9890</v>
      </c>
      <c r="E1715" t="s">
        <v>12064</v>
      </c>
      <c r="F1715" t="s">
        <v>14372</v>
      </c>
      <c r="G1715" t="s">
        <v>12200</v>
      </c>
    </row>
    <row r="1716" spans="1:7" x14ac:dyDescent="0.2">
      <c r="A1716" t="s">
        <v>1435</v>
      </c>
      <c r="B1716" t="s">
        <v>1436</v>
      </c>
      <c r="C1716" t="s">
        <v>7080</v>
      </c>
      <c r="D1716" t="s">
        <v>9890</v>
      </c>
      <c r="E1716" t="s">
        <v>12064</v>
      </c>
      <c r="F1716" t="s">
        <v>14372</v>
      </c>
      <c r="G1716" t="s">
        <v>12233</v>
      </c>
    </row>
    <row r="1717" spans="1:7" x14ac:dyDescent="0.2">
      <c r="A1717" t="s">
        <v>1597</v>
      </c>
      <c r="B1717" t="s">
        <v>33</v>
      </c>
      <c r="C1717" t="s">
        <v>7158</v>
      </c>
      <c r="D1717" t="s">
        <v>9890</v>
      </c>
      <c r="E1717" t="s">
        <v>12064</v>
      </c>
      <c r="F1717" t="s">
        <v>14372</v>
      </c>
      <c r="G1717" t="s">
        <v>12230</v>
      </c>
    </row>
    <row r="1718" spans="1:7" x14ac:dyDescent="0.2">
      <c r="A1718" t="s">
        <v>658</v>
      </c>
      <c r="B1718" t="s">
        <v>101</v>
      </c>
      <c r="C1718" t="s">
        <v>6713</v>
      </c>
      <c r="D1718" t="s">
        <v>9890</v>
      </c>
      <c r="E1718" t="s">
        <v>12064</v>
      </c>
      <c r="F1718" t="s">
        <v>14372</v>
      </c>
      <c r="G1718" t="s">
        <v>12069</v>
      </c>
    </row>
    <row r="1719" spans="1:7" x14ac:dyDescent="0.2">
      <c r="A1719" t="s">
        <v>2550</v>
      </c>
      <c r="B1719" t="s">
        <v>10</v>
      </c>
      <c r="C1719" t="s">
        <v>7688</v>
      </c>
      <c r="D1719" t="s">
        <v>9890</v>
      </c>
      <c r="E1719" t="s">
        <v>12064</v>
      </c>
      <c r="F1719" t="s">
        <v>14767</v>
      </c>
      <c r="G1719" t="s">
        <v>14438</v>
      </c>
    </row>
    <row r="1720" spans="1:7" x14ac:dyDescent="0.2">
      <c r="A1720" t="s">
        <v>900</v>
      </c>
      <c r="B1720" t="s">
        <v>613</v>
      </c>
      <c r="C1720" t="s">
        <v>6840</v>
      </c>
      <c r="D1720" t="s">
        <v>9890</v>
      </c>
      <c r="E1720" t="s">
        <v>12064</v>
      </c>
      <c r="F1720" t="s">
        <v>14372</v>
      </c>
      <c r="G1720" t="s">
        <v>12161</v>
      </c>
    </row>
    <row r="1721" spans="1:7" x14ac:dyDescent="0.2">
      <c r="A1721" t="s">
        <v>3014</v>
      </c>
      <c r="B1721" t="s">
        <v>155</v>
      </c>
      <c r="C1721" t="s">
        <v>7939</v>
      </c>
      <c r="D1721" t="s">
        <v>9890</v>
      </c>
      <c r="E1721" t="s">
        <v>12064</v>
      </c>
      <c r="F1721" t="s">
        <v>14767</v>
      </c>
      <c r="G1721" t="s">
        <v>14412</v>
      </c>
    </row>
    <row r="1722" spans="1:7" x14ac:dyDescent="0.2">
      <c r="A1722" t="s">
        <v>5035</v>
      </c>
      <c r="B1722" t="s">
        <v>1323</v>
      </c>
      <c r="C1722" t="s">
        <v>9111</v>
      </c>
      <c r="D1722" t="s">
        <v>9890</v>
      </c>
      <c r="E1722" t="s">
        <v>12064</v>
      </c>
      <c r="F1722" t="s">
        <v>14372</v>
      </c>
      <c r="G1722" t="s">
        <v>12096</v>
      </c>
    </row>
    <row r="1723" spans="1:7" x14ac:dyDescent="0.2">
      <c r="A1723" t="s">
        <v>3493</v>
      </c>
      <c r="B1723" t="s">
        <v>159</v>
      </c>
      <c r="C1723" t="s">
        <v>8138</v>
      </c>
      <c r="D1723" t="s">
        <v>9890</v>
      </c>
      <c r="E1723" t="s">
        <v>12064</v>
      </c>
      <c r="F1723" t="s">
        <v>14372</v>
      </c>
      <c r="G1723" t="s">
        <v>12270</v>
      </c>
    </row>
    <row r="1724" spans="1:7" x14ac:dyDescent="0.2">
      <c r="A1724" t="s">
        <v>5283</v>
      </c>
      <c r="B1724" t="s">
        <v>10</v>
      </c>
      <c r="C1724" t="s">
        <v>9266</v>
      </c>
      <c r="D1724" t="s">
        <v>9890</v>
      </c>
      <c r="E1724" t="s">
        <v>12064</v>
      </c>
      <c r="F1724" t="s">
        <v>14372</v>
      </c>
      <c r="G1724" t="s">
        <v>12118</v>
      </c>
    </row>
    <row r="1725" spans="1:7" x14ac:dyDescent="0.2">
      <c r="A1725" t="s">
        <v>4369</v>
      </c>
      <c r="B1725" t="s">
        <v>958</v>
      </c>
      <c r="C1725" t="s">
        <v>8703</v>
      </c>
      <c r="D1725" t="s">
        <v>9890</v>
      </c>
      <c r="E1725" t="s">
        <v>12064</v>
      </c>
      <c r="F1725" t="s">
        <v>14372</v>
      </c>
      <c r="G1725" t="s">
        <v>12313</v>
      </c>
    </row>
    <row r="1726" spans="1:7" x14ac:dyDescent="0.2">
      <c r="A1726" t="s">
        <v>2935</v>
      </c>
      <c r="B1726" t="s">
        <v>10</v>
      </c>
      <c r="C1726" t="s">
        <v>7898</v>
      </c>
      <c r="D1726" t="s">
        <v>9890</v>
      </c>
      <c r="E1726" t="s">
        <v>12064</v>
      </c>
      <c r="F1726" t="s">
        <v>14372</v>
      </c>
      <c r="G1726" t="s">
        <v>12287</v>
      </c>
    </row>
    <row r="1727" spans="1:7" x14ac:dyDescent="0.2">
      <c r="A1727" t="s">
        <v>4577</v>
      </c>
      <c r="B1727" t="s">
        <v>20</v>
      </c>
      <c r="C1727" t="s">
        <v>8817</v>
      </c>
      <c r="D1727" t="s">
        <v>9890</v>
      </c>
      <c r="E1727" t="s">
        <v>12064</v>
      </c>
      <c r="F1727" t="s">
        <v>14372</v>
      </c>
      <c r="G1727" t="s">
        <v>12319</v>
      </c>
    </row>
    <row r="1728" spans="1:7" x14ac:dyDescent="0.2">
      <c r="A1728" t="s">
        <v>3594</v>
      </c>
      <c r="B1728" t="s">
        <v>57</v>
      </c>
      <c r="C1728" t="s">
        <v>8211</v>
      </c>
      <c r="D1728" t="s">
        <v>9890</v>
      </c>
      <c r="E1728" t="s">
        <v>12064</v>
      </c>
      <c r="F1728" t="s">
        <v>14372</v>
      </c>
      <c r="G1728" t="s">
        <v>12185</v>
      </c>
    </row>
    <row r="1729" spans="1:7" x14ac:dyDescent="0.2">
      <c r="A1729" t="s">
        <v>4812</v>
      </c>
      <c r="B1729" t="s">
        <v>209</v>
      </c>
      <c r="C1729" t="s">
        <v>8960</v>
      </c>
      <c r="D1729" t="s">
        <v>9890</v>
      </c>
      <c r="E1729" t="s">
        <v>12064</v>
      </c>
      <c r="F1729" t="s">
        <v>14372</v>
      </c>
      <c r="G1729" t="s">
        <v>12151</v>
      </c>
    </row>
    <row r="1730" spans="1:7" x14ac:dyDescent="0.2">
      <c r="A1730" t="s">
        <v>1640</v>
      </c>
      <c r="B1730" t="s">
        <v>25</v>
      </c>
      <c r="C1730" t="s">
        <v>7184</v>
      </c>
      <c r="D1730" t="s">
        <v>9890</v>
      </c>
      <c r="E1730" t="s">
        <v>12064</v>
      </c>
      <c r="F1730" t="s">
        <v>14372</v>
      </c>
      <c r="G1730" t="s">
        <v>12131</v>
      </c>
    </row>
    <row r="1731" spans="1:7" x14ac:dyDescent="0.2">
      <c r="A1731" t="s">
        <v>3035</v>
      </c>
      <c r="B1731" t="s">
        <v>1436</v>
      </c>
      <c r="C1731" t="s">
        <v>7952</v>
      </c>
      <c r="D1731" t="s">
        <v>9890</v>
      </c>
      <c r="E1731" t="s">
        <v>12064</v>
      </c>
      <c r="F1731" t="s">
        <v>14372</v>
      </c>
      <c r="G1731" t="s">
        <v>12263</v>
      </c>
    </row>
    <row r="1732" spans="1:7" x14ac:dyDescent="0.2">
      <c r="A1732" t="s">
        <v>2285</v>
      </c>
      <c r="B1732" t="s">
        <v>25</v>
      </c>
      <c r="C1732" t="s">
        <v>7538</v>
      </c>
      <c r="D1732" t="s">
        <v>9890</v>
      </c>
      <c r="E1732" t="s">
        <v>12064</v>
      </c>
      <c r="F1732" t="s">
        <v>14372</v>
      </c>
      <c r="G1732" t="s">
        <v>12290</v>
      </c>
    </row>
    <row r="1733" spans="1:7" x14ac:dyDescent="0.2">
      <c r="A1733" t="s">
        <v>4844</v>
      </c>
      <c r="B1733" t="s">
        <v>79</v>
      </c>
      <c r="C1733" t="s">
        <v>8986</v>
      </c>
      <c r="D1733" t="s">
        <v>9890</v>
      </c>
      <c r="E1733" t="s">
        <v>12064</v>
      </c>
      <c r="F1733" t="s">
        <v>14372</v>
      </c>
      <c r="G1733" t="s">
        <v>12238</v>
      </c>
    </row>
    <row r="1734" spans="1:7" x14ac:dyDescent="0.2">
      <c r="A1734" t="s">
        <v>4707</v>
      </c>
      <c r="B1734" t="s">
        <v>65</v>
      </c>
      <c r="C1734" t="s">
        <v>8887</v>
      </c>
      <c r="D1734" t="s">
        <v>9890</v>
      </c>
      <c r="E1734" t="s">
        <v>12064</v>
      </c>
      <c r="F1734" t="s">
        <v>14372</v>
      </c>
      <c r="G1734" t="s">
        <v>12075</v>
      </c>
    </row>
    <row r="1735" spans="1:7" x14ac:dyDescent="0.2">
      <c r="A1735" t="s">
        <v>1666</v>
      </c>
      <c r="B1735" t="s">
        <v>495</v>
      </c>
      <c r="C1735" t="s">
        <v>7194</v>
      </c>
      <c r="D1735" t="s">
        <v>9890</v>
      </c>
      <c r="E1735" t="s">
        <v>12064</v>
      </c>
      <c r="F1735" t="s">
        <v>14372</v>
      </c>
      <c r="G1735" t="s">
        <v>12079</v>
      </c>
    </row>
    <row r="1736" spans="1:7" x14ac:dyDescent="0.2">
      <c r="A1736" t="s">
        <v>2924</v>
      </c>
      <c r="B1736" t="s">
        <v>20</v>
      </c>
      <c r="C1736" t="s">
        <v>7892</v>
      </c>
      <c r="D1736" t="s">
        <v>9890</v>
      </c>
      <c r="E1736" t="s">
        <v>12064</v>
      </c>
      <c r="F1736" t="s">
        <v>14372</v>
      </c>
      <c r="G1736" t="s">
        <v>12212</v>
      </c>
    </row>
    <row r="1737" spans="1:7" x14ac:dyDescent="0.2">
      <c r="A1737" t="s">
        <v>4973</v>
      </c>
      <c r="B1737" t="s">
        <v>2933</v>
      </c>
      <c r="C1737" t="s">
        <v>9075</v>
      </c>
      <c r="D1737" t="s">
        <v>9890</v>
      </c>
      <c r="E1737" t="s">
        <v>12064</v>
      </c>
      <c r="F1737" t="s">
        <v>14372</v>
      </c>
      <c r="G1737" t="s">
        <v>12077</v>
      </c>
    </row>
    <row r="1738" spans="1:7" x14ac:dyDescent="0.2">
      <c r="A1738" t="s">
        <v>6484</v>
      </c>
      <c r="B1738" t="s">
        <v>141</v>
      </c>
      <c r="C1738" t="s">
        <v>9832</v>
      </c>
      <c r="D1738" t="s">
        <v>9890</v>
      </c>
      <c r="E1738" t="s">
        <v>12064</v>
      </c>
      <c r="F1738" t="s">
        <v>14372</v>
      </c>
      <c r="G1738" t="s">
        <v>12195</v>
      </c>
    </row>
    <row r="1739" spans="1:7" x14ac:dyDescent="0.2">
      <c r="A1739" t="s">
        <v>4093</v>
      </c>
      <c r="B1739" t="s">
        <v>509</v>
      </c>
      <c r="C1739" t="s">
        <v>8558</v>
      </c>
      <c r="D1739" t="s">
        <v>9890</v>
      </c>
      <c r="E1739" t="s">
        <v>12064</v>
      </c>
      <c r="F1739" t="s">
        <v>14372</v>
      </c>
      <c r="G1739" t="s">
        <v>12198</v>
      </c>
    </row>
    <row r="1740" spans="1:7" x14ac:dyDescent="0.2">
      <c r="A1740" t="s">
        <v>6483</v>
      </c>
      <c r="B1740" t="s">
        <v>326</v>
      </c>
      <c r="C1740" t="s">
        <v>9831</v>
      </c>
      <c r="D1740" t="s">
        <v>9890</v>
      </c>
      <c r="E1740" t="s">
        <v>12064</v>
      </c>
      <c r="F1740" t="s">
        <v>14372</v>
      </c>
      <c r="G1740" t="s">
        <v>12209</v>
      </c>
    </row>
    <row r="1741" spans="1:7" x14ac:dyDescent="0.2">
      <c r="A1741" t="s">
        <v>2440</v>
      </c>
      <c r="B1741" t="s">
        <v>65</v>
      </c>
      <c r="C1741" t="s">
        <v>7628</v>
      </c>
      <c r="D1741" t="s">
        <v>9890</v>
      </c>
      <c r="E1741" t="s">
        <v>12064</v>
      </c>
      <c r="F1741" t="s">
        <v>14372</v>
      </c>
      <c r="G1741" t="s">
        <v>12231</v>
      </c>
    </row>
    <row r="1742" spans="1:7" x14ac:dyDescent="0.2">
      <c r="A1742" t="s">
        <v>4166</v>
      </c>
      <c r="B1742" t="s">
        <v>161</v>
      </c>
      <c r="C1742" t="s">
        <v>8600</v>
      </c>
      <c r="D1742" t="s">
        <v>9890</v>
      </c>
      <c r="E1742" t="s">
        <v>12064</v>
      </c>
      <c r="F1742" t="s">
        <v>14372</v>
      </c>
      <c r="G1742" t="s">
        <v>12277</v>
      </c>
    </row>
    <row r="1743" spans="1:7" x14ac:dyDescent="0.2">
      <c r="A1743" t="s">
        <v>850</v>
      </c>
      <c r="B1743" t="s">
        <v>31</v>
      </c>
      <c r="C1743" t="s">
        <v>6816</v>
      </c>
      <c r="D1743" t="s">
        <v>9890</v>
      </c>
      <c r="E1743" t="s">
        <v>12064</v>
      </c>
      <c r="F1743" t="s">
        <v>14372</v>
      </c>
      <c r="G1743" t="s">
        <v>12108</v>
      </c>
    </row>
    <row r="1744" spans="1:7" x14ac:dyDescent="0.2">
      <c r="A1744" t="s">
        <v>2521</v>
      </c>
      <c r="B1744" t="s">
        <v>1612</v>
      </c>
      <c r="C1744" t="s">
        <v>7673</v>
      </c>
      <c r="D1744" t="s">
        <v>9890</v>
      </c>
      <c r="E1744" t="s">
        <v>12064</v>
      </c>
      <c r="F1744" t="s">
        <v>14372</v>
      </c>
      <c r="G1744" t="s">
        <v>12115</v>
      </c>
    </row>
    <row r="1745" spans="1:7" x14ac:dyDescent="0.2">
      <c r="A1745" t="s">
        <v>3779</v>
      </c>
      <c r="B1745" t="s">
        <v>175</v>
      </c>
      <c r="C1745" t="s">
        <v>8320</v>
      </c>
      <c r="D1745" t="s">
        <v>9890</v>
      </c>
      <c r="E1745" t="s">
        <v>12064</v>
      </c>
      <c r="F1745" t="s">
        <v>14372</v>
      </c>
      <c r="G1745" t="s">
        <v>12180</v>
      </c>
    </row>
    <row r="1746" spans="1:7" x14ac:dyDescent="0.2">
      <c r="A1746" t="s">
        <v>1822</v>
      </c>
      <c r="B1746" t="s">
        <v>570</v>
      </c>
      <c r="C1746" t="s">
        <v>7281</v>
      </c>
      <c r="D1746" t="s">
        <v>9890</v>
      </c>
      <c r="E1746" t="s">
        <v>12064</v>
      </c>
      <c r="F1746" t="s">
        <v>14372</v>
      </c>
      <c r="G1746" t="s">
        <v>12306</v>
      </c>
    </row>
    <row r="1747" spans="1:7" x14ac:dyDescent="0.2">
      <c r="A1747" t="s">
        <v>5116</v>
      </c>
      <c r="B1747" t="s">
        <v>31</v>
      </c>
      <c r="C1747" t="s">
        <v>9151</v>
      </c>
      <c r="D1747" t="s">
        <v>9890</v>
      </c>
      <c r="E1747" t="s">
        <v>12064</v>
      </c>
      <c r="F1747" t="s">
        <v>14372</v>
      </c>
      <c r="G1747" t="s">
        <v>12187</v>
      </c>
    </row>
    <row r="1748" spans="1:7" x14ac:dyDescent="0.2">
      <c r="A1748" t="s">
        <v>6459</v>
      </c>
      <c r="B1748" t="s">
        <v>322</v>
      </c>
      <c r="C1748" t="s">
        <v>8308</v>
      </c>
      <c r="D1748" t="s">
        <v>9890</v>
      </c>
      <c r="E1748" t="s">
        <v>12064</v>
      </c>
      <c r="F1748" t="s">
        <v>14372</v>
      </c>
      <c r="G1748" t="s">
        <v>12122</v>
      </c>
    </row>
    <row r="1749" spans="1:7" x14ac:dyDescent="0.2">
      <c r="A1749" t="s">
        <v>2173</v>
      </c>
      <c r="B1749" t="s">
        <v>681</v>
      </c>
      <c r="C1749" t="s">
        <v>7467</v>
      </c>
      <c r="D1749" t="s">
        <v>9890</v>
      </c>
      <c r="E1749" t="s">
        <v>12064</v>
      </c>
      <c r="F1749" t="s">
        <v>14372</v>
      </c>
      <c r="G1749" t="s">
        <v>12136</v>
      </c>
    </row>
    <row r="1750" spans="1:7" x14ac:dyDescent="0.2">
      <c r="A1750" t="s">
        <v>5027</v>
      </c>
      <c r="B1750" t="s">
        <v>20</v>
      </c>
      <c r="C1750" t="s">
        <v>9106</v>
      </c>
      <c r="D1750" t="s">
        <v>9890</v>
      </c>
      <c r="E1750" t="s">
        <v>12064</v>
      </c>
      <c r="F1750" t="s">
        <v>14372</v>
      </c>
      <c r="G1750" t="s">
        <v>12109</v>
      </c>
    </row>
    <row r="1751" spans="1:7" x14ac:dyDescent="0.2">
      <c r="A1751" t="s">
        <v>2611</v>
      </c>
      <c r="B1751" t="s">
        <v>57</v>
      </c>
      <c r="C1751" t="s">
        <v>7717</v>
      </c>
      <c r="D1751" t="s">
        <v>9890</v>
      </c>
      <c r="E1751" t="s">
        <v>12064</v>
      </c>
      <c r="F1751" t="s">
        <v>14372</v>
      </c>
      <c r="G1751" t="s">
        <v>12321</v>
      </c>
    </row>
    <row r="1752" spans="1:7" x14ac:dyDescent="0.2">
      <c r="A1752" t="s">
        <v>680</v>
      </c>
      <c r="B1752" t="s">
        <v>681</v>
      </c>
      <c r="C1752" t="s">
        <v>6726</v>
      </c>
      <c r="D1752" t="s">
        <v>9890</v>
      </c>
      <c r="E1752" t="s">
        <v>12064</v>
      </c>
      <c r="F1752" t="s">
        <v>14372</v>
      </c>
      <c r="G1752" t="s">
        <v>12148</v>
      </c>
    </row>
    <row r="1753" spans="1:7" x14ac:dyDescent="0.2">
      <c r="A1753" t="s">
        <v>818</v>
      </c>
      <c r="B1753" t="s">
        <v>819</v>
      </c>
      <c r="C1753" t="s">
        <v>6801</v>
      </c>
      <c r="D1753" t="s">
        <v>9890</v>
      </c>
      <c r="E1753" t="s">
        <v>12064</v>
      </c>
      <c r="F1753" t="s">
        <v>14372</v>
      </c>
      <c r="G1753" t="s">
        <v>12259</v>
      </c>
    </row>
    <row r="1754" spans="1:7" x14ac:dyDescent="0.2">
      <c r="A1754" t="s">
        <v>1166</v>
      </c>
      <c r="B1754" t="s">
        <v>683</v>
      </c>
      <c r="C1754" t="s">
        <v>6976</v>
      </c>
      <c r="D1754" t="s">
        <v>9890</v>
      </c>
      <c r="E1754" t="s">
        <v>12064</v>
      </c>
      <c r="F1754" t="s">
        <v>14372</v>
      </c>
      <c r="G1754" t="s">
        <v>12107</v>
      </c>
    </row>
    <row r="1755" spans="1:7" x14ac:dyDescent="0.2">
      <c r="A1755" t="s">
        <v>4368</v>
      </c>
      <c r="B1755" t="s">
        <v>57</v>
      </c>
      <c r="C1755" t="s">
        <v>8702</v>
      </c>
      <c r="D1755" t="s">
        <v>9890</v>
      </c>
      <c r="E1755" t="s">
        <v>12064</v>
      </c>
      <c r="F1755" t="s">
        <v>14372</v>
      </c>
      <c r="G1755" t="s">
        <v>12222</v>
      </c>
    </row>
    <row r="1756" spans="1:7" x14ac:dyDescent="0.2">
      <c r="A1756" t="s">
        <v>720</v>
      </c>
      <c r="B1756" t="s">
        <v>709</v>
      </c>
      <c r="C1756" t="s">
        <v>6756</v>
      </c>
      <c r="D1756" t="s">
        <v>9890</v>
      </c>
      <c r="E1756" t="s">
        <v>12064</v>
      </c>
      <c r="F1756" t="s">
        <v>14372</v>
      </c>
      <c r="G1756" t="s">
        <v>12157</v>
      </c>
    </row>
    <row r="1757" spans="1:7" x14ac:dyDescent="0.2">
      <c r="A1757" t="s">
        <v>984</v>
      </c>
      <c r="B1757" t="s">
        <v>31</v>
      </c>
      <c r="C1757" t="s">
        <v>6883</v>
      </c>
      <c r="D1757" t="s">
        <v>9890</v>
      </c>
      <c r="E1757" t="s">
        <v>12064</v>
      </c>
      <c r="F1757" t="s">
        <v>14372</v>
      </c>
      <c r="G1757" t="s">
        <v>12139</v>
      </c>
    </row>
    <row r="1758" spans="1:7" x14ac:dyDescent="0.2">
      <c r="A1758" t="s">
        <v>4127</v>
      </c>
      <c r="B1758" t="s">
        <v>31</v>
      </c>
      <c r="C1758" t="s">
        <v>8580</v>
      </c>
      <c r="D1758" t="s">
        <v>9890</v>
      </c>
      <c r="E1758" t="s">
        <v>12064</v>
      </c>
      <c r="F1758" t="s">
        <v>14372</v>
      </c>
      <c r="G1758" t="s">
        <v>12089</v>
      </c>
    </row>
    <row r="1759" spans="1:7" x14ac:dyDescent="0.2">
      <c r="A1759" t="s">
        <v>2141</v>
      </c>
      <c r="B1759" t="s">
        <v>894</v>
      </c>
      <c r="C1759" t="s">
        <v>7443</v>
      </c>
      <c r="D1759" t="s">
        <v>9890</v>
      </c>
      <c r="E1759" t="s">
        <v>12064</v>
      </c>
      <c r="F1759" t="s">
        <v>14372</v>
      </c>
      <c r="G1759" t="s">
        <v>12102</v>
      </c>
    </row>
    <row r="1760" spans="1:7" x14ac:dyDescent="0.2">
      <c r="A1760" t="s">
        <v>1784</v>
      </c>
      <c r="B1760" t="s">
        <v>79</v>
      </c>
      <c r="C1760" t="s">
        <v>7263</v>
      </c>
      <c r="D1760" t="s">
        <v>9890</v>
      </c>
      <c r="E1760" t="s">
        <v>12064</v>
      </c>
      <c r="F1760" t="s">
        <v>14372</v>
      </c>
      <c r="G1760" t="s">
        <v>12199</v>
      </c>
    </row>
    <row r="1761" spans="1:7" x14ac:dyDescent="0.2">
      <c r="A1761" t="s">
        <v>976</v>
      </c>
      <c r="B1761" t="s">
        <v>89</v>
      </c>
      <c r="C1761" t="s">
        <v>6880</v>
      </c>
      <c r="D1761" t="s">
        <v>9890</v>
      </c>
      <c r="E1761" t="s">
        <v>12064</v>
      </c>
      <c r="F1761" t="s">
        <v>14372</v>
      </c>
      <c r="G1761" t="s">
        <v>12193</v>
      </c>
    </row>
    <row r="1762" spans="1:7" x14ac:dyDescent="0.2">
      <c r="A1762" t="s">
        <v>1578</v>
      </c>
      <c r="B1762" t="s">
        <v>1497</v>
      </c>
      <c r="C1762" t="s">
        <v>7145</v>
      </c>
      <c r="D1762" t="s">
        <v>9890</v>
      </c>
      <c r="E1762" t="s">
        <v>12064</v>
      </c>
      <c r="F1762" t="s">
        <v>14767</v>
      </c>
      <c r="G1762" t="s">
        <v>14713</v>
      </c>
    </row>
    <row r="1763" spans="1:7" x14ac:dyDescent="0.2">
      <c r="A1763" t="s">
        <v>974</v>
      </c>
      <c r="B1763" t="s">
        <v>635</v>
      </c>
      <c r="C1763" t="s">
        <v>6879</v>
      </c>
      <c r="D1763" t="s">
        <v>9890</v>
      </c>
      <c r="E1763" t="s">
        <v>12064</v>
      </c>
      <c r="F1763" t="s">
        <v>14372</v>
      </c>
      <c r="G1763" t="s">
        <v>12083</v>
      </c>
    </row>
    <row r="1764" spans="1:7" x14ac:dyDescent="0.2">
      <c r="A1764" t="s">
        <v>4935</v>
      </c>
      <c r="B1764" t="s">
        <v>79</v>
      </c>
      <c r="C1764" t="s">
        <v>9044</v>
      </c>
      <c r="D1764" t="s">
        <v>9890</v>
      </c>
      <c r="E1764" t="s">
        <v>12064</v>
      </c>
      <c r="F1764" t="s">
        <v>14372</v>
      </c>
      <c r="G1764" t="s">
        <v>12247</v>
      </c>
    </row>
    <row r="1765" spans="1:7" x14ac:dyDescent="0.2">
      <c r="A1765" t="s">
        <v>1744</v>
      </c>
      <c r="B1765" t="s">
        <v>95</v>
      </c>
      <c r="C1765" t="s">
        <v>7249</v>
      </c>
      <c r="D1765" t="s">
        <v>9890</v>
      </c>
      <c r="E1765" t="s">
        <v>12064</v>
      </c>
      <c r="F1765" t="s">
        <v>14372</v>
      </c>
      <c r="G1765" t="s">
        <v>12296</v>
      </c>
    </row>
    <row r="1766" spans="1:7" x14ac:dyDescent="0.2">
      <c r="A1766" t="s">
        <v>3773</v>
      </c>
      <c r="B1766" t="s">
        <v>117</v>
      </c>
      <c r="C1766" t="s">
        <v>8314</v>
      </c>
      <c r="D1766" t="s">
        <v>9890</v>
      </c>
      <c r="E1766" t="s">
        <v>12064</v>
      </c>
      <c r="F1766" t="s">
        <v>14767</v>
      </c>
      <c r="G1766" t="s">
        <v>14561</v>
      </c>
    </row>
    <row r="1767" spans="1:7" x14ac:dyDescent="0.2">
      <c r="A1767" t="s">
        <v>3036</v>
      </c>
      <c r="B1767" t="s">
        <v>783</v>
      </c>
      <c r="C1767" t="s">
        <v>7953</v>
      </c>
      <c r="D1767" t="s">
        <v>9890</v>
      </c>
      <c r="E1767" t="s">
        <v>12064</v>
      </c>
      <c r="F1767" t="s">
        <v>14372</v>
      </c>
      <c r="G1767" t="s">
        <v>12137</v>
      </c>
    </row>
    <row r="1768" spans="1:7" x14ac:dyDescent="0.2">
      <c r="A1768" t="s">
        <v>4574</v>
      </c>
      <c r="B1768" t="s">
        <v>25</v>
      </c>
      <c r="C1768" t="s">
        <v>8814</v>
      </c>
      <c r="D1768" t="s">
        <v>9890</v>
      </c>
      <c r="E1768" t="s">
        <v>12064</v>
      </c>
      <c r="F1768" t="s">
        <v>14372</v>
      </c>
      <c r="G1768" t="s">
        <v>12165</v>
      </c>
    </row>
    <row r="1769" spans="1:7" x14ac:dyDescent="0.2">
      <c r="A1769" t="s">
        <v>1498</v>
      </c>
      <c r="B1769" t="s">
        <v>10</v>
      </c>
      <c r="C1769" t="s">
        <v>7103</v>
      </c>
      <c r="D1769" t="s">
        <v>9890</v>
      </c>
      <c r="E1769" t="s">
        <v>12064</v>
      </c>
      <c r="F1769" t="s">
        <v>14372</v>
      </c>
      <c r="G1769" t="s">
        <v>12245</v>
      </c>
    </row>
    <row r="1770" spans="1:7" x14ac:dyDescent="0.2">
      <c r="A1770" t="s">
        <v>718</v>
      </c>
      <c r="B1770" t="s">
        <v>44</v>
      </c>
      <c r="C1770" t="s">
        <v>6754</v>
      </c>
      <c r="D1770" t="s">
        <v>9890</v>
      </c>
      <c r="E1770" t="s">
        <v>12064</v>
      </c>
      <c r="F1770" t="s">
        <v>14372</v>
      </c>
      <c r="G1770" t="s">
        <v>12100</v>
      </c>
    </row>
    <row r="1771" spans="1:7" x14ac:dyDescent="0.2">
      <c r="A1771" t="s">
        <v>1372</v>
      </c>
      <c r="B1771" t="s">
        <v>795</v>
      </c>
      <c r="C1771" t="s">
        <v>7060</v>
      </c>
      <c r="D1771" t="s">
        <v>9890</v>
      </c>
      <c r="E1771" t="s">
        <v>12064</v>
      </c>
      <c r="F1771" t="s">
        <v>14372</v>
      </c>
      <c r="G1771" t="s">
        <v>12274</v>
      </c>
    </row>
    <row r="1772" spans="1:7" x14ac:dyDescent="0.2">
      <c r="A1772" t="s">
        <v>2443</v>
      </c>
      <c r="B1772" t="s">
        <v>709</v>
      </c>
      <c r="C1772" t="s">
        <v>7629</v>
      </c>
      <c r="D1772" t="s">
        <v>9890</v>
      </c>
      <c r="E1772" t="s">
        <v>12064</v>
      </c>
      <c r="F1772" t="s">
        <v>14372</v>
      </c>
      <c r="G1772" t="s">
        <v>12073</v>
      </c>
    </row>
    <row r="1773" spans="1:7" x14ac:dyDescent="0.2">
      <c r="A1773" t="s">
        <v>1923</v>
      </c>
      <c r="B1773" t="s">
        <v>1924</v>
      </c>
      <c r="C1773" t="s">
        <v>7327</v>
      </c>
      <c r="D1773" t="s">
        <v>9890</v>
      </c>
      <c r="E1773" t="s">
        <v>12064</v>
      </c>
      <c r="F1773" t="s">
        <v>14372</v>
      </c>
      <c r="G1773" t="s">
        <v>12204</v>
      </c>
    </row>
    <row r="1774" spans="1:7" x14ac:dyDescent="0.2">
      <c r="A1774" t="s">
        <v>706</v>
      </c>
      <c r="B1774" t="s">
        <v>31</v>
      </c>
      <c r="C1774" t="s">
        <v>6744</v>
      </c>
      <c r="D1774" t="s">
        <v>9890</v>
      </c>
      <c r="E1774" t="s">
        <v>12064</v>
      </c>
      <c r="F1774" t="s">
        <v>14372</v>
      </c>
      <c r="G1774" t="s">
        <v>12145</v>
      </c>
    </row>
    <row r="1775" spans="1:7" x14ac:dyDescent="0.2">
      <c r="A1775" t="s">
        <v>846</v>
      </c>
      <c r="B1775" t="s">
        <v>101</v>
      </c>
      <c r="C1775" t="s">
        <v>6812</v>
      </c>
      <c r="D1775" t="s">
        <v>9890</v>
      </c>
      <c r="E1775" t="s">
        <v>12064</v>
      </c>
      <c r="F1775" t="s">
        <v>14372</v>
      </c>
      <c r="G1775" t="s">
        <v>12119</v>
      </c>
    </row>
    <row r="1776" spans="1:7" x14ac:dyDescent="0.2">
      <c r="A1776" t="s">
        <v>2575</v>
      </c>
      <c r="B1776" t="s">
        <v>79</v>
      </c>
      <c r="C1776" t="s">
        <v>7692</v>
      </c>
      <c r="D1776" t="s">
        <v>9890</v>
      </c>
      <c r="E1776" t="s">
        <v>12064</v>
      </c>
      <c r="F1776" t="s">
        <v>14372</v>
      </c>
      <c r="G1776" t="s">
        <v>12071</v>
      </c>
    </row>
    <row r="1777" spans="1:7" x14ac:dyDescent="0.2">
      <c r="A1777" t="s">
        <v>809</v>
      </c>
      <c r="B1777" t="s">
        <v>31</v>
      </c>
      <c r="C1777" t="s">
        <v>6754</v>
      </c>
      <c r="D1777" t="s">
        <v>9890</v>
      </c>
      <c r="E1777" t="s">
        <v>12064</v>
      </c>
      <c r="F1777" t="s">
        <v>14372</v>
      </c>
      <c r="G1777" t="s">
        <v>12100</v>
      </c>
    </row>
    <row r="1778" spans="1:7" x14ac:dyDescent="0.2">
      <c r="A1778" t="s">
        <v>2114</v>
      </c>
      <c r="B1778" t="s">
        <v>31</v>
      </c>
      <c r="C1778" t="s">
        <v>7423</v>
      </c>
      <c r="D1778" t="s">
        <v>9890</v>
      </c>
      <c r="E1778" t="s">
        <v>12064</v>
      </c>
      <c r="F1778" t="s">
        <v>14372</v>
      </c>
      <c r="G1778" t="s">
        <v>12194</v>
      </c>
    </row>
    <row r="1779" spans="1:7" x14ac:dyDescent="0.2">
      <c r="A1779" t="s">
        <v>2841</v>
      </c>
      <c r="B1779" t="s">
        <v>681</v>
      </c>
      <c r="C1779" t="s">
        <v>7844</v>
      </c>
      <c r="D1779" t="s">
        <v>9890</v>
      </c>
      <c r="E1779" t="s">
        <v>12064</v>
      </c>
      <c r="F1779" t="s">
        <v>14767</v>
      </c>
      <c r="G1779" t="s">
        <v>14510</v>
      </c>
    </row>
    <row r="1780" spans="1:7" x14ac:dyDescent="0.2">
      <c r="A1780" t="s">
        <v>1683</v>
      </c>
      <c r="B1780" t="s">
        <v>324</v>
      </c>
      <c r="C1780" t="s">
        <v>7209</v>
      </c>
      <c r="D1780" t="s">
        <v>9890</v>
      </c>
      <c r="E1780" t="s">
        <v>12064</v>
      </c>
      <c r="F1780" t="s">
        <v>14372</v>
      </c>
      <c r="G1780" t="s">
        <v>12170</v>
      </c>
    </row>
    <row r="1781" spans="1:7" x14ac:dyDescent="0.2">
      <c r="A1781" t="s">
        <v>2765</v>
      </c>
      <c r="B1781" t="s">
        <v>101</v>
      </c>
      <c r="C1781" t="s">
        <v>7806</v>
      </c>
      <c r="D1781" t="s">
        <v>9890</v>
      </c>
      <c r="E1781" t="s">
        <v>12064</v>
      </c>
      <c r="F1781" t="s">
        <v>14372</v>
      </c>
      <c r="G1781" t="s">
        <v>12268</v>
      </c>
    </row>
    <row r="1782" spans="1:7" x14ac:dyDescent="0.2">
      <c r="A1782" t="s">
        <v>6453</v>
      </c>
      <c r="B1782" t="s">
        <v>57</v>
      </c>
      <c r="C1782" t="s">
        <v>9822</v>
      </c>
      <c r="D1782" t="s">
        <v>9890</v>
      </c>
      <c r="E1782" t="s">
        <v>12064</v>
      </c>
      <c r="F1782" t="s">
        <v>14372</v>
      </c>
      <c r="G1782" t="s">
        <v>12106</v>
      </c>
    </row>
    <row r="1783" spans="1:7" x14ac:dyDescent="0.2">
      <c r="A1783" t="s">
        <v>972</v>
      </c>
      <c r="B1783" t="s">
        <v>147</v>
      </c>
      <c r="C1783" t="s">
        <v>6877</v>
      </c>
      <c r="D1783" t="s">
        <v>9890</v>
      </c>
      <c r="E1783" t="s">
        <v>12064</v>
      </c>
      <c r="F1783" t="s">
        <v>14372</v>
      </c>
      <c r="G1783" t="s">
        <v>12150</v>
      </c>
    </row>
    <row r="1784" spans="1:7" x14ac:dyDescent="0.2">
      <c r="A1784" t="s">
        <v>5760</v>
      </c>
      <c r="B1784" t="s">
        <v>42</v>
      </c>
      <c r="C1784" t="s">
        <v>9561</v>
      </c>
      <c r="D1784" t="s">
        <v>9890</v>
      </c>
      <c r="E1784" t="s">
        <v>12064</v>
      </c>
      <c r="F1784" t="s">
        <v>14767</v>
      </c>
      <c r="G1784" t="s">
        <v>14472</v>
      </c>
    </row>
    <row r="1785" spans="1:7" x14ac:dyDescent="0.2">
      <c r="A1785" t="s">
        <v>5021</v>
      </c>
      <c r="B1785" t="s">
        <v>709</v>
      </c>
      <c r="C1785" t="s">
        <v>9100</v>
      </c>
      <c r="D1785" t="s">
        <v>9890</v>
      </c>
      <c r="E1785" t="s">
        <v>12064</v>
      </c>
      <c r="F1785" t="s">
        <v>14372</v>
      </c>
      <c r="G1785" t="s">
        <v>12186</v>
      </c>
    </row>
    <row r="1786" spans="1:7" x14ac:dyDescent="0.2">
      <c r="A1786" t="s">
        <v>2595</v>
      </c>
      <c r="B1786" t="s">
        <v>324</v>
      </c>
      <c r="C1786" t="s">
        <v>7707</v>
      </c>
      <c r="D1786" t="s">
        <v>9890</v>
      </c>
      <c r="E1786" t="s">
        <v>12064</v>
      </c>
      <c r="F1786" t="s">
        <v>14767</v>
      </c>
      <c r="G1786" t="s">
        <v>14484</v>
      </c>
    </row>
    <row r="1787" spans="1:7" x14ac:dyDescent="0.2">
      <c r="A1787" t="s">
        <v>4804</v>
      </c>
      <c r="B1787" t="s">
        <v>42</v>
      </c>
      <c r="C1787" t="s">
        <v>8953</v>
      </c>
      <c r="D1787" t="s">
        <v>9890</v>
      </c>
      <c r="E1787" t="s">
        <v>12064</v>
      </c>
      <c r="F1787" t="s">
        <v>14372</v>
      </c>
      <c r="G1787" t="s">
        <v>12234</v>
      </c>
    </row>
    <row r="1788" spans="1:7" x14ac:dyDescent="0.2">
      <c r="A1788" t="s">
        <v>3529</v>
      </c>
      <c r="B1788" t="s">
        <v>42</v>
      </c>
      <c r="C1788" t="s">
        <v>8162</v>
      </c>
      <c r="D1788" t="s">
        <v>9890</v>
      </c>
      <c r="E1788" t="s">
        <v>12064</v>
      </c>
      <c r="F1788" t="s">
        <v>14372</v>
      </c>
      <c r="G1788" t="s">
        <v>12235</v>
      </c>
    </row>
    <row r="1789" spans="1:7" x14ac:dyDescent="0.2">
      <c r="A1789" t="s">
        <v>5089</v>
      </c>
      <c r="B1789" t="s">
        <v>46</v>
      </c>
      <c r="C1789" t="s">
        <v>9142</v>
      </c>
      <c r="D1789" t="s">
        <v>9890</v>
      </c>
      <c r="E1789" t="s">
        <v>12064</v>
      </c>
      <c r="F1789" t="s">
        <v>14372</v>
      </c>
      <c r="G1789" t="s">
        <v>12174</v>
      </c>
    </row>
    <row r="1790" spans="1:7" x14ac:dyDescent="0.2">
      <c r="A1790" t="s">
        <v>1970</v>
      </c>
      <c r="B1790" t="s">
        <v>57</v>
      </c>
      <c r="C1790" t="s">
        <v>7363</v>
      </c>
      <c r="D1790" t="s">
        <v>9890</v>
      </c>
      <c r="E1790" t="s">
        <v>12064</v>
      </c>
      <c r="F1790" t="s">
        <v>14372</v>
      </c>
      <c r="G1790" t="s">
        <v>12120</v>
      </c>
    </row>
    <row r="1791" spans="1:7" x14ac:dyDescent="0.2">
      <c r="A1791" t="s">
        <v>847</v>
      </c>
      <c r="B1791" t="s">
        <v>330</v>
      </c>
      <c r="C1791" t="s">
        <v>6813</v>
      </c>
      <c r="D1791" t="s">
        <v>9890</v>
      </c>
      <c r="E1791" t="s">
        <v>12064</v>
      </c>
      <c r="F1791" t="s">
        <v>14372</v>
      </c>
      <c r="G1791" t="s">
        <v>12282</v>
      </c>
    </row>
    <row r="1792" spans="1:7" x14ac:dyDescent="0.2">
      <c r="A1792" t="s">
        <v>4090</v>
      </c>
      <c r="B1792" t="s">
        <v>570</v>
      </c>
      <c r="C1792" t="s">
        <v>8555</v>
      </c>
      <c r="D1792" t="s">
        <v>9890</v>
      </c>
      <c r="E1792" t="s">
        <v>12064</v>
      </c>
      <c r="F1792" t="s">
        <v>14372</v>
      </c>
      <c r="G1792" t="s">
        <v>12087</v>
      </c>
    </row>
    <row r="1793" spans="1:7" x14ac:dyDescent="0.2">
      <c r="A1793" t="s">
        <v>1925</v>
      </c>
      <c r="B1793" t="s">
        <v>1560</v>
      </c>
      <c r="C1793" t="s">
        <v>7328</v>
      </c>
      <c r="D1793" t="s">
        <v>9890</v>
      </c>
      <c r="E1793" t="s">
        <v>12064</v>
      </c>
      <c r="F1793" t="s">
        <v>14767</v>
      </c>
      <c r="G1793" t="s">
        <v>14400</v>
      </c>
    </row>
    <row r="1794" spans="1:7" x14ac:dyDescent="0.2">
      <c r="A1794" t="s">
        <v>5347</v>
      </c>
      <c r="B1794" t="s">
        <v>20</v>
      </c>
      <c r="C1794" t="s">
        <v>9317</v>
      </c>
      <c r="D1794" t="s">
        <v>9890</v>
      </c>
      <c r="E1794" t="s">
        <v>12064</v>
      </c>
      <c r="F1794" t="s">
        <v>14767</v>
      </c>
      <c r="G1794" t="s">
        <v>14476</v>
      </c>
    </row>
    <row r="1795" spans="1:7" x14ac:dyDescent="0.2">
      <c r="A1795" t="s">
        <v>1165</v>
      </c>
      <c r="B1795" t="s">
        <v>20</v>
      </c>
      <c r="C1795" t="s">
        <v>6975</v>
      </c>
      <c r="D1795" t="s">
        <v>9890</v>
      </c>
      <c r="E1795" t="s">
        <v>12064</v>
      </c>
      <c r="F1795" t="s">
        <v>14372</v>
      </c>
      <c r="G1795" t="s">
        <v>12214</v>
      </c>
    </row>
    <row r="1796" spans="1:7" x14ac:dyDescent="0.2">
      <c r="A1796" t="s">
        <v>4434</v>
      </c>
      <c r="B1796" t="s">
        <v>20</v>
      </c>
      <c r="C1796" t="s">
        <v>8739</v>
      </c>
      <c r="D1796" t="s">
        <v>9890</v>
      </c>
      <c r="E1796" t="s">
        <v>12064</v>
      </c>
      <c r="F1796" t="s">
        <v>14372</v>
      </c>
      <c r="G1796" t="s">
        <v>12128</v>
      </c>
    </row>
    <row r="1797" spans="1:7" x14ac:dyDescent="0.2">
      <c r="A1797" t="s">
        <v>2481</v>
      </c>
      <c r="B1797" t="s">
        <v>20</v>
      </c>
      <c r="C1797" t="s">
        <v>7649</v>
      </c>
      <c r="D1797" t="s">
        <v>9890</v>
      </c>
      <c r="E1797" t="s">
        <v>12064</v>
      </c>
      <c r="F1797" t="s">
        <v>14372</v>
      </c>
      <c r="G1797" t="s">
        <v>12086</v>
      </c>
    </row>
    <row r="1798" spans="1:7" x14ac:dyDescent="0.2">
      <c r="A1798" t="s">
        <v>1496</v>
      </c>
      <c r="B1798" t="s">
        <v>1497</v>
      </c>
      <c r="C1798" t="s">
        <v>7102</v>
      </c>
      <c r="D1798" t="s">
        <v>9890</v>
      </c>
      <c r="E1798" t="s">
        <v>12064</v>
      </c>
      <c r="F1798" t="s">
        <v>14372</v>
      </c>
      <c r="G1798" t="s">
        <v>12152</v>
      </c>
    </row>
    <row r="1799" spans="1:7" x14ac:dyDescent="0.2">
      <c r="A1799" t="s">
        <v>2509</v>
      </c>
      <c r="B1799" t="s">
        <v>1497</v>
      </c>
      <c r="C1799" t="s">
        <v>7666</v>
      </c>
      <c r="D1799" t="s">
        <v>9890</v>
      </c>
      <c r="E1799" t="s">
        <v>12064</v>
      </c>
      <c r="F1799" t="s">
        <v>14372</v>
      </c>
      <c r="G1799" t="s">
        <v>12134</v>
      </c>
    </row>
    <row r="1800" spans="1:7" x14ac:dyDescent="0.2">
      <c r="A1800" t="s">
        <v>2558</v>
      </c>
      <c r="B1800" t="s">
        <v>1491</v>
      </c>
      <c r="C1800" t="s">
        <v>7689</v>
      </c>
      <c r="D1800" t="s">
        <v>9890</v>
      </c>
      <c r="E1800" t="s">
        <v>12064</v>
      </c>
      <c r="F1800" t="s">
        <v>14767</v>
      </c>
      <c r="G1800" t="s">
        <v>14751</v>
      </c>
    </row>
    <row r="1801" spans="1:7" x14ac:dyDescent="0.2">
      <c r="A1801" t="s">
        <v>3020</v>
      </c>
      <c r="B1801" t="s">
        <v>622</v>
      </c>
      <c r="C1801" t="s">
        <v>7945</v>
      </c>
      <c r="D1801" t="s">
        <v>9890</v>
      </c>
      <c r="E1801" t="s">
        <v>12064</v>
      </c>
      <c r="F1801" t="s">
        <v>14372</v>
      </c>
      <c r="G1801" t="s">
        <v>12240</v>
      </c>
    </row>
    <row r="1802" spans="1:7" x14ac:dyDescent="0.2">
      <c r="A1802" t="s">
        <v>1794</v>
      </c>
      <c r="B1802" t="s">
        <v>10</v>
      </c>
      <c r="C1802" t="s">
        <v>7267</v>
      </c>
      <c r="D1802" t="s">
        <v>9890</v>
      </c>
      <c r="E1802" t="s">
        <v>12064</v>
      </c>
      <c r="F1802" t="s">
        <v>14372</v>
      </c>
      <c r="G1802" t="s">
        <v>12105</v>
      </c>
    </row>
    <row r="1803" spans="1:7" x14ac:dyDescent="0.2">
      <c r="A1803" t="s">
        <v>2139</v>
      </c>
      <c r="B1803" t="s">
        <v>42</v>
      </c>
      <c r="C1803" t="s">
        <v>7441</v>
      </c>
      <c r="D1803" t="s">
        <v>9890</v>
      </c>
      <c r="E1803" t="s">
        <v>12064</v>
      </c>
      <c r="F1803" t="s">
        <v>14372</v>
      </c>
      <c r="G1803" t="s">
        <v>12320</v>
      </c>
    </row>
    <row r="1804" spans="1:7" x14ac:dyDescent="0.2">
      <c r="A1804" t="s">
        <v>810</v>
      </c>
      <c r="B1804" t="s">
        <v>76</v>
      </c>
      <c r="C1804" t="s">
        <v>6798</v>
      </c>
      <c r="D1804" t="s">
        <v>9890</v>
      </c>
      <c r="E1804" t="s">
        <v>12064</v>
      </c>
      <c r="F1804" t="s">
        <v>14372</v>
      </c>
      <c r="G1804" t="s">
        <v>12258</v>
      </c>
    </row>
    <row r="1805" spans="1:7" x14ac:dyDescent="0.2">
      <c r="A1805" t="s">
        <v>4710</v>
      </c>
      <c r="B1805" t="s">
        <v>31</v>
      </c>
      <c r="C1805" t="s">
        <v>8890</v>
      </c>
      <c r="D1805" t="s">
        <v>9890</v>
      </c>
      <c r="E1805" t="s">
        <v>12064</v>
      </c>
      <c r="F1805" t="s">
        <v>14372</v>
      </c>
      <c r="G1805" t="s">
        <v>12305</v>
      </c>
    </row>
    <row r="1806" spans="1:7" x14ac:dyDescent="0.2">
      <c r="A1806" t="s">
        <v>1694</v>
      </c>
      <c r="B1806" t="s">
        <v>322</v>
      </c>
      <c r="C1806" t="s">
        <v>7217</v>
      </c>
      <c r="D1806" t="s">
        <v>9890</v>
      </c>
      <c r="E1806" t="s">
        <v>12064</v>
      </c>
      <c r="F1806" t="s">
        <v>14372</v>
      </c>
      <c r="G1806" t="s">
        <v>12276</v>
      </c>
    </row>
    <row r="1807" spans="1:7" x14ac:dyDescent="0.2">
      <c r="A1807" t="s">
        <v>5515</v>
      </c>
      <c r="B1807" t="s">
        <v>8</v>
      </c>
      <c r="C1807" t="s">
        <v>9435</v>
      </c>
      <c r="D1807" t="s">
        <v>9890</v>
      </c>
      <c r="E1807" t="s">
        <v>12064</v>
      </c>
      <c r="F1807" t="s">
        <v>14372</v>
      </c>
      <c r="G1807" t="s">
        <v>12093</v>
      </c>
    </row>
    <row r="1808" spans="1:7" x14ac:dyDescent="0.2">
      <c r="A1808" t="s">
        <v>5031</v>
      </c>
      <c r="B1808" t="s">
        <v>681</v>
      </c>
      <c r="C1808" t="s">
        <v>9108</v>
      </c>
      <c r="D1808" t="s">
        <v>9890</v>
      </c>
      <c r="E1808" t="s">
        <v>12064</v>
      </c>
      <c r="F1808" t="s">
        <v>14372</v>
      </c>
      <c r="G1808" t="s">
        <v>12252</v>
      </c>
    </row>
    <row r="1809" spans="1:7" x14ac:dyDescent="0.2">
      <c r="A1809" t="s">
        <v>1797</v>
      </c>
      <c r="B1809" t="s">
        <v>169</v>
      </c>
      <c r="C1809" t="s">
        <v>7270</v>
      </c>
      <c r="D1809" t="s">
        <v>9890</v>
      </c>
      <c r="E1809" t="s">
        <v>12064</v>
      </c>
      <c r="F1809" t="s">
        <v>14372</v>
      </c>
      <c r="G1809" t="s">
        <v>12111</v>
      </c>
    </row>
    <row r="1810" spans="1:7" x14ac:dyDescent="0.2">
      <c r="A1810" t="s">
        <v>674</v>
      </c>
      <c r="B1810" t="s">
        <v>42</v>
      </c>
      <c r="C1810" t="s">
        <v>6720</v>
      </c>
      <c r="D1810" t="s">
        <v>9890</v>
      </c>
      <c r="E1810" t="s">
        <v>12064</v>
      </c>
      <c r="F1810" t="s">
        <v>14372</v>
      </c>
      <c r="G1810" t="s">
        <v>12304</v>
      </c>
    </row>
    <row r="1811" spans="1:7" x14ac:dyDescent="0.2">
      <c r="A1811" t="s">
        <v>4257</v>
      </c>
      <c r="B1811" t="s">
        <v>10</v>
      </c>
      <c r="C1811" t="s">
        <v>8648</v>
      </c>
      <c r="D1811" t="s">
        <v>9890</v>
      </c>
      <c r="E1811" t="s">
        <v>12064</v>
      </c>
      <c r="F1811" t="s">
        <v>14372</v>
      </c>
      <c r="G1811" t="s">
        <v>12316</v>
      </c>
    </row>
    <row r="1812" spans="1:7" x14ac:dyDescent="0.2">
      <c r="A1812" t="s">
        <v>1432</v>
      </c>
      <c r="B1812" t="s">
        <v>681</v>
      </c>
      <c r="C1812" t="s">
        <v>7079</v>
      </c>
      <c r="D1812" t="s">
        <v>9890</v>
      </c>
      <c r="E1812" t="s">
        <v>12064</v>
      </c>
      <c r="F1812" t="s">
        <v>14372</v>
      </c>
      <c r="G1812" t="s">
        <v>12261</v>
      </c>
    </row>
    <row r="1813" spans="1:7" x14ac:dyDescent="0.2">
      <c r="A1813" t="s">
        <v>3007</v>
      </c>
      <c r="B1813" t="s">
        <v>681</v>
      </c>
      <c r="C1813" t="s">
        <v>7932</v>
      </c>
      <c r="D1813" t="s">
        <v>9890</v>
      </c>
      <c r="E1813" t="s">
        <v>12064</v>
      </c>
      <c r="F1813" t="s">
        <v>14767</v>
      </c>
      <c r="G1813" t="s">
        <v>14424</v>
      </c>
    </row>
    <row r="1814" spans="1:7" x14ac:dyDescent="0.2">
      <c r="A1814" t="s">
        <v>2082</v>
      </c>
      <c r="B1814" t="s">
        <v>65</v>
      </c>
      <c r="C1814" t="s">
        <v>7399</v>
      </c>
      <c r="D1814" t="s">
        <v>9890</v>
      </c>
      <c r="E1814" t="s">
        <v>12064</v>
      </c>
      <c r="F1814" t="s">
        <v>14372</v>
      </c>
      <c r="G1814" t="s">
        <v>12082</v>
      </c>
    </row>
    <row r="1815" spans="1:7" x14ac:dyDescent="0.2">
      <c r="A1815" t="s">
        <v>1533</v>
      </c>
      <c r="B1815" t="s">
        <v>645</v>
      </c>
      <c r="C1815" t="s">
        <v>7122</v>
      </c>
      <c r="D1815" t="s">
        <v>9890</v>
      </c>
      <c r="E1815" t="s">
        <v>12064</v>
      </c>
      <c r="F1815" t="s">
        <v>14372</v>
      </c>
      <c r="G1815" t="s">
        <v>12203</v>
      </c>
    </row>
    <row r="1816" spans="1:7" x14ac:dyDescent="0.2">
      <c r="A1816" t="s">
        <v>904</v>
      </c>
      <c r="B1816" t="s">
        <v>324</v>
      </c>
      <c r="C1816" t="s">
        <v>6844</v>
      </c>
      <c r="D1816" t="s">
        <v>9890</v>
      </c>
      <c r="E1816" t="s">
        <v>12064</v>
      </c>
      <c r="F1816" t="s">
        <v>14372</v>
      </c>
      <c r="G1816" t="s">
        <v>12181</v>
      </c>
    </row>
    <row r="1817" spans="1:7" x14ac:dyDescent="0.2">
      <c r="A1817" t="s">
        <v>5590</v>
      </c>
      <c r="B1817" t="s">
        <v>219</v>
      </c>
      <c r="C1817" t="s">
        <v>9480</v>
      </c>
      <c r="D1817" t="s">
        <v>9890</v>
      </c>
      <c r="E1817" t="s">
        <v>12064</v>
      </c>
      <c r="F1817" t="s">
        <v>14372</v>
      </c>
      <c r="G1817" t="s">
        <v>12196</v>
      </c>
    </row>
    <row r="1818" spans="1:7" x14ac:dyDescent="0.2">
      <c r="A1818" t="s">
        <v>4571</v>
      </c>
      <c r="B1818" t="s">
        <v>478</v>
      </c>
      <c r="C1818" t="s">
        <v>8811</v>
      </c>
      <c r="D1818" t="s">
        <v>9890</v>
      </c>
      <c r="E1818" t="s">
        <v>12064</v>
      </c>
      <c r="F1818" t="s">
        <v>14372</v>
      </c>
      <c r="G1818" t="s">
        <v>12179</v>
      </c>
    </row>
    <row r="1819" spans="1:7" x14ac:dyDescent="0.2">
      <c r="A1819" t="s">
        <v>4972</v>
      </c>
      <c r="B1819" t="s">
        <v>681</v>
      </c>
      <c r="C1819" t="s">
        <v>9074</v>
      </c>
      <c r="D1819" t="s">
        <v>9890</v>
      </c>
      <c r="E1819" t="s">
        <v>12064</v>
      </c>
      <c r="F1819" t="s">
        <v>14767</v>
      </c>
      <c r="G1819" t="s">
        <v>14541</v>
      </c>
    </row>
    <row r="1820" spans="1:7" x14ac:dyDescent="0.2">
      <c r="A1820" t="s">
        <v>3589</v>
      </c>
      <c r="B1820" t="s">
        <v>141</v>
      </c>
      <c r="C1820" t="s">
        <v>8208</v>
      </c>
      <c r="D1820" t="s">
        <v>9890</v>
      </c>
      <c r="E1820" t="s">
        <v>12064</v>
      </c>
      <c r="F1820" t="s">
        <v>14372</v>
      </c>
      <c r="G1820" t="s">
        <v>12197</v>
      </c>
    </row>
    <row r="1821" spans="1:7" x14ac:dyDescent="0.2">
      <c r="A1821" t="s">
        <v>5391</v>
      </c>
      <c r="B1821" t="s">
        <v>681</v>
      </c>
      <c r="C1821" t="s">
        <v>9346</v>
      </c>
      <c r="D1821" t="s">
        <v>9890</v>
      </c>
      <c r="E1821" t="s">
        <v>12064</v>
      </c>
      <c r="F1821" t="s">
        <v>14372</v>
      </c>
      <c r="G1821" t="s">
        <v>12254</v>
      </c>
    </row>
    <row r="1822" spans="1:7" x14ac:dyDescent="0.2">
      <c r="A1822" t="s">
        <v>4815</v>
      </c>
      <c r="B1822" t="s">
        <v>413</v>
      </c>
      <c r="C1822" t="s">
        <v>8963</v>
      </c>
      <c r="D1822" t="s">
        <v>9890</v>
      </c>
      <c r="E1822" t="s">
        <v>12064</v>
      </c>
      <c r="F1822" t="s">
        <v>14372</v>
      </c>
      <c r="G1822" t="s">
        <v>12224</v>
      </c>
    </row>
    <row r="1823" spans="1:7" x14ac:dyDescent="0.2">
      <c r="A1823" t="s">
        <v>6460</v>
      </c>
      <c r="B1823" t="s">
        <v>186</v>
      </c>
      <c r="C1823" t="s">
        <v>9824</v>
      </c>
      <c r="D1823" t="s">
        <v>9890</v>
      </c>
      <c r="E1823" t="s">
        <v>12064</v>
      </c>
      <c r="F1823" t="s">
        <v>14372</v>
      </c>
      <c r="G1823" t="s">
        <v>12176</v>
      </c>
    </row>
    <row r="1824" spans="1:7" x14ac:dyDescent="0.2">
      <c r="A1824" t="s">
        <v>2140</v>
      </c>
      <c r="B1824" t="s">
        <v>31</v>
      </c>
      <c r="C1824" t="s">
        <v>7442</v>
      </c>
      <c r="D1824" t="s">
        <v>9890</v>
      </c>
      <c r="E1824" t="s">
        <v>12064</v>
      </c>
      <c r="F1824" t="s">
        <v>14372</v>
      </c>
      <c r="G1824" t="s">
        <v>12309</v>
      </c>
    </row>
    <row r="1825" spans="1:7" x14ac:dyDescent="0.2">
      <c r="A1825" t="s">
        <v>4132</v>
      </c>
      <c r="B1825" t="s">
        <v>20</v>
      </c>
      <c r="C1825" t="s">
        <v>8584</v>
      </c>
      <c r="D1825" t="s">
        <v>9890</v>
      </c>
      <c r="E1825" t="s">
        <v>12064</v>
      </c>
      <c r="F1825" t="s">
        <v>14372</v>
      </c>
      <c r="G1825" t="s">
        <v>12154</v>
      </c>
    </row>
    <row r="1826" spans="1:7" x14ac:dyDescent="0.2">
      <c r="A1826" t="s">
        <v>983</v>
      </c>
      <c r="B1826" t="s">
        <v>31</v>
      </c>
      <c r="C1826" t="s">
        <v>6882</v>
      </c>
      <c r="D1826" t="s">
        <v>9890</v>
      </c>
      <c r="E1826" t="s">
        <v>12064</v>
      </c>
      <c r="F1826" t="s">
        <v>14372</v>
      </c>
      <c r="G1826" t="s">
        <v>12310</v>
      </c>
    </row>
    <row r="1827" spans="1:7" x14ac:dyDescent="0.2">
      <c r="A1827" t="s">
        <v>820</v>
      </c>
      <c r="B1827" t="s">
        <v>709</v>
      </c>
      <c r="C1827" t="s">
        <v>6802</v>
      </c>
      <c r="D1827" t="s">
        <v>9890</v>
      </c>
      <c r="E1827" t="s">
        <v>12064</v>
      </c>
      <c r="F1827" t="s">
        <v>14372</v>
      </c>
      <c r="G1827" t="s">
        <v>12201</v>
      </c>
    </row>
    <row r="1828" spans="1:7" x14ac:dyDescent="0.2">
      <c r="A1828" t="s">
        <v>1889</v>
      </c>
      <c r="B1828" t="s">
        <v>475</v>
      </c>
      <c r="C1828" t="s">
        <v>7311</v>
      </c>
      <c r="D1828" t="s">
        <v>9890</v>
      </c>
      <c r="E1828" t="s">
        <v>12064</v>
      </c>
      <c r="F1828" t="s">
        <v>14767</v>
      </c>
      <c r="G1828" t="s">
        <v>14702</v>
      </c>
    </row>
    <row r="1829" spans="1:7" x14ac:dyDescent="0.2">
      <c r="A1829" t="s">
        <v>2138</v>
      </c>
      <c r="B1829" t="s">
        <v>169</v>
      </c>
      <c r="C1829" t="s">
        <v>7440</v>
      </c>
      <c r="D1829" t="s">
        <v>9890</v>
      </c>
      <c r="E1829" t="s">
        <v>12064</v>
      </c>
      <c r="F1829" t="s">
        <v>14372</v>
      </c>
      <c r="G1829" t="s">
        <v>12159</v>
      </c>
    </row>
    <row r="1830" spans="1:7" x14ac:dyDescent="0.2">
      <c r="A1830" t="s">
        <v>1516</v>
      </c>
      <c r="B1830" t="s">
        <v>209</v>
      </c>
      <c r="C1830" t="s">
        <v>7109</v>
      </c>
      <c r="D1830" t="s">
        <v>9890</v>
      </c>
      <c r="E1830" t="s">
        <v>12064</v>
      </c>
      <c r="F1830" t="s">
        <v>14372</v>
      </c>
      <c r="G1830" t="s">
        <v>12264</v>
      </c>
    </row>
    <row r="1831" spans="1:7" x14ac:dyDescent="0.2">
      <c r="A1831" t="s">
        <v>5422</v>
      </c>
      <c r="B1831" t="s">
        <v>622</v>
      </c>
      <c r="C1831" t="s">
        <v>9369</v>
      </c>
      <c r="D1831" t="s">
        <v>9890</v>
      </c>
      <c r="E1831" t="s">
        <v>12064</v>
      </c>
      <c r="F1831" t="s">
        <v>14372</v>
      </c>
      <c r="G1831" t="s">
        <v>12140</v>
      </c>
    </row>
    <row r="1832" spans="1:7" x14ac:dyDescent="0.2">
      <c r="A1832" t="s">
        <v>4781</v>
      </c>
      <c r="B1832" t="s">
        <v>79</v>
      </c>
      <c r="C1832" t="s">
        <v>8939</v>
      </c>
      <c r="D1832" t="s">
        <v>9890</v>
      </c>
      <c r="E1832" t="s">
        <v>12064</v>
      </c>
      <c r="F1832" t="s">
        <v>14372</v>
      </c>
      <c r="G1832" t="s">
        <v>12133</v>
      </c>
    </row>
    <row r="1833" spans="1:7" x14ac:dyDescent="0.2">
      <c r="A1833" t="s">
        <v>2501</v>
      </c>
      <c r="B1833" t="s">
        <v>582</v>
      </c>
      <c r="C1833" t="s">
        <v>7662</v>
      </c>
      <c r="D1833" t="s">
        <v>9890</v>
      </c>
      <c r="E1833" t="s">
        <v>12064</v>
      </c>
      <c r="F1833" t="s">
        <v>14372</v>
      </c>
      <c r="G1833" t="s">
        <v>12297</v>
      </c>
    </row>
    <row r="1834" spans="1:7" x14ac:dyDescent="0.2">
      <c r="A1834" t="s">
        <v>2878</v>
      </c>
      <c r="B1834" t="s">
        <v>268</v>
      </c>
      <c r="C1834" t="s">
        <v>7864</v>
      </c>
      <c r="D1834" t="s">
        <v>9890</v>
      </c>
      <c r="E1834" t="s">
        <v>12064</v>
      </c>
      <c r="F1834" t="s">
        <v>14372</v>
      </c>
      <c r="G1834" t="s">
        <v>12192</v>
      </c>
    </row>
    <row r="1835" spans="1:7" x14ac:dyDescent="0.2">
      <c r="A1835" t="s">
        <v>2074</v>
      </c>
      <c r="B1835" t="s">
        <v>42</v>
      </c>
      <c r="C1835" t="s">
        <v>7396</v>
      </c>
      <c r="D1835" t="s">
        <v>9890</v>
      </c>
      <c r="E1835" t="s">
        <v>12064</v>
      </c>
      <c r="F1835" t="s">
        <v>14372</v>
      </c>
      <c r="G1835" t="s">
        <v>12171</v>
      </c>
    </row>
    <row r="1836" spans="1:7" x14ac:dyDescent="0.2">
      <c r="A1836" t="s">
        <v>985</v>
      </c>
      <c r="B1836" t="s">
        <v>42</v>
      </c>
      <c r="C1836" t="s">
        <v>6884</v>
      </c>
      <c r="D1836" t="s">
        <v>9890</v>
      </c>
      <c r="E1836" t="s">
        <v>12064</v>
      </c>
      <c r="F1836" t="s">
        <v>14372</v>
      </c>
      <c r="G1836" t="s">
        <v>12246</v>
      </c>
    </row>
    <row r="1837" spans="1:7" x14ac:dyDescent="0.2">
      <c r="A1837" t="s">
        <v>4767</v>
      </c>
      <c r="B1837" t="s">
        <v>40</v>
      </c>
      <c r="C1837" t="s">
        <v>8925</v>
      </c>
      <c r="D1837" t="s">
        <v>9890</v>
      </c>
      <c r="E1837" t="s">
        <v>12064</v>
      </c>
      <c r="F1837" t="s">
        <v>14372</v>
      </c>
      <c r="G1837" t="s">
        <v>12177</v>
      </c>
    </row>
    <row r="1838" spans="1:7" x14ac:dyDescent="0.2">
      <c r="A1838" t="s">
        <v>2606</v>
      </c>
      <c r="B1838" t="s">
        <v>169</v>
      </c>
      <c r="C1838" t="s">
        <v>7714</v>
      </c>
      <c r="D1838" t="s">
        <v>9890</v>
      </c>
      <c r="E1838" t="s">
        <v>12064</v>
      </c>
      <c r="F1838" t="s">
        <v>14372</v>
      </c>
      <c r="G1838" t="s">
        <v>12308</v>
      </c>
    </row>
    <row r="1839" spans="1:7" x14ac:dyDescent="0.2">
      <c r="A1839" t="s">
        <v>4785</v>
      </c>
      <c r="B1839" t="s">
        <v>31</v>
      </c>
      <c r="C1839" t="s">
        <v>8943</v>
      </c>
      <c r="D1839" t="s">
        <v>9890</v>
      </c>
      <c r="E1839" t="s">
        <v>12064</v>
      </c>
      <c r="F1839" t="s">
        <v>14372</v>
      </c>
      <c r="G1839" t="s">
        <v>12225</v>
      </c>
    </row>
    <row r="1840" spans="1:7" x14ac:dyDescent="0.2">
      <c r="A1840" t="s">
        <v>1944</v>
      </c>
      <c r="B1840" t="s">
        <v>1021</v>
      </c>
      <c r="C1840" t="s">
        <v>7343</v>
      </c>
      <c r="D1840" t="s">
        <v>9890</v>
      </c>
      <c r="E1840" t="s">
        <v>12064</v>
      </c>
      <c r="F1840" t="s">
        <v>14372</v>
      </c>
      <c r="G1840" t="s">
        <v>12295</v>
      </c>
    </row>
    <row r="1841" spans="1:7" x14ac:dyDescent="0.2">
      <c r="A1841" t="s">
        <v>3546</v>
      </c>
      <c r="B1841" t="s">
        <v>235</v>
      </c>
      <c r="C1841" t="s">
        <v>8178</v>
      </c>
      <c r="D1841" t="s">
        <v>9890</v>
      </c>
      <c r="E1841" t="s">
        <v>12064</v>
      </c>
      <c r="F1841" t="s">
        <v>14372</v>
      </c>
      <c r="G1841" t="s">
        <v>12162</v>
      </c>
    </row>
    <row r="1842" spans="1:7" x14ac:dyDescent="0.2">
      <c r="A1842" t="s">
        <v>4918</v>
      </c>
      <c r="B1842" t="s">
        <v>42</v>
      </c>
      <c r="C1842" t="s">
        <v>9033</v>
      </c>
      <c r="D1842" t="s">
        <v>9890</v>
      </c>
      <c r="E1842" t="s">
        <v>12064</v>
      </c>
      <c r="F1842" t="s">
        <v>14372</v>
      </c>
      <c r="G1842" t="s">
        <v>12155</v>
      </c>
    </row>
    <row r="1843" spans="1:7" x14ac:dyDescent="0.2">
      <c r="A1843" t="s">
        <v>5594</v>
      </c>
      <c r="B1843" t="s">
        <v>268</v>
      </c>
      <c r="C1843" t="s">
        <v>9482</v>
      </c>
      <c r="D1843" t="s">
        <v>9890</v>
      </c>
      <c r="E1843" t="s">
        <v>12064</v>
      </c>
      <c r="F1843" t="s">
        <v>14372</v>
      </c>
      <c r="G1843" t="s">
        <v>12236</v>
      </c>
    </row>
    <row r="1844" spans="1:7" x14ac:dyDescent="0.2">
      <c r="A1844" t="s">
        <v>3473</v>
      </c>
      <c r="B1844" t="s">
        <v>3474</v>
      </c>
      <c r="C1844" t="s">
        <v>8125</v>
      </c>
      <c r="D1844" t="s">
        <v>9890</v>
      </c>
      <c r="E1844" t="s">
        <v>12064</v>
      </c>
      <c r="F1844" t="s">
        <v>14372</v>
      </c>
      <c r="G1844" t="s">
        <v>12085</v>
      </c>
    </row>
    <row r="1845" spans="1:7" x14ac:dyDescent="0.2">
      <c r="A1845" t="s">
        <v>3584</v>
      </c>
      <c r="B1845" t="s">
        <v>42</v>
      </c>
      <c r="C1845" t="s">
        <v>8205</v>
      </c>
      <c r="D1845" t="s">
        <v>9890</v>
      </c>
      <c r="E1845" t="s">
        <v>12064</v>
      </c>
      <c r="F1845" t="s">
        <v>14372</v>
      </c>
      <c r="G1845" t="s">
        <v>12080</v>
      </c>
    </row>
    <row r="1846" spans="1:7" x14ac:dyDescent="0.2">
      <c r="A1846" t="s">
        <v>1161</v>
      </c>
      <c r="B1846" t="s">
        <v>25</v>
      </c>
      <c r="C1846" t="s">
        <v>6973</v>
      </c>
      <c r="D1846" t="s">
        <v>9890</v>
      </c>
      <c r="E1846" t="s">
        <v>12064</v>
      </c>
      <c r="F1846" t="s">
        <v>14372</v>
      </c>
      <c r="G1846" t="s">
        <v>12300</v>
      </c>
    </row>
    <row r="1847" spans="1:7" x14ac:dyDescent="0.2">
      <c r="A1847" t="s">
        <v>784</v>
      </c>
      <c r="B1847" t="s">
        <v>57</v>
      </c>
      <c r="C1847" t="s">
        <v>6784</v>
      </c>
      <c r="D1847" t="s">
        <v>9890</v>
      </c>
      <c r="E1847" t="s">
        <v>12064</v>
      </c>
      <c r="F1847" t="s">
        <v>14372</v>
      </c>
      <c r="G1847" t="s">
        <v>12265</v>
      </c>
    </row>
    <row r="1848" spans="1:7" x14ac:dyDescent="0.2">
      <c r="A1848" t="s">
        <v>2153</v>
      </c>
      <c r="B1848" t="s">
        <v>732</v>
      </c>
      <c r="C1848" t="s">
        <v>7453</v>
      </c>
      <c r="D1848" t="s">
        <v>9890</v>
      </c>
      <c r="E1848" t="s">
        <v>12064</v>
      </c>
      <c r="F1848" t="s">
        <v>14372</v>
      </c>
      <c r="G1848" t="s">
        <v>12257</v>
      </c>
    </row>
    <row r="1849" spans="1:7" x14ac:dyDescent="0.2">
      <c r="A1849" t="s">
        <v>2310</v>
      </c>
      <c r="B1849" t="s">
        <v>268</v>
      </c>
      <c r="C1849" t="s">
        <v>7557</v>
      </c>
      <c r="D1849" t="s">
        <v>9890</v>
      </c>
      <c r="E1849" t="s">
        <v>12064</v>
      </c>
      <c r="F1849" t="s">
        <v>14372</v>
      </c>
      <c r="G1849" t="s">
        <v>12121</v>
      </c>
    </row>
    <row r="1850" spans="1:7" x14ac:dyDescent="0.2">
      <c r="A1850" t="s">
        <v>1561</v>
      </c>
      <c r="B1850" t="s">
        <v>671</v>
      </c>
      <c r="C1850" t="s">
        <v>7135</v>
      </c>
      <c r="D1850" t="s">
        <v>9890</v>
      </c>
      <c r="E1850" t="s">
        <v>12064</v>
      </c>
      <c r="F1850" t="s">
        <v>14372</v>
      </c>
      <c r="G1850" t="s">
        <v>12095</v>
      </c>
    </row>
    <row r="1851" spans="1:7" x14ac:dyDescent="0.2">
      <c r="A1851" t="s">
        <v>4487</v>
      </c>
      <c r="B1851" t="s">
        <v>343</v>
      </c>
      <c r="C1851" t="s">
        <v>8764</v>
      </c>
      <c r="D1851" t="s">
        <v>9890</v>
      </c>
      <c r="E1851" t="s">
        <v>12064</v>
      </c>
      <c r="F1851" t="s">
        <v>14767</v>
      </c>
      <c r="G1851" t="s">
        <v>14391</v>
      </c>
    </row>
    <row r="1852" spans="1:7" x14ac:dyDescent="0.2">
      <c r="A1852" t="s">
        <v>3545</v>
      </c>
      <c r="B1852" t="s">
        <v>2821</v>
      </c>
      <c r="C1852" t="s">
        <v>8177</v>
      </c>
      <c r="D1852" t="s">
        <v>9890</v>
      </c>
      <c r="E1852" t="s">
        <v>12064</v>
      </c>
      <c r="F1852" t="s">
        <v>14372</v>
      </c>
      <c r="G1852" t="s">
        <v>12250</v>
      </c>
    </row>
    <row r="1853" spans="1:7" x14ac:dyDescent="0.2">
      <c r="A1853" t="s">
        <v>4939</v>
      </c>
      <c r="B1853" t="s">
        <v>79</v>
      </c>
      <c r="C1853" t="s">
        <v>9048</v>
      </c>
      <c r="D1853" t="s">
        <v>9890</v>
      </c>
      <c r="E1853" t="s">
        <v>12064</v>
      </c>
      <c r="F1853" t="s">
        <v>14372</v>
      </c>
      <c r="G1853" t="s">
        <v>12213</v>
      </c>
    </row>
    <row r="1854" spans="1:7" x14ac:dyDescent="0.2">
      <c r="A1854" t="s">
        <v>1851</v>
      </c>
      <c r="B1854" t="s">
        <v>1852</v>
      </c>
      <c r="C1854" t="s">
        <v>7289</v>
      </c>
      <c r="D1854" t="s">
        <v>9890</v>
      </c>
      <c r="E1854" t="s">
        <v>12064</v>
      </c>
      <c r="F1854" t="s">
        <v>14767</v>
      </c>
      <c r="G1854" t="s">
        <v>14473</v>
      </c>
    </row>
    <row r="1855" spans="1:7" x14ac:dyDescent="0.2">
      <c r="A1855" t="s">
        <v>710</v>
      </c>
      <c r="B1855" t="s">
        <v>141</v>
      </c>
      <c r="C1855" t="s">
        <v>6747</v>
      </c>
      <c r="D1855" t="s">
        <v>9890</v>
      </c>
      <c r="E1855" t="s">
        <v>12064</v>
      </c>
      <c r="F1855" t="s">
        <v>14372</v>
      </c>
      <c r="G1855" t="s">
        <v>12292</v>
      </c>
    </row>
    <row r="1856" spans="1:7" x14ac:dyDescent="0.2">
      <c r="A1856" t="s">
        <v>1879</v>
      </c>
      <c r="B1856" t="s">
        <v>8</v>
      </c>
      <c r="C1856" t="s">
        <v>7305</v>
      </c>
      <c r="D1856" t="s">
        <v>9890</v>
      </c>
      <c r="E1856" t="s">
        <v>12064</v>
      </c>
      <c r="F1856" t="s">
        <v>14767</v>
      </c>
      <c r="G1856" t="s">
        <v>14490</v>
      </c>
    </row>
    <row r="1857" spans="1:7" x14ac:dyDescent="0.2">
      <c r="A1857" t="s">
        <v>5004</v>
      </c>
      <c r="B1857" t="s">
        <v>695</v>
      </c>
      <c r="C1857" t="s">
        <v>9088</v>
      </c>
      <c r="D1857" t="s">
        <v>9890</v>
      </c>
      <c r="E1857" t="s">
        <v>12064</v>
      </c>
      <c r="F1857" t="s">
        <v>14372</v>
      </c>
      <c r="G1857" t="s">
        <v>12125</v>
      </c>
    </row>
    <row r="1858" spans="1:7" x14ac:dyDescent="0.2">
      <c r="A1858" t="s">
        <v>5548</v>
      </c>
      <c r="B1858" t="s">
        <v>695</v>
      </c>
      <c r="C1858" t="s">
        <v>9456</v>
      </c>
      <c r="D1858" t="s">
        <v>9890</v>
      </c>
      <c r="E1858" t="s">
        <v>12064</v>
      </c>
      <c r="F1858" t="s">
        <v>14372</v>
      </c>
      <c r="G1858" t="s">
        <v>12104</v>
      </c>
    </row>
    <row r="1859" spans="1:7" x14ac:dyDescent="0.2">
      <c r="A1859" t="s">
        <v>2479</v>
      </c>
      <c r="B1859" t="s">
        <v>509</v>
      </c>
      <c r="C1859" t="s">
        <v>7647</v>
      </c>
      <c r="D1859" t="s">
        <v>9890</v>
      </c>
      <c r="E1859" t="s">
        <v>12064</v>
      </c>
      <c r="F1859" t="s">
        <v>14372</v>
      </c>
      <c r="G1859" t="s">
        <v>12299</v>
      </c>
    </row>
    <row r="1860" spans="1:7" x14ac:dyDescent="0.2">
      <c r="A1860" t="s">
        <v>1575</v>
      </c>
      <c r="B1860" t="s">
        <v>20</v>
      </c>
      <c r="C1860" t="s">
        <v>7144</v>
      </c>
      <c r="D1860" t="s">
        <v>9890</v>
      </c>
      <c r="E1860" t="s">
        <v>12064</v>
      </c>
      <c r="F1860" t="s">
        <v>14372</v>
      </c>
      <c r="G1860" t="s">
        <v>12166</v>
      </c>
    </row>
    <row r="1861" spans="1:7" x14ac:dyDescent="0.2">
      <c r="A1861" t="s">
        <v>1159</v>
      </c>
      <c r="B1861" t="s">
        <v>79</v>
      </c>
      <c r="C1861" t="s">
        <v>6971</v>
      </c>
      <c r="D1861" t="s">
        <v>9890</v>
      </c>
      <c r="E1861" t="s">
        <v>12064</v>
      </c>
      <c r="F1861" t="s">
        <v>14372</v>
      </c>
      <c r="G1861" t="s">
        <v>12311</v>
      </c>
    </row>
    <row r="1862" spans="1:7" x14ac:dyDescent="0.2">
      <c r="A1862" t="s">
        <v>5549</v>
      </c>
      <c r="B1862" t="s">
        <v>31</v>
      </c>
      <c r="C1862" t="s">
        <v>9457</v>
      </c>
      <c r="D1862" t="s">
        <v>9890</v>
      </c>
      <c r="E1862" t="s">
        <v>12064</v>
      </c>
      <c r="F1862" t="s">
        <v>14372</v>
      </c>
      <c r="G1862" t="s">
        <v>12143</v>
      </c>
    </row>
    <row r="1863" spans="1:7" x14ac:dyDescent="0.2">
      <c r="A1863" t="s">
        <v>903</v>
      </c>
      <c r="B1863" t="s">
        <v>20</v>
      </c>
      <c r="C1863" t="s">
        <v>6843</v>
      </c>
      <c r="D1863" t="s">
        <v>9890</v>
      </c>
      <c r="E1863" t="s">
        <v>12064</v>
      </c>
      <c r="F1863" t="s">
        <v>14372</v>
      </c>
      <c r="G1863" t="s">
        <v>12221</v>
      </c>
    </row>
    <row r="1864" spans="1:7" x14ac:dyDescent="0.2">
      <c r="A1864" t="s">
        <v>1440</v>
      </c>
      <c r="B1864" t="s">
        <v>65</v>
      </c>
      <c r="C1864" t="s">
        <v>7082</v>
      </c>
      <c r="D1864" t="s">
        <v>9890</v>
      </c>
      <c r="E1864" t="s">
        <v>12064</v>
      </c>
      <c r="F1864" t="s">
        <v>14372</v>
      </c>
      <c r="G1864" t="s">
        <v>12182</v>
      </c>
    </row>
    <row r="1865" spans="1:7" x14ac:dyDescent="0.2">
      <c r="A1865" t="s">
        <v>1334</v>
      </c>
      <c r="B1865" t="s">
        <v>79</v>
      </c>
      <c r="C1865" t="s">
        <v>7048</v>
      </c>
      <c r="D1865" t="s">
        <v>9890</v>
      </c>
      <c r="E1865" t="s">
        <v>12064</v>
      </c>
      <c r="F1865" t="s">
        <v>14372</v>
      </c>
      <c r="G1865" t="s">
        <v>12141</v>
      </c>
    </row>
    <row r="1866" spans="1:7" x14ac:dyDescent="0.2">
      <c r="A1866" t="s">
        <v>713</v>
      </c>
      <c r="B1866" t="s">
        <v>714</v>
      </c>
      <c r="C1866" t="s">
        <v>6750</v>
      </c>
      <c r="D1866" t="s">
        <v>9890</v>
      </c>
      <c r="E1866" t="s">
        <v>12064</v>
      </c>
      <c r="F1866" t="s">
        <v>14372</v>
      </c>
      <c r="G1866" t="s">
        <v>12291</v>
      </c>
    </row>
    <row r="1867" spans="1:7" x14ac:dyDescent="0.2">
      <c r="A1867" t="s">
        <v>1962</v>
      </c>
      <c r="B1867" t="s">
        <v>186</v>
      </c>
      <c r="C1867" t="s">
        <v>7357</v>
      </c>
      <c r="D1867" t="s">
        <v>9890</v>
      </c>
      <c r="E1867" t="s">
        <v>12064</v>
      </c>
      <c r="F1867" t="s">
        <v>14372</v>
      </c>
      <c r="G1867" t="s">
        <v>12101</v>
      </c>
    </row>
    <row r="1868" spans="1:7" x14ac:dyDescent="0.2">
      <c r="A1868" t="s">
        <v>6374</v>
      </c>
      <c r="B1868" t="s">
        <v>31</v>
      </c>
      <c r="C1868" t="s">
        <v>9818</v>
      </c>
      <c r="D1868" t="s">
        <v>9890</v>
      </c>
      <c r="E1868" t="s">
        <v>12064</v>
      </c>
      <c r="F1868" t="s">
        <v>14372</v>
      </c>
      <c r="G1868" t="s">
        <v>12169</v>
      </c>
    </row>
    <row r="1869" spans="1:7" x14ac:dyDescent="0.2">
      <c r="A1869" t="s">
        <v>2572</v>
      </c>
      <c r="B1869" t="s">
        <v>2573</v>
      </c>
      <c r="C1869" t="s">
        <v>7292</v>
      </c>
      <c r="D1869" t="s">
        <v>9890</v>
      </c>
      <c r="E1869" t="s">
        <v>12064</v>
      </c>
      <c r="F1869" t="s">
        <v>14372</v>
      </c>
      <c r="G1869" t="s">
        <v>12243</v>
      </c>
    </row>
    <row r="1870" spans="1:7" x14ac:dyDescent="0.2">
      <c r="A1870" t="s">
        <v>817</v>
      </c>
      <c r="B1870" t="s">
        <v>355</v>
      </c>
      <c r="C1870" t="s">
        <v>6800</v>
      </c>
      <c r="D1870" t="s">
        <v>9890</v>
      </c>
      <c r="E1870" t="s">
        <v>12064</v>
      </c>
      <c r="F1870" t="s">
        <v>14372</v>
      </c>
      <c r="G1870" t="s">
        <v>12253</v>
      </c>
    </row>
    <row r="1871" spans="1:7" x14ac:dyDescent="0.2">
      <c r="A1871" t="s">
        <v>5423</v>
      </c>
      <c r="B1871" t="s">
        <v>1097</v>
      </c>
      <c r="C1871" t="s">
        <v>9370</v>
      </c>
      <c r="D1871" t="s">
        <v>9890</v>
      </c>
      <c r="E1871" t="s">
        <v>12064</v>
      </c>
      <c r="F1871" t="s">
        <v>14372</v>
      </c>
      <c r="G1871" t="s">
        <v>12211</v>
      </c>
    </row>
    <row r="1872" spans="1:7" x14ac:dyDescent="0.2">
      <c r="A1872" t="s">
        <v>5550</v>
      </c>
      <c r="B1872" t="s">
        <v>1133</v>
      </c>
      <c r="C1872" t="s">
        <v>9458</v>
      </c>
      <c r="D1872" t="s">
        <v>9890</v>
      </c>
      <c r="E1872" t="s">
        <v>12064</v>
      </c>
      <c r="F1872" t="s">
        <v>14372</v>
      </c>
      <c r="G1872" t="s">
        <v>12289</v>
      </c>
    </row>
    <row r="1873" spans="1:7" x14ac:dyDescent="0.2">
      <c r="A1873" t="s">
        <v>2999</v>
      </c>
      <c r="B1873" t="s">
        <v>300</v>
      </c>
      <c r="C1873" t="s">
        <v>7925</v>
      </c>
      <c r="D1873" t="s">
        <v>9890</v>
      </c>
      <c r="E1873" t="s">
        <v>12064</v>
      </c>
      <c r="F1873" t="s">
        <v>14372</v>
      </c>
      <c r="G1873" t="s">
        <v>12068</v>
      </c>
    </row>
    <row r="1874" spans="1:7" x14ac:dyDescent="0.2">
      <c r="A1874" t="s">
        <v>2649</v>
      </c>
      <c r="B1874" t="s">
        <v>169</v>
      </c>
      <c r="C1874" t="s">
        <v>7737</v>
      </c>
      <c r="D1874" t="s">
        <v>9890</v>
      </c>
      <c r="E1874" t="s">
        <v>12064</v>
      </c>
      <c r="F1874" t="s">
        <v>14372</v>
      </c>
      <c r="G1874" t="s">
        <v>12302</v>
      </c>
    </row>
    <row r="1875" spans="1:7" x14ac:dyDescent="0.2">
      <c r="A1875" t="s">
        <v>682</v>
      </c>
      <c r="B1875" t="s">
        <v>683</v>
      </c>
      <c r="C1875" t="s">
        <v>6727</v>
      </c>
      <c r="D1875" t="s">
        <v>9890</v>
      </c>
      <c r="E1875" t="s">
        <v>12064</v>
      </c>
      <c r="F1875" t="s">
        <v>14372</v>
      </c>
      <c r="G1875" t="s">
        <v>12317</v>
      </c>
    </row>
    <row r="1876" spans="1:7" x14ac:dyDescent="0.2">
      <c r="A1876" t="s">
        <v>719</v>
      </c>
      <c r="B1876" t="s">
        <v>709</v>
      </c>
      <c r="C1876" t="s">
        <v>6755</v>
      </c>
      <c r="D1876" t="s">
        <v>9890</v>
      </c>
      <c r="E1876" t="s">
        <v>12064</v>
      </c>
      <c r="F1876" t="s">
        <v>14372</v>
      </c>
      <c r="G1876" t="s">
        <v>12188</v>
      </c>
    </row>
    <row r="1877" spans="1:7" x14ac:dyDescent="0.2">
      <c r="A1877" t="s">
        <v>703</v>
      </c>
      <c r="B1877" t="s">
        <v>42</v>
      </c>
      <c r="C1877" t="s">
        <v>6741</v>
      </c>
      <c r="D1877" t="s">
        <v>9890</v>
      </c>
      <c r="E1877" t="s">
        <v>12064</v>
      </c>
      <c r="F1877" t="s">
        <v>14372</v>
      </c>
      <c r="G1877" t="s">
        <v>12273</v>
      </c>
    </row>
    <row r="1878" spans="1:7" x14ac:dyDescent="0.2">
      <c r="A1878" t="s">
        <v>1333</v>
      </c>
      <c r="B1878" t="s">
        <v>1043</v>
      </c>
      <c r="C1878" t="s">
        <v>7047</v>
      </c>
      <c r="D1878" t="s">
        <v>9890</v>
      </c>
      <c r="E1878" t="s">
        <v>12064</v>
      </c>
      <c r="F1878" t="s">
        <v>14767</v>
      </c>
      <c r="G1878" t="s">
        <v>14656</v>
      </c>
    </row>
    <row r="1879" spans="1:7" x14ac:dyDescent="0.2">
      <c r="A1879" t="s">
        <v>3580</v>
      </c>
      <c r="B1879" t="s">
        <v>42</v>
      </c>
      <c r="C1879" t="s">
        <v>8202</v>
      </c>
      <c r="D1879" t="s">
        <v>9886</v>
      </c>
      <c r="E1879" t="s">
        <v>12375</v>
      </c>
      <c r="F1879" t="s">
        <v>14767</v>
      </c>
      <c r="G1879" t="s">
        <v>14421</v>
      </c>
    </row>
    <row r="1880" spans="1:7" x14ac:dyDescent="0.2">
      <c r="A1880" t="s">
        <v>2541</v>
      </c>
      <c r="B1880" t="s">
        <v>18</v>
      </c>
      <c r="C1880" t="s">
        <v>2542</v>
      </c>
      <c r="D1880" t="s">
        <v>9842</v>
      </c>
      <c r="E1880" t="s">
        <v>14006</v>
      </c>
      <c r="F1880" t="s">
        <v>14372</v>
      </c>
      <c r="G1880" t="s">
        <v>14007</v>
      </c>
    </row>
    <row r="1881" spans="1:7" x14ac:dyDescent="0.2">
      <c r="A1881" t="s">
        <v>1506</v>
      </c>
      <c r="B1881" t="s">
        <v>1491</v>
      </c>
      <c r="C1881" t="s">
        <v>1507</v>
      </c>
      <c r="D1881" t="s">
        <v>9842</v>
      </c>
      <c r="E1881" t="s">
        <v>14006</v>
      </c>
      <c r="F1881" t="s">
        <v>14372</v>
      </c>
      <c r="G1881" t="s">
        <v>14010</v>
      </c>
    </row>
    <row r="1882" spans="1:7" x14ac:dyDescent="0.2">
      <c r="A1882" t="s">
        <v>253</v>
      </c>
      <c r="B1882" t="s">
        <v>255</v>
      </c>
      <c r="C1882" t="s">
        <v>254</v>
      </c>
      <c r="D1882" t="s">
        <v>9842</v>
      </c>
      <c r="E1882" t="s">
        <v>14006</v>
      </c>
      <c r="F1882" t="s">
        <v>14372</v>
      </c>
      <c r="G1882" t="s">
        <v>14009</v>
      </c>
    </row>
    <row r="1883" spans="1:7" x14ac:dyDescent="0.2">
      <c r="A1883" t="s">
        <v>3068</v>
      </c>
      <c r="B1883" t="s">
        <v>2821</v>
      </c>
      <c r="C1883" t="s">
        <v>3069</v>
      </c>
      <c r="D1883" t="s">
        <v>9842</v>
      </c>
      <c r="E1883" t="s">
        <v>14006</v>
      </c>
      <c r="F1883" t="s">
        <v>14372</v>
      </c>
      <c r="G1883" t="s">
        <v>14008</v>
      </c>
    </row>
    <row r="1884" spans="1:7" x14ac:dyDescent="0.2">
      <c r="A1884" t="s">
        <v>1721</v>
      </c>
      <c r="B1884" t="s">
        <v>413</v>
      </c>
      <c r="C1884" t="s">
        <v>7232</v>
      </c>
      <c r="D1884" t="s">
        <v>9845</v>
      </c>
      <c r="E1884" t="s">
        <v>13611</v>
      </c>
      <c r="F1884" t="s">
        <v>14372</v>
      </c>
      <c r="G1884" t="s">
        <v>13612</v>
      </c>
    </row>
    <row r="1885" spans="1:7" x14ac:dyDescent="0.2">
      <c r="A1885" t="s">
        <v>378</v>
      </c>
      <c r="B1885" t="s">
        <v>42</v>
      </c>
      <c r="C1885" t="s">
        <v>6649</v>
      </c>
      <c r="D1885" t="s">
        <v>9845</v>
      </c>
      <c r="E1885" t="s">
        <v>13611</v>
      </c>
      <c r="F1885" t="s">
        <v>14767</v>
      </c>
      <c r="G1885" t="s">
        <v>14492</v>
      </c>
    </row>
    <row r="1886" spans="1:7" x14ac:dyDescent="0.2">
      <c r="A1886" t="s">
        <v>3520</v>
      </c>
      <c r="B1886" t="s">
        <v>268</v>
      </c>
      <c r="C1886" t="s">
        <v>8155</v>
      </c>
      <c r="D1886" t="s">
        <v>9845</v>
      </c>
      <c r="E1886" t="s">
        <v>14826</v>
      </c>
      <c r="F1886" t="s">
        <v>14372</v>
      </c>
      <c r="G1886" t="s">
        <v>13610</v>
      </c>
    </row>
    <row r="1887" spans="1:7" x14ac:dyDescent="0.2">
      <c r="A1887" t="s">
        <v>6188</v>
      </c>
      <c r="B1887" t="s">
        <v>42</v>
      </c>
      <c r="C1887" t="s">
        <v>9724</v>
      </c>
      <c r="D1887" t="s">
        <v>9852</v>
      </c>
      <c r="E1887" t="s">
        <v>13416</v>
      </c>
      <c r="F1887" t="s">
        <v>14767</v>
      </c>
      <c r="G1887" t="s">
        <v>14376</v>
      </c>
    </row>
    <row r="1888" spans="1:7" x14ac:dyDescent="0.2">
      <c r="A1888" t="s">
        <v>3396</v>
      </c>
      <c r="B1888" t="s">
        <v>3114</v>
      </c>
      <c r="C1888" t="s">
        <v>8071</v>
      </c>
      <c r="D1888" t="s">
        <v>9887</v>
      </c>
      <c r="E1888" t="s">
        <v>12365</v>
      </c>
      <c r="F1888" t="s">
        <v>14372</v>
      </c>
      <c r="G1888" t="s">
        <v>12366</v>
      </c>
    </row>
    <row r="1889" spans="1:7" x14ac:dyDescent="0.2">
      <c r="A1889" t="s">
        <v>6303</v>
      </c>
      <c r="B1889" t="s">
        <v>101</v>
      </c>
      <c r="C1889" t="s">
        <v>9778</v>
      </c>
      <c r="D1889" t="s">
        <v>9887</v>
      </c>
      <c r="E1889" t="s">
        <v>12365</v>
      </c>
      <c r="F1889" t="s">
        <v>14372</v>
      </c>
      <c r="G1889" t="s">
        <v>12367</v>
      </c>
    </row>
    <row r="1890" spans="1:7" x14ac:dyDescent="0.2">
      <c r="A1890" t="s">
        <v>6166</v>
      </c>
      <c r="B1890" t="s">
        <v>65</v>
      </c>
      <c r="C1890" t="s">
        <v>9718</v>
      </c>
      <c r="D1890" t="s">
        <v>9887</v>
      </c>
      <c r="E1890" t="s">
        <v>12365</v>
      </c>
      <c r="F1890" t="s">
        <v>14372</v>
      </c>
      <c r="G1890" t="s">
        <v>12368</v>
      </c>
    </row>
    <row r="1891" spans="1:7" x14ac:dyDescent="0.2">
      <c r="A1891" t="s">
        <v>5751</v>
      </c>
      <c r="B1891" t="s">
        <v>1560</v>
      </c>
      <c r="C1891" t="s">
        <v>9558</v>
      </c>
      <c r="D1891" t="s">
        <v>9887</v>
      </c>
      <c r="E1891" t="s">
        <v>12365</v>
      </c>
      <c r="F1891" t="s">
        <v>14372</v>
      </c>
      <c r="G1891" t="s">
        <v>12369</v>
      </c>
    </row>
    <row r="1892" spans="1:7" x14ac:dyDescent="0.2">
      <c r="A1892" t="s">
        <v>3400</v>
      </c>
      <c r="B1892" t="s">
        <v>42</v>
      </c>
      <c r="C1892" t="s">
        <v>8073</v>
      </c>
      <c r="D1892" t="s">
        <v>9887</v>
      </c>
      <c r="E1892" t="s">
        <v>12370</v>
      </c>
      <c r="F1892" t="s">
        <v>14767</v>
      </c>
      <c r="G1892" t="s">
        <v>14642</v>
      </c>
    </row>
    <row r="1893" spans="1:7" x14ac:dyDescent="0.2">
      <c r="A1893" t="s">
        <v>2084</v>
      </c>
      <c r="B1893" t="s">
        <v>635</v>
      </c>
      <c r="C1893" t="s">
        <v>7401</v>
      </c>
      <c r="D1893" t="s">
        <v>635</v>
      </c>
      <c r="E1893" t="s">
        <v>11117</v>
      </c>
      <c r="F1893" t="s">
        <v>14372</v>
      </c>
      <c r="G1893" t="s">
        <v>11124</v>
      </c>
    </row>
    <row r="1894" spans="1:7" x14ac:dyDescent="0.2">
      <c r="A1894" t="s">
        <v>1356</v>
      </c>
      <c r="B1894" t="s">
        <v>101</v>
      </c>
      <c r="C1894" t="s">
        <v>7054</v>
      </c>
      <c r="D1894" t="s">
        <v>635</v>
      </c>
      <c r="E1894" t="s">
        <v>11117</v>
      </c>
      <c r="F1894" t="s">
        <v>14372</v>
      </c>
      <c r="G1894" t="s">
        <v>11118</v>
      </c>
    </row>
    <row r="1895" spans="1:7" x14ac:dyDescent="0.2">
      <c r="A1895" t="s">
        <v>5663</v>
      </c>
      <c r="B1895" t="s">
        <v>79</v>
      </c>
      <c r="C1895" t="s">
        <v>9517</v>
      </c>
      <c r="D1895" t="s">
        <v>635</v>
      </c>
      <c r="E1895" t="s">
        <v>11117</v>
      </c>
      <c r="F1895" t="s">
        <v>14372</v>
      </c>
      <c r="G1895" t="s">
        <v>11125</v>
      </c>
    </row>
    <row r="1896" spans="1:7" x14ac:dyDescent="0.2">
      <c r="A1896" t="s">
        <v>3750</v>
      </c>
      <c r="B1896" t="s">
        <v>324</v>
      </c>
      <c r="C1896" t="s">
        <v>8299</v>
      </c>
      <c r="D1896" t="s">
        <v>635</v>
      </c>
      <c r="E1896" t="s">
        <v>11117</v>
      </c>
      <c r="F1896" t="s">
        <v>14372</v>
      </c>
      <c r="G1896" t="s">
        <v>11123</v>
      </c>
    </row>
    <row r="1897" spans="1:7" x14ac:dyDescent="0.2">
      <c r="A1897" t="s">
        <v>629</v>
      </c>
      <c r="B1897" t="s">
        <v>180</v>
      </c>
      <c r="C1897" t="s">
        <v>6699</v>
      </c>
      <c r="D1897" t="s">
        <v>635</v>
      </c>
      <c r="E1897" t="s">
        <v>11117</v>
      </c>
      <c r="F1897" t="s">
        <v>14372</v>
      </c>
      <c r="G1897" t="s">
        <v>11121</v>
      </c>
    </row>
    <row r="1898" spans="1:7" x14ac:dyDescent="0.2">
      <c r="A1898" t="s">
        <v>906</v>
      </c>
      <c r="B1898" t="s">
        <v>324</v>
      </c>
      <c r="C1898" t="s">
        <v>6846</v>
      </c>
      <c r="D1898" t="s">
        <v>635</v>
      </c>
      <c r="E1898" t="s">
        <v>11117</v>
      </c>
      <c r="F1898" t="s">
        <v>14372</v>
      </c>
      <c r="G1898" t="s">
        <v>11126</v>
      </c>
    </row>
    <row r="1899" spans="1:7" x14ac:dyDescent="0.2">
      <c r="A1899" t="s">
        <v>4666</v>
      </c>
      <c r="B1899" t="s">
        <v>65</v>
      </c>
      <c r="C1899" t="s">
        <v>8860</v>
      </c>
      <c r="D1899" t="s">
        <v>635</v>
      </c>
      <c r="E1899" t="s">
        <v>11117</v>
      </c>
      <c r="F1899" t="s">
        <v>14372</v>
      </c>
      <c r="G1899" t="s">
        <v>11119</v>
      </c>
    </row>
    <row r="1900" spans="1:7" x14ac:dyDescent="0.2">
      <c r="A1900" t="s">
        <v>5658</v>
      </c>
      <c r="B1900" t="s">
        <v>79</v>
      </c>
      <c r="C1900" t="s">
        <v>9512</v>
      </c>
      <c r="D1900" t="s">
        <v>635</v>
      </c>
      <c r="E1900" t="s">
        <v>11117</v>
      </c>
      <c r="F1900" t="s">
        <v>14372</v>
      </c>
      <c r="G1900" t="s">
        <v>11122</v>
      </c>
    </row>
    <row r="1901" spans="1:7" x14ac:dyDescent="0.2">
      <c r="A1901" t="s">
        <v>2588</v>
      </c>
      <c r="B1901" t="s">
        <v>33</v>
      </c>
      <c r="C1901" t="s">
        <v>7700</v>
      </c>
      <c r="D1901" t="s">
        <v>635</v>
      </c>
      <c r="E1901" t="s">
        <v>11117</v>
      </c>
      <c r="F1901" t="s">
        <v>14372</v>
      </c>
      <c r="G1901" t="s">
        <v>11120</v>
      </c>
    </row>
    <row r="1902" spans="1:7" x14ac:dyDescent="0.2">
      <c r="A1902" t="s">
        <v>2695</v>
      </c>
      <c r="B1902" t="s">
        <v>1053</v>
      </c>
      <c r="C1902" t="s">
        <v>2696</v>
      </c>
      <c r="D1902" t="s">
        <v>9931</v>
      </c>
      <c r="E1902" t="s">
        <v>14827</v>
      </c>
      <c r="F1902" t="s">
        <v>14767</v>
      </c>
      <c r="G1902" t="s">
        <v>14828</v>
      </c>
    </row>
    <row r="1903" spans="1:7" x14ac:dyDescent="0.2">
      <c r="A1903" t="s">
        <v>4061</v>
      </c>
      <c r="B1903" t="s">
        <v>1608</v>
      </c>
      <c r="C1903" t="s">
        <v>4062</v>
      </c>
      <c r="D1903" t="s">
        <v>9842</v>
      </c>
      <c r="E1903" t="s">
        <v>14011</v>
      </c>
      <c r="F1903" t="s">
        <v>14372</v>
      </c>
      <c r="G1903" t="s">
        <v>14012</v>
      </c>
    </row>
    <row r="1904" spans="1:7" x14ac:dyDescent="0.2">
      <c r="A1904" t="s">
        <v>4336</v>
      </c>
      <c r="B1904" t="s">
        <v>4282</v>
      </c>
      <c r="C1904" t="s">
        <v>8687</v>
      </c>
      <c r="D1904" t="s">
        <v>9905</v>
      </c>
      <c r="E1904" t="s">
        <v>11342</v>
      </c>
      <c r="F1904" t="s">
        <v>14372</v>
      </c>
      <c r="G1904" t="s">
        <v>11343</v>
      </c>
    </row>
    <row r="1905" spans="1:7" x14ac:dyDescent="0.2">
      <c r="A1905" t="s">
        <v>6523</v>
      </c>
      <c r="B1905" t="s">
        <v>79</v>
      </c>
      <c r="C1905" t="s">
        <v>6524</v>
      </c>
      <c r="D1905" t="s">
        <v>9903</v>
      </c>
      <c r="E1905" t="s">
        <v>14896</v>
      </c>
      <c r="F1905" t="s">
        <v>14372</v>
      </c>
      <c r="G1905" t="s">
        <v>14895</v>
      </c>
    </row>
    <row r="1906" spans="1:7" x14ac:dyDescent="0.2">
      <c r="A1906" t="s">
        <v>5444</v>
      </c>
      <c r="B1906" t="s">
        <v>79</v>
      </c>
      <c r="C1906" t="s">
        <v>9381</v>
      </c>
      <c r="D1906" t="s">
        <v>9860</v>
      </c>
      <c r="E1906" t="s">
        <v>12928</v>
      </c>
      <c r="F1906" t="s">
        <v>14372</v>
      </c>
      <c r="G1906" t="s">
        <v>12986</v>
      </c>
    </row>
    <row r="1907" spans="1:7" x14ac:dyDescent="0.2">
      <c r="A1907" t="s">
        <v>4086</v>
      </c>
      <c r="B1907" t="s">
        <v>4087</v>
      </c>
      <c r="C1907" t="s">
        <v>8552</v>
      </c>
      <c r="D1907" t="s">
        <v>9860</v>
      </c>
      <c r="E1907" t="s">
        <v>12928</v>
      </c>
      <c r="F1907" t="s">
        <v>14767</v>
      </c>
      <c r="G1907" t="s">
        <v>14605</v>
      </c>
    </row>
    <row r="1908" spans="1:7" x14ac:dyDescent="0.2">
      <c r="A1908" t="s">
        <v>2584</v>
      </c>
      <c r="B1908" t="s">
        <v>413</v>
      </c>
      <c r="C1908" t="s">
        <v>7696</v>
      </c>
      <c r="D1908" t="s">
        <v>9860</v>
      </c>
      <c r="E1908" t="s">
        <v>12928</v>
      </c>
      <c r="F1908" t="s">
        <v>14372</v>
      </c>
      <c r="G1908" t="s">
        <v>12990</v>
      </c>
    </row>
    <row r="1909" spans="1:7" x14ac:dyDescent="0.2">
      <c r="A1909" t="s">
        <v>4514</v>
      </c>
      <c r="B1909" t="s">
        <v>1021</v>
      </c>
      <c r="C1909" t="s">
        <v>8775</v>
      </c>
      <c r="D1909" t="s">
        <v>9860</v>
      </c>
      <c r="E1909" t="s">
        <v>12928</v>
      </c>
      <c r="F1909" t="s">
        <v>14372</v>
      </c>
      <c r="G1909" t="s">
        <v>12967</v>
      </c>
    </row>
    <row r="1910" spans="1:7" x14ac:dyDescent="0.2">
      <c r="A1910" t="s">
        <v>1549</v>
      </c>
      <c r="B1910" t="s">
        <v>695</v>
      </c>
      <c r="C1910" t="s">
        <v>1550</v>
      </c>
      <c r="D1910" t="s">
        <v>9975</v>
      </c>
      <c r="E1910" t="s">
        <v>12928</v>
      </c>
      <c r="F1910" t="s">
        <v>14372</v>
      </c>
      <c r="G1910" t="s">
        <v>12994</v>
      </c>
    </row>
    <row r="1911" spans="1:7" x14ac:dyDescent="0.2">
      <c r="A1911" t="s">
        <v>2246</v>
      </c>
      <c r="B1911" t="s">
        <v>31</v>
      </c>
      <c r="C1911" t="s">
        <v>7507</v>
      </c>
      <c r="D1911" t="s">
        <v>9860</v>
      </c>
      <c r="E1911" t="s">
        <v>12928</v>
      </c>
      <c r="F1911" t="s">
        <v>14372</v>
      </c>
      <c r="G1911" t="s">
        <v>12957</v>
      </c>
    </row>
    <row r="1912" spans="1:7" x14ac:dyDescent="0.2">
      <c r="A1912" t="s">
        <v>4256</v>
      </c>
      <c r="B1912" t="s">
        <v>931</v>
      </c>
      <c r="C1912" t="s">
        <v>8647</v>
      </c>
      <c r="D1912" t="s">
        <v>9860</v>
      </c>
      <c r="E1912" t="s">
        <v>12928</v>
      </c>
      <c r="F1912" t="s">
        <v>14372</v>
      </c>
      <c r="G1912" t="s">
        <v>12954</v>
      </c>
    </row>
    <row r="1913" spans="1:7" x14ac:dyDescent="0.2">
      <c r="A1913" t="s">
        <v>2025</v>
      </c>
      <c r="B1913" t="s">
        <v>129</v>
      </c>
      <c r="C1913" t="s">
        <v>7371</v>
      </c>
      <c r="D1913" t="s">
        <v>9860</v>
      </c>
      <c r="E1913" t="s">
        <v>12928</v>
      </c>
      <c r="F1913" t="s">
        <v>14372</v>
      </c>
      <c r="G1913" t="s">
        <v>12961</v>
      </c>
    </row>
    <row r="1914" spans="1:7" x14ac:dyDescent="0.2">
      <c r="A1914" t="s">
        <v>3789</v>
      </c>
      <c r="B1914" t="s">
        <v>1929</v>
      </c>
      <c r="C1914" t="s">
        <v>8328</v>
      </c>
      <c r="D1914" t="s">
        <v>9860</v>
      </c>
      <c r="E1914" t="s">
        <v>12928</v>
      </c>
      <c r="F1914" t="s">
        <v>14372</v>
      </c>
      <c r="G1914" t="s">
        <v>12941</v>
      </c>
    </row>
    <row r="1915" spans="1:7" x14ac:dyDescent="0.2">
      <c r="A1915" t="s">
        <v>3636</v>
      </c>
      <c r="B1915" t="s">
        <v>324</v>
      </c>
      <c r="C1915" t="s">
        <v>8241</v>
      </c>
      <c r="D1915" t="s">
        <v>9860</v>
      </c>
      <c r="E1915" t="s">
        <v>12928</v>
      </c>
      <c r="F1915" t="s">
        <v>14372</v>
      </c>
      <c r="G1915" t="s">
        <v>12964</v>
      </c>
    </row>
    <row r="1916" spans="1:7" x14ac:dyDescent="0.2">
      <c r="A1916" t="s">
        <v>6366</v>
      </c>
      <c r="B1916" t="s">
        <v>6367</v>
      </c>
      <c r="C1916" t="s">
        <v>9814</v>
      </c>
      <c r="D1916" t="s">
        <v>9860</v>
      </c>
      <c r="E1916" t="s">
        <v>12928</v>
      </c>
      <c r="F1916" t="s">
        <v>14372</v>
      </c>
      <c r="G1916" t="s">
        <v>12942</v>
      </c>
    </row>
    <row r="1917" spans="1:7" x14ac:dyDescent="0.2">
      <c r="A1917" t="s">
        <v>1146</v>
      </c>
      <c r="B1917" t="s">
        <v>209</v>
      </c>
      <c r="C1917" t="s">
        <v>6964</v>
      </c>
      <c r="D1917" t="s">
        <v>9860</v>
      </c>
      <c r="E1917" t="s">
        <v>12928</v>
      </c>
      <c r="F1917" t="s">
        <v>14372</v>
      </c>
      <c r="G1917" t="s">
        <v>12939</v>
      </c>
    </row>
    <row r="1918" spans="1:7" x14ac:dyDescent="0.2">
      <c r="A1918" t="s">
        <v>1111</v>
      </c>
      <c r="B1918" t="s">
        <v>553</v>
      </c>
      <c r="C1918" t="s">
        <v>6939</v>
      </c>
      <c r="D1918" t="s">
        <v>9860</v>
      </c>
      <c r="E1918" t="s">
        <v>12928</v>
      </c>
      <c r="F1918" t="s">
        <v>14372</v>
      </c>
      <c r="G1918" t="s">
        <v>12985</v>
      </c>
    </row>
    <row r="1919" spans="1:7" x14ac:dyDescent="0.2">
      <c r="A1919" t="s">
        <v>2723</v>
      </c>
      <c r="B1919" t="s">
        <v>117</v>
      </c>
      <c r="C1919" t="s">
        <v>7779</v>
      </c>
      <c r="D1919" t="s">
        <v>9860</v>
      </c>
      <c r="E1919" t="s">
        <v>12928</v>
      </c>
      <c r="F1919" t="s">
        <v>14372</v>
      </c>
      <c r="G1919" t="s">
        <v>12955</v>
      </c>
    </row>
    <row r="1920" spans="1:7" x14ac:dyDescent="0.2">
      <c r="A1920" t="s">
        <v>4397</v>
      </c>
      <c r="B1920" t="s">
        <v>738</v>
      </c>
      <c r="C1920" t="s">
        <v>8721</v>
      </c>
      <c r="D1920" t="s">
        <v>9860</v>
      </c>
      <c r="E1920" t="s">
        <v>12928</v>
      </c>
      <c r="F1920" t="s">
        <v>14372</v>
      </c>
      <c r="G1920" t="s">
        <v>12965</v>
      </c>
    </row>
    <row r="1921" spans="1:7" x14ac:dyDescent="0.2">
      <c r="A1921" t="s">
        <v>907</v>
      </c>
      <c r="B1921" t="s">
        <v>908</v>
      </c>
      <c r="C1921" t="s">
        <v>6847</v>
      </c>
      <c r="D1921" t="s">
        <v>9860</v>
      </c>
      <c r="E1921" t="s">
        <v>12928</v>
      </c>
      <c r="F1921" t="s">
        <v>14372</v>
      </c>
      <c r="G1921" t="s">
        <v>12978</v>
      </c>
    </row>
    <row r="1922" spans="1:7" x14ac:dyDescent="0.2">
      <c r="A1922" t="s">
        <v>2185</v>
      </c>
      <c r="B1922" t="s">
        <v>31</v>
      </c>
      <c r="C1922" t="s">
        <v>7477</v>
      </c>
      <c r="D1922" t="s">
        <v>9860</v>
      </c>
      <c r="E1922" t="s">
        <v>12928</v>
      </c>
      <c r="F1922" t="s">
        <v>14372</v>
      </c>
      <c r="G1922" t="s">
        <v>12974</v>
      </c>
    </row>
    <row r="1923" spans="1:7" x14ac:dyDescent="0.2">
      <c r="A1923" t="s">
        <v>1945</v>
      </c>
      <c r="B1923" t="s">
        <v>833</v>
      </c>
      <c r="C1923" t="s">
        <v>7344</v>
      </c>
      <c r="D1923" t="s">
        <v>9860</v>
      </c>
      <c r="E1923" t="s">
        <v>12928</v>
      </c>
      <c r="F1923" t="s">
        <v>14372</v>
      </c>
      <c r="G1923" t="s">
        <v>12937</v>
      </c>
    </row>
    <row r="1924" spans="1:7" x14ac:dyDescent="0.2">
      <c r="A1924" t="s">
        <v>1143</v>
      </c>
      <c r="B1924" t="s">
        <v>330</v>
      </c>
      <c r="C1924" t="s">
        <v>6961</v>
      </c>
      <c r="D1924" t="s">
        <v>9860</v>
      </c>
      <c r="E1924" t="s">
        <v>12928</v>
      </c>
      <c r="F1924" t="s">
        <v>14767</v>
      </c>
      <c r="G1924" t="s">
        <v>14384</v>
      </c>
    </row>
    <row r="1925" spans="1:7" x14ac:dyDescent="0.2">
      <c r="A1925" t="s">
        <v>5196</v>
      </c>
      <c r="B1925" t="s">
        <v>65</v>
      </c>
      <c r="C1925" t="s">
        <v>9204</v>
      </c>
      <c r="D1925" t="s">
        <v>9860</v>
      </c>
      <c r="E1925" t="s">
        <v>12928</v>
      </c>
      <c r="F1925" t="s">
        <v>14372</v>
      </c>
      <c r="G1925" t="s">
        <v>12992</v>
      </c>
    </row>
    <row r="1926" spans="1:7" x14ac:dyDescent="0.2">
      <c r="A1926" t="s">
        <v>2912</v>
      </c>
      <c r="B1926" t="s">
        <v>783</v>
      </c>
      <c r="C1926" t="s">
        <v>7884</v>
      </c>
      <c r="D1926" t="s">
        <v>9860</v>
      </c>
      <c r="E1926" t="s">
        <v>12928</v>
      </c>
      <c r="F1926" t="s">
        <v>14372</v>
      </c>
      <c r="G1926" t="s">
        <v>13002</v>
      </c>
    </row>
    <row r="1927" spans="1:7" x14ac:dyDescent="0.2">
      <c r="A1927" t="s">
        <v>2921</v>
      </c>
      <c r="B1927" t="s">
        <v>33</v>
      </c>
      <c r="C1927" t="s">
        <v>7889</v>
      </c>
      <c r="D1927" t="s">
        <v>9860</v>
      </c>
      <c r="E1927" t="s">
        <v>12928</v>
      </c>
      <c r="F1927" t="s">
        <v>14767</v>
      </c>
      <c r="G1927" t="s">
        <v>14729</v>
      </c>
    </row>
    <row r="1928" spans="1:7" x14ac:dyDescent="0.2">
      <c r="A1928" t="s">
        <v>5947</v>
      </c>
      <c r="B1928" t="s">
        <v>65</v>
      </c>
      <c r="C1928" t="s">
        <v>9634</v>
      </c>
      <c r="D1928" t="s">
        <v>9860</v>
      </c>
      <c r="E1928" t="s">
        <v>12928</v>
      </c>
      <c r="F1928" t="s">
        <v>14372</v>
      </c>
      <c r="G1928" t="s">
        <v>12952</v>
      </c>
    </row>
    <row r="1929" spans="1:7" x14ac:dyDescent="0.2">
      <c r="A1929" t="s">
        <v>1115</v>
      </c>
      <c r="B1929" t="s">
        <v>101</v>
      </c>
      <c r="C1929" t="s">
        <v>6942</v>
      </c>
      <c r="D1929" t="s">
        <v>9860</v>
      </c>
      <c r="E1929" t="s">
        <v>12928</v>
      </c>
      <c r="F1929" t="s">
        <v>14372</v>
      </c>
      <c r="G1929" t="s">
        <v>12983</v>
      </c>
    </row>
    <row r="1930" spans="1:7" x14ac:dyDescent="0.2">
      <c r="A1930" t="s">
        <v>4482</v>
      </c>
      <c r="B1930" t="s">
        <v>4483</v>
      </c>
      <c r="C1930" t="s">
        <v>8762</v>
      </c>
      <c r="D1930" t="s">
        <v>9860</v>
      </c>
      <c r="E1930" t="s">
        <v>12928</v>
      </c>
      <c r="F1930" t="s">
        <v>14372</v>
      </c>
      <c r="G1930" t="s">
        <v>12956</v>
      </c>
    </row>
    <row r="1931" spans="1:7" x14ac:dyDescent="0.2">
      <c r="A1931" t="s">
        <v>6219</v>
      </c>
      <c r="B1931" t="s">
        <v>65</v>
      </c>
      <c r="C1931" t="s">
        <v>9748</v>
      </c>
      <c r="D1931" t="s">
        <v>9947</v>
      </c>
      <c r="E1931" t="s">
        <v>12928</v>
      </c>
      <c r="F1931" t="s">
        <v>14372</v>
      </c>
      <c r="G1931" t="s">
        <v>12944</v>
      </c>
    </row>
    <row r="1932" spans="1:7" x14ac:dyDescent="0.2">
      <c r="A1932" t="s">
        <v>3683</v>
      </c>
      <c r="B1932" t="s">
        <v>509</v>
      </c>
      <c r="C1932" t="s">
        <v>8270</v>
      </c>
      <c r="D1932" t="s">
        <v>9860</v>
      </c>
      <c r="E1932" t="s">
        <v>12928</v>
      </c>
      <c r="F1932" t="s">
        <v>14372</v>
      </c>
      <c r="G1932" t="s">
        <v>12989</v>
      </c>
    </row>
    <row r="1933" spans="1:7" x14ac:dyDescent="0.2">
      <c r="A1933" t="s">
        <v>6530</v>
      </c>
      <c r="B1933" t="s">
        <v>1113</v>
      </c>
      <c r="C1933" t="s">
        <v>6531</v>
      </c>
      <c r="D1933" t="s">
        <v>9860</v>
      </c>
      <c r="E1933" t="s">
        <v>12928</v>
      </c>
      <c r="F1933" t="s">
        <v>14372</v>
      </c>
      <c r="G1933" t="s">
        <v>14769</v>
      </c>
    </row>
    <row r="1934" spans="1:7" x14ac:dyDescent="0.2">
      <c r="A1934" t="s">
        <v>2397</v>
      </c>
      <c r="B1934" t="s">
        <v>57</v>
      </c>
      <c r="C1934" t="s">
        <v>7609</v>
      </c>
      <c r="D1934" t="s">
        <v>9860</v>
      </c>
      <c r="E1934" t="s">
        <v>12928</v>
      </c>
      <c r="F1934" t="s">
        <v>14372</v>
      </c>
      <c r="G1934" t="s">
        <v>12979</v>
      </c>
    </row>
    <row r="1935" spans="1:7" x14ac:dyDescent="0.2">
      <c r="A1935" t="s">
        <v>2831</v>
      </c>
      <c r="B1935" t="s">
        <v>268</v>
      </c>
      <c r="C1935" t="s">
        <v>7839</v>
      </c>
      <c r="D1935" t="s">
        <v>9860</v>
      </c>
      <c r="E1935" t="s">
        <v>12928</v>
      </c>
      <c r="F1935" t="s">
        <v>14372</v>
      </c>
      <c r="G1935" t="s">
        <v>12995</v>
      </c>
    </row>
    <row r="1936" spans="1:7" x14ac:dyDescent="0.2">
      <c r="A1936" t="s">
        <v>1684</v>
      </c>
      <c r="B1936" t="s">
        <v>582</v>
      </c>
      <c r="C1936" t="s">
        <v>7210</v>
      </c>
      <c r="D1936" t="s">
        <v>9860</v>
      </c>
      <c r="E1936" t="s">
        <v>12928</v>
      </c>
      <c r="F1936" t="s">
        <v>14372</v>
      </c>
      <c r="G1936" t="s">
        <v>12976</v>
      </c>
    </row>
    <row r="1937" spans="1:7" x14ac:dyDescent="0.2">
      <c r="A1937" t="s">
        <v>5355</v>
      </c>
      <c r="B1937" t="s">
        <v>8</v>
      </c>
      <c r="C1937" t="s">
        <v>9323</v>
      </c>
      <c r="D1937" t="s">
        <v>9860</v>
      </c>
      <c r="E1937" t="s">
        <v>12928</v>
      </c>
      <c r="F1937" t="s">
        <v>14372</v>
      </c>
      <c r="G1937" t="s">
        <v>12969</v>
      </c>
    </row>
    <row r="1938" spans="1:7" x14ac:dyDescent="0.2">
      <c r="A1938" t="s">
        <v>1104</v>
      </c>
      <c r="B1938" t="s">
        <v>319</v>
      </c>
      <c r="C1938" t="s">
        <v>6932</v>
      </c>
      <c r="D1938" t="s">
        <v>9860</v>
      </c>
      <c r="E1938" t="s">
        <v>12928</v>
      </c>
      <c r="F1938" t="s">
        <v>14372</v>
      </c>
      <c r="G1938" t="s">
        <v>13003</v>
      </c>
    </row>
    <row r="1939" spans="1:7" x14ac:dyDescent="0.2">
      <c r="A1939" t="s">
        <v>1901</v>
      </c>
      <c r="B1939" t="s">
        <v>33</v>
      </c>
      <c r="C1939" t="s">
        <v>7321</v>
      </c>
      <c r="D1939" t="s">
        <v>9860</v>
      </c>
      <c r="E1939" t="s">
        <v>12928</v>
      </c>
      <c r="F1939" t="s">
        <v>14372</v>
      </c>
      <c r="G1939" t="s">
        <v>12951</v>
      </c>
    </row>
    <row r="1940" spans="1:7" x14ac:dyDescent="0.2">
      <c r="A1940" t="s">
        <v>4947</v>
      </c>
      <c r="B1940" t="s">
        <v>738</v>
      </c>
      <c r="C1940" t="s">
        <v>9056</v>
      </c>
      <c r="D1940" t="s">
        <v>9860</v>
      </c>
      <c r="E1940" t="s">
        <v>12928</v>
      </c>
      <c r="F1940" t="s">
        <v>14372</v>
      </c>
      <c r="G1940" t="s">
        <v>12971</v>
      </c>
    </row>
    <row r="1941" spans="1:7" x14ac:dyDescent="0.2">
      <c r="A1941" t="s">
        <v>2004</v>
      </c>
      <c r="B1941" t="s">
        <v>20</v>
      </c>
      <c r="C1941" t="s">
        <v>7368</v>
      </c>
      <c r="D1941" t="s">
        <v>9860</v>
      </c>
      <c r="E1941" t="s">
        <v>12928</v>
      </c>
      <c r="F1941" t="s">
        <v>14372</v>
      </c>
      <c r="G1941" t="s">
        <v>12980</v>
      </c>
    </row>
    <row r="1942" spans="1:7" x14ac:dyDescent="0.2">
      <c r="A1942" t="s">
        <v>3314</v>
      </c>
      <c r="B1942" t="s">
        <v>42</v>
      </c>
      <c r="C1942" t="s">
        <v>8048</v>
      </c>
      <c r="D1942" t="s">
        <v>9860</v>
      </c>
      <c r="E1942" t="s">
        <v>12928</v>
      </c>
      <c r="F1942" t="s">
        <v>14372</v>
      </c>
      <c r="G1942" t="s">
        <v>12947</v>
      </c>
    </row>
    <row r="1943" spans="1:7" x14ac:dyDescent="0.2">
      <c r="A1943" t="s">
        <v>4639</v>
      </c>
      <c r="B1943" t="s">
        <v>290</v>
      </c>
      <c r="C1943" t="s">
        <v>8837</v>
      </c>
      <c r="D1943" t="s">
        <v>9860</v>
      </c>
      <c r="E1943" t="s">
        <v>12928</v>
      </c>
      <c r="F1943" t="s">
        <v>14372</v>
      </c>
      <c r="G1943" t="s">
        <v>12935</v>
      </c>
    </row>
    <row r="1944" spans="1:7" x14ac:dyDescent="0.2">
      <c r="A1944" t="s">
        <v>5379</v>
      </c>
      <c r="B1944" t="s">
        <v>695</v>
      </c>
      <c r="C1944" t="s">
        <v>9336</v>
      </c>
      <c r="D1944" t="s">
        <v>9860</v>
      </c>
      <c r="E1944" t="s">
        <v>12928</v>
      </c>
      <c r="F1944" t="s">
        <v>14372</v>
      </c>
      <c r="G1944" t="s">
        <v>12938</v>
      </c>
    </row>
    <row r="1945" spans="1:7" x14ac:dyDescent="0.2">
      <c r="A1945" t="s">
        <v>2538</v>
      </c>
      <c r="B1945" t="s">
        <v>1044</v>
      </c>
      <c r="C1945" t="s">
        <v>7684</v>
      </c>
      <c r="D1945" t="s">
        <v>9860</v>
      </c>
      <c r="E1945" t="s">
        <v>12928</v>
      </c>
      <c r="F1945" t="s">
        <v>14372</v>
      </c>
      <c r="G1945" t="s">
        <v>13005</v>
      </c>
    </row>
    <row r="1946" spans="1:7" x14ac:dyDescent="0.2">
      <c r="A1946" t="s">
        <v>2719</v>
      </c>
      <c r="B1946" t="s">
        <v>57</v>
      </c>
      <c r="C1946" t="s">
        <v>7778</v>
      </c>
      <c r="D1946" t="s">
        <v>9860</v>
      </c>
      <c r="E1946" t="s">
        <v>12928</v>
      </c>
      <c r="F1946" t="s">
        <v>14372</v>
      </c>
      <c r="G1946" t="s">
        <v>12997</v>
      </c>
    </row>
    <row r="1947" spans="1:7" x14ac:dyDescent="0.2">
      <c r="A1947" t="s">
        <v>3783</v>
      </c>
      <c r="B1947" t="s">
        <v>2513</v>
      </c>
      <c r="C1947" t="s">
        <v>8322</v>
      </c>
      <c r="D1947" t="s">
        <v>9860</v>
      </c>
      <c r="E1947" t="s">
        <v>12928</v>
      </c>
      <c r="F1947" t="s">
        <v>14372</v>
      </c>
      <c r="G1947" t="s">
        <v>12999</v>
      </c>
    </row>
    <row r="1948" spans="1:7" x14ac:dyDescent="0.2">
      <c r="A1948" t="s">
        <v>679</v>
      </c>
      <c r="B1948" t="s">
        <v>183</v>
      </c>
      <c r="C1948" t="s">
        <v>6725</v>
      </c>
      <c r="D1948" t="s">
        <v>9860</v>
      </c>
      <c r="E1948" t="s">
        <v>12928</v>
      </c>
      <c r="F1948" t="s">
        <v>14372</v>
      </c>
      <c r="G1948" t="s">
        <v>12946</v>
      </c>
    </row>
    <row r="1949" spans="1:7" x14ac:dyDescent="0.2">
      <c r="A1949" t="s">
        <v>2007</v>
      </c>
      <c r="B1949" t="s">
        <v>509</v>
      </c>
      <c r="C1949" t="s">
        <v>7369</v>
      </c>
      <c r="D1949" t="s">
        <v>9860</v>
      </c>
      <c r="E1949" t="s">
        <v>12928</v>
      </c>
      <c r="F1949" t="s">
        <v>14372</v>
      </c>
      <c r="G1949" t="s">
        <v>12929</v>
      </c>
    </row>
    <row r="1950" spans="1:7" x14ac:dyDescent="0.2">
      <c r="A1950" t="s">
        <v>1823</v>
      </c>
      <c r="B1950" t="s">
        <v>42</v>
      </c>
      <c r="C1950" t="s">
        <v>7282</v>
      </c>
      <c r="D1950" t="s">
        <v>9860</v>
      </c>
      <c r="E1950" t="s">
        <v>12928</v>
      </c>
      <c r="F1950" t="s">
        <v>14372</v>
      </c>
      <c r="G1950" t="s">
        <v>12993</v>
      </c>
    </row>
    <row r="1951" spans="1:7" x14ac:dyDescent="0.2">
      <c r="A1951" t="s">
        <v>3309</v>
      </c>
      <c r="B1951" t="s">
        <v>42</v>
      </c>
      <c r="C1951" t="s">
        <v>8043</v>
      </c>
      <c r="D1951" t="s">
        <v>9860</v>
      </c>
      <c r="E1951" t="s">
        <v>12928</v>
      </c>
      <c r="F1951" t="s">
        <v>14372</v>
      </c>
      <c r="G1951" t="s">
        <v>12953</v>
      </c>
    </row>
    <row r="1952" spans="1:7" x14ac:dyDescent="0.2">
      <c r="A1952" t="s">
        <v>1277</v>
      </c>
      <c r="B1952" t="s">
        <v>738</v>
      </c>
      <c r="C1952" t="s">
        <v>7024</v>
      </c>
      <c r="D1952" t="s">
        <v>9860</v>
      </c>
      <c r="E1952" t="s">
        <v>12928</v>
      </c>
      <c r="F1952" t="s">
        <v>14372</v>
      </c>
      <c r="G1952" t="s">
        <v>12966</v>
      </c>
    </row>
    <row r="1953" spans="1:7" x14ac:dyDescent="0.2">
      <c r="A1953" t="s">
        <v>1948</v>
      </c>
      <c r="B1953" t="s">
        <v>159</v>
      </c>
      <c r="C1953" t="s">
        <v>7347</v>
      </c>
      <c r="D1953" t="s">
        <v>9860</v>
      </c>
      <c r="E1953" t="s">
        <v>12928</v>
      </c>
      <c r="F1953" t="s">
        <v>14372</v>
      </c>
      <c r="G1953" t="s">
        <v>12933</v>
      </c>
    </row>
    <row r="1954" spans="1:7" x14ac:dyDescent="0.2">
      <c r="A1954" t="s">
        <v>5779</v>
      </c>
      <c r="B1954" t="s">
        <v>42</v>
      </c>
      <c r="C1954" t="s">
        <v>9569</v>
      </c>
      <c r="D1954" t="s">
        <v>9860</v>
      </c>
      <c r="E1954" t="s">
        <v>12928</v>
      </c>
      <c r="F1954" t="s">
        <v>14372</v>
      </c>
      <c r="G1954" t="s">
        <v>12940</v>
      </c>
    </row>
    <row r="1955" spans="1:7" x14ac:dyDescent="0.2">
      <c r="A1955" t="s">
        <v>2182</v>
      </c>
      <c r="B1955" t="s">
        <v>509</v>
      </c>
      <c r="C1955" t="s">
        <v>7474</v>
      </c>
      <c r="D1955" t="s">
        <v>9860</v>
      </c>
      <c r="E1955" t="s">
        <v>12928</v>
      </c>
      <c r="F1955" t="s">
        <v>14372</v>
      </c>
      <c r="G1955" t="s">
        <v>12934</v>
      </c>
    </row>
    <row r="1956" spans="1:7" x14ac:dyDescent="0.2">
      <c r="A1956" t="s">
        <v>2015</v>
      </c>
      <c r="B1956" t="s">
        <v>2016</v>
      </c>
      <c r="C1956" t="s">
        <v>7370</v>
      </c>
      <c r="D1956" t="s">
        <v>9860</v>
      </c>
      <c r="E1956" t="s">
        <v>12928</v>
      </c>
      <c r="F1956" t="s">
        <v>14372</v>
      </c>
      <c r="G1956" t="s">
        <v>12936</v>
      </c>
    </row>
    <row r="1957" spans="1:7" x14ac:dyDescent="0.2">
      <c r="A1957" t="s">
        <v>1909</v>
      </c>
      <c r="B1957" t="s">
        <v>79</v>
      </c>
      <c r="C1957" t="s">
        <v>7323</v>
      </c>
      <c r="D1957" t="s">
        <v>9860</v>
      </c>
      <c r="E1957" t="s">
        <v>12928</v>
      </c>
      <c r="F1957" t="s">
        <v>14372</v>
      </c>
      <c r="G1957" t="s">
        <v>13004</v>
      </c>
    </row>
    <row r="1958" spans="1:7" x14ac:dyDescent="0.2">
      <c r="A1958" t="s">
        <v>5033</v>
      </c>
      <c r="B1958" t="s">
        <v>4045</v>
      </c>
      <c r="C1958" t="s">
        <v>9110</v>
      </c>
      <c r="D1958" t="s">
        <v>9860</v>
      </c>
      <c r="E1958" t="s">
        <v>12928</v>
      </c>
      <c r="F1958" t="s">
        <v>14372</v>
      </c>
      <c r="G1958" t="s">
        <v>12972</v>
      </c>
    </row>
    <row r="1959" spans="1:7" x14ac:dyDescent="0.2">
      <c r="A1959" t="s">
        <v>5745</v>
      </c>
      <c r="B1959" t="s">
        <v>79</v>
      </c>
      <c r="C1959" t="s">
        <v>9552</v>
      </c>
      <c r="D1959" t="s">
        <v>9860</v>
      </c>
      <c r="E1959" t="s">
        <v>12928</v>
      </c>
      <c r="F1959" t="s">
        <v>14372</v>
      </c>
      <c r="G1959" t="s">
        <v>12984</v>
      </c>
    </row>
    <row r="1960" spans="1:7" x14ac:dyDescent="0.2">
      <c r="A1960" t="s">
        <v>1284</v>
      </c>
      <c r="B1960" t="s">
        <v>65</v>
      </c>
      <c r="C1960" t="s">
        <v>7031</v>
      </c>
      <c r="D1960" t="s">
        <v>9860</v>
      </c>
      <c r="E1960" t="s">
        <v>12928</v>
      </c>
      <c r="F1960" t="s">
        <v>14372</v>
      </c>
      <c r="G1960" t="s">
        <v>12991</v>
      </c>
    </row>
    <row r="1961" spans="1:7" x14ac:dyDescent="0.2">
      <c r="A1961" t="s">
        <v>3809</v>
      </c>
      <c r="B1961" t="s">
        <v>20</v>
      </c>
      <c r="C1961" t="s">
        <v>8348</v>
      </c>
      <c r="D1961" t="s">
        <v>9860</v>
      </c>
      <c r="E1961" t="s">
        <v>12928</v>
      </c>
      <c r="F1961" t="s">
        <v>14372</v>
      </c>
      <c r="G1961" t="s">
        <v>12998</v>
      </c>
    </row>
    <row r="1962" spans="1:7" x14ac:dyDescent="0.2">
      <c r="A1962" t="s">
        <v>5946</v>
      </c>
      <c r="B1962" t="s">
        <v>1612</v>
      </c>
      <c r="C1962" t="s">
        <v>9633</v>
      </c>
      <c r="D1962" t="s">
        <v>9860</v>
      </c>
      <c r="E1962" t="s">
        <v>12928</v>
      </c>
      <c r="F1962" t="s">
        <v>14372</v>
      </c>
      <c r="G1962" t="s">
        <v>12931</v>
      </c>
    </row>
    <row r="1963" spans="1:7" x14ac:dyDescent="0.2">
      <c r="A1963" t="s">
        <v>1908</v>
      </c>
      <c r="B1963" t="s">
        <v>79</v>
      </c>
      <c r="C1963" t="s">
        <v>7322</v>
      </c>
      <c r="D1963" t="s">
        <v>9860</v>
      </c>
      <c r="E1963" t="s">
        <v>12928</v>
      </c>
      <c r="F1963" t="s">
        <v>14372</v>
      </c>
      <c r="G1963" t="s">
        <v>12977</v>
      </c>
    </row>
    <row r="1964" spans="1:7" x14ac:dyDescent="0.2">
      <c r="A1964" t="s">
        <v>1451</v>
      </c>
      <c r="B1964" t="s">
        <v>619</v>
      </c>
      <c r="C1964" t="s">
        <v>7088</v>
      </c>
      <c r="D1964" t="s">
        <v>9860</v>
      </c>
      <c r="E1964" t="s">
        <v>12928</v>
      </c>
      <c r="F1964" t="s">
        <v>14372</v>
      </c>
      <c r="G1964" t="s">
        <v>12996</v>
      </c>
    </row>
    <row r="1965" spans="1:7" x14ac:dyDescent="0.2">
      <c r="A1965" t="s">
        <v>1696</v>
      </c>
      <c r="B1965" t="s">
        <v>28</v>
      </c>
      <c r="C1965" t="s">
        <v>7219</v>
      </c>
      <c r="D1965" t="s">
        <v>9860</v>
      </c>
      <c r="E1965" t="s">
        <v>12928</v>
      </c>
      <c r="F1965" t="s">
        <v>14372</v>
      </c>
      <c r="G1965" t="s">
        <v>12950</v>
      </c>
    </row>
    <row r="1966" spans="1:7" x14ac:dyDescent="0.2">
      <c r="A1966" t="s">
        <v>5778</v>
      </c>
      <c r="B1966" t="s">
        <v>1043</v>
      </c>
      <c r="C1966" t="s">
        <v>9568</v>
      </c>
      <c r="D1966" t="s">
        <v>9860</v>
      </c>
      <c r="E1966" t="s">
        <v>12928</v>
      </c>
      <c r="F1966" t="s">
        <v>14372</v>
      </c>
      <c r="G1966" t="s">
        <v>12987</v>
      </c>
    </row>
    <row r="1967" spans="1:7" x14ac:dyDescent="0.2">
      <c r="A1967" t="s">
        <v>2755</v>
      </c>
      <c r="B1967" t="s">
        <v>79</v>
      </c>
      <c r="C1967" t="s">
        <v>7800</v>
      </c>
      <c r="D1967" t="s">
        <v>9860</v>
      </c>
      <c r="E1967" t="s">
        <v>12928</v>
      </c>
      <c r="F1967" t="s">
        <v>14372</v>
      </c>
      <c r="G1967" t="s">
        <v>13000</v>
      </c>
    </row>
    <row r="1968" spans="1:7" x14ac:dyDescent="0.2">
      <c r="A1968" t="s">
        <v>1871</v>
      </c>
      <c r="B1968" t="s">
        <v>1872</v>
      </c>
      <c r="C1968" t="s">
        <v>7302</v>
      </c>
      <c r="D1968" t="s">
        <v>9860</v>
      </c>
      <c r="E1968" t="s">
        <v>12928</v>
      </c>
      <c r="F1968" t="s">
        <v>14372</v>
      </c>
      <c r="G1968" t="s">
        <v>12945</v>
      </c>
    </row>
    <row r="1969" spans="1:7" x14ac:dyDescent="0.2">
      <c r="A1969" t="s">
        <v>5505</v>
      </c>
      <c r="B1969" t="s">
        <v>20</v>
      </c>
      <c r="C1969" t="s">
        <v>9426</v>
      </c>
      <c r="D1969" t="s">
        <v>9860</v>
      </c>
      <c r="E1969" t="s">
        <v>12928</v>
      </c>
      <c r="F1969" t="s">
        <v>14372</v>
      </c>
      <c r="G1969" t="s">
        <v>12932</v>
      </c>
    </row>
    <row r="1970" spans="1:7" x14ac:dyDescent="0.2">
      <c r="A1970" t="s">
        <v>3635</v>
      </c>
      <c r="B1970" t="s">
        <v>31</v>
      </c>
      <c r="C1970" t="s">
        <v>8240</v>
      </c>
      <c r="D1970" t="s">
        <v>9860</v>
      </c>
      <c r="E1970" t="s">
        <v>12928</v>
      </c>
      <c r="F1970" t="s">
        <v>14372</v>
      </c>
      <c r="G1970" t="s">
        <v>12963</v>
      </c>
    </row>
    <row r="1971" spans="1:7" x14ac:dyDescent="0.2">
      <c r="A1971" t="s">
        <v>5001</v>
      </c>
      <c r="B1971" t="s">
        <v>209</v>
      </c>
      <c r="C1971" t="s">
        <v>9085</v>
      </c>
      <c r="D1971" t="s">
        <v>9860</v>
      </c>
      <c r="E1971" t="s">
        <v>12928</v>
      </c>
      <c r="F1971" t="s">
        <v>14372</v>
      </c>
      <c r="G1971" t="s">
        <v>12973</v>
      </c>
    </row>
    <row r="1972" spans="1:7" x14ac:dyDescent="0.2">
      <c r="A1972" t="s">
        <v>5998</v>
      </c>
      <c r="B1972" t="s">
        <v>25</v>
      </c>
      <c r="C1972" t="s">
        <v>9653</v>
      </c>
      <c r="D1972" t="s">
        <v>9860</v>
      </c>
      <c r="E1972" t="s">
        <v>12928</v>
      </c>
      <c r="F1972" t="s">
        <v>14372</v>
      </c>
      <c r="G1972" t="s">
        <v>12943</v>
      </c>
    </row>
    <row r="1973" spans="1:7" x14ac:dyDescent="0.2">
      <c r="A1973" t="s">
        <v>4395</v>
      </c>
      <c r="B1973" t="s">
        <v>4396</v>
      </c>
      <c r="C1973" t="s">
        <v>8720</v>
      </c>
      <c r="D1973" t="s">
        <v>9860</v>
      </c>
      <c r="E1973" t="s">
        <v>12928</v>
      </c>
      <c r="F1973" t="s">
        <v>14372</v>
      </c>
      <c r="G1973" t="s">
        <v>12968</v>
      </c>
    </row>
    <row r="1974" spans="1:7" x14ac:dyDescent="0.2">
      <c r="A1974" t="s">
        <v>2320</v>
      </c>
      <c r="B1974" t="s">
        <v>2321</v>
      </c>
      <c r="C1974" t="s">
        <v>7565</v>
      </c>
      <c r="D1974" t="s">
        <v>9860</v>
      </c>
      <c r="E1974" t="s">
        <v>12928</v>
      </c>
      <c r="F1974" t="s">
        <v>14372</v>
      </c>
      <c r="G1974" t="s">
        <v>12960</v>
      </c>
    </row>
    <row r="1975" spans="1:7" x14ac:dyDescent="0.2">
      <c r="A1975" t="s">
        <v>2803</v>
      </c>
      <c r="B1975" t="s">
        <v>42</v>
      </c>
      <c r="C1975" t="s">
        <v>7831</v>
      </c>
      <c r="D1975" t="s">
        <v>9860</v>
      </c>
      <c r="E1975" t="s">
        <v>12928</v>
      </c>
      <c r="F1975" t="s">
        <v>14372</v>
      </c>
      <c r="G1975" t="s">
        <v>13006</v>
      </c>
    </row>
    <row r="1976" spans="1:7" x14ac:dyDescent="0.2">
      <c r="A1976" t="s">
        <v>4428</v>
      </c>
      <c r="B1976" t="s">
        <v>79</v>
      </c>
      <c r="C1976" t="s">
        <v>8734</v>
      </c>
      <c r="D1976" t="s">
        <v>9860</v>
      </c>
      <c r="E1976" t="s">
        <v>12928</v>
      </c>
      <c r="F1976" t="s">
        <v>14372</v>
      </c>
      <c r="G1976" t="s">
        <v>12975</v>
      </c>
    </row>
    <row r="1977" spans="1:7" x14ac:dyDescent="0.2">
      <c r="A1977" t="s">
        <v>5650</v>
      </c>
      <c r="B1977" t="s">
        <v>20</v>
      </c>
      <c r="C1977" t="s">
        <v>9506</v>
      </c>
      <c r="D1977" t="s">
        <v>9860</v>
      </c>
      <c r="E1977" t="s">
        <v>12928</v>
      </c>
      <c r="F1977" t="s">
        <v>14767</v>
      </c>
      <c r="G1977" t="s">
        <v>14399</v>
      </c>
    </row>
    <row r="1978" spans="1:7" x14ac:dyDescent="0.2">
      <c r="A1978" t="s">
        <v>3464</v>
      </c>
      <c r="B1978" t="s">
        <v>738</v>
      </c>
      <c r="C1978" t="s">
        <v>8119</v>
      </c>
      <c r="D1978" t="s">
        <v>9860</v>
      </c>
      <c r="E1978" t="s">
        <v>12928</v>
      </c>
      <c r="F1978" t="s">
        <v>14372</v>
      </c>
      <c r="G1978" t="s">
        <v>12970</v>
      </c>
    </row>
    <row r="1979" spans="1:7" x14ac:dyDescent="0.2">
      <c r="A1979" t="s">
        <v>1722</v>
      </c>
      <c r="B1979" t="s">
        <v>524</v>
      </c>
      <c r="C1979" t="s">
        <v>7233</v>
      </c>
      <c r="D1979" t="s">
        <v>9860</v>
      </c>
      <c r="E1979" t="s">
        <v>12928</v>
      </c>
      <c r="F1979" t="s">
        <v>14372</v>
      </c>
      <c r="G1979" t="s">
        <v>12949</v>
      </c>
    </row>
    <row r="1980" spans="1:7" x14ac:dyDescent="0.2">
      <c r="A1980" t="s">
        <v>4778</v>
      </c>
      <c r="B1980" t="s">
        <v>1000</v>
      </c>
      <c r="C1980" t="s">
        <v>8936</v>
      </c>
      <c r="D1980" t="s">
        <v>9860</v>
      </c>
      <c r="E1980" t="s">
        <v>12928</v>
      </c>
      <c r="F1980" t="s">
        <v>14372</v>
      </c>
      <c r="G1980" t="s">
        <v>12958</v>
      </c>
    </row>
    <row r="1981" spans="1:7" x14ac:dyDescent="0.2">
      <c r="A1981" t="s">
        <v>4803</v>
      </c>
      <c r="B1981" t="s">
        <v>1491</v>
      </c>
      <c r="C1981" t="s">
        <v>8952</v>
      </c>
      <c r="D1981" t="s">
        <v>9860</v>
      </c>
      <c r="E1981" t="s">
        <v>12928</v>
      </c>
      <c r="F1981" t="s">
        <v>14372</v>
      </c>
      <c r="G1981" t="s">
        <v>12948</v>
      </c>
    </row>
    <row r="1982" spans="1:7" x14ac:dyDescent="0.2">
      <c r="A1982" t="s">
        <v>1112</v>
      </c>
      <c r="B1982" t="s">
        <v>1113</v>
      </c>
      <c r="C1982" t="s">
        <v>6940</v>
      </c>
      <c r="D1982" t="s">
        <v>9860</v>
      </c>
      <c r="E1982" t="s">
        <v>12928</v>
      </c>
      <c r="F1982" t="s">
        <v>14372</v>
      </c>
      <c r="G1982" t="s">
        <v>12959</v>
      </c>
    </row>
    <row r="1983" spans="1:7" x14ac:dyDescent="0.2">
      <c r="A1983" t="s">
        <v>3833</v>
      </c>
      <c r="B1983" t="s">
        <v>524</v>
      </c>
      <c r="C1983" t="s">
        <v>8364</v>
      </c>
      <c r="D1983" t="s">
        <v>9860</v>
      </c>
      <c r="E1983" t="s">
        <v>12928</v>
      </c>
      <c r="F1983" t="s">
        <v>14372</v>
      </c>
      <c r="G1983" t="s">
        <v>12930</v>
      </c>
    </row>
    <row r="1984" spans="1:7" x14ac:dyDescent="0.2">
      <c r="A1984" t="s">
        <v>2930</v>
      </c>
      <c r="B1984" t="s">
        <v>783</v>
      </c>
      <c r="C1984" t="s">
        <v>7894</v>
      </c>
      <c r="D1984" t="s">
        <v>9860</v>
      </c>
      <c r="E1984" t="s">
        <v>12928</v>
      </c>
      <c r="F1984" t="s">
        <v>14372</v>
      </c>
      <c r="G1984" t="s">
        <v>12988</v>
      </c>
    </row>
    <row r="1985" spans="1:7" x14ac:dyDescent="0.2">
      <c r="A1985" t="s">
        <v>2029</v>
      </c>
      <c r="B1985" t="s">
        <v>104</v>
      </c>
      <c r="C1985" t="s">
        <v>7373</v>
      </c>
      <c r="D1985" t="s">
        <v>9860</v>
      </c>
      <c r="E1985" t="s">
        <v>12928</v>
      </c>
      <c r="F1985" t="s">
        <v>14372</v>
      </c>
      <c r="G1985" t="s">
        <v>13001</v>
      </c>
    </row>
    <row r="1986" spans="1:7" x14ac:dyDescent="0.2">
      <c r="A1986" t="s">
        <v>5406</v>
      </c>
      <c r="B1986" t="s">
        <v>290</v>
      </c>
      <c r="C1986" t="s">
        <v>9359</v>
      </c>
      <c r="D1986" t="s">
        <v>9860</v>
      </c>
      <c r="E1986" t="s">
        <v>12928</v>
      </c>
      <c r="F1986" t="s">
        <v>14372</v>
      </c>
      <c r="G1986" t="s">
        <v>12982</v>
      </c>
    </row>
    <row r="1987" spans="1:7" x14ac:dyDescent="0.2">
      <c r="A1987" t="s">
        <v>5753</v>
      </c>
      <c r="B1987" t="s">
        <v>25</v>
      </c>
      <c r="C1987" t="s">
        <v>9560</v>
      </c>
      <c r="D1987" t="s">
        <v>9860</v>
      </c>
      <c r="E1987" t="s">
        <v>12928</v>
      </c>
      <c r="F1987" t="s">
        <v>14372</v>
      </c>
      <c r="G1987" t="s">
        <v>12981</v>
      </c>
    </row>
    <row r="1988" spans="1:7" x14ac:dyDescent="0.2">
      <c r="A1988" t="s">
        <v>1251</v>
      </c>
      <c r="B1988" t="s">
        <v>426</v>
      </c>
      <c r="C1988" t="s">
        <v>7006</v>
      </c>
      <c r="D1988" t="s">
        <v>9860</v>
      </c>
      <c r="E1988" t="s">
        <v>12928</v>
      </c>
      <c r="F1988" t="s">
        <v>14372</v>
      </c>
      <c r="G1988" t="s">
        <v>12962</v>
      </c>
    </row>
    <row r="1989" spans="1:7" x14ac:dyDescent="0.2">
      <c r="A1989" t="s">
        <v>3673</v>
      </c>
      <c r="B1989" t="s">
        <v>1337</v>
      </c>
      <c r="C1989" t="s">
        <v>8266</v>
      </c>
      <c r="D1989" t="s">
        <v>9889</v>
      </c>
      <c r="E1989" t="s">
        <v>12359</v>
      </c>
      <c r="F1989" t="s">
        <v>14372</v>
      </c>
      <c r="G1989" t="s">
        <v>12360</v>
      </c>
    </row>
    <row r="1990" spans="1:7" x14ac:dyDescent="0.2">
      <c r="A1990" t="s">
        <v>4111</v>
      </c>
      <c r="B1990" t="s">
        <v>1323</v>
      </c>
      <c r="C1990" t="s">
        <v>4112</v>
      </c>
      <c r="D1990" t="s">
        <v>14829</v>
      </c>
      <c r="E1990" t="s">
        <v>10429</v>
      </c>
      <c r="F1990" t="s">
        <v>14372</v>
      </c>
      <c r="G1990" t="s">
        <v>10430</v>
      </c>
    </row>
    <row r="1991" spans="1:7" x14ac:dyDescent="0.2">
      <c r="A1991" t="s">
        <v>1137</v>
      </c>
      <c r="B1991" t="s">
        <v>79</v>
      </c>
      <c r="C1991" t="s">
        <v>1138</v>
      </c>
      <c r="D1991" t="s">
        <v>9931</v>
      </c>
      <c r="E1991" t="s">
        <v>10159</v>
      </c>
      <c r="F1991" t="s">
        <v>14372</v>
      </c>
      <c r="G1991" t="s">
        <v>10190</v>
      </c>
    </row>
    <row r="1992" spans="1:7" x14ac:dyDescent="0.2">
      <c r="A1992" t="s">
        <v>6107</v>
      </c>
      <c r="B1992" t="s">
        <v>475</v>
      </c>
      <c r="C1992" t="s">
        <v>6108</v>
      </c>
      <c r="D1992" t="s">
        <v>9931</v>
      </c>
      <c r="E1992" t="s">
        <v>10159</v>
      </c>
      <c r="F1992" t="s">
        <v>14372</v>
      </c>
      <c r="G1992" t="s">
        <v>10163</v>
      </c>
    </row>
    <row r="1993" spans="1:7" x14ac:dyDescent="0.2">
      <c r="A1993" t="s">
        <v>944</v>
      </c>
      <c r="B1993" t="s">
        <v>689</v>
      </c>
      <c r="C1993" t="s">
        <v>945</v>
      </c>
      <c r="D1993" t="s">
        <v>9931</v>
      </c>
      <c r="E1993" t="s">
        <v>10159</v>
      </c>
      <c r="F1993" t="s">
        <v>14767</v>
      </c>
      <c r="G1993" t="s">
        <v>10160</v>
      </c>
    </row>
    <row r="1994" spans="1:7" x14ac:dyDescent="0.2">
      <c r="A1994" t="s">
        <v>11</v>
      </c>
      <c r="B1994" t="s">
        <v>13</v>
      </c>
      <c r="C1994" t="s">
        <v>12</v>
      </c>
      <c r="D1994" t="s">
        <v>9931</v>
      </c>
      <c r="E1994" t="s">
        <v>10159</v>
      </c>
      <c r="F1994" t="s">
        <v>14372</v>
      </c>
      <c r="G1994" t="s">
        <v>10167</v>
      </c>
    </row>
    <row r="1995" spans="1:7" x14ac:dyDescent="0.2">
      <c r="A1995" t="s">
        <v>1384</v>
      </c>
      <c r="B1995" t="s">
        <v>13</v>
      </c>
      <c r="C1995" t="s">
        <v>1385</v>
      </c>
      <c r="D1995" t="s">
        <v>9931</v>
      </c>
      <c r="E1995" t="s">
        <v>10159</v>
      </c>
      <c r="F1995" t="s">
        <v>14767</v>
      </c>
      <c r="G1995" t="s">
        <v>14500</v>
      </c>
    </row>
    <row r="1996" spans="1:7" x14ac:dyDescent="0.2">
      <c r="A1996" t="s">
        <v>422</v>
      </c>
      <c r="B1996" t="s">
        <v>153</v>
      </c>
      <c r="C1996" t="s">
        <v>423</v>
      </c>
      <c r="D1996" t="s">
        <v>9931</v>
      </c>
      <c r="E1996" t="s">
        <v>10159</v>
      </c>
      <c r="F1996" t="s">
        <v>14372</v>
      </c>
      <c r="G1996" t="s">
        <v>10180</v>
      </c>
    </row>
    <row r="1997" spans="1:7" x14ac:dyDescent="0.2">
      <c r="A1997" t="s">
        <v>6204</v>
      </c>
      <c r="B1997" t="s">
        <v>79</v>
      </c>
      <c r="C1997" t="s">
        <v>6205</v>
      </c>
      <c r="D1997" t="s">
        <v>9931</v>
      </c>
      <c r="E1997" t="s">
        <v>10159</v>
      </c>
      <c r="F1997" t="s">
        <v>14372</v>
      </c>
      <c r="G1997" t="s">
        <v>10173</v>
      </c>
    </row>
    <row r="1998" spans="1:7" x14ac:dyDescent="0.2">
      <c r="A1998" t="s">
        <v>937</v>
      </c>
      <c r="B1998" t="s">
        <v>65</v>
      </c>
      <c r="C1998" t="s">
        <v>938</v>
      </c>
      <c r="D1998" t="s">
        <v>9931</v>
      </c>
      <c r="E1998" t="s">
        <v>10159</v>
      </c>
      <c r="F1998" t="s">
        <v>14372</v>
      </c>
      <c r="G1998" t="s">
        <v>10188</v>
      </c>
    </row>
    <row r="1999" spans="1:7" x14ac:dyDescent="0.2">
      <c r="A1999" t="s">
        <v>1521</v>
      </c>
      <c r="B1999" t="s">
        <v>42</v>
      </c>
      <c r="C1999" t="s">
        <v>1522</v>
      </c>
      <c r="D1999" t="s">
        <v>9931</v>
      </c>
      <c r="E1999" t="s">
        <v>10159</v>
      </c>
      <c r="F1999" t="s">
        <v>14372</v>
      </c>
      <c r="G1999" t="s">
        <v>10182</v>
      </c>
    </row>
    <row r="2000" spans="1:7" x14ac:dyDescent="0.2">
      <c r="A2000" t="s">
        <v>2984</v>
      </c>
      <c r="B2000" t="s">
        <v>57</v>
      </c>
      <c r="C2000" t="s">
        <v>2985</v>
      </c>
      <c r="D2000" t="s">
        <v>9931</v>
      </c>
      <c r="E2000" t="s">
        <v>10159</v>
      </c>
      <c r="F2000" t="s">
        <v>14767</v>
      </c>
      <c r="G2000" t="s">
        <v>14455</v>
      </c>
    </row>
    <row r="2001" spans="1:7" x14ac:dyDescent="0.2">
      <c r="A2001" t="s">
        <v>1919</v>
      </c>
      <c r="B2001" t="s">
        <v>509</v>
      </c>
      <c r="C2001" t="s">
        <v>1920</v>
      </c>
      <c r="D2001" t="s">
        <v>9931</v>
      </c>
      <c r="E2001" t="s">
        <v>10159</v>
      </c>
      <c r="F2001" t="s">
        <v>14372</v>
      </c>
      <c r="G2001" t="s">
        <v>10187</v>
      </c>
    </row>
    <row r="2002" spans="1:7" x14ac:dyDescent="0.2">
      <c r="A2002" t="s">
        <v>454</v>
      </c>
      <c r="B2002" t="s">
        <v>42</v>
      </c>
      <c r="C2002" t="s">
        <v>455</v>
      </c>
      <c r="D2002" t="s">
        <v>9931</v>
      </c>
      <c r="E2002" t="s">
        <v>10159</v>
      </c>
      <c r="F2002" t="s">
        <v>14767</v>
      </c>
      <c r="G2002" t="s">
        <v>14569</v>
      </c>
    </row>
    <row r="2003" spans="1:7" x14ac:dyDescent="0.2">
      <c r="A2003" t="s">
        <v>419</v>
      </c>
      <c r="B2003" t="s">
        <v>44</v>
      </c>
      <c r="C2003" t="s">
        <v>420</v>
      </c>
      <c r="D2003" t="s">
        <v>9931</v>
      </c>
      <c r="E2003" t="s">
        <v>10159</v>
      </c>
      <c r="F2003" t="s">
        <v>14372</v>
      </c>
      <c r="G2003" t="s">
        <v>10183</v>
      </c>
    </row>
    <row r="2004" spans="1:7" x14ac:dyDescent="0.2">
      <c r="A2004" t="s">
        <v>5523</v>
      </c>
      <c r="B2004" t="s">
        <v>31</v>
      </c>
      <c r="C2004" t="s">
        <v>5524</v>
      </c>
      <c r="D2004" t="s">
        <v>9931</v>
      </c>
      <c r="E2004" t="s">
        <v>10159</v>
      </c>
      <c r="F2004" t="s">
        <v>14372</v>
      </c>
      <c r="G2004" t="s">
        <v>10164</v>
      </c>
    </row>
    <row r="2005" spans="1:7" x14ac:dyDescent="0.2">
      <c r="A2005" t="s">
        <v>2737</v>
      </c>
      <c r="B2005" t="s">
        <v>42</v>
      </c>
      <c r="C2005" t="s">
        <v>2738</v>
      </c>
      <c r="D2005" t="s">
        <v>9931</v>
      </c>
      <c r="E2005" t="s">
        <v>10159</v>
      </c>
      <c r="F2005" t="s">
        <v>14372</v>
      </c>
      <c r="G2005" t="s">
        <v>10186</v>
      </c>
    </row>
    <row r="2006" spans="1:7" x14ac:dyDescent="0.2">
      <c r="A2006" t="s">
        <v>953</v>
      </c>
      <c r="B2006" t="s">
        <v>25</v>
      </c>
      <c r="C2006" t="s">
        <v>954</v>
      </c>
      <c r="D2006" t="s">
        <v>9931</v>
      </c>
      <c r="E2006" t="s">
        <v>10159</v>
      </c>
      <c r="F2006" t="s">
        <v>14767</v>
      </c>
      <c r="G2006" t="s">
        <v>14408</v>
      </c>
    </row>
    <row r="2007" spans="1:7" x14ac:dyDescent="0.2">
      <c r="A2007" t="s">
        <v>2047</v>
      </c>
      <c r="B2007" t="s">
        <v>25</v>
      </c>
      <c r="C2007" t="s">
        <v>2048</v>
      </c>
      <c r="D2007" t="s">
        <v>9931</v>
      </c>
      <c r="E2007" t="s">
        <v>10159</v>
      </c>
      <c r="F2007" t="s">
        <v>14372</v>
      </c>
      <c r="G2007" t="s">
        <v>10165</v>
      </c>
    </row>
    <row r="2008" spans="1:7" x14ac:dyDescent="0.2">
      <c r="A2008" t="s">
        <v>939</v>
      </c>
      <c r="B2008" t="s">
        <v>159</v>
      </c>
      <c r="C2008" t="s">
        <v>940</v>
      </c>
      <c r="D2008" t="s">
        <v>9931</v>
      </c>
      <c r="E2008" t="s">
        <v>10159</v>
      </c>
      <c r="F2008" t="s">
        <v>14372</v>
      </c>
      <c r="G2008" t="s">
        <v>10184</v>
      </c>
    </row>
    <row r="2009" spans="1:7" x14ac:dyDescent="0.2">
      <c r="A2009" t="s">
        <v>3037</v>
      </c>
      <c r="B2009" t="s">
        <v>200</v>
      </c>
      <c r="C2009" t="s">
        <v>3038</v>
      </c>
      <c r="D2009" t="s">
        <v>9931</v>
      </c>
      <c r="E2009" t="s">
        <v>10159</v>
      </c>
      <c r="F2009" t="s">
        <v>14372</v>
      </c>
      <c r="G2009" t="s">
        <v>10194</v>
      </c>
    </row>
    <row r="2010" spans="1:7" x14ac:dyDescent="0.2">
      <c r="A2010" t="s">
        <v>6062</v>
      </c>
      <c r="B2010" t="s">
        <v>4419</v>
      </c>
      <c r="C2010" t="s">
        <v>6063</v>
      </c>
      <c r="D2010" t="s">
        <v>9931</v>
      </c>
      <c r="E2010" t="s">
        <v>10159</v>
      </c>
      <c r="F2010" t="s">
        <v>14372</v>
      </c>
      <c r="G2010" t="s">
        <v>10169</v>
      </c>
    </row>
    <row r="2011" spans="1:7" x14ac:dyDescent="0.2">
      <c r="A2011" t="s">
        <v>3590</v>
      </c>
      <c r="B2011" t="s">
        <v>8</v>
      </c>
      <c r="C2011" t="s">
        <v>3591</v>
      </c>
      <c r="D2011" t="s">
        <v>9931</v>
      </c>
      <c r="E2011" t="s">
        <v>10159</v>
      </c>
      <c r="F2011" t="s">
        <v>14372</v>
      </c>
      <c r="G2011" t="s">
        <v>10176</v>
      </c>
    </row>
    <row r="2012" spans="1:7" x14ac:dyDescent="0.2">
      <c r="A2012" t="s">
        <v>414</v>
      </c>
      <c r="B2012" t="s">
        <v>416</v>
      </c>
      <c r="C2012" t="s">
        <v>415</v>
      </c>
      <c r="D2012" t="s">
        <v>9931</v>
      </c>
      <c r="E2012" t="s">
        <v>10159</v>
      </c>
      <c r="F2012" t="s">
        <v>14372</v>
      </c>
      <c r="G2012" t="s">
        <v>10175</v>
      </c>
    </row>
    <row r="2013" spans="1:7" x14ac:dyDescent="0.2">
      <c r="A2013" t="s">
        <v>6060</v>
      </c>
      <c r="B2013" t="s">
        <v>931</v>
      </c>
      <c r="C2013" t="s">
        <v>6061</v>
      </c>
      <c r="D2013" t="s">
        <v>9931</v>
      </c>
      <c r="E2013" t="s">
        <v>10159</v>
      </c>
      <c r="F2013" t="s">
        <v>14372</v>
      </c>
      <c r="G2013" t="s">
        <v>10166</v>
      </c>
    </row>
    <row r="2014" spans="1:7" x14ac:dyDescent="0.2">
      <c r="A2014" t="s">
        <v>1389</v>
      </c>
      <c r="B2014" t="s">
        <v>44</v>
      </c>
      <c r="C2014" t="s">
        <v>1390</v>
      </c>
      <c r="D2014" t="s">
        <v>9931</v>
      </c>
      <c r="E2014" t="s">
        <v>10159</v>
      </c>
      <c r="F2014" t="s">
        <v>14372</v>
      </c>
      <c r="G2014" t="s">
        <v>10185</v>
      </c>
    </row>
    <row r="2015" spans="1:7" x14ac:dyDescent="0.2">
      <c r="A2015" t="s">
        <v>5722</v>
      </c>
      <c r="B2015" t="s">
        <v>89</v>
      </c>
      <c r="C2015" t="s">
        <v>5723</v>
      </c>
      <c r="D2015" t="s">
        <v>9931</v>
      </c>
      <c r="E2015" t="s">
        <v>10159</v>
      </c>
      <c r="F2015" t="s">
        <v>14767</v>
      </c>
      <c r="G2015" t="s">
        <v>10161</v>
      </c>
    </row>
    <row r="2016" spans="1:7" x14ac:dyDescent="0.2">
      <c r="A2016" t="s">
        <v>3469</v>
      </c>
      <c r="B2016" t="s">
        <v>3471</v>
      </c>
      <c r="C2016" t="s">
        <v>3470</v>
      </c>
      <c r="D2016" t="s">
        <v>9931</v>
      </c>
      <c r="E2016" t="s">
        <v>10159</v>
      </c>
      <c r="F2016" t="s">
        <v>14372</v>
      </c>
      <c r="G2016" t="s">
        <v>10172</v>
      </c>
    </row>
    <row r="2017" spans="1:7" x14ac:dyDescent="0.2">
      <c r="A2017" t="s">
        <v>534</v>
      </c>
      <c r="B2017" t="s">
        <v>79</v>
      </c>
      <c r="C2017" t="s">
        <v>535</v>
      </c>
      <c r="D2017" t="s">
        <v>9931</v>
      </c>
      <c r="E2017" t="s">
        <v>10159</v>
      </c>
      <c r="F2017" t="s">
        <v>14372</v>
      </c>
      <c r="G2017" t="s">
        <v>10177</v>
      </c>
    </row>
    <row r="2018" spans="1:7" x14ac:dyDescent="0.2">
      <c r="A2018" t="s">
        <v>5389</v>
      </c>
      <c r="B2018" t="s">
        <v>570</v>
      </c>
      <c r="C2018" t="s">
        <v>5390</v>
      </c>
      <c r="D2018" t="s">
        <v>9931</v>
      </c>
      <c r="E2018" t="s">
        <v>10159</v>
      </c>
      <c r="F2018" t="s">
        <v>14372</v>
      </c>
      <c r="G2018" t="s">
        <v>10189</v>
      </c>
    </row>
    <row r="2019" spans="1:7" x14ac:dyDescent="0.2">
      <c r="A2019" t="s">
        <v>6054</v>
      </c>
      <c r="B2019" t="s">
        <v>322</v>
      </c>
      <c r="C2019" t="s">
        <v>6055</v>
      </c>
      <c r="D2019" t="s">
        <v>9931</v>
      </c>
      <c r="E2019" t="s">
        <v>10159</v>
      </c>
      <c r="F2019" t="s">
        <v>14767</v>
      </c>
      <c r="G2019" t="s">
        <v>10162</v>
      </c>
    </row>
    <row r="2020" spans="1:7" x14ac:dyDescent="0.2">
      <c r="A2020" t="s">
        <v>538</v>
      </c>
      <c r="B2020" t="s">
        <v>79</v>
      </c>
      <c r="C2020" t="s">
        <v>539</v>
      </c>
      <c r="D2020" s="3" t="s">
        <v>9931</v>
      </c>
      <c r="E2020" t="s">
        <v>10159</v>
      </c>
      <c r="F2020" t="s">
        <v>14372</v>
      </c>
      <c r="G2020" t="s">
        <v>10171</v>
      </c>
    </row>
    <row r="2021" spans="1:7" x14ac:dyDescent="0.2">
      <c r="A2021" t="s">
        <v>411</v>
      </c>
      <c r="B2021" t="s">
        <v>413</v>
      </c>
      <c r="C2021" t="s">
        <v>412</v>
      </c>
      <c r="D2021" t="s">
        <v>9931</v>
      </c>
      <c r="E2021" t="s">
        <v>10159</v>
      </c>
      <c r="F2021" t="s">
        <v>14372</v>
      </c>
      <c r="G2021" t="s">
        <v>10179</v>
      </c>
    </row>
    <row r="2022" spans="1:7" x14ac:dyDescent="0.2">
      <c r="A2022" t="s">
        <v>2567</v>
      </c>
      <c r="B2022" t="s">
        <v>42</v>
      </c>
      <c r="C2022" t="s">
        <v>2568</v>
      </c>
      <c r="D2022" t="s">
        <v>9931</v>
      </c>
      <c r="E2022" t="s">
        <v>10159</v>
      </c>
      <c r="F2022" t="s">
        <v>14372</v>
      </c>
      <c r="G2022" t="s">
        <v>10170</v>
      </c>
    </row>
    <row r="2023" spans="1:7" x14ac:dyDescent="0.2">
      <c r="A2023" t="s">
        <v>3042</v>
      </c>
      <c r="B2023" t="s">
        <v>42</v>
      </c>
      <c r="C2023" t="s">
        <v>3043</v>
      </c>
      <c r="D2023" t="s">
        <v>9931</v>
      </c>
      <c r="E2023" t="s">
        <v>10159</v>
      </c>
      <c r="F2023" t="s">
        <v>14372</v>
      </c>
      <c r="G2023" t="s">
        <v>10178</v>
      </c>
    </row>
    <row r="2024" spans="1:7" x14ac:dyDescent="0.2">
      <c r="A2024" t="s">
        <v>2703</v>
      </c>
      <c r="B2024" t="s">
        <v>689</v>
      </c>
      <c r="C2024" t="s">
        <v>2704</v>
      </c>
      <c r="D2024" t="s">
        <v>9931</v>
      </c>
      <c r="E2024" t="s">
        <v>10159</v>
      </c>
      <c r="F2024" t="s">
        <v>14372</v>
      </c>
      <c r="G2024" t="s">
        <v>10192</v>
      </c>
    </row>
    <row r="2025" spans="1:7" x14ac:dyDescent="0.2">
      <c r="A2025" t="s">
        <v>6058</v>
      </c>
      <c r="B2025" t="s">
        <v>1337</v>
      </c>
      <c r="C2025" t="s">
        <v>6059</v>
      </c>
      <c r="D2025" t="s">
        <v>9931</v>
      </c>
      <c r="E2025" t="s">
        <v>10159</v>
      </c>
      <c r="F2025" t="s">
        <v>14372</v>
      </c>
      <c r="G2025" t="s">
        <v>10168</v>
      </c>
    </row>
    <row r="2026" spans="1:7" x14ac:dyDescent="0.2">
      <c r="A2026" t="s">
        <v>593</v>
      </c>
      <c r="B2026" t="s">
        <v>595</v>
      </c>
      <c r="C2026" t="s">
        <v>594</v>
      </c>
      <c r="D2026" t="s">
        <v>9931</v>
      </c>
      <c r="E2026" t="s">
        <v>10159</v>
      </c>
      <c r="F2026" t="s">
        <v>14372</v>
      </c>
      <c r="G2026" t="s">
        <v>10191</v>
      </c>
    </row>
    <row r="2027" spans="1:7" x14ac:dyDescent="0.2">
      <c r="A2027" t="s">
        <v>2739</v>
      </c>
      <c r="B2027" t="s">
        <v>57</v>
      </c>
      <c r="C2027" t="s">
        <v>2740</v>
      </c>
      <c r="D2027" t="s">
        <v>9931</v>
      </c>
      <c r="E2027" t="s">
        <v>10159</v>
      </c>
      <c r="F2027" t="s">
        <v>14372</v>
      </c>
      <c r="G2027" t="s">
        <v>10193</v>
      </c>
    </row>
    <row r="2028" spans="1:7" x14ac:dyDescent="0.2">
      <c r="A2028" t="s">
        <v>941</v>
      </c>
      <c r="B2028" t="s">
        <v>943</v>
      </c>
      <c r="C2028" t="s">
        <v>942</v>
      </c>
      <c r="D2028" t="s">
        <v>9931</v>
      </c>
      <c r="E2028" t="s">
        <v>10159</v>
      </c>
      <c r="F2028" t="s">
        <v>14372</v>
      </c>
      <c r="G2028" t="s">
        <v>10181</v>
      </c>
    </row>
    <row r="2029" spans="1:7" x14ac:dyDescent="0.2">
      <c r="A2029" t="s">
        <v>995</v>
      </c>
      <c r="B2029" t="s">
        <v>997</v>
      </c>
      <c r="C2029" t="s">
        <v>996</v>
      </c>
      <c r="D2029" t="s">
        <v>9931</v>
      </c>
      <c r="E2029" t="s">
        <v>10159</v>
      </c>
      <c r="F2029" t="s">
        <v>14372</v>
      </c>
      <c r="G2029" t="s">
        <v>10174</v>
      </c>
    </row>
    <row r="2030" spans="1:7" x14ac:dyDescent="0.2">
      <c r="A2030" t="s">
        <v>5387</v>
      </c>
      <c r="B2030" t="s">
        <v>36</v>
      </c>
      <c r="C2030" t="s">
        <v>9344</v>
      </c>
      <c r="D2030" t="s">
        <v>9850</v>
      </c>
      <c r="E2030" t="s">
        <v>13448</v>
      </c>
      <c r="F2030" t="s">
        <v>14372</v>
      </c>
      <c r="G2030" t="s">
        <v>13452</v>
      </c>
    </row>
    <row r="2031" spans="1:7" x14ac:dyDescent="0.2">
      <c r="A2031" t="s">
        <v>5430</v>
      </c>
      <c r="B2031" t="s">
        <v>79</v>
      </c>
      <c r="C2031" t="s">
        <v>9371</v>
      </c>
      <c r="D2031" t="s">
        <v>9850</v>
      </c>
      <c r="E2031" t="s">
        <v>13448</v>
      </c>
      <c r="F2031" t="s">
        <v>14372</v>
      </c>
      <c r="G2031" t="s">
        <v>13450</v>
      </c>
    </row>
    <row r="2032" spans="1:7" x14ac:dyDescent="0.2">
      <c r="A2032" t="s">
        <v>4308</v>
      </c>
      <c r="B2032" t="s">
        <v>1323</v>
      </c>
      <c r="C2032" t="s">
        <v>8671</v>
      </c>
      <c r="D2032" t="s">
        <v>9850</v>
      </c>
      <c r="E2032" t="s">
        <v>13448</v>
      </c>
      <c r="F2032" t="s">
        <v>14372</v>
      </c>
      <c r="G2032" t="s">
        <v>13456</v>
      </c>
    </row>
    <row r="2033" spans="1:7" x14ac:dyDescent="0.2">
      <c r="A2033" t="s">
        <v>5479</v>
      </c>
      <c r="B2033" t="s">
        <v>57</v>
      </c>
      <c r="C2033" t="s">
        <v>9408</v>
      </c>
      <c r="D2033" t="s">
        <v>9850</v>
      </c>
      <c r="E2033" t="s">
        <v>13448</v>
      </c>
      <c r="F2033" t="s">
        <v>14372</v>
      </c>
      <c r="G2033" t="s">
        <v>13449</v>
      </c>
    </row>
    <row r="2034" spans="1:7" x14ac:dyDescent="0.2">
      <c r="A2034" t="s">
        <v>4307</v>
      </c>
      <c r="B2034" t="s">
        <v>386</v>
      </c>
      <c r="C2034" t="s">
        <v>8670</v>
      </c>
      <c r="D2034" t="s">
        <v>9850</v>
      </c>
      <c r="E2034" t="s">
        <v>13448</v>
      </c>
      <c r="F2034" t="s">
        <v>14372</v>
      </c>
      <c r="G2034" t="s">
        <v>13461</v>
      </c>
    </row>
    <row r="2035" spans="1:7" x14ac:dyDescent="0.2">
      <c r="A2035" t="s">
        <v>5245</v>
      </c>
      <c r="B2035" t="s">
        <v>65</v>
      </c>
      <c r="C2035" t="s">
        <v>9236</v>
      </c>
      <c r="D2035" t="s">
        <v>9850</v>
      </c>
      <c r="E2035" t="s">
        <v>13448</v>
      </c>
      <c r="F2035" t="s">
        <v>14372</v>
      </c>
      <c r="G2035" t="s">
        <v>13454</v>
      </c>
    </row>
    <row r="2036" spans="1:7" x14ac:dyDescent="0.2">
      <c r="A2036" t="s">
        <v>5451</v>
      </c>
      <c r="B2036" t="s">
        <v>931</v>
      </c>
      <c r="C2036" t="s">
        <v>9387</v>
      </c>
      <c r="D2036" t="s">
        <v>9850</v>
      </c>
      <c r="E2036" t="s">
        <v>13448</v>
      </c>
      <c r="F2036" t="s">
        <v>14372</v>
      </c>
      <c r="G2036" t="s">
        <v>13460</v>
      </c>
    </row>
    <row r="2037" spans="1:7" x14ac:dyDescent="0.2">
      <c r="A2037" t="s">
        <v>5452</v>
      </c>
      <c r="B2037" t="s">
        <v>8</v>
      </c>
      <c r="C2037" t="s">
        <v>9388</v>
      </c>
      <c r="D2037" t="s">
        <v>9850</v>
      </c>
      <c r="E2037" t="s">
        <v>13448</v>
      </c>
      <c r="F2037" t="s">
        <v>14372</v>
      </c>
      <c r="G2037" t="s">
        <v>13458</v>
      </c>
    </row>
    <row r="2038" spans="1:7" x14ac:dyDescent="0.2">
      <c r="A2038" t="s">
        <v>5386</v>
      </c>
      <c r="B2038" t="s">
        <v>2646</v>
      </c>
      <c r="C2038" t="s">
        <v>9343</v>
      </c>
      <c r="D2038" t="s">
        <v>9850</v>
      </c>
      <c r="E2038" t="s">
        <v>13448</v>
      </c>
      <c r="F2038" t="s">
        <v>14372</v>
      </c>
      <c r="G2038" t="s">
        <v>13455</v>
      </c>
    </row>
    <row r="2039" spans="1:7" x14ac:dyDescent="0.2">
      <c r="A2039" t="s">
        <v>5384</v>
      </c>
      <c r="B2039" t="s">
        <v>20</v>
      </c>
      <c r="C2039" t="s">
        <v>9341</v>
      </c>
      <c r="D2039" t="s">
        <v>9850</v>
      </c>
      <c r="E2039" t="s">
        <v>13448</v>
      </c>
      <c r="F2039" t="s">
        <v>14767</v>
      </c>
      <c r="G2039" t="s">
        <v>14538</v>
      </c>
    </row>
    <row r="2040" spans="1:7" x14ac:dyDescent="0.2">
      <c r="A2040" t="s">
        <v>5448</v>
      </c>
      <c r="B2040" t="s">
        <v>582</v>
      </c>
      <c r="C2040" t="s">
        <v>9384</v>
      </c>
      <c r="D2040" t="s">
        <v>9850</v>
      </c>
      <c r="E2040" t="s">
        <v>13448</v>
      </c>
      <c r="F2040" t="s">
        <v>14372</v>
      </c>
      <c r="G2040" t="s">
        <v>13459</v>
      </c>
    </row>
    <row r="2041" spans="1:7" x14ac:dyDescent="0.2">
      <c r="A2041" t="s">
        <v>5405</v>
      </c>
      <c r="B2041" t="s">
        <v>20</v>
      </c>
      <c r="C2041" t="s">
        <v>9358</v>
      </c>
      <c r="D2041" t="s">
        <v>9850</v>
      </c>
      <c r="E2041" t="s">
        <v>13448</v>
      </c>
      <c r="F2041" t="s">
        <v>14372</v>
      </c>
      <c r="G2041" t="s">
        <v>13457</v>
      </c>
    </row>
    <row r="2042" spans="1:7" x14ac:dyDescent="0.2">
      <c r="A2042" t="s">
        <v>5383</v>
      </c>
      <c r="B2042" t="s">
        <v>65</v>
      </c>
      <c r="C2042" t="s">
        <v>9340</v>
      </c>
      <c r="D2042" t="s">
        <v>9850</v>
      </c>
      <c r="E2042" t="s">
        <v>13448</v>
      </c>
      <c r="F2042" t="s">
        <v>14372</v>
      </c>
      <c r="G2042" t="s">
        <v>13451</v>
      </c>
    </row>
    <row r="2043" spans="1:7" x14ac:dyDescent="0.2">
      <c r="A2043" t="s">
        <v>5348</v>
      </c>
      <c r="B2043" t="s">
        <v>10</v>
      </c>
      <c r="C2043" t="s">
        <v>9318</v>
      </c>
      <c r="D2043" t="s">
        <v>9850</v>
      </c>
      <c r="E2043" t="s">
        <v>13448</v>
      </c>
      <c r="F2043" t="s">
        <v>14372</v>
      </c>
      <c r="G2043" t="s">
        <v>13462</v>
      </c>
    </row>
    <row r="2044" spans="1:7" x14ac:dyDescent="0.2">
      <c r="A2044" t="s">
        <v>5432</v>
      </c>
      <c r="B2044" t="s">
        <v>282</v>
      </c>
      <c r="C2044" t="s">
        <v>9373</v>
      </c>
      <c r="D2044" t="s">
        <v>9850</v>
      </c>
      <c r="E2044" t="s">
        <v>13448</v>
      </c>
      <c r="F2044" t="s">
        <v>14372</v>
      </c>
      <c r="G2044" t="s">
        <v>13453</v>
      </c>
    </row>
    <row r="2045" spans="1:7" x14ac:dyDescent="0.2">
      <c r="A2045" t="s">
        <v>3367</v>
      </c>
      <c r="B2045" t="s">
        <v>42</v>
      </c>
      <c r="C2045" t="s">
        <v>8059</v>
      </c>
      <c r="D2045" t="s">
        <v>9917</v>
      </c>
      <c r="E2045" t="s">
        <v>10741</v>
      </c>
      <c r="F2045" t="s">
        <v>14372</v>
      </c>
      <c r="G2045" t="s">
        <v>10742</v>
      </c>
    </row>
    <row r="2046" spans="1:7" x14ac:dyDescent="0.2">
      <c r="A2046" t="s">
        <v>428</v>
      </c>
      <c r="B2046" t="s">
        <v>8</v>
      </c>
      <c r="C2046" t="s">
        <v>6661</v>
      </c>
      <c r="D2046" t="s">
        <v>635</v>
      </c>
      <c r="E2046" t="s">
        <v>14804</v>
      </c>
      <c r="F2046" t="s">
        <v>14372</v>
      </c>
      <c r="G2046" t="s">
        <v>14830</v>
      </c>
    </row>
    <row r="2047" spans="1:7" x14ac:dyDescent="0.2">
      <c r="A2047" t="s">
        <v>4825</v>
      </c>
      <c r="B2047" t="s">
        <v>870</v>
      </c>
      <c r="C2047" t="s">
        <v>8972</v>
      </c>
      <c r="D2047" t="s">
        <v>9908</v>
      </c>
      <c r="E2047" t="s">
        <v>14804</v>
      </c>
      <c r="F2047" t="s">
        <v>14372</v>
      </c>
      <c r="G2047" t="s">
        <v>11068</v>
      </c>
    </row>
    <row r="2048" spans="1:7" x14ac:dyDescent="0.2">
      <c r="A2048" t="s">
        <v>3608</v>
      </c>
      <c r="B2048" t="s">
        <v>570</v>
      </c>
      <c r="C2048" t="s">
        <v>8223</v>
      </c>
      <c r="D2048" t="s">
        <v>9908</v>
      </c>
      <c r="E2048" t="s">
        <v>10435</v>
      </c>
      <c r="F2048" t="s">
        <v>14372</v>
      </c>
      <c r="G2048" t="s">
        <v>10437</v>
      </c>
    </row>
    <row r="2049" spans="1:7" x14ac:dyDescent="0.2">
      <c r="A2049" t="s">
        <v>3572</v>
      </c>
      <c r="B2049" t="s">
        <v>186</v>
      </c>
      <c r="C2049" t="s">
        <v>8195</v>
      </c>
      <c r="D2049" t="s">
        <v>9908</v>
      </c>
      <c r="E2049" t="s">
        <v>14804</v>
      </c>
      <c r="F2049" t="s">
        <v>14372</v>
      </c>
      <c r="G2049" t="s">
        <v>11069</v>
      </c>
    </row>
    <row r="2050" spans="1:7" x14ac:dyDescent="0.2">
      <c r="A2050" t="s">
        <v>1218</v>
      </c>
      <c r="B2050" t="s">
        <v>42</v>
      </c>
      <c r="C2050" t="s">
        <v>6983</v>
      </c>
      <c r="D2050" t="s">
        <v>9908</v>
      </c>
      <c r="E2050" t="s">
        <v>10435</v>
      </c>
      <c r="F2050" t="s">
        <v>14372</v>
      </c>
      <c r="G2050" t="s">
        <v>10436</v>
      </c>
    </row>
    <row r="2051" spans="1:7" x14ac:dyDescent="0.2">
      <c r="A2051" t="s">
        <v>2417</v>
      </c>
      <c r="B2051" t="s">
        <v>635</v>
      </c>
      <c r="C2051" t="s">
        <v>2418</v>
      </c>
      <c r="D2051" t="s">
        <v>635</v>
      </c>
      <c r="E2051" t="s">
        <v>14831</v>
      </c>
      <c r="F2051" t="s">
        <v>14372</v>
      </c>
      <c r="G2051" t="s">
        <v>14832</v>
      </c>
    </row>
    <row r="2052" spans="1:7" x14ac:dyDescent="0.2">
      <c r="A2052" t="s">
        <v>6090</v>
      </c>
      <c r="B2052" t="s">
        <v>65</v>
      </c>
      <c r="C2052" t="s">
        <v>9689</v>
      </c>
      <c r="D2052" t="s">
        <v>9873</v>
      </c>
      <c r="E2052" t="s">
        <v>12707</v>
      </c>
      <c r="F2052" t="s">
        <v>14372</v>
      </c>
      <c r="G2052" t="s">
        <v>12708</v>
      </c>
    </row>
    <row r="2053" spans="1:7" x14ac:dyDescent="0.2">
      <c r="A2053" t="s">
        <v>1759</v>
      </c>
      <c r="B2053" t="s">
        <v>42</v>
      </c>
      <c r="C2053" t="s">
        <v>1760</v>
      </c>
      <c r="D2053" t="s">
        <v>9931</v>
      </c>
      <c r="E2053" t="s">
        <v>10195</v>
      </c>
      <c r="F2053" t="s">
        <v>14372</v>
      </c>
      <c r="G2053" t="s">
        <v>10196</v>
      </c>
    </row>
    <row r="2054" spans="1:7" x14ac:dyDescent="0.2">
      <c r="A2054" t="s">
        <v>3686</v>
      </c>
      <c r="B2054" t="s">
        <v>1608</v>
      </c>
      <c r="C2054" t="s">
        <v>8273</v>
      </c>
      <c r="D2054" t="s">
        <v>9910</v>
      </c>
      <c r="E2054" t="s">
        <v>10972</v>
      </c>
      <c r="F2054" t="s">
        <v>14372</v>
      </c>
      <c r="G2054" t="s">
        <v>10973</v>
      </c>
    </row>
    <row r="2055" spans="1:7" x14ac:dyDescent="0.2">
      <c r="A2055" t="s">
        <v>6499</v>
      </c>
      <c r="B2055" t="s">
        <v>219</v>
      </c>
      <c r="C2055" t="s">
        <v>6500</v>
      </c>
      <c r="D2055" t="s">
        <v>9892</v>
      </c>
      <c r="E2055" t="s">
        <v>14833</v>
      </c>
      <c r="F2055" t="s">
        <v>14372</v>
      </c>
      <c r="G2055" t="s">
        <v>14834</v>
      </c>
    </row>
    <row r="2056" spans="1:7" x14ac:dyDescent="0.2">
      <c r="A2056" t="s">
        <v>6115</v>
      </c>
      <c r="B2056" t="s">
        <v>695</v>
      </c>
      <c r="C2056" t="s">
        <v>9697</v>
      </c>
      <c r="D2056" t="s">
        <v>9918</v>
      </c>
      <c r="E2056" t="s">
        <v>10516</v>
      </c>
      <c r="F2056" t="s">
        <v>14372</v>
      </c>
      <c r="G2056" t="s">
        <v>10591</v>
      </c>
    </row>
    <row r="2057" spans="1:7" x14ac:dyDescent="0.2">
      <c r="A2057" t="s">
        <v>1445</v>
      </c>
      <c r="B2057" t="s">
        <v>324</v>
      </c>
      <c r="C2057" t="s">
        <v>7084</v>
      </c>
      <c r="D2057" t="s">
        <v>9918</v>
      </c>
      <c r="E2057" t="s">
        <v>10516</v>
      </c>
      <c r="F2057" t="s">
        <v>14372</v>
      </c>
      <c r="G2057" t="s">
        <v>10590</v>
      </c>
    </row>
    <row r="2058" spans="1:7" x14ac:dyDescent="0.2">
      <c r="A2058" t="s">
        <v>808</v>
      </c>
      <c r="B2058" t="s">
        <v>20</v>
      </c>
      <c r="C2058" t="s">
        <v>6797</v>
      </c>
      <c r="D2058" t="s">
        <v>9918</v>
      </c>
      <c r="E2058" t="s">
        <v>10516</v>
      </c>
      <c r="F2058" t="s">
        <v>14372</v>
      </c>
      <c r="G2058" t="s">
        <v>10592</v>
      </c>
    </row>
    <row r="2059" spans="1:7" x14ac:dyDescent="0.2">
      <c r="A2059" t="s">
        <v>2798</v>
      </c>
      <c r="B2059" t="s">
        <v>979</v>
      </c>
      <c r="C2059" t="s">
        <v>7826</v>
      </c>
      <c r="D2059" t="s">
        <v>9918</v>
      </c>
      <c r="E2059" t="s">
        <v>10516</v>
      </c>
      <c r="F2059" t="s">
        <v>14767</v>
      </c>
      <c r="G2059" t="s">
        <v>14649</v>
      </c>
    </row>
    <row r="2060" spans="1:7" x14ac:dyDescent="0.2">
      <c r="A2060" t="s">
        <v>699</v>
      </c>
      <c r="B2060" t="s">
        <v>309</v>
      </c>
      <c r="C2060" t="s">
        <v>6738</v>
      </c>
      <c r="D2060" t="s">
        <v>9918</v>
      </c>
      <c r="E2060" t="s">
        <v>10516</v>
      </c>
      <c r="F2060" t="s">
        <v>14372</v>
      </c>
      <c r="G2060" t="s">
        <v>10589</v>
      </c>
    </row>
    <row r="2061" spans="1:7" x14ac:dyDescent="0.2">
      <c r="A2061" t="s">
        <v>1417</v>
      </c>
      <c r="B2061" t="s">
        <v>79</v>
      </c>
      <c r="C2061" t="s">
        <v>7072</v>
      </c>
      <c r="D2061" t="s">
        <v>9918</v>
      </c>
      <c r="E2061" t="s">
        <v>10593</v>
      </c>
      <c r="F2061" t="s">
        <v>14372</v>
      </c>
      <c r="G2061" t="s">
        <v>10594</v>
      </c>
    </row>
    <row r="2062" spans="1:7" x14ac:dyDescent="0.2">
      <c r="A2062" t="s">
        <v>3321</v>
      </c>
      <c r="B2062" t="s">
        <v>40</v>
      </c>
      <c r="C2062" t="s">
        <v>8051</v>
      </c>
      <c r="D2062" t="s">
        <v>9883</v>
      </c>
      <c r="E2062" t="s">
        <v>12572</v>
      </c>
      <c r="F2062" t="s">
        <v>14372</v>
      </c>
      <c r="G2062" t="s">
        <v>12573</v>
      </c>
    </row>
    <row r="2063" spans="1:7" x14ac:dyDescent="0.2">
      <c r="A2063" t="s">
        <v>6216</v>
      </c>
      <c r="B2063" t="s">
        <v>15</v>
      </c>
      <c r="C2063" t="s">
        <v>9745</v>
      </c>
      <c r="D2063" t="s">
        <v>9845</v>
      </c>
      <c r="E2063" t="s">
        <v>13613</v>
      </c>
      <c r="F2063" t="s">
        <v>14372</v>
      </c>
      <c r="G2063" t="s">
        <v>13618</v>
      </c>
    </row>
    <row r="2064" spans="1:7" x14ac:dyDescent="0.2">
      <c r="A2064" t="s">
        <v>1727</v>
      </c>
      <c r="B2064" t="s">
        <v>141</v>
      </c>
      <c r="C2064" t="s">
        <v>7234</v>
      </c>
      <c r="D2064" t="s">
        <v>9845</v>
      </c>
      <c r="E2064" t="s">
        <v>13613</v>
      </c>
      <c r="F2064" t="s">
        <v>14372</v>
      </c>
      <c r="G2064" t="s">
        <v>13698</v>
      </c>
    </row>
    <row r="2065" spans="1:7" x14ac:dyDescent="0.2">
      <c r="A2065" t="s">
        <v>313</v>
      </c>
      <c r="B2065" t="s">
        <v>42</v>
      </c>
      <c r="C2065" t="s">
        <v>6635</v>
      </c>
      <c r="D2065" t="s">
        <v>9845</v>
      </c>
      <c r="E2065" t="s">
        <v>13613</v>
      </c>
      <c r="F2065" t="s">
        <v>14372</v>
      </c>
      <c r="G2065" t="s">
        <v>13677</v>
      </c>
    </row>
    <row r="2066" spans="1:7" x14ac:dyDescent="0.2">
      <c r="A2066" t="s">
        <v>4169</v>
      </c>
      <c r="B2066" t="s">
        <v>1237</v>
      </c>
      <c r="C2066" t="s">
        <v>8601</v>
      </c>
      <c r="D2066" t="s">
        <v>9845</v>
      </c>
      <c r="E2066" t="s">
        <v>13613</v>
      </c>
      <c r="F2066" t="s">
        <v>14372</v>
      </c>
      <c r="G2066" t="s">
        <v>13701</v>
      </c>
    </row>
    <row r="2067" spans="1:7" x14ac:dyDescent="0.2">
      <c r="A2067" t="s">
        <v>460</v>
      </c>
      <c r="B2067" t="s">
        <v>8</v>
      </c>
      <c r="C2067" t="s">
        <v>6664</v>
      </c>
      <c r="D2067" t="s">
        <v>9845</v>
      </c>
      <c r="E2067" t="s">
        <v>13613</v>
      </c>
      <c r="F2067" t="s">
        <v>14372</v>
      </c>
      <c r="G2067" t="s">
        <v>13662</v>
      </c>
    </row>
    <row r="2068" spans="1:7" x14ac:dyDescent="0.2">
      <c r="A2068" t="s">
        <v>6084</v>
      </c>
      <c r="B2068" t="s">
        <v>42</v>
      </c>
      <c r="C2068" t="s">
        <v>9687</v>
      </c>
      <c r="D2068" t="s">
        <v>9845</v>
      </c>
      <c r="E2068" t="s">
        <v>13613</v>
      </c>
      <c r="F2068" t="s">
        <v>14372</v>
      </c>
      <c r="G2068" t="s">
        <v>13713</v>
      </c>
    </row>
    <row r="2069" spans="1:7" x14ac:dyDescent="0.2">
      <c r="A2069" t="s">
        <v>3419</v>
      </c>
      <c r="B2069" t="s">
        <v>3420</v>
      </c>
      <c r="C2069" t="s">
        <v>8085</v>
      </c>
      <c r="D2069" t="s">
        <v>9845</v>
      </c>
      <c r="E2069" t="s">
        <v>13613</v>
      </c>
      <c r="F2069" t="s">
        <v>14372</v>
      </c>
      <c r="G2069" t="s">
        <v>13650</v>
      </c>
    </row>
    <row r="2070" spans="1:7" x14ac:dyDescent="0.2">
      <c r="A2070" t="s">
        <v>3696</v>
      </c>
      <c r="B2070" t="s">
        <v>42</v>
      </c>
      <c r="C2070" t="s">
        <v>8278</v>
      </c>
      <c r="D2070" t="s">
        <v>9845</v>
      </c>
      <c r="E2070" t="s">
        <v>13613</v>
      </c>
      <c r="F2070" t="s">
        <v>14372</v>
      </c>
      <c r="G2070" t="s">
        <v>13658</v>
      </c>
    </row>
    <row r="2071" spans="1:7" x14ac:dyDescent="0.2">
      <c r="A2071" t="s">
        <v>474</v>
      </c>
      <c r="B2071" t="s">
        <v>475</v>
      </c>
      <c r="C2071" t="s">
        <v>6668</v>
      </c>
      <c r="D2071" t="s">
        <v>9845</v>
      </c>
      <c r="E2071" t="s">
        <v>13613</v>
      </c>
      <c r="F2071" t="s">
        <v>14372</v>
      </c>
      <c r="G2071" t="s">
        <v>13687</v>
      </c>
    </row>
    <row r="2072" spans="1:7" x14ac:dyDescent="0.2">
      <c r="A2072" t="s">
        <v>5085</v>
      </c>
      <c r="B2072" t="s">
        <v>649</v>
      </c>
      <c r="C2072" t="s">
        <v>9140</v>
      </c>
      <c r="D2072" t="s">
        <v>9845</v>
      </c>
      <c r="E2072" t="s">
        <v>13613</v>
      </c>
      <c r="F2072" t="s">
        <v>14372</v>
      </c>
      <c r="G2072" t="s">
        <v>13643</v>
      </c>
    </row>
    <row r="2073" spans="1:7" x14ac:dyDescent="0.2">
      <c r="A2073" t="s">
        <v>6566</v>
      </c>
      <c r="B2073" t="s">
        <v>1734</v>
      </c>
      <c r="C2073" t="s">
        <v>6567</v>
      </c>
      <c r="D2073" t="s">
        <v>9845</v>
      </c>
      <c r="E2073" t="s">
        <v>13613</v>
      </c>
      <c r="F2073" t="s">
        <v>14372</v>
      </c>
      <c r="G2073" t="s">
        <v>13678</v>
      </c>
    </row>
    <row r="2074" spans="1:7" x14ac:dyDescent="0.2">
      <c r="A2074" t="s">
        <v>140</v>
      </c>
      <c r="B2074" t="s">
        <v>141</v>
      </c>
      <c r="C2074" t="s">
        <v>6621</v>
      </c>
      <c r="D2074" t="s">
        <v>9845</v>
      </c>
      <c r="E2074" t="s">
        <v>13613</v>
      </c>
      <c r="F2074" t="s">
        <v>14372</v>
      </c>
      <c r="G2074" t="s">
        <v>13636</v>
      </c>
    </row>
    <row r="2075" spans="1:7" x14ac:dyDescent="0.2">
      <c r="A2075" t="s">
        <v>1130</v>
      </c>
      <c r="B2075" t="s">
        <v>141</v>
      </c>
      <c r="C2075" t="s">
        <v>6951</v>
      </c>
      <c r="D2075" t="s">
        <v>9845</v>
      </c>
      <c r="E2075" t="s">
        <v>13613</v>
      </c>
      <c r="F2075" t="s">
        <v>14372</v>
      </c>
      <c r="G2075" t="s">
        <v>13628</v>
      </c>
    </row>
    <row r="2076" spans="1:7" x14ac:dyDescent="0.2">
      <c r="A2076" t="s">
        <v>4118</v>
      </c>
      <c r="B2076" t="s">
        <v>795</v>
      </c>
      <c r="C2076" t="s">
        <v>8573</v>
      </c>
      <c r="D2076" t="s">
        <v>9845</v>
      </c>
      <c r="E2076" t="s">
        <v>13613</v>
      </c>
      <c r="F2076" t="s">
        <v>14372</v>
      </c>
      <c r="G2076" t="s">
        <v>13639</v>
      </c>
    </row>
    <row r="2077" spans="1:7" x14ac:dyDescent="0.2">
      <c r="A2077" t="s">
        <v>6350</v>
      </c>
      <c r="B2077" t="s">
        <v>509</v>
      </c>
      <c r="C2077" t="s">
        <v>9803</v>
      </c>
      <c r="D2077" t="s">
        <v>9845</v>
      </c>
      <c r="E2077" t="s">
        <v>13613</v>
      </c>
      <c r="F2077" t="s">
        <v>14372</v>
      </c>
      <c r="G2077" t="s">
        <v>13660</v>
      </c>
    </row>
    <row r="2078" spans="1:7" x14ac:dyDescent="0.2">
      <c r="A2078" t="s">
        <v>5563</v>
      </c>
      <c r="B2078" t="s">
        <v>86</v>
      </c>
      <c r="C2078" t="s">
        <v>9463</v>
      </c>
      <c r="D2078" t="s">
        <v>9845</v>
      </c>
      <c r="E2078" t="s">
        <v>13613</v>
      </c>
      <c r="F2078" t="s">
        <v>14372</v>
      </c>
      <c r="G2078" t="s">
        <v>13702</v>
      </c>
    </row>
    <row r="2079" spans="1:7" x14ac:dyDescent="0.2">
      <c r="A2079" t="s">
        <v>1637</v>
      </c>
      <c r="B2079" t="s">
        <v>31</v>
      </c>
      <c r="C2079" t="s">
        <v>7181</v>
      </c>
      <c r="D2079" t="s">
        <v>9845</v>
      </c>
      <c r="E2079" t="s">
        <v>13613</v>
      </c>
      <c r="F2079" t="s">
        <v>14372</v>
      </c>
      <c r="G2079" t="s">
        <v>13684</v>
      </c>
    </row>
    <row r="2080" spans="1:7" x14ac:dyDescent="0.2">
      <c r="A2080" t="s">
        <v>5147</v>
      </c>
      <c r="B2080" t="s">
        <v>141</v>
      </c>
      <c r="C2080" t="s">
        <v>9169</v>
      </c>
      <c r="D2080" t="s">
        <v>9845</v>
      </c>
      <c r="E2080" t="s">
        <v>13613</v>
      </c>
      <c r="F2080" t="s">
        <v>14372</v>
      </c>
      <c r="G2080" t="s">
        <v>13652</v>
      </c>
    </row>
    <row r="2081" spans="1:7" x14ac:dyDescent="0.2">
      <c r="A2081" t="s">
        <v>3054</v>
      </c>
      <c r="B2081" t="s">
        <v>1734</v>
      </c>
      <c r="C2081" t="s">
        <v>7955</v>
      </c>
      <c r="D2081" t="s">
        <v>9845</v>
      </c>
      <c r="E2081" t="s">
        <v>13613</v>
      </c>
      <c r="F2081" t="s">
        <v>14372</v>
      </c>
      <c r="G2081" t="s">
        <v>13655</v>
      </c>
    </row>
    <row r="2082" spans="1:7" x14ac:dyDescent="0.2">
      <c r="A2082" t="s">
        <v>1449</v>
      </c>
      <c r="B2082" t="s">
        <v>25</v>
      </c>
      <c r="C2082" t="s">
        <v>7086</v>
      </c>
      <c r="D2082" t="s">
        <v>9845</v>
      </c>
      <c r="E2082" t="s">
        <v>13613</v>
      </c>
      <c r="F2082" t="s">
        <v>14372</v>
      </c>
      <c r="G2082" t="s">
        <v>13704</v>
      </c>
    </row>
    <row r="2083" spans="1:7" x14ac:dyDescent="0.2">
      <c r="A2083" t="s">
        <v>215</v>
      </c>
      <c r="B2083" t="s">
        <v>159</v>
      </c>
      <c r="C2083" t="s">
        <v>6631</v>
      </c>
      <c r="D2083" t="s">
        <v>9845</v>
      </c>
      <c r="E2083" t="s">
        <v>13613</v>
      </c>
      <c r="F2083" t="s">
        <v>14372</v>
      </c>
      <c r="G2083" t="s">
        <v>13657</v>
      </c>
    </row>
    <row r="2084" spans="1:7" x14ac:dyDescent="0.2">
      <c r="A2084" t="s">
        <v>349</v>
      </c>
      <c r="B2084" t="s">
        <v>350</v>
      </c>
      <c r="C2084" t="s">
        <v>6643</v>
      </c>
      <c r="D2084" t="s">
        <v>9845</v>
      </c>
      <c r="E2084" t="s">
        <v>13613</v>
      </c>
      <c r="F2084" t="s">
        <v>14767</v>
      </c>
      <c r="G2084" t="s">
        <v>14692</v>
      </c>
    </row>
    <row r="2085" spans="1:7" x14ac:dyDescent="0.2">
      <c r="A2085" t="s">
        <v>5640</v>
      </c>
      <c r="B2085" t="s">
        <v>783</v>
      </c>
      <c r="C2085" t="s">
        <v>9500</v>
      </c>
      <c r="D2085" t="s">
        <v>9845</v>
      </c>
      <c r="E2085" t="s">
        <v>13613</v>
      </c>
      <c r="F2085" t="s">
        <v>14372</v>
      </c>
      <c r="G2085" t="s">
        <v>13622</v>
      </c>
    </row>
    <row r="2086" spans="1:7" x14ac:dyDescent="0.2">
      <c r="A2086" t="s">
        <v>2529</v>
      </c>
      <c r="B2086" t="s">
        <v>355</v>
      </c>
      <c r="C2086" t="s">
        <v>7681</v>
      </c>
      <c r="D2086" t="s">
        <v>9845</v>
      </c>
      <c r="E2086" t="s">
        <v>13613</v>
      </c>
      <c r="F2086" t="s">
        <v>14372</v>
      </c>
      <c r="G2086" t="s">
        <v>13648</v>
      </c>
    </row>
    <row r="2087" spans="1:7" x14ac:dyDescent="0.2">
      <c r="A2087" t="s">
        <v>3303</v>
      </c>
      <c r="B2087" t="s">
        <v>52</v>
      </c>
      <c r="C2087" t="s">
        <v>8039</v>
      </c>
      <c r="D2087" t="s">
        <v>9845</v>
      </c>
      <c r="E2087" t="s">
        <v>13613</v>
      </c>
      <c r="F2087" t="s">
        <v>14767</v>
      </c>
      <c r="G2087" t="s">
        <v>14614</v>
      </c>
    </row>
    <row r="2088" spans="1:7" x14ac:dyDescent="0.2">
      <c r="A2088" t="s">
        <v>6085</v>
      </c>
      <c r="B2088" t="s">
        <v>40</v>
      </c>
      <c r="C2088" t="s">
        <v>9688</v>
      </c>
      <c r="D2088" t="s">
        <v>9845</v>
      </c>
      <c r="E2088" t="s">
        <v>13613</v>
      </c>
      <c r="F2088" t="s">
        <v>14372</v>
      </c>
      <c r="G2088" t="s">
        <v>13707</v>
      </c>
    </row>
    <row r="2089" spans="1:7" x14ac:dyDescent="0.2">
      <c r="A2089" t="s">
        <v>109</v>
      </c>
      <c r="B2089" t="s">
        <v>44</v>
      </c>
      <c r="C2089" t="s">
        <v>6605</v>
      </c>
      <c r="D2089" t="s">
        <v>9845</v>
      </c>
      <c r="E2089" t="s">
        <v>13613</v>
      </c>
      <c r="F2089" t="s">
        <v>14372</v>
      </c>
      <c r="G2089" t="s">
        <v>13699</v>
      </c>
    </row>
    <row r="2090" spans="1:7" x14ac:dyDescent="0.2">
      <c r="A2090" t="s">
        <v>6083</v>
      </c>
      <c r="B2090" t="s">
        <v>186</v>
      </c>
      <c r="C2090" t="s">
        <v>9686</v>
      </c>
      <c r="D2090" t="s">
        <v>9845</v>
      </c>
      <c r="E2090" t="s">
        <v>13613</v>
      </c>
      <c r="F2090" t="s">
        <v>14372</v>
      </c>
      <c r="G2090" t="s">
        <v>13621</v>
      </c>
    </row>
    <row r="2091" spans="1:7" x14ac:dyDescent="0.2">
      <c r="A2091" t="s">
        <v>2650</v>
      </c>
      <c r="B2091" t="s">
        <v>147</v>
      </c>
      <c r="C2091" t="s">
        <v>7738</v>
      </c>
      <c r="D2091" t="s">
        <v>9845</v>
      </c>
      <c r="E2091" t="s">
        <v>13613</v>
      </c>
      <c r="F2091" t="s">
        <v>14372</v>
      </c>
      <c r="G2091" t="s">
        <v>13616</v>
      </c>
    </row>
    <row r="2092" spans="1:7" x14ac:dyDescent="0.2">
      <c r="A2092" t="s">
        <v>6504</v>
      </c>
      <c r="B2092" t="s">
        <v>3184</v>
      </c>
      <c r="C2092" t="s">
        <v>9837</v>
      </c>
      <c r="D2092" t="s">
        <v>9845</v>
      </c>
      <c r="E2092" t="s">
        <v>13613</v>
      </c>
      <c r="F2092" t="s">
        <v>14372</v>
      </c>
      <c r="G2092" t="s">
        <v>13666</v>
      </c>
    </row>
    <row r="2093" spans="1:7" x14ac:dyDescent="0.2">
      <c r="A2093" t="s">
        <v>3190</v>
      </c>
      <c r="B2093" t="s">
        <v>8</v>
      </c>
      <c r="C2093" t="s">
        <v>7989</v>
      </c>
      <c r="D2093" t="s">
        <v>9845</v>
      </c>
      <c r="E2093" t="s">
        <v>13613</v>
      </c>
      <c r="F2093" t="s">
        <v>14372</v>
      </c>
      <c r="G2093" t="s">
        <v>13637</v>
      </c>
    </row>
    <row r="2094" spans="1:7" x14ac:dyDescent="0.2">
      <c r="A2094" t="s">
        <v>1672</v>
      </c>
      <c r="B2094" t="s">
        <v>175</v>
      </c>
      <c r="C2094" t="s">
        <v>7199</v>
      </c>
      <c r="D2094" t="s">
        <v>9845</v>
      </c>
      <c r="E2094" t="s">
        <v>13613</v>
      </c>
      <c r="F2094" t="s">
        <v>14372</v>
      </c>
      <c r="G2094" t="s">
        <v>13683</v>
      </c>
    </row>
    <row r="2095" spans="1:7" x14ac:dyDescent="0.2">
      <c r="A2095" t="s">
        <v>393</v>
      </c>
      <c r="B2095" t="s">
        <v>324</v>
      </c>
      <c r="C2095" t="s">
        <v>6652</v>
      </c>
      <c r="D2095" t="s">
        <v>9845</v>
      </c>
      <c r="E2095" t="s">
        <v>13613</v>
      </c>
      <c r="F2095" t="s">
        <v>14372</v>
      </c>
      <c r="G2095" t="s">
        <v>13674</v>
      </c>
    </row>
    <row r="2096" spans="1:7" x14ac:dyDescent="0.2">
      <c r="A2096" t="s">
        <v>6081</v>
      </c>
      <c r="B2096" t="s">
        <v>46</v>
      </c>
      <c r="C2096" t="s">
        <v>9684</v>
      </c>
      <c r="D2096" t="s">
        <v>9845</v>
      </c>
      <c r="E2096" t="s">
        <v>13613</v>
      </c>
      <c r="F2096" t="s">
        <v>14372</v>
      </c>
      <c r="G2096" t="s">
        <v>13620</v>
      </c>
    </row>
    <row r="2097" spans="1:7" x14ac:dyDescent="0.2">
      <c r="A2097" t="s">
        <v>722</v>
      </c>
      <c r="B2097" t="s">
        <v>421</v>
      </c>
      <c r="C2097" t="s">
        <v>6758</v>
      </c>
      <c r="D2097" t="s">
        <v>9845</v>
      </c>
      <c r="E2097" t="s">
        <v>13613</v>
      </c>
      <c r="F2097" t="s">
        <v>14372</v>
      </c>
      <c r="G2097" t="s">
        <v>13665</v>
      </c>
    </row>
    <row r="2098" spans="1:7" x14ac:dyDescent="0.2">
      <c r="A2098" t="s">
        <v>1588</v>
      </c>
      <c r="B2098" t="s">
        <v>1560</v>
      </c>
      <c r="C2098" t="s">
        <v>7151</v>
      </c>
      <c r="D2098" t="s">
        <v>9845</v>
      </c>
      <c r="E2098" t="s">
        <v>13613</v>
      </c>
      <c r="F2098" t="s">
        <v>14372</v>
      </c>
      <c r="G2098" t="s">
        <v>13649</v>
      </c>
    </row>
    <row r="2099" spans="1:7" x14ac:dyDescent="0.2">
      <c r="A2099" t="s">
        <v>1619</v>
      </c>
      <c r="B2099" t="s">
        <v>582</v>
      </c>
      <c r="C2099" t="s">
        <v>7170</v>
      </c>
      <c r="D2099" t="s">
        <v>9845</v>
      </c>
      <c r="E2099" t="s">
        <v>13613</v>
      </c>
      <c r="F2099" t="s">
        <v>14372</v>
      </c>
      <c r="G2099" t="s">
        <v>13625</v>
      </c>
    </row>
    <row r="2100" spans="1:7" x14ac:dyDescent="0.2">
      <c r="A2100" t="s">
        <v>114</v>
      </c>
      <c r="B2100" t="s">
        <v>115</v>
      </c>
      <c r="C2100" t="s">
        <v>6607</v>
      </c>
      <c r="D2100" t="s">
        <v>9845</v>
      </c>
      <c r="E2100" t="s">
        <v>13613</v>
      </c>
      <c r="F2100" t="s">
        <v>14767</v>
      </c>
      <c r="G2100" t="s">
        <v>14633</v>
      </c>
    </row>
    <row r="2101" spans="1:7" x14ac:dyDescent="0.2">
      <c r="A2101" t="s">
        <v>1152</v>
      </c>
      <c r="B2101" t="s">
        <v>42</v>
      </c>
      <c r="C2101" t="s">
        <v>6966</v>
      </c>
      <c r="D2101" t="s">
        <v>9845</v>
      </c>
      <c r="E2101" t="s">
        <v>13613</v>
      </c>
      <c r="F2101" t="s">
        <v>14372</v>
      </c>
      <c r="G2101" t="s">
        <v>13671</v>
      </c>
    </row>
    <row r="2102" spans="1:7" x14ac:dyDescent="0.2">
      <c r="A2102" t="s">
        <v>397</v>
      </c>
      <c r="B2102" t="s">
        <v>175</v>
      </c>
      <c r="C2102" t="s">
        <v>6654</v>
      </c>
      <c r="D2102" t="s">
        <v>9845</v>
      </c>
      <c r="E2102" t="s">
        <v>13613</v>
      </c>
      <c r="F2102" t="s">
        <v>14372</v>
      </c>
      <c r="G2102" t="s">
        <v>13626</v>
      </c>
    </row>
    <row r="2103" spans="1:7" x14ac:dyDescent="0.2">
      <c r="A2103" t="s">
        <v>1134</v>
      </c>
      <c r="B2103" t="s">
        <v>290</v>
      </c>
      <c r="C2103" t="s">
        <v>6954</v>
      </c>
      <c r="D2103" t="s">
        <v>9845</v>
      </c>
      <c r="E2103" t="s">
        <v>13613</v>
      </c>
      <c r="F2103" t="s">
        <v>14372</v>
      </c>
      <c r="G2103" t="s">
        <v>13679</v>
      </c>
    </row>
    <row r="2104" spans="1:7" x14ac:dyDescent="0.2">
      <c r="A2104" t="s">
        <v>398</v>
      </c>
      <c r="B2104" t="s">
        <v>399</v>
      </c>
      <c r="C2104" t="s">
        <v>6655</v>
      </c>
      <c r="D2104" t="s">
        <v>9845</v>
      </c>
      <c r="E2104" t="s">
        <v>13613</v>
      </c>
      <c r="F2104" t="s">
        <v>14372</v>
      </c>
      <c r="G2104" t="s">
        <v>13670</v>
      </c>
    </row>
    <row r="2105" spans="1:7" x14ac:dyDescent="0.2">
      <c r="A2105" t="s">
        <v>5790</v>
      </c>
      <c r="B2105" t="s">
        <v>15</v>
      </c>
      <c r="C2105" t="s">
        <v>9574</v>
      </c>
      <c r="D2105" t="s">
        <v>9845</v>
      </c>
      <c r="E2105" t="s">
        <v>13613</v>
      </c>
      <c r="F2105" t="s">
        <v>14372</v>
      </c>
      <c r="G2105" t="s">
        <v>13653</v>
      </c>
    </row>
    <row r="2106" spans="1:7" x14ac:dyDescent="0.2">
      <c r="A2106" t="s">
        <v>1663</v>
      </c>
      <c r="B2106" t="s">
        <v>570</v>
      </c>
      <c r="C2106" t="s">
        <v>7192</v>
      </c>
      <c r="D2106" t="s">
        <v>9845</v>
      </c>
      <c r="E2106" t="s">
        <v>13613</v>
      </c>
      <c r="F2106" t="s">
        <v>14372</v>
      </c>
      <c r="G2106" t="s">
        <v>13629</v>
      </c>
    </row>
    <row r="2107" spans="1:7" x14ac:dyDescent="0.2">
      <c r="A2107" t="s">
        <v>3311</v>
      </c>
      <c r="B2107" t="s">
        <v>1929</v>
      </c>
      <c r="C2107" t="s">
        <v>8045</v>
      </c>
      <c r="D2107" t="s">
        <v>9845</v>
      </c>
      <c r="E2107" t="s">
        <v>13613</v>
      </c>
      <c r="F2107" t="s">
        <v>14767</v>
      </c>
      <c r="G2107" t="s">
        <v>14557</v>
      </c>
    </row>
    <row r="2108" spans="1:7" x14ac:dyDescent="0.2">
      <c r="A2108" t="s">
        <v>2466</v>
      </c>
      <c r="B2108" t="s">
        <v>367</v>
      </c>
      <c r="C2108" t="s">
        <v>7639</v>
      </c>
      <c r="D2108" t="s">
        <v>9845</v>
      </c>
      <c r="E2108" t="s">
        <v>13613</v>
      </c>
      <c r="F2108" t="s">
        <v>14372</v>
      </c>
      <c r="G2108" t="s">
        <v>13642</v>
      </c>
    </row>
    <row r="2109" spans="1:7" x14ac:dyDescent="0.2">
      <c r="A2109" t="s">
        <v>6221</v>
      </c>
      <c r="B2109" t="s">
        <v>159</v>
      </c>
      <c r="C2109" t="s">
        <v>9750</v>
      </c>
      <c r="D2109" t="s">
        <v>9845</v>
      </c>
      <c r="E2109" t="s">
        <v>13613</v>
      </c>
      <c r="F2109" t="s">
        <v>14372</v>
      </c>
      <c r="G2109" t="s">
        <v>13633</v>
      </c>
    </row>
    <row r="2110" spans="1:7" x14ac:dyDescent="0.2">
      <c r="A2110" t="s">
        <v>318</v>
      </c>
      <c r="B2110" t="s">
        <v>319</v>
      </c>
      <c r="C2110" t="s">
        <v>6639</v>
      </c>
      <c r="D2110" t="s">
        <v>9845</v>
      </c>
      <c r="E2110" t="s">
        <v>13613</v>
      </c>
      <c r="F2110" t="s">
        <v>14372</v>
      </c>
      <c r="G2110" t="s">
        <v>13675</v>
      </c>
    </row>
    <row r="2111" spans="1:7" x14ac:dyDescent="0.2">
      <c r="A2111" t="s">
        <v>2995</v>
      </c>
      <c r="B2111" t="s">
        <v>509</v>
      </c>
      <c r="C2111" t="s">
        <v>7923</v>
      </c>
      <c r="D2111" t="s">
        <v>9845</v>
      </c>
      <c r="E2111" t="s">
        <v>13613</v>
      </c>
      <c r="F2111" t="s">
        <v>14372</v>
      </c>
      <c r="G2111" t="s">
        <v>13623</v>
      </c>
    </row>
    <row r="2112" spans="1:7" x14ac:dyDescent="0.2">
      <c r="A2112" t="s">
        <v>4645</v>
      </c>
      <c r="B2112" t="s">
        <v>4646</v>
      </c>
      <c r="C2112" t="s">
        <v>8843</v>
      </c>
      <c r="D2112" t="s">
        <v>9845</v>
      </c>
      <c r="E2112" t="s">
        <v>13613</v>
      </c>
      <c r="F2112" t="s">
        <v>14372</v>
      </c>
      <c r="G2112" t="s">
        <v>13700</v>
      </c>
    </row>
    <row r="2113" spans="1:7" x14ac:dyDescent="0.2">
      <c r="A2113" t="s">
        <v>5133</v>
      </c>
      <c r="B2113" t="s">
        <v>42</v>
      </c>
      <c r="C2113" t="s">
        <v>9156</v>
      </c>
      <c r="D2113" t="s">
        <v>9845</v>
      </c>
      <c r="E2113" t="s">
        <v>13613</v>
      </c>
      <c r="F2113" t="s">
        <v>14372</v>
      </c>
      <c r="G2113" t="s">
        <v>13644</v>
      </c>
    </row>
    <row r="2114" spans="1:7" x14ac:dyDescent="0.2">
      <c r="A2114" t="s">
        <v>392</v>
      </c>
      <c r="B2114" t="s">
        <v>20</v>
      </c>
      <c r="C2114" t="s">
        <v>6651</v>
      </c>
      <c r="D2114" t="s">
        <v>9845</v>
      </c>
      <c r="E2114" t="s">
        <v>13613</v>
      </c>
      <c r="F2114" t="s">
        <v>14372</v>
      </c>
      <c r="G2114" t="s">
        <v>13669</v>
      </c>
    </row>
    <row r="2115" spans="1:7" x14ac:dyDescent="0.2">
      <c r="A2115" t="s">
        <v>1543</v>
      </c>
      <c r="B2115" t="s">
        <v>33</v>
      </c>
      <c r="C2115" t="s">
        <v>7126</v>
      </c>
      <c r="D2115" t="s">
        <v>9845</v>
      </c>
      <c r="E2115" t="s">
        <v>13613</v>
      </c>
      <c r="F2115" t="s">
        <v>14372</v>
      </c>
      <c r="G2115" t="s">
        <v>13685</v>
      </c>
    </row>
    <row r="2116" spans="1:7" x14ac:dyDescent="0.2">
      <c r="A2116" t="s">
        <v>4323</v>
      </c>
      <c r="B2116" t="s">
        <v>79</v>
      </c>
      <c r="C2116" t="s">
        <v>8684</v>
      </c>
      <c r="D2116" t="s">
        <v>9845</v>
      </c>
      <c r="E2116" t="s">
        <v>13613</v>
      </c>
      <c r="F2116" t="s">
        <v>14372</v>
      </c>
      <c r="G2116" t="s">
        <v>13676</v>
      </c>
    </row>
    <row r="2117" spans="1:7" x14ac:dyDescent="0.2">
      <c r="A2117" t="s">
        <v>2702</v>
      </c>
      <c r="B2117" t="s">
        <v>1044</v>
      </c>
      <c r="C2117" t="s">
        <v>7767</v>
      </c>
      <c r="D2117" t="s">
        <v>9845</v>
      </c>
      <c r="E2117" t="s">
        <v>13613</v>
      </c>
      <c r="F2117" t="s">
        <v>14372</v>
      </c>
      <c r="G2117" t="s">
        <v>13663</v>
      </c>
    </row>
    <row r="2118" spans="1:7" x14ac:dyDescent="0.2">
      <c r="A2118" t="s">
        <v>2669</v>
      </c>
      <c r="B2118" t="s">
        <v>343</v>
      </c>
      <c r="C2118" t="s">
        <v>7743</v>
      </c>
      <c r="D2118" t="s">
        <v>9845</v>
      </c>
      <c r="E2118" t="s">
        <v>13613</v>
      </c>
      <c r="F2118" t="s">
        <v>14372</v>
      </c>
      <c r="G2118" t="s">
        <v>13697</v>
      </c>
    </row>
    <row r="2119" spans="1:7" x14ac:dyDescent="0.2">
      <c r="A2119" t="s">
        <v>131</v>
      </c>
      <c r="B2119" t="s">
        <v>115</v>
      </c>
      <c r="C2119" t="s">
        <v>6616</v>
      </c>
      <c r="D2119" t="s">
        <v>9845</v>
      </c>
      <c r="E2119" t="s">
        <v>13613</v>
      </c>
      <c r="F2119" t="s">
        <v>14372</v>
      </c>
      <c r="G2119" t="s">
        <v>13641</v>
      </c>
    </row>
    <row r="2120" spans="1:7" x14ac:dyDescent="0.2">
      <c r="A2120" t="s">
        <v>53</v>
      </c>
      <c r="B2120" t="s">
        <v>54</v>
      </c>
      <c r="C2120" t="s">
        <v>6600</v>
      </c>
      <c r="D2120" t="s">
        <v>9845</v>
      </c>
      <c r="E2120" t="s">
        <v>13613</v>
      </c>
      <c r="F2120" t="s">
        <v>14372</v>
      </c>
      <c r="G2120" t="s">
        <v>13634</v>
      </c>
    </row>
    <row r="2121" spans="1:7" x14ac:dyDescent="0.2">
      <c r="A2121" t="s">
        <v>1770</v>
      </c>
      <c r="B2121" t="s">
        <v>475</v>
      </c>
      <c r="C2121" t="s">
        <v>7257</v>
      </c>
      <c r="D2121" t="s">
        <v>9845</v>
      </c>
      <c r="E2121" t="s">
        <v>13613</v>
      </c>
      <c r="F2121" t="s">
        <v>14372</v>
      </c>
      <c r="G2121" t="s">
        <v>13712</v>
      </c>
    </row>
    <row r="2122" spans="1:7" x14ac:dyDescent="0.2">
      <c r="A2122" t="s">
        <v>3416</v>
      </c>
      <c r="B2122" t="s">
        <v>1051</v>
      </c>
      <c r="C2122" t="s">
        <v>8082</v>
      </c>
      <c r="D2122" t="s">
        <v>9845</v>
      </c>
      <c r="E2122" t="s">
        <v>13613</v>
      </c>
      <c r="F2122" t="s">
        <v>14372</v>
      </c>
      <c r="G2122" t="s">
        <v>13619</v>
      </c>
    </row>
    <row r="2123" spans="1:7" x14ac:dyDescent="0.2">
      <c r="A2123" t="s">
        <v>110</v>
      </c>
      <c r="B2123" t="s">
        <v>42</v>
      </c>
      <c r="C2123" t="s">
        <v>6606</v>
      </c>
      <c r="D2123" t="s">
        <v>9845</v>
      </c>
      <c r="E2123" t="s">
        <v>13613</v>
      </c>
      <c r="F2123" t="s">
        <v>14372</v>
      </c>
      <c r="G2123" t="s">
        <v>13693</v>
      </c>
    </row>
    <row r="2124" spans="1:7" x14ac:dyDescent="0.2">
      <c r="A2124" t="s">
        <v>5842</v>
      </c>
      <c r="B2124" t="s">
        <v>1631</v>
      </c>
      <c r="C2124" t="s">
        <v>9595</v>
      </c>
      <c r="D2124" t="s">
        <v>9845</v>
      </c>
      <c r="E2124" t="s">
        <v>13613</v>
      </c>
      <c r="F2124" t="s">
        <v>14372</v>
      </c>
      <c r="G2124" t="s">
        <v>13692</v>
      </c>
    </row>
    <row r="2125" spans="1:7" x14ac:dyDescent="0.2">
      <c r="A2125" t="s">
        <v>3413</v>
      </c>
      <c r="B2125" t="s">
        <v>475</v>
      </c>
      <c r="C2125" t="s">
        <v>8079</v>
      </c>
      <c r="D2125" t="s">
        <v>9845</v>
      </c>
      <c r="E2125" t="s">
        <v>13613</v>
      </c>
      <c r="F2125" t="s">
        <v>14372</v>
      </c>
      <c r="G2125" t="s">
        <v>13688</v>
      </c>
    </row>
    <row r="2126" spans="1:7" x14ac:dyDescent="0.2">
      <c r="A2126" t="s">
        <v>19</v>
      </c>
      <c r="B2126" t="s">
        <v>20</v>
      </c>
      <c r="C2126" t="s">
        <v>6592</v>
      </c>
      <c r="D2126" t="s">
        <v>9845</v>
      </c>
      <c r="E2126" t="s">
        <v>13613</v>
      </c>
      <c r="F2126" t="s">
        <v>14372</v>
      </c>
      <c r="G2126" t="s">
        <v>13680</v>
      </c>
    </row>
    <row r="2127" spans="1:7" x14ac:dyDescent="0.2">
      <c r="A2127" t="s">
        <v>4638</v>
      </c>
      <c r="B2127" t="s">
        <v>42</v>
      </c>
      <c r="C2127" t="s">
        <v>8836</v>
      </c>
      <c r="D2127" t="s">
        <v>9845</v>
      </c>
      <c r="E2127" t="s">
        <v>13613</v>
      </c>
      <c r="F2127" t="s">
        <v>14372</v>
      </c>
      <c r="G2127" t="s">
        <v>13661</v>
      </c>
    </row>
    <row r="2128" spans="1:7" x14ac:dyDescent="0.2">
      <c r="A2128" t="s">
        <v>6037</v>
      </c>
      <c r="B2128" t="s">
        <v>65</v>
      </c>
      <c r="C2128" t="s">
        <v>9669</v>
      </c>
      <c r="D2128" t="s">
        <v>9845</v>
      </c>
      <c r="E2128" t="s">
        <v>13613</v>
      </c>
      <c r="F2128" t="s">
        <v>14372</v>
      </c>
      <c r="G2128" t="s">
        <v>13714</v>
      </c>
    </row>
    <row r="2129" spans="1:7" x14ac:dyDescent="0.2">
      <c r="A2129" t="s">
        <v>5867</v>
      </c>
      <c r="B2129" t="s">
        <v>3522</v>
      </c>
      <c r="C2129" t="s">
        <v>9604</v>
      </c>
      <c r="D2129" t="s">
        <v>9845</v>
      </c>
      <c r="E2129" t="s">
        <v>13613</v>
      </c>
      <c r="F2129" t="s">
        <v>14372</v>
      </c>
      <c r="G2129" t="s">
        <v>13715</v>
      </c>
    </row>
    <row r="2130" spans="1:7" x14ac:dyDescent="0.2">
      <c r="A2130" t="s">
        <v>1715</v>
      </c>
      <c r="B2130" t="s">
        <v>79</v>
      </c>
      <c r="C2130" t="s">
        <v>7228</v>
      </c>
      <c r="D2130" t="s">
        <v>9845</v>
      </c>
      <c r="E2130" t="s">
        <v>13613</v>
      </c>
      <c r="F2130" t="s">
        <v>14372</v>
      </c>
      <c r="G2130" t="s">
        <v>13711</v>
      </c>
    </row>
    <row r="2131" spans="1:7" x14ac:dyDescent="0.2">
      <c r="A2131" t="s">
        <v>4909</v>
      </c>
      <c r="B2131" t="s">
        <v>73</v>
      </c>
      <c r="C2131" t="s">
        <v>9026</v>
      </c>
      <c r="D2131" t="s">
        <v>9845</v>
      </c>
      <c r="E2131" t="s">
        <v>13613</v>
      </c>
      <c r="F2131" t="s">
        <v>14767</v>
      </c>
      <c r="G2131" t="s">
        <v>14429</v>
      </c>
    </row>
    <row r="2132" spans="1:7" x14ac:dyDescent="0.2">
      <c r="A2132" t="s">
        <v>5134</v>
      </c>
      <c r="B2132" t="s">
        <v>155</v>
      </c>
      <c r="C2132" t="s">
        <v>9157</v>
      </c>
      <c r="D2132" t="s">
        <v>9845</v>
      </c>
      <c r="E2132" t="s">
        <v>13613</v>
      </c>
      <c r="F2132" t="s">
        <v>14372</v>
      </c>
      <c r="G2132" t="s">
        <v>13632</v>
      </c>
    </row>
    <row r="2133" spans="1:7" x14ac:dyDescent="0.2">
      <c r="A2133" t="s">
        <v>133</v>
      </c>
      <c r="B2133" t="s">
        <v>20</v>
      </c>
      <c r="C2133" t="s">
        <v>6618</v>
      </c>
      <c r="D2133" t="s">
        <v>9845</v>
      </c>
      <c r="E2133" t="s">
        <v>13613</v>
      </c>
      <c r="F2133" t="s">
        <v>14372</v>
      </c>
      <c r="G2133" t="s">
        <v>13631</v>
      </c>
    </row>
    <row r="2134" spans="1:7" x14ac:dyDescent="0.2">
      <c r="A2134" t="s">
        <v>3302</v>
      </c>
      <c r="B2134" t="s">
        <v>20</v>
      </c>
      <c r="C2134" t="s">
        <v>8038</v>
      </c>
      <c r="D2134" t="s">
        <v>9845</v>
      </c>
      <c r="E2134" t="s">
        <v>13613</v>
      </c>
      <c r="F2134" t="s">
        <v>14372</v>
      </c>
      <c r="G2134" t="s">
        <v>13681</v>
      </c>
    </row>
    <row r="2135" spans="1:7" x14ac:dyDescent="0.2">
      <c r="A2135" t="s">
        <v>314</v>
      </c>
      <c r="B2135" t="s">
        <v>42</v>
      </c>
      <c r="C2135" t="s">
        <v>6636</v>
      </c>
      <c r="D2135" t="s">
        <v>9845</v>
      </c>
      <c r="E2135" t="s">
        <v>13613</v>
      </c>
      <c r="F2135" t="s">
        <v>14372</v>
      </c>
      <c r="G2135" t="s">
        <v>13630</v>
      </c>
    </row>
    <row r="2136" spans="1:7" x14ac:dyDescent="0.2">
      <c r="A2136" t="s">
        <v>2341</v>
      </c>
      <c r="B2136" t="s">
        <v>326</v>
      </c>
      <c r="C2136" t="s">
        <v>7579</v>
      </c>
      <c r="D2136" t="s">
        <v>9845</v>
      </c>
      <c r="E2136" t="s">
        <v>13613</v>
      </c>
      <c r="F2136" t="s">
        <v>14372</v>
      </c>
      <c r="G2136" t="s">
        <v>13694</v>
      </c>
    </row>
    <row r="2137" spans="1:7" x14ac:dyDescent="0.2">
      <c r="A2137" t="s">
        <v>1075</v>
      </c>
      <c r="B2137" t="s">
        <v>795</v>
      </c>
      <c r="C2137" t="s">
        <v>6919</v>
      </c>
      <c r="D2137" t="s">
        <v>9845</v>
      </c>
      <c r="E2137" t="s">
        <v>13613</v>
      </c>
      <c r="F2137" t="s">
        <v>14372</v>
      </c>
      <c r="G2137" t="s">
        <v>13696</v>
      </c>
    </row>
    <row r="2138" spans="1:7" x14ac:dyDescent="0.2">
      <c r="A2138" t="s">
        <v>6038</v>
      </c>
      <c r="B2138" t="s">
        <v>42</v>
      </c>
      <c r="C2138" t="s">
        <v>9670</v>
      </c>
      <c r="D2138" t="s">
        <v>9845</v>
      </c>
      <c r="E2138" t="s">
        <v>13613</v>
      </c>
      <c r="F2138" t="s">
        <v>14372</v>
      </c>
      <c r="G2138" t="s">
        <v>13654</v>
      </c>
    </row>
    <row r="2139" spans="1:7" x14ac:dyDescent="0.2">
      <c r="A2139" t="s">
        <v>371</v>
      </c>
      <c r="B2139" t="s">
        <v>273</v>
      </c>
      <c r="C2139" t="s">
        <v>6647</v>
      </c>
      <c r="D2139" t="s">
        <v>9845</v>
      </c>
      <c r="E2139" t="s">
        <v>13613</v>
      </c>
      <c r="F2139" t="s">
        <v>14372</v>
      </c>
      <c r="G2139" t="s">
        <v>13640</v>
      </c>
    </row>
    <row r="2140" spans="1:7" x14ac:dyDescent="0.2">
      <c r="A2140" t="s">
        <v>3597</v>
      </c>
      <c r="B2140" t="s">
        <v>33</v>
      </c>
      <c r="C2140" t="s">
        <v>8212</v>
      </c>
      <c r="D2140" t="s">
        <v>9845</v>
      </c>
      <c r="E2140" t="s">
        <v>13613</v>
      </c>
      <c r="F2140" t="s">
        <v>14372</v>
      </c>
      <c r="G2140" t="s">
        <v>13638</v>
      </c>
    </row>
    <row r="2141" spans="1:7" x14ac:dyDescent="0.2">
      <c r="A2141" t="s">
        <v>5055</v>
      </c>
      <c r="B2141" t="s">
        <v>806</v>
      </c>
      <c r="C2141" t="s">
        <v>9129</v>
      </c>
      <c r="D2141" t="s">
        <v>9845</v>
      </c>
      <c r="E2141" t="s">
        <v>13613</v>
      </c>
      <c r="F2141" t="s">
        <v>14372</v>
      </c>
      <c r="G2141" t="s">
        <v>13686</v>
      </c>
    </row>
    <row r="2142" spans="1:7" x14ac:dyDescent="0.2">
      <c r="A2142" t="s">
        <v>6202</v>
      </c>
      <c r="B2142" t="s">
        <v>15</v>
      </c>
      <c r="C2142" t="s">
        <v>9737</v>
      </c>
      <c r="D2142" t="s">
        <v>9845</v>
      </c>
      <c r="E2142" t="s">
        <v>13613</v>
      </c>
      <c r="F2142" t="s">
        <v>14372</v>
      </c>
      <c r="G2142" t="s">
        <v>13647</v>
      </c>
    </row>
    <row r="2143" spans="1:7" x14ac:dyDescent="0.2">
      <c r="A2143" t="s">
        <v>152</v>
      </c>
      <c r="B2143" t="s">
        <v>153</v>
      </c>
      <c r="C2143" t="s">
        <v>6623</v>
      </c>
      <c r="D2143" t="s">
        <v>9845</v>
      </c>
      <c r="E2143" t="s">
        <v>13613</v>
      </c>
      <c r="F2143" t="s">
        <v>14767</v>
      </c>
      <c r="G2143" t="s">
        <v>14493</v>
      </c>
    </row>
    <row r="2144" spans="1:7" x14ac:dyDescent="0.2">
      <c r="A2144" t="s">
        <v>2106</v>
      </c>
      <c r="B2144" t="s">
        <v>65</v>
      </c>
      <c r="C2144" t="s">
        <v>7416</v>
      </c>
      <c r="D2144" t="s">
        <v>9845</v>
      </c>
      <c r="E2144" t="s">
        <v>13613</v>
      </c>
      <c r="F2144" t="s">
        <v>14372</v>
      </c>
      <c r="G2144" t="s">
        <v>13706</v>
      </c>
    </row>
    <row r="2145" spans="1:7" x14ac:dyDescent="0.2">
      <c r="A2145" t="s">
        <v>4019</v>
      </c>
      <c r="B2145" t="s">
        <v>141</v>
      </c>
      <c r="C2145" t="s">
        <v>8510</v>
      </c>
      <c r="D2145" t="s">
        <v>9845</v>
      </c>
      <c r="E2145" t="s">
        <v>13613</v>
      </c>
      <c r="F2145" t="s">
        <v>14372</v>
      </c>
      <c r="G2145" t="s">
        <v>13703</v>
      </c>
    </row>
    <row r="2146" spans="1:7" x14ac:dyDescent="0.2">
      <c r="A2146" t="s">
        <v>1638</v>
      </c>
      <c r="B2146" t="s">
        <v>107</v>
      </c>
      <c r="C2146" t="s">
        <v>7182</v>
      </c>
      <c r="D2146" t="s">
        <v>9845</v>
      </c>
      <c r="E2146" t="s">
        <v>13613</v>
      </c>
      <c r="F2146" t="s">
        <v>14372</v>
      </c>
      <c r="G2146" t="s">
        <v>13656</v>
      </c>
    </row>
    <row r="2147" spans="1:7" x14ac:dyDescent="0.2">
      <c r="A2147" t="s">
        <v>5138</v>
      </c>
      <c r="B2147" t="s">
        <v>20</v>
      </c>
      <c r="C2147" t="s">
        <v>9161</v>
      </c>
      <c r="D2147" t="s">
        <v>9845</v>
      </c>
      <c r="E2147" t="s">
        <v>13613</v>
      </c>
      <c r="F2147" t="s">
        <v>14372</v>
      </c>
      <c r="G2147" t="s">
        <v>13645</v>
      </c>
    </row>
    <row r="2148" spans="1:7" x14ac:dyDescent="0.2">
      <c r="A2148" t="s">
        <v>5789</v>
      </c>
      <c r="B2148" t="s">
        <v>383</v>
      </c>
      <c r="C2148" t="s">
        <v>9573</v>
      </c>
      <c r="D2148" t="s">
        <v>9845</v>
      </c>
      <c r="E2148" t="s">
        <v>13613</v>
      </c>
      <c r="F2148" t="s">
        <v>14372</v>
      </c>
      <c r="G2148" t="s">
        <v>13624</v>
      </c>
    </row>
    <row r="2149" spans="1:7" x14ac:dyDescent="0.2">
      <c r="A2149" t="s">
        <v>3795</v>
      </c>
      <c r="B2149" t="s">
        <v>33</v>
      </c>
      <c r="C2149" t="s">
        <v>8334</v>
      </c>
      <c r="D2149" t="s">
        <v>9845</v>
      </c>
      <c r="E2149" t="s">
        <v>13613</v>
      </c>
      <c r="F2149" t="s">
        <v>14372</v>
      </c>
      <c r="G2149" t="s">
        <v>13635</v>
      </c>
    </row>
    <row r="2150" spans="1:7" x14ac:dyDescent="0.2">
      <c r="A2150" t="s">
        <v>4130</v>
      </c>
      <c r="B2150" t="s">
        <v>4131</v>
      </c>
      <c r="C2150" t="s">
        <v>8583</v>
      </c>
      <c r="D2150" t="s">
        <v>9845</v>
      </c>
      <c r="E2150" t="s">
        <v>13613</v>
      </c>
      <c r="F2150" t="s">
        <v>14372</v>
      </c>
      <c r="G2150" t="s">
        <v>13705</v>
      </c>
    </row>
    <row r="2151" spans="1:7" x14ac:dyDescent="0.2">
      <c r="A2151" t="s">
        <v>3310</v>
      </c>
      <c r="B2151" t="s">
        <v>219</v>
      </c>
      <c r="C2151" t="s">
        <v>8044</v>
      </c>
      <c r="D2151" t="s">
        <v>9845</v>
      </c>
      <c r="E2151" t="s">
        <v>13613</v>
      </c>
      <c r="F2151" t="s">
        <v>14372</v>
      </c>
      <c r="G2151" t="s">
        <v>13682</v>
      </c>
    </row>
    <row r="2152" spans="1:7" x14ac:dyDescent="0.2">
      <c r="A2152" t="s">
        <v>3987</v>
      </c>
      <c r="B2152" t="s">
        <v>46</v>
      </c>
      <c r="C2152" t="s">
        <v>8481</v>
      </c>
      <c r="D2152" t="s">
        <v>9845</v>
      </c>
      <c r="E2152" t="s">
        <v>13613</v>
      </c>
      <c r="F2152" t="s">
        <v>14372</v>
      </c>
      <c r="G2152" t="s">
        <v>13651</v>
      </c>
    </row>
    <row r="2153" spans="1:7" x14ac:dyDescent="0.2">
      <c r="A2153" t="s">
        <v>3792</v>
      </c>
      <c r="B2153" t="s">
        <v>2532</v>
      </c>
      <c r="C2153" t="s">
        <v>8331</v>
      </c>
      <c r="D2153" t="s">
        <v>9845</v>
      </c>
      <c r="E2153" t="s">
        <v>13613</v>
      </c>
      <c r="F2153" t="s">
        <v>14372</v>
      </c>
      <c r="G2153" t="s">
        <v>13710</v>
      </c>
    </row>
    <row r="2154" spans="1:7" x14ac:dyDescent="0.2">
      <c r="A2154" t="s">
        <v>3183</v>
      </c>
      <c r="B2154" t="s">
        <v>3184</v>
      </c>
      <c r="C2154" t="s">
        <v>7985</v>
      </c>
      <c r="D2154" t="s">
        <v>9845</v>
      </c>
      <c r="E2154" t="s">
        <v>13613</v>
      </c>
      <c r="F2154" t="s">
        <v>14372</v>
      </c>
      <c r="G2154" t="s">
        <v>13695</v>
      </c>
    </row>
    <row r="2155" spans="1:7" x14ac:dyDescent="0.2">
      <c r="A2155" t="s">
        <v>1754</v>
      </c>
      <c r="B2155" t="s">
        <v>89</v>
      </c>
      <c r="C2155" t="s">
        <v>7251</v>
      </c>
      <c r="D2155" t="s">
        <v>9845</v>
      </c>
      <c r="E2155" t="s">
        <v>13613</v>
      </c>
      <c r="F2155" t="s">
        <v>14372</v>
      </c>
      <c r="G2155" t="s">
        <v>13673</v>
      </c>
    </row>
    <row r="2156" spans="1:7" x14ac:dyDescent="0.2">
      <c r="A2156" t="s">
        <v>6098</v>
      </c>
      <c r="B2156" t="s">
        <v>250</v>
      </c>
      <c r="C2156" t="s">
        <v>9696</v>
      </c>
      <c r="D2156" t="s">
        <v>9845</v>
      </c>
      <c r="E2156" t="s">
        <v>13613</v>
      </c>
      <c r="F2156" t="s">
        <v>14372</v>
      </c>
      <c r="G2156" t="s">
        <v>13659</v>
      </c>
    </row>
    <row r="2157" spans="1:7" x14ac:dyDescent="0.2">
      <c r="A2157" t="s">
        <v>1678</v>
      </c>
      <c r="B2157" t="s">
        <v>42</v>
      </c>
      <c r="C2157" t="s">
        <v>7205</v>
      </c>
      <c r="D2157" t="s">
        <v>9845</v>
      </c>
      <c r="E2157" t="s">
        <v>13613</v>
      </c>
      <c r="F2157" t="s">
        <v>14372</v>
      </c>
      <c r="G2157" t="s">
        <v>13672</v>
      </c>
    </row>
    <row r="2158" spans="1:7" x14ac:dyDescent="0.2">
      <c r="A2158" t="s">
        <v>4942</v>
      </c>
      <c r="B2158" t="s">
        <v>42</v>
      </c>
      <c r="C2158" t="s">
        <v>9051</v>
      </c>
      <c r="D2158" t="s">
        <v>9845</v>
      </c>
      <c r="E2158" t="s">
        <v>13613</v>
      </c>
      <c r="F2158" t="s">
        <v>14372</v>
      </c>
      <c r="G2158" t="s">
        <v>13664</v>
      </c>
    </row>
    <row r="2159" spans="1:7" x14ac:dyDescent="0.2">
      <c r="A2159" t="s">
        <v>5868</v>
      </c>
      <c r="B2159" t="s">
        <v>268</v>
      </c>
      <c r="C2159" t="s">
        <v>9605</v>
      </c>
      <c r="D2159" t="s">
        <v>9845</v>
      </c>
      <c r="E2159" t="s">
        <v>13613</v>
      </c>
      <c r="F2159" t="s">
        <v>14372</v>
      </c>
      <c r="G2159" t="s">
        <v>13668</v>
      </c>
    </row>
    <row r="2160" spans="1:7" x14ac:dyDescent="0.2">
      <c r="A2160" t="s">
        <v>5149</v>
      </c>
      <c r="B2160" t="s">
        <v>42</v>
      </c>
      <c r="C2160" t="s">
        <v>9171</v>
      </c>
      <c r="D2160" t="s">
        <v>9845</v>
      </c>
      <c r="E2160" t="s">
        <v>13613</v>
      </c>
      <c r="F2160" t="s">
        <v>14372</v>
      </c>
      <c r="G2160" t="s">
        <v>13646</v>
      </c>
    </row>
    <row r="2161" spans="1:7" x14ac:dyDescent="0.2">
      <c r="A2161" t="s">
        <v>3799</v>
      </c>
      <c r="B2161" t="s">
        <v>121</v>
      </c>
      <c r="C2161" t="s">
        <v>8338</v>
      </c>
      <c r="D2161" t="s">
        <v>9845</v>
      </c>
      <c r="E2161" t="s">
        <v>13613</v>
      </c>
      <c r="F2161" t="s">
        <v>14372</v>
      </c>
      <c r="G2161" t="s">
        <v>13667</v>
      </c>
    </row>
    <row r="2162" spans="1:7" x14ac:dyDescent="0.2">
      <c r="A2162" t="s">
        <v>3231</v>
      </c>
      <c r="B2162" t="s">
        <v>2821</v>
      </c>
      <c r="C2162" t="s">
        <v>8010</v>
      </c>
      <c r="D2162" t="s">
        <v>9845</v>
      </c>
      <c r="E2162" t="s">
        <v>13613</v>
      </c>
      <c r="F2162" t="s">
        <v>14372</v>
      </c>
      <c r="G2162" t="s">
        <v>13617</v>
      </c>
    </row>
    <row r="2163" spans="1:7" x14ac:dyDescent="0.2">
      <c r="A2163" t="s">
        <v>4108</v>
      </c>
      <c r="B2163" t="s">
        <v>855</v>
      </c>
      <c r="C2163" t="s">
        <v>8569</v>
      </c>
      <c r="D2163" t="s">
        <v>9845</v>
      </c>
      <c r="E2163" t="s">
        <v>13613</v>
      </c>
      <c r="F2163" t="s">
        <v>14372</v>
      </c>
      <c r="G2163" t="s">
        <v>13690</v>
      </c>
    </row>
    <row r="2164" spans="1:7" x14ac:dyDescent="0.2">
      <c r="A2164" t="s">
        <v>123</v>
      </c>
      <c r="B2164" t="s">
        <v>124</v>
      </c>
      <c r="C2164" t="s">
        <v>6613</v>
      </c>
      <c r="D2164" t="s">
        <v>9845</v>
      </c>
      <c r="E2164" t="s">
        <v>13613</v>
      </c>
      <c r="F2164" t="s">
        <v>14372</v>
      </c>
      <c r="G2164" t="s">
        <v>13708</v>
      </c>
    </row>
    <row r="2165" spans="1:7" x14ac:dyDescent="0.2">
      <c r="A2165" t="s">
        <v>1131</v>
      </c>
      <c r="B2165" t="s">
        <v>20</v>
      </c>
      <c r="C2165" t="s">
        <v>6952</v>
      </c>
      <c r="D2165" t="s">
        <v>9845</v>
      </c>
      <c r="E2165" t="s">
        <v>13613</v>
      </c>
      <c r="F2165" t="s">
        <v>14372</v>
      </c>
      <c r="G2165" t="s">
        <v>13691</v>
      </c>
    </row>
    <row r="2166" spans="1:7" x14ac:dyDescent="0.2">
      <c r="A2166" t="s">
        <v>1675</v>
      </c>
      <c r="B2166" t="s">
        <v>576</v>
      </c>
      <c r="C2166" t="s">
        <v>7202</v>
      </c>
      <c r="D2166" t="s">
        <v>9845</v>
      </c>
      <c r="E2166" t="s">
        <v>13613</v>
      </c>
      <c r="F2166" t="s">
        <v>14372</v>
      </c>
      <c r="G2166" t="s">
        <v>13627</v>
      </c>
    </row>
    <row r="2167" spans="1:7" x14ac:dyDescent="0.2">
      <c r="A2167" t="s">
        <v>6025</v>
      </c>
      <c r="B2167" t="s">
        <v>3114</v>
      </c>
      <c r="C2167" t="s">
        <v>9663</v>
      </c>
      <c r="D2167" t="s">
        <v>9845</v>
      </c>
      <c r="E2167" t="s">
        <v>13613</v>
      </c>
      <c r="F2167" t="s">
        <v>14372</v>
      </c>
      <c r="G2167" t="s">
        <v>13689</v>
      </c>
    </row>
    <row r="2168" spans="1:7" x14ac:dyDescent="0.2">
      <c r="A2168" t="s">
        <v>316</v>
      </c>
      <c r="B2168" t="s">
        <v>317</v>
      </c>
      <c r="C2168" t="s">
        <v>6638</v>
      </c>
      <c r="D2168" t="s">
        <v>9845</v>
      </c>
      <c r="E2168" t="s">
        <v>13613</v>
      </c>
      <c r="F2168" t="s">
        <v>14372</v>
      </c>
      <c r="G2168" t="s">
        <v>13709</v>
      </c>
    </row>
    <row r="2169" spans="1:7" x14ac:dyDescent="0.2">
      <c r="A2169" t="s">
        <v>782</v>
      </c>
      <c r="B2169" t="s">
        <v>783</v>
      </c>
      <c r="C2169" t="s">
        <v>6783</v>
      </c>
      <c r="D2169" t="s">
        <v>9845</v>
      </c>
      <c r="E2169" t="s">
        <v>13613</v>
      </c>
      <c r="F2169" t="s">
        <v>14372</v>
      </c>
      <c r="G2169" t="s">
        <v>13614</v>
      </c>
    </row>
    <row r="2170" spans="1:7" x14ac:dyDescent="0.2">
      <c r="A2170" t="s">
        <v>173</v>
      </c>
      <c r="B2170" t="s">
        <v>28</v>
      </c>
      <c r="C2170" t="s">
        <v>6629</v>
      </c>
      <c r="D2170" t="s">
        <v>9845</v>
      </c>
      <c r="E2170" t="s">
        <v>13613</v>
      </c>
      <c r="F2170" t="s">
        <v>14372</v>
      </c>
      <c r="G2170" t="s">
        <v>13615</v>
      </c>
    </row>
    <row r="2171" spans="1:7" x14ac:dyDescent="0.2">
      <c r="A2171" t="s">
        <v>3676</v>
      </c>
      <c r="B2171" t="s">
        <v>42</v>
      </c>
      <c r="C2171" t="s">
        <v>8267</v>
      </c>
      <c r="D2171" t="s">
        <v>9883</v>
      </c>
      <c r="E2171" t="s">
        <v>12574</v>
      </c>
      <c r="F2171" t="s">
        <v>14372</v>
      </c>
      <c r="G2171" t="s">
        <v>12575</v>
      </c>
    </row>
    <row r="2172" spans="1:7" x14ac:dyDescent="0.2">
      <c r="A2172" t="s">
        <v>5365</v>
      </c>
      <c r="B2172" t="s">
        <v>52</v>
      </c>
      <c r="C2172" t="s">
        <v>5366</v>
      </c>
      <c r="D2172" t="s">
        <v>9892</v>
      </c>
      <c r="E2172" t="s">
        <v>11738</v>
      </c>
      <c r="F2172" t="s">
        <v>14372</v>
      </c>
      <c r="G2172" t="s">
        <v>11741</v>
      </c>
    </row>
    <row r="2173" spans="1:7" x14ac:dyDescent="0.2">
      <c r="A2173" t="s">
        <v>2895</v>
      </c>
      <c r="B2173" t="s">
        <v>2897</v>
      </c>
      <c r="C2173" t="s">
        <v>2896</v>
      </c>
      <c r="D2173" t="s">
        <v>9892</v>
      </c>
      <c r="E2173" t="s">
        <v>11738</v>
      </c>
      <c r="F2173" t="s">
        <v>14372</v>
      </c>
      <c r="G2173" t="s">
        <v>11740</v>
      </c>
    </row>
    <row r="2174" spans="1:7" x14ac:dyDescent="0.2">
      <c r="A2174" t="s">
        <v>4420</v>
      </c>
      <c r="B2174" t="s">
        <v>689</v>
      </c>
      <c r="C2174" t="s">
        <v>4421</v>
      </c>
      <c r="D2174" t="s">
        <v>9892</v>
      </c>
      <c r="E2174" t="s">
        <v>11738</v>
      </c>
      <c r="F2174" t="s">
        <v>14372</v>
      </c>
      <c r="G2174" t="s">
        <v>11742</v>
      </c>
    </row>
    <row r="2175" spans="1:7" x14ac:dyDescent="0.2">
      <c r="A2175" t="s">
        <v>5503</v>
      </c>
      <c r="B2175" t="s">
        <v>117</v>
      </c>
      <c r="C2175" t="s">
        <v>5504</v>
      </c>
      <c r="D2175" t="s">
        <v>9892</v>
      </c>
      <c r="E2175" t="s">
        <v>11738</v>
      </c>
      <c r="F2175" t="s">
        <v>14372</v>
      </c>
      <c r="G2175" t="s">
        <v>11739</v>
      </c>
    </row>
    <row r="2176" spans="1:7" x14ac:dyDescent="0.2">
      <c r="A2176" t="s">
        <v>4199</v>
      </c>
      <c r="B2176" t="s">
        <v>42</v>
      </c>
      <c r="C2176" t="s">
        <v>8609</v>
      </c>
      <c r="D2176" t="s">
        <v>9915</v>
      </c>
      <c r="E2176" t="s">
        <v>10936</v>
      </c>
      <c r="F2176" t="s">
        <v>14372</v>
      </c>
      <c r="G2176" t="s">
        <v>10937</v>
      </c>
    </row>
    <row r="2177" spans="1:7" x14ac:dyDescent="0.2">
      <c r="A2177" t="s">
        <v>4934</v>
      </c>
      <c r="B2177" t="s">
        <v>219</v>
      </c>
      <c r="C2177" t="s">
        <v>9043</v>
      </c>
      <c r="D2177" t="s">
        <v>9884</v>
      </c>
      <c r="E2177" t="s">
        <v>12415</v>
      </c>
      <c r="F2177" t="s">
        <v>14372</v>
      </c>
      <c r="G2177" t="s">
        <v>12427</v>
      </c>
    </row>
    <row r="2178" spans="1:7" x14ac:dyDescent="0.2">
      <c r="A2178" t="s">
        <v>3679</v>
      </c>
      <c r="B2178" t="s">
        <v>42</v>
      </c>
      <c r="C2178" t="s">
        <v>8268</v>
      </c>
      <c r="D2178" t="s">
        <v>9884</v>
      </c>
      <c r="E2178" t="s">
        <v>12415</v>
      </c>
      <c r="F2178" t="s">
        <v>14372</v>
      </c>
      <c r="G2178" t="s">
        <v>12450</v>
      </c>
    </row>
    <row r="2179" spans="1:7" x14ac:dyDescent="0.2">
      <c r="A2179" t="s">
        <v>2983</v>
      </c>
      <c r="B2179" t="s">
        <v>509</v>
      </c>
      <c r="C2179" t="s">
        <v>7921</v>
      </c>
      <c r="D2179" t="s">
        <v>9884</v>
      </c>
      <c r="E2179" t="s">
        <v>12415</v>
      </c>
      <c r="F2179" t="s">
        <v>14372</v>
      </c>
      <c r="G2179" t="s">
        <v>12445</v>
      </c>
    </row>
    <row r="2180" spans="1:7" x14ac:dyDescent="0.2">
      <c r="A2180" t="s">
        <v>4929</v>
      </c>
      <c r="B2180" t="s">
        <v>79</v>
      </c>
      <c r="C2180" t="s">
        <v>9038</v>
      </c>
      <c r="D2180" t="s">
        <v>9884</v>
      </c>
      <c r="E2180" t="s">
        <v>12415</v>
      </c>
      <c r="F2180" t="s">
        <v>14372</v>
      </c>
      <c r="G2180" t="s">
        <v>12420</v>
      </c>
    </row>
    <row r="2181" spans="1:7" x14ac:dyDescent="0.2">
      <c r="A2181" t="s">
        <v>5587</v>
      </c>
      <c r="B2181" t="s">
        <v>40</v>
      </c>
      <c r="C2181" t="s">
        <v>9477</v>
      </c>
      <c r="D2181" t="s">
        <v>9884</v>
      </c>
      <c r="E2181" t="s">
        <v>12415</v>
      </c>
      <c r="F2181" t="s">
        <v>14372</v>
      </c>
      <c r="G2181" t="s">
        <v>12466</v>
      </c>
    </row>
    <row r="2182" spans="1:7" x14ac:dyDescent="0.2">
      <c r="A2182" t="s">
        <v>5271</v>
      </c>
      <c r="B2182" t="s">
        <v>1665</v>
      </c>
      <c r="C2182" t="s">
        <v>9256</v>
      </c>
      <c r="D2182" t="s">
        <v>9884</v>
      </c>
      <c r="E2182" t="s">
        <v>12415</v>
      </c>
      <c r="F2182" t="s">
        <v>14372</v>
      </c>
      <c r="G2182" t="s">
        <v>12449</v>
      </c>
    </row>
    <row r="2183" spans="1:7" x14ac:dyDescent="0.2">
      <c r="A2183" t="s">
        <v>5713</v>
      </c>
      <c r="B2183" t="s">
        <v>44</v>
      </c>
      <c r="C2183" t="s">
        <v>9545</v>
      </c>
      <c r="D2183" t="s">
        <v>9884</v>
      </c>
      <c r="E2183" t="s">
        <v>12415</v>
      </c>
      <c r="F2183" t="s">
        <v>14372</v>
      </c>
      <c r="G2183" t="s">
        <v>12467</v>
      </c>
    </row>
    <row r="2184" spans="1:7" x14ac:dyDescent="0.2">
      <c r="A2184" t="s">
        <v>5712</v>
      </c>
      <c r="B2184" t="s">
        <v>2873</v>
      </c>
      <c r="C2184" t="s">
        <v>9544</v>
      </c>
      <c r="D2184" t="s">
        <v>9884</v>
      </c>
      <c r="E2184" t="s">
        <v>12415</v>
      </c>
      <c r="F2184" t="s">
        <v>14372</v>
      </c>
      <c r="G2184" t="s">
        <v>12421</v>
      </c>
    </row>
    <row r="2185" spans="1:7" x14ac:dyDescent="0.2">
      <c r="A2185" t="s">
        <v>2344</v>
      </c>
      <c r="B2185" t="s">
        <v>622</v>
      </c>
      <c r="C2185" t="s">
        <v>7580</v>
      </c>
      <c r="D2185" t="s">
        <v>9884</v>
      </c>
      <c r="E2185" t="s">
        <v>12415</v>
      </c>
      <c r="F2185" t="s">
        <v>14767</v>
      </c>
      <c r="G2185" t="s">
        <v>14732</v>
      </c>
    </row>
    <row r="2186" spans="1:7" x14ac:dyDescent="0.2">
      <c r="A2186" t="s">
        <v>3825</v>
      </c>
      <c r="B2186" t="s">
        <v>117</v>
      </c>
      <c r="C2186" t="s">
        <v>8357</v>
      </c>
      <c r="D2186" t="s">
        <v>9884</v>
      </c>
      <c r="E2186" t="s">
        <v>12415</v>
      </c>
      <c r="F2186" t="s">
        <v>14372</v>
      </c>
      <c r="G2186" t="s">
        <v>12465</v>
      </c>
    </row>
    <row r="2187" spans="1:7" x14ac:dyDescent="0.2">
      <c r="A2187" t="s">
        <v>2691</v>
      </c>
      <c r="B2187" t="s">
        <v>209</v>
      </c>
      <c r="C2187" t="s">
        <v>7763</v>
      </c>
      <c r="D2187" t="s">
        <v>9884</v>
      </c>
      <c r="E2187" t="s">
        <v>12415</v>
      </c>
      <c r="F2187" t="s">
        <v>14767</v>
      </c>
      <c r="G2187" t="s">
        <v>14571</v>
      </c>
    </row>
    <row r="2188" spans="1:7" x14ac:dyDescent="0.2">
      <c r="A2188" t="s">
        <v>4601</v>
      </c>
      <c r="B2188" t="s">
        <v>86</v>
      </c>
      <c r="C2188" t="s">
        <v>8822</v>
      </c>
      <c r="D2188" t="s">
        <v>9884</v>
      </c>
      <c r="E2188" t="s">
        <v>12415</v>
      </c>
      <c r="F2188" t="s">
        <v>14767</v>
      </c>
      <c r="G2188" t="s">
        <v>14631</v>
      </c>
    </row>
    <row r="2189" spans="1:7" x14ac:dyDescent="0.2">
      <c r="A2189" t="s">
        <v>3136</v>
      </c>
      <c r="B2189" t="s">
        <v>42</v>
      </c>
      <c r="C2189" t="s">
        <v>7972</v>
      </c>
      <c r="D2189" t="s">
        <v>9884</v>
      </c>
      <c r="E2189" t="s">
        <v>12415</v>
      </c>
      <c r="F2189" t="s">
        <v>14767</v>
      </c>
      <c r="G2189" t="s">
        <v>14478</v>
      </c>
    </row>
    <row r="2190" spans="1:7" x14ac:dyDescent="0.2">
      <c r="A2190" t="s">
        <v>3388</v>
      </c>
      <c r="B2190" t="s">
        <v>3389</v>
      </c>
      <c r="C2190" t="s">
        <v>8066</v>
      </c>
      <c r="D2190" t="s">
        <v>9884</v>
      </c>
      <c r="E2190" t="s">
        <v>12415</v>
      </c>
      <c r="F2190" t="s">
        <v>14372</v>
      </c>
      <c r="G2190" t="s">
        <v>12460</v>
      </c>
    </row>
    <row r="2191" spans="1:7" x14ac:dyDescent="0.2">
      <c r="A2191" t="s">
        <v>4270</v>
      </c>
      <c r="B2191" t="s">
        <v>619</v>
      </c>
      <c r="C2191" t="s">
        <v>8654</v>
      </c>
      <c r="D2191" t="s">
        <v>9884</v>
      </c>
      <c r="E2191" t="s">
        <v>12415</v>
      </c>
      <c r="F2191" t="s">
        <v>14372</v>
      </c>
      <c r="G2191" t="s">
        <v>12436</v>
      </c>
    </row>
    <row r="2192" spans="1:7" x14ac:dyDescent="0.2">
      <c r="A2192" t="s">
        <v>5317</v>
      </c>
      <c r="B2192" t="s">
        <v>31</v>
      </c>
      <c r="C2192" t="s">
        <v>9292</v>
      </c>
      <c r="D2192" t="s">
        <v>9884</v>
      </c>
      <c r="E2192" t="s">
        <v>12415</v>
      </c>
      <c r="F2192" t="s">
        <v>14372</v>
      </c>
      <c r="G2192" t="s">
        <v>12457</v>
      </c>
    </row>
    <row r="2193" spans="1:7" x14ac:dyDescent="0.2">
      <c r="A2193" t="s">
        <v>2475</v>
      </c>
      <c r="B2193" t="s">
        <v>2476</v>
      </c>
      <c r="C2193" t="s">
        <v>7646</v>
      </c>
      <c r="D2193" t="s">
        <v>9884</v>
      </c>
      <c r="E2193" t="s">
        <v>12415</v>
      </c>
      <c r="F2193" t="s">
        <v>14767</v>
      </c>
      <c r="G2193" t="s">
        <v>14630</v>
      </c>
    </row>
    <row r="2194" spans="1:7" x14ac:dyDescent="0.2">
      <c r="A2194" t="s">
        <v>4136</v>
      </c>
      <c r="B2194" t="s">
        <v>95</v>
      </c>
      <c r="C2194" t="s">
        <v>8588</v>
      </c>
      <c r="D2194" t="s">
        <v>9884</v>
      </c>
      <c r="E2194" t="s">
        <v>12415</v>
      </c>
      <c r="F2194" t="s">
        <v>14767</v>
      </c>
      <c r="G2194" t="s">
        <v>14410</v>
      </c>
    </row>
    <row r="2195" spans="1:7" x14ac:dyDescent="0.2">
      <c r="A2195" t="s">
        <v>2647</v>
      </c>
      <c r="B2195" t="s">
        <v>209</v>
      </c>
      <c r="C2195" t="s">
        <v>7735</v>
      </c>
      <c r="D2195" t="s">
        <v>9884</v>
      </c>
      <c r="E2195" t="s">
        <v>12415</v>
      </c>
      <c r="F2195" t="s">
        <v>14372</v>
      </c>
      <c r="G2195" t="s">
        <v>12462</v>
      </c>
    </row>
    <row r="2196" spans="1:7" x14ac:dyDescent="0.2">
      <c r="A2196" t="s">
        <v>2361</v>
      </c>
      <c r="B2196" t="s">
        <v>219</v>
      </c>
      <c r="C2196" t="s">
        <v>7593</v>
      </c>
      <c r="D2196" t="s">
        <v>9884</v>
      </c>
      <c r="E2196" t="s">
        <v>12415</v>
      </c>
      <c r="F2196" t="s">
        <v>14372</v>
      </c>
      <c r="G2196" t="s">
        <v>12430</v>
      </c>
    </row>
    <row r="2197" spans="1:7" x14ac:dyDescent="0.2">
      <c r="A2197" t="s">
        <v>3131</v>
      </c>
      <c r="B2197" t="s">
        <v>89</v>
      </c>
      <c r="C2197" t="s">
        <v>7971</v>
      </c>
      <c r="D2197" t="s">
        <v>9884</v>
      </c>
      <c r="E2197" t="s">
        <v>12415</v>
      </c>
      <c r="F2197" t="s">
        <v>14767</v>
      </c>
      <c r="G2197" t="s">
        <v>14537</v>
      </c>
    </row>
    <row r="2198" spans="1:7" x14ac:dyDescent="0.2">
      <c r="A2198" t="s">
        <v>2279</v>
      </c>
      <c r="B2198" t="s">
        <v>570</v>
      </c>
      <c r="C2198" t="s">
        <v>7534</v>
      </c>
      <c r="D2198" t="s">
        <v>9884</v>
      </c>
      <c r="E2198" t="s">
        <v>12415</v>
      </c>
      <c r="F2198" t="s">
        <v>14767</v>
      </c>
      <c r="G2198" t="s">
        <v>14401</v>
      </c>
    </row>
    <row r="2199" spans="1:7" x14ac:dyDescent="0.2">
      <c r="A2199" t="s">
        <v>5024</v>
      </c>
      <c r="B2199" t="s">
        <v>8</v>
      </c>
      <c r="C2199" t="s">
        <v>9103</v>
      </c>
      <c r="D2199" t="s">
        <v>9884</v>
      </c>
      <c r="E2199" t="s">
        <v>12415</v>
      </c>
      <c r="F2199" t="s">
        <v>14372</v>
      </c>
      <c r="G2199" t="s">
        <v>12453</v>
      </c>
    </row>
    <row r="2200" spans="1:7" x14ac:dyDescent="0.2">
      <c r="A2200" t="s">
        <v>2334</v>
      </c>
      <c r="B2200" t="s">
        <v>1681</v>
      </c>
      <c r="C2200" t="s">
        <v>7574</v>
      </c>
      <c r="D2200" t="s">
        <v>9884</v>
      </c>
      <c r="E2200" t="s">
        <v>12415</v>
      </c>
      <c r="F2200" t="s">
        <v>14372</v>
      </c>
      <c r="G2200" t="s">
        <v>12441</v>
      </c>
    </row>
    <row r="2201" spans="1:7" x14ac:dyDescent="0.2">
      <c r="A2201" t="s">
        <v>4412</v>
      </c>
      <c r="B2201" t="s">
        <v>175</v>
      </c>
      <c r="C2201" t="s">
        <v>8728</v>
      </c>
      <c r="D2201" t="s">
        <v>9884</v>
      </c>
      <c r="E2201" t="s">
        <v>12415</v>
      </c>
      <c r="F2201" t="s">
        <v>14372</v>
      </c>
      <c r="G2201" t="s">
        <v>12437</v>
      </c>
    </row>
    <row r="2202" spans="1:7" x14ac:dyDescent="0.2">
      <c r="A2202" t="s">
        <v>2297</v>
      </c>
      <c r="B2202" t="s">
        <v>839</v>
      </c>
      <c r="C2202" t="s">
        <v>7546</v>
      </c>
      <c r="D2202" t="s">
        <v>9884</v>
      </c>
      <c r="E2202" t="s">
        <v>12415</v>
      </c>
      <c r="F2202" t="s">
        <v>14372</v>
      </c>
      <c r="G2202" t="s">
        <v>12461</v>
      </c>
    </row>
    <row r="2203" spans="1:7" x14ac:dyDescent="0.2">
      <c r="A2203" t="s">
        <v>2301</v>
      </c>
      <c r="B2203" t="s">
        <v>509</v>
      </c>
      <c r="C2203" t="s">
        <v>7550</v>
      </c>
      <c r="D2203" t="s">
        <v>9884</v>
      </c>
      <c r="E2203" t="s">
        <v>12415</v>
      </c>
      <c r="F2203" t="s">
        <v>14372</v>
      </c>
      <c r="G2203" t="s">
        <v>12455</v>
      </c>
    </row>
    <row r="2204" spans="1:7" x14ac:dyDescent="0.2">
      <c r="A2204" t="s">
        <v>2360</v>
      </c>
      <c r="B2204" t="s">
        <v>735</v>
      </c>
      <c r="C2204" t="s">
        <v>7592</v>
      </c>
      <c r="D2204" t="s">
        <v>9884</v>
      </c>
      <c r="E2204" t="s">
        <v>12415</v>
      </c>
      <c r="F2204" t="s">
        <v>14372</v>
      </c>
      <c r="G2204" t="s">
        <v>12425</v>
      </c>
    </row>
    <row r="2205" spans="1:7" x14ac:dyDescent="0.2">
      <c r="A2205" t="s">
        <v>2913</v>
      </c>
      <c r="B2205" t="s">
        <v>2914</v>
      </c>
      <c r="C2205" t="s">
        <v>7885</v>
      </c>
      <c r="D2205" t="s">
        <v>9884</v>
      </c>
      <c r="E2205" t="s">
        <v>12415</v>
      </c>
      <c r="F2205" t="s">
        <v>14372</v>
      </c>
      <c r="G2205" t="s">
        <v>12438</v>
      </c>
    </row>
    <row r="2206" spans="1:7" x14ac:dyDescent="0.2">
      <c r="A2206" t="s">
        <v>3506</v>
      </c>
      <c r="B2206" t="s">
        <v>622</v>
      </c>
      <c r="C2206" t="s">
        <v>8147</v>
      </c>
      <c r="D2206" t="s">
        <v>9884</v>
      </c>
      <c r="E2206" t="s">
        <v>12415</v>
      </c>
      <c r="F2206" t="s">
        <v>14372</v>
      </c>
      <c r="G2206" t="s">
        <v>12444</v>
      </c>
    </row>
    <row r="2207" spans="1:7" x14ac:dyDescent="0.2">
      <c r="A2207" t="s">
        <v>2594</v>
      </c>
      <c r="B2207" t="s">
        <v>1734</v>
      </c>
      <c r="C2207" t="s">
        <v>7706</v>
      </c>
      <c r="D2207" t="s">
        <v>9884</v>
      </c>
      <c r="E2207" t="s">
        <v>12415</v>
      </c>
      <c r="F2207" t="s">
        <v>14767</v>
      </c>
      <c r="G2207" t="s">
        <v>14395</v>
      </c>
    </row>
    <row r="2208" spans="1:7" x14ac:dyDescent="0.2">
      <c r="A2208" t="s">
        <v>5132</v>
      </c>
      <c r="B2208" t="s">
        <v>4483</v>
      </c>
      <c r="C2208" t="s">
        <v>9155</v>
      </c>
      <c r="D2208" t="s">
        <v>9884</v>
      </c>
      <c r="E2208" t="s">
        <v>12415</v>
      </c>
      <c r="F2208" t="s">
        <v>14372</v>
      </c>
      <c r="G2208" t="s">
        <v>12447</v>
      </c>
    </row>
    <row r="2209" spans="1:7" x14ac:dyDescent="0.2">
      <c r="A2209" t="s">
        <v>2432</v>
      </c>
      <c r="B2209" t="s">
        <v>250</v>
      </c>
      <c r="C2209" t="s">
        <v>7622</v>
      </c>
      <c r="D2209" t="s">
        <v>9884</v>
      </c>
      <c r="E2209" t="s">
        <v>12415</v>
      </c>
      <c r="F2209" t="s">
        <v>14372</v>
      </c>
      <c r="G2209" t="s">
        <v>12443</v>
      </c>
    </row>
    <row r="2210" spans="1:7" x14ac:dyDescent="0.2">
      <c r="A2210" t="s">
        <v>1932</v>
      </c>
      <c r="B2210" t="s">
        <v>175</v>
      </c>
      <c r="C2210" t="s">
        <v>7333</v>
      </c>
      <c r="D2210" t="s">
        <v>9884</v>
      </c>
      <c r="E2210" t="s">
        <v>12415</v>
      </c>
      <c r="F2210" t="s">
        <v>14372</v>
      </c>
      <c r="G2210" t="s">
        <v>12459</v>
      </c>
    </row>
    <row r="2211" spans="1:7" x14ac:dyDescent="0.2">
      <c r="A2211" t="s">
        <v>2508</v>
      </c>
      <c r="B2211" t="s">
        <v>31</v>
      </c>
      <c r="C2211" t="s">
        <v>7665</v>
      </c>
      <c r="D2211" t="s">
        <v>9884</v>
      </c>
      <c r="E2211" t="s">
        <v>12415</v>
      </c>
      <c r="F2211" t="s">
        <v>14372</v>
      </c>
      <c r="G2211" t="s">
        <v>12446</v>
      </c>
    </row>
    <row r="2212" spans="1:7" x14ac:dyDescent="0.2">
      <c r="A2212" t="s">
        <v>2308</v>
      </c>
      <c r="B2212" t="s">
        <v>10</v>
      </c>
      <c r="C2212" t="s">
        <v>7555</v>
      </c>
      <c r="D2212" t="s">
        <v>9884</v>
      </c>
      <c r="E2212" t="s">
        <v>12415</v>
      </c>
      <c r="F2212" t="s">
        <v>14372</v>
      </c>
      <c r="G2212" t="s">
        <v>12435</v>
      </c>
    </row>
    <row r="2213" spans="1:7" x14ac:dyDescent="0.2">
      <c r="A2213" t="s">
        <v>4932</v>
      </c>
      <c r="B2213" t="s">
        <v>65</v>
      </c>
      <c r="C2213" t="s">
        <v>9041</v>
      </c>
      <c r="D2213" t="s">
        <v>9884</v>
      </c>
      <c r="E2213" t="s">
        <v>12415</v>
      </c>
      <c r="F2213" t="s">
        <v>14372</v>
      </c>
      <c r="G2213" t="s">
        <v>12428</v>
      </c>
    </row>
    <row r="2214" spans="1:7" x14ac:dyDescent="0.2">
      <c r="A2214" t="s">
        <v>3860</v>
      </c>
      <c r="B2214" t="s">
        <v>3861</v>
      </c>
      <c r="C2214" t="s">
        <v>8379</v>
      </c>
      <c r="D2214" t="s">
        <v>9884</v>
      </c>
      <c r="E2214" t="s">
        <v>12415</v>
      </c>
      <c r="F2214" t="s">
        <v>14767</v>
      </c>
      <c r="G2214" t="s">
        <v>14411</v>
      </c>
    </row>
    <row r="2215" spans="1:7" x14ac:dyDescent="0.2">
      <c r="A2215" t="s">
        <v>4480</v>
      </c>
      <c r="B2215" t="s">
        <v>31</v>
      </c>
      <c r="C2215" t="s">
        <v>8760</v>
      </c>
      <c r="D2215" t="s">
        <v>9884</v>
      </c>
      <c r="E2215" t="s">
        <v>12415</v>
      </c>
      <c r="F2215" t="s">
        <v>14372</v>
      </c>
      <c r="G2215" t="s">
        <v>12418</v>
      </c>
    </row>
    <row r="2216" spans="1:7" x14ac:dyDescent="0.2">
      <c r="A2216" t="s">
        <v>4271</v>
      </c>
      <c r="B2216" t="s">
        <v>1436</v>
      </c>
      <c r="C2216" t="s">
        <v>8655</v>
      </c>
      <c r="D2216" t="s">
        <v>9884</v>
      </c>
      <c r="E2216" t="s">
        <v>12415</v>
      </c>
      <c r="F2216" t="s">
        <v>14372</v>
      </c>
      <c r="G2216" t="s">
        <v>12452</v>
      </c>
    </row>
    <row r="2217" spans="1:7" x14ac:dyDescent="0.2">
      <c r="A2217" t="s">
        <v>2354</v>
      </c>
      <c r="B2217" t="s">
        <v>509</v>
      </c>
      <c r="C2217" t="s">
        <v>7586</v>
      </c>
      <c r="D2217" t="s">
        <v>9884</v>
      </c>
      <c r="E2217" t="s">
        <v>12415</v>
      </c>
      <c r="F2217" t="s">
        <v>14372</v>
      </c>
      <c r="G2217" t="s">
        <v>12456</v>
      </c>
    </row>
    <row r="2218" spans="1:7" x14ac:dyDescent="0.2">
      <c r="A2218" t="s">
        <v>4560</v>
      </c>
      <c r="B2218" t="s">
        <v>783</v>
      </c>
      <c r="C2218" t="s">
        <v>8808</v>
      </c>
      <c r="D2218" t="s">
        <v>9884</v>
      </c>
      <c r="E2218" t="s">
        <v>12415</v>
      </c>
      <c r="F2218" t="s">
        <v>14372</v>
      </c>
      <c r="G2218" t="s">
        <v>12468</v>
      </c>
    </row>
    <row r="2219" spans="1:7" x14ac:dyDescent="0.2">
      <c r="A2219" t="s">
        <v>1941</v>
      </c>
      <c r="B2219" t="s">
        <v>309</v>
      </c>
      <c r="C2219" t="s">
        <v>7340</v>
      </c>
      <c r="D2219" t="s">
        <v>9884</v>
      </c>
      <c r="E2219" t="s">
        <v>12415</v>
      </c>
      <c r="F2219" t="s">
        <v>14767</v>
      </c>
      <c r="G2219" t="s">
        <v>14386</v>
      </c>
    </row>
    <row r="2220" spans="1:7" x14ac:dyDescent="0.2">
      <c r="A2220" t="s">
        <v>5583</v>
      </c>
      <c r="B2220" t="s">
        <v>79</v>
      </c>
      <c r="C2220" t="s">
        <v>9473</v>
      </c>
      <c r="D2220" t="s">
        <v>9884</v>
      </c>
      <c r="E2220" t="s">
        <v>12415</v>
      </c>
      <c r="F2220" t="s">
        <v>14767</v>
      </c>
      <c r="G2220" t="s">
        <v>14481</v>
      </c>
    </row>
    <row r="2221" spans="1:7" x14ac:dyDescent="0.2">
      <c r="A2221" t="s">
        <v>3140</v>
      </c>
      <c r="B2221" t="s">
        <v>3141</v>
      </c>
      <c r="C2221" t="s">
        <v>7974</v>
      </c>
      <c r="D2221" t="s">
        <v>9884</v>
      </c>
      <c r="E2221" t="s">
        <v>12415</v>
      </c>
      <c r="F2221" t="s">
        <v>14372</v>
      </c>
      <c r="G2221" t="s">
        <v>12416</v>
      </c>
    </row>
    <row r="2222" spans="1:7" x14ac:dyDescent="0.2">
      <c r="A2222" t="s">
        <v>5566</v>
      </c>
      <c r="B2222" t="s">
        <v>79</v>
      </c>
      <c r="C2222" t="s">
        <v>9466</v>
      </c>
      <c r="D2222" t="s">
        <v>9884</v>
      </c>
      <c r="E2222" t="s">
        <v>12415</v>
      </c>
      <c r="F2222" t="s">
        <v>14372</v>
      </c>
      <c r="G2222" t="s">
        <v>12422</v>
      </c>
    </row>
    <row r="2223" spans="1:7" x14ac:dyDescent="0.2">
      <c r="A2223" t="s">
        <v>2531</v>
      </c>
      <c r="B2223" t="s">
        <v>2532</v>
      </c>
      <c r="C2223" t="s">
        <v>7683</v>
      </c>
      <c r="D2223" t="s">
        <v>9884</v>
      </c>
      <c r="E2223" t="s">
        <v>12415</v>
      </c>
      <c r="F2223" t="s">
        <v>14372</v>
      </c>
      <c r="G2223" t="s">
        <v>12464</v>
      </c>
    </row>
    <row r="2224" spans="1:7" x14ac:dyDescent="0.2">
      <c r="A2224" t="s">
        <v>2631</v>
      </c>
      <c r="B2224" t="s">
        <v>42</v>
      </c>
      <c r="C2224" t="s">
        <v>7724</v>
      </c>
      <c r="D2224" t="s">
        <v>9884</v>
      </c>
      <c r="E2224" t="s">
        <v>12415</v>
      </c>
      <c r="F2224" t="s">
        <v>14767</v>
      </c>
      <c r="G2224" t="s">
        <v>14396</v>
      </c>
    </row>
    <row r="2225" spans="1:7" x14ac:dyDescent="0.2">
      <c r="A2225" t="s">
        <v>3191</v>
      </c>
      <c r="B2225" t="s">
        <v>1051</v>
      </c>
      <c r="C2225" t="s">
        <v>7990</v>
      </c>
      <c r="D2225" t="s">
        <v>9884</v>
      </c>
      <c r="E2225" t="s">
        <v>12415</v>
      </c>
      <c r="F2225" t="s">
        <v>14767</v>
      </c>
      <c r="G2225" t="s">
        <v>14629</v>
      </c>
    </row>
    <row r="2226" spans="1:7" x14ac:dyDescent="0.2">
      <c r="A2226" t="s">
        <v>2934</v>
      </c>
      <c r="B2226" t="s">
        <v>219</v>
      </c>
      <c r="C2226" t="s">
        <v>7897</v>
      </c>
      <c r="D2226" t="s">
        <v>9884</v>
      </c>
      <c r="E2226" t="s">
        <v>12415</v>
      </c>
      <c r="F2226" t="s">
        <v>14372</v>
      </c>
      <c r="G2226" t="s">
        <v>12423</v>
      </c>
    </row>
    <row r="2227" spans="1:7" x14ac:dyDescent="0.2">
      <c r="A2227" t="s">
        <v>5373</v>
      </c>
      <c r="B2227" t="s">
        <v>1681</v>
      </c>
      <c r="C2227" t="s">
        <v>7355</v>
      </c>
      <c r="D2227" t="s">
        <v>9884</v>
      </c>
      <c r="E2227" t="s">
        <v>12415</v>
      </c>
      <c r="F2227" t="s">
        <v>14372</v>
      </c>
      <c r="G2227" t="s">
        <v>12440</v>
      </c>
    </row>
    <row r="2228" spans="1:7" x14ac:dyDescent="0.2">
      <c r="A2228" t="s">
        <v>4775</v>
      </c>
      <c r="B2228" t="s">
        <v>683</v>
      </c>
      <c r="C2228" t="s">
        <v>8933</v>
      </c>
      <c r="D2228" t="s">
        <v>9884</v>
      </c>
      <c r="E2228" t="s">
        <v>12415</v>
      </c>
      <c r="F2228" t="s">
        <v>14767</v>
      </c>
      <c r="G2228" t="s">
        <v>14573</v>
      </c>
    </row>
    <row r="2229" spans="1:7" x14ac:dyDescent="0.2">
      <c r="A2229" t="s">
        <v>2322</v>
      </c>
      <c r="B2229" t="s">
        <v>18</v>
      </c>
      <c r="C2229" t="s">
        <v>7566</v>
      </c>
      <c r="D2229" t="s">
        <v>9884</v>
      </c>
      <c r="E2229" t="s">
        <v>12415</v>
      </c>
      <c r="F2229" t="s">
        <v>14372</v>
      </c>
      <c r="G2229" t="s">
        <v>12439</v>
      </c>
    </row>
    <row r="2230" spans="1:7" x14ac:dyDescent="0.2">
      <c r="A2230" t="s">
        <v>3009</v>
      </c>
      <c r="B2230" t="s">
        <v>326</v>
      </c>
      <c r="C2230" t="s">
        <v>7934</v>
      </c>
      <c r="D2230" t="s">
        <v>9884</v>
      </c>
      <c r="E2230" t="s">
        <v>12415</v>
      </c>
      <c r="F2230" t="s">
        <v>14372</v>
      </c>
      <c r="G2230" t="s">
        <v>12442</v>
      </c>
    </row>
    <row r="2231" spans="1:7" x14ac:dyDescent="0.2">
      <c r="A2231" t="s">
        <v>1956</v>
      </c>
      <c r="B2231" t="s">
        <v>42</v>
      </c>
      <c r="C2231" t="s">
        <v>7353</v>
      </c>
      <c r="D2231" t="s">
        <v>9884</v>
      </c>
      <c r="E2231" t="s">
        <v>12415</v>
      </c>
      <c r="F2231" t="s">
        <v>14372</v>
      </c>
      <c r="G2231" t="s">
        <v>12434</v>
      </c>
    </row>
    <row r="2232" spans="1:7" x14ac:dyDescent="0.2">
      <c r="A2232" t="s">
        <v>5582</v>
      </c>
      <c r="B2232" t="s">
        <v>25</v>
      </c>
      <c r="C2232" t="s">
        <v>9472</v>
      </c>
      <c r="D2232" t="s">
        <v>9884</v>
      </c>
      <c r="E2232" t="s">
        <v>12415</v>
      </c>
      <c r="F2232" t="s">
        <v>14372</v>
      </c>
      <c r="G2232" t="s">
        <v>12458</v>
      </c>
    </row>
    <row r="2233" spans="1:7" x14ac:dyDescent="0.2">
      <c r="A2233" t="s">
        <v>3415</v>
      </c>
      <c r="B2233" t="s">
        <v>273</v>
      </c>
      <c r="C2233" t="s">
        <v>8081</v>
      </c>
      <c r="D2233" t="s">
        <v>9884</v>
      </c>
      <c r="E2233" t="s">
        <v>12415</v>
      </c>
      <c r="F2233" t="s">
        <v>14372</v>
      </c>
      <c r="G2233" t="s">
        <v>12426</v>
      </c>
    </row>
    <row r="2234" spans="1:7" x14ac:dyDescent="0.2">
      <c r="A2234" t="s">
        <v>2216</v>
      </c>
      <c r="B2234" t="s">
        <v>129</v>
      </c>
      <c r="C2234" t="s">
        <v>7490</v>
      </c>
      <c r="D2234" t="s">
        <v>9884</v>
      </c>
      <c r="E2234" t="s">
        <v>12415</v>
      </c>
      <c r="F2234" t="s">
        <v>14372</v>
      </c>
      <c r="G2234" t="s">
        <v>12454</v>
      </c>
    </row>
    <row r="2235" spans="1:7" x14ac:dyDescent="0.2">
      <c r="A2235" t="s">
        <v>3808</v>
      </c>
      <c r="B2235" t="s">
        <v>1069</v>
      </c>
      <c r="C2235" t="s">
        <v>8347</v>
      </c>
      <c r="D2235" t="s">
        <v>9884</v>
      </c>
      <c r="E2235" t="s">
        <v>12415</v>
      </c>
      <c r="F2235" t="s">
        <v>14767</v>
      </c>
      <c r="G2235" t="s">
        <v>14634</v>
      </c>
    </row>
    <row r="2236" spans="1:7" x14ac:dyDescent="0.2">
      <c r="A2236" t="s">
        <v>2639</v>
      </c>
      <c r="B2236" t="s">
        <v>943</v>
      </c>
      <c r="C2236" t="s">
        <v>7730</v>
      </c>
      <c r="D2236" t="s">
        <v>9884</v>
      </c>
      <c r="E2236" t="s">
        <v>12415</v>
      </c>
      <c r="F2236" t="s">
        <v>14372</v>
      </c>
      <c r="G2236" t="s">
        <v>12448</v>
      </c>
    </row>
    <row r="2237" spans="1:7" x14ac:dyDescent="0.2">
      <c r="A2237" t="s">
        <v>5226</v>
      </c>
      <c r="B2237" t="s">
        <v>65</v>
      </c>
      <c r="C2237" t="s">
        <v>9219</v>
      </c>
      <c r="D2237" t="s">
        <v>9884</v>
      </c>
      <c r="E2237" t="s">
        <v>12415</v>
      </c>
      <c r="F2237" t="s">
        <v>14372</v>
      </c>
      <c r="G2237" t="s">
        <v>12429</v>
      </c>
    </row>
    <row r="2238" spans="1:7" x14ac:dyDescent="0.2">
      <c r="A2238" t="s">
        <v>3817</v>
      </c>
      <c r="B2238" t="s">
        <v>421</v>
      </c>
      <c r="C2238" t="s">
        <v>8350</v>
      </c>
      <c r="D2238" t="s">
        <v>9884</v>
      </c>
      <c r="E2238" t="s">
        <v>12415</v>
      </c>
      <c r="F2238" t="s">
        <v>14372</v>
      </c>
      <c r="G2238" t="s">
        <v>12419</v>
      </c>
    </row>
    <row r="2239" spans="1:7" x14ac:dyDescent="0.2">
      <c r="A2239" t="s">
        <v>5388</v>
      </c>
      <c r="B2239" t="s">
        <v>10</v>
      </c>
      <c r="C2239" t="s">
        <v>9345</v>
      </c>
      <c r="D2239" t="s">
        <v>9884</v>
      </c>
      <c r="E2239" t="s">
        <v>12415</v>
      </c>
      <c r="F2239" t="s">
        <v>14372</v>
      </c>
      <c r="G2239" t="s">
        <v>12432</v>
      </c>
    </row>
    <row r="2240" spans="1:7" x14ac:dyDescent="0.2">
      <c r="A2240" t="s">
        <v>3966</v>
      </c>
      <c r="B2240" t="s">
        <v>1237</v>
      </c>
      <c r="C2240" t="s">
        <v>8460</v>
      </c>
      <c r="D2240" t="s">
        <v>9884</v>
      </c>
      <c r="E2240" t="s">
        <v>12415</v>
      </c>
      <c r="F2240" t="s">
        <v>14372</v>
      </c>
      <c r="G2240" t="s">
        <v>12469</v>
      </c>
    </row>
    <row r="2241" spans="1:7" x14ac:dyDescent="0.2">
      <c r="A2241" t="s">
        <v>4557</v>
      </c>
      <c r="B2241" t="s">
        <v>783</v>
      </c>
      <c r="C2241" t="s">
        <v>8805</v>
      </c>
      <c r="D2241" t="s">
        <v>9884</v>
      </c>
      <c r="E2241" t="s">
        <v>12415</v>
      </c>
      <c r="F2241" t="s">
        <v>14767</v>
      </c>
      <c r="G2241" t="s">
        <v>14409</v>
      </c>
    </row>
    <row r="2242" spans="1:7" x14ac:dyDescent="0.2">
      <c r="A2242" t="s">
        <v>2944</v>
      </c>
      <c r="B2242" t="s">
        <v>40</v>
      </c>
      <c r="C2242" t="s">
        <v>7903</v>
      </c>
      <c r="D2242" t="s">
        <v>9884</v>
      </c>
      <c r="E2242" t="s">
        <v>12415</v>
      </c>
      <c r="F2242" t="s">
        <v>14372</v>
      </c>
      <c r="G2242" t="s">
        <v>12417</v>
      </c>
    </row>
    <row r="2243" spans="1:7" x14ac:dyDescent="0.2">
      <c r="A2243" t="s">
        <v>5588</v>
      </c>
      <c r="B2243" t="s">
        <v>186</v>
      </c>
      <c r="C2243" t="s">
        <v>9478</v>
      </c>
      <c r="D2243" t="s">
        <v>9884</v>
      </c>
      <c r="E2243" t="s">
        <v>12415</v>
      </c>
      <c r="F2243" t="s">
        <v>14372</v>
      </c>
      <c r="G2243" t="s">
        <v>12463</v>
      </c>
    </row>
    <row r="2244" spans="1:7" x14ac:dyDescent="0.2">
      <c r="A2244" t="s">
        <v>3577</v>
      </c>
      <c r="B2244" t="s">
        <v>3578</v>
      </c>
      <c r="C2244" t="s">
        <v>8200</v>
      </c>
      <c r="D2244" t="s">
        <v>9884</v>
      </c>
      <c r="E2244" t="s">
        <v>12415</v>
      </c>
      <c r="F2244" t="s">
        <v>14372</v>
      </c>
      <c r="G2244" t="s">
        <v>12431</v>
      </c>
    </row>
    <row r="2245" spans="1:7" x14ac:dyDescent="0.2">
      <c r="A2245" t="s">
        <v>4773</v>
      </c>
      <c r="B2245" t="s">
        <v>10</v>
      </c>
      <c r="C2245" t="s">
        <v>8931</v>
      </c>
      <c r="D2245" t="s">
        <v>9884</v>
      </c>
      <c r="E2245" t="s">
        <v>12415</v>
      </c>
      <c r="F2245" t="s">
        <v>14372</v>
      </c>
      <c r="G2245" t="s">
        <v>12433</v>
      </c>
    </row>
    <row r="2246" spans="1:7" x14ac:dyDescent="0.2">
      <c r="A2246" t="s">
        <v>1958</v>
      </c>
      <c r="B2246" t="s">
        <v>1681</v>
      </c>
      <c r="C2246" t="s">
        <v>7355</v>
      </c>
      <c r="D2246" t="s">
        <v>9884</v>
      </c>
      <c r="E2246" t="s">
        <v>12415</v>
      </c>
      <c r="F2246" t="s">
        <v>14372</v>
      </c>
      <c r="G2246" t="s">
        <v>12440</v>
      </c>
    </row>
    <row r="2247" spans="1:7" x14ac:dyDescent="0.2">
      <c r="A2247" t="s">
        <v>5227</v>
      </c>
      <c r="B2247" t="s">
        <v>79</v>
      </c>
      <c r="C2247" t="s">
        <v>9220</v>
      </c>
      <c r="D2247" t="s">
        <v>9884</v>
      </c>
      <c r="E2247" t="s">
        <v>12415</v>
      </c>
      <c r="F2247" t="s">
        <v>14372</v>
      </c>
      <c r="G2247" t="s">
        <v>12424</v>
      </c>
    </row>
    <row r="2248" spans="1:7" x14ac:dyDescent="0.2">
      <c r="A2248" t="s">
        <v>2718</v>
      </c>
      <c r="B2248" t="s">
        <v>219</v>
      </c>
      <c r="C2248" t="s">
        <v>7777</v>
      </c>
      <c r="D2248" t="s">
        <v>9884</v>
      </c>
      <c r="E2248" t="s">
        <v>12415</v>
      </c>
      <c r="F2248" t="s">
        <v>14372</v>
      </c>
      <c r="G2248" t="s">
        <v>12451</v>
      </c>
    </row>
    <row r="2249" spans="1:7" x14ac:dyDescent="0.2">
      <c r="A2249" t="s">
        <v>4141</v>
      </c>
      <c r="B2249" t="s">
        <v>141</v>
      </c>
      <c r="C2249" t="s">
        <v>8593</v>
      </c>
      <c r="D2249" t="s">
        <v>9884</v>
      </c>
      <c r="E2249" t="s">
        <v>12415</v>
      </c>
      <c r="F2249" t="s">
        <v>14767</v>
      </c>
      <c r="G2249" t="s">
        <v>14632</v>
      </c>
    </row>
    <row r="2250" spans="1:7" x14ac:dyDescent="0.2">
      <c r="A2250" t="s">
        <v>3859</v>
      </c>
      <c r="B2250" t="s">
        <v>92</v>
      </c>
      <c r="C2250" t="s">
        <v>8378</v>
      </c>
      <c r="D2250" t="s">
        <v>9916</v>
      </c>
      <c r="E2250" t="s">
        <v>10801</v>
      </c>
      <c r="F2250" t="s">
        <v>14372</v>
      </c>
      <c r="G2250" t="s">
        <v>10803</v>
      </c>
    </row>
    <row r="2251" spans="1:7" x14ac:dyDescent="0.2">
      <c r="A2251" t="s">
        <v>4386</v>
      </c>
      <c r="B2251" t="s">
        <v>65</v>
      </c>
      <c r="C2251" t="s">
        <v>8712</v>
      </c>
      <c r="D2251" t="s">
        <v>9916</v>
      </c>
      <c r="E2251" t="s">
        <v>10801</v>
      </c>
      <c r="F2251" t="s">
        <v>14372</v>
      </c>
      <c r="G2251" t="s">
        <v>10804</v>
      </c>
    </row>
    <row r="2252" spans="1:7" x14ac:dyDescent="0.2">
      <c r="A2252" t="s">
        <v>3266</v>
      </c>
      <c r="B2252" t="s">
        <v>42</v>
      </c>
      <c r="C2252" t="s">
        <v>8030</v>
      </c>
      <c r="D2252" t="s">
        <v>9916</v>
      </c>
      <c r="E2252" t="s">
        <v>10801</v>
      </c>
      <c r="F2252" t="s">
        <v>14372</v>
      </c>
      <c r="G2252" t="s">
        <v>10805</v>
      </c>
    </row>
    <row r="2253" spans="1:7" x14ac:dyDescent="0.2">
      <c r="A2253" t="s">
        <v>3220</v>
      </c>
      <c r="B2253" t="s">
        <v>31</v>
      </c>
      <c r="C2253" t="s">
        <v>8005</v>
      </c>
      <c r="D2253" t="s">
        <v>9916</v>
      </c>
      <c r="E2253" t="s">
        <v>10801</v>
      </c>
      <c r="F2253" t="s">
        <v>14372</v>
      </c>
      <c r="G2253" t="s">
        <v>10802</v>
      </c>
    </row>
    <row r="2254" spans="1:7" x14ac:dyDescent="0.2">
      <c r="A2254" t="s">
        <v>3438</v>
      </c>
      <c r="B2254" t="s">
        <v>42</v>
      </c>
      <c r="C2254" t="s">
        <v>8103</v>
      </c>
      <c r="D2254" t="s">
        <v>9941</v>
      </c>
      <c r="E2254" t="s">
        <v>11336</v>
      </c>
      <c r="F2254" t="s">
        <v>14372</v>
      </c>
      <c r="G2254" t="s">
        <v>11337</v>
      </c>
    </row>
    <row r="2255" spans="1:7" x14ac:dyDescent="0.2">
      <c r="A2255" t="s">
        <v>4109</v>
      </c>
      <c r="B2255" t="s">
        <v>795</v>
      </c>
      <c r="C2255" t="s">
        <v>8570</v>
      </c>
      <c r="D2255" t="s">
        <v>9876</v>
      </c>
      <c r="E2255" t="s">
        <v>12591</v>
      </c>
      <c r="F2255" t="s">
        <v>14372</v>
      </c>
      <c r="G2255" t="s">
        <v>12592</v>
      </c>
    </row>
    <row r="2256" spans="1:7" x14ac:dyDescent="0.2">
      <c r="A2256" t="s">
        <v>2325</v>
      </c>
      <c r="B2256" t="s">
        <v>749</v>
      </c>
      <c r="C2256" t="s">
        <v>2326</v>
      </c>
      <c r="D2256" t="s">
        <v>9892</v>
      </c>
      <c r="E2256" t="s">
        <v>11743</v>
      </c>
      <c r="F2256" t="s">
        <v>14372</v>
      </c>
      <c r="G2256" t="s">
        <v>11752</v>
      </c>
    </row>
    <row r="2257" spans="1:7" x14ac:dyDescent="0.2">
      <c r="A2257" t="s">
        <v>6457</v>
      </c>
      <c r="B2257" t="s">
        <v>89</v>
      </c>
      <c r="C2257" t="s">
        <v>6458</v>
      </c>
      <c r="D2257" t="s">
        <v>9892</v>
      </c>
      <c r="E2257" t="s">
        <v>11743</v>
      </c>
      <c r="F2257" t="s">
        <v>14372</v>
      </c>
      <c r="G2257" t="s">
        <v>11762</v>
      </c>
    </row>
    <row r="2258" spans="1:7" x14ac:dyDescent="0.2">
      <c r="A2258" t="s">
        <v>5591</v>
      </c>
      <c r="B2258" t="s">
        <v>89</v>
      </c>
      <c r="C2258" t="s">
        <v>5592</v>
      </c>
      <c r="D2258" t="s">
        <v>9892</v>
      </c>
      <c r="E2258" t="s">
        <v>11743</v>
      </c>
      <c r="F2258" t="s">
        <v>14372</v>
      </c>
      <c r="G2258" t="s">
        <v>11744</v>
      </c>
    </row>
    <row r="2259" spans="1:7" x14ac:dyDescent="0.2">
      <c r="A2259" t="s">
        <v>233</v>
      </c>
      <c r="B2259" t="s">
        <v>235</v>
      </c>
      <c r="C2259" t="s">
        <v>234</v>
      </c>
      <c r="D2259" t="s">
        <v>9892</v>
      </c>
      <c r="E2259" t="s">
        <v>11743</v>
      </c>
      <c r="F2259" t="s">
        <v>14372</v>
      </c>
      <c r="G2259" t="s">
        <v>11745</v>
      </c>
    </row>
    <row r="2260" spans="1:7" x14ac:dyDescent="0.2">
      <c r="A2260" t="s">
        <v>2864</v>
      </c>
      <c r="B2260" t="s">
        <v>2836</v>
      </c>
      <c r="C2260" t="s">
        <v>2865</v>
      </c>
      <c r="D2260" t="s">
        <v>9892</v>
      </c>
      <c r="E2260" t="s">
        <v>11743</v>
      </c>
      <c r="F2260" t="s">
        <v>14767</v>
      </c>
      <c r="G2260" t="s">
        <v>14737</v>
      </c>
    </row>
    <row r="2261" spans="1:7" x14ac:dyDescent="0.2">
      <c r="A2261" t="s">
        <v>3378</v>
      </c>
      <c r="B2261" t="s">
        <v>2821</v>
      </c>
      <c r="C2261" t="s">
        <v>3379</v>
      </c>
      <c r="D2261" t="s">
        <v>9892</v>
      </c>
      <c r="E2261" t="s">
        <v>11743</v>
      </c>
      <c r="F2261" t="s">
        <v>14372</v>
      </c>
      <c r="G2261" t="s">
        <v>11763</v>
      </c>
    </row>
    <row r="2262" spans="1:7" x14ac:dyDescent="0.2">
      <c r="A2262" t="s">
        <v>6385</v>
      </c>
      <c r="B2262" t="s">
        <v>1069</v>
      </c>
      <c r="C2262" t="s">
        <v>6386</v>
      </c>
      <c r="D2262" t="s">
        <v>9892</v>
      </c>
      <c r="E2262" t="s">
        <v>11743</v>
      </c>
      <c r="F2262" t="s">
        <v>14372</v>
      </c>
      <c r="G2262" t="s">
        <v>11761</v>
      </c>
    </row>
    <row r="2263" spans="1:7" x14ac:dyDescent="0.2">
      <c r="A2263" t="s">
        <v>6391</v>
      </c>
      <c r="B2263" t="s">
        <v>65</v>
      </c>
      <c r="C2263" t="s">
        <v>6392</v>
      </c>
      <c r="D2263" t="s">
        <v>9892</v>
      </c>
      <c r="E2263" t="s">
        <v>11743</v>
      </c>
      <c r="F2263" t="s">
        <v>14372</v>
      </c>
      <c r="G2263" t="s">
        <v>11760</v>
      </c>
    </row>
    <row r="2264" spans="1:7" x14ac:dyDescent="0.2">
      <c r="A2264" t="s">
        <v>6383</v>
      </c>
      <c r="B2264" t="s">
        <v>1069</v>
      </c>
      <c r="C2264" t="s">
        <v>6384</v>
      </c>
      <c r="D2264" t="s">
        <v>9892</v>
      </c>
      <c r="E2264" t="s">
        <v>11743</v>
      </c>
      <c r="F2264" t="s">
        <v>14372</v>
      </c>
      <c r="G2264" t="s">
        <v>11757</v>
      </c>
    </row>
    <row r="2265" spans="1:7" x14ac:dyDescent="0.2">
      <c r="A2265" t="s">
        <v>6154</v>
      </c>
      <c r="B2265" t="s">
        <v>1098</v>
      </c>
      <c r="C2265" t="s">
        <v>6155</v>
      </c>
      <c r="D2265" t="s">
        <v>9892</v>
      </c>
      <c r="E2265" t="s">
        <v>11743</v>
      </c>
      <c r="F2265" t="s">
        <v>14372</v>
      </c>
      <c r="G2265" t="s">
        <v>11748</v>
      </c>
    </row>
    <row r="2266" spans="1:7" x14ac:dyDescent="0.2">
      <c r="A2266" t="s">
        <v>1906</v>
      </c>
      <c r="B2266" t="s">
        <v>141</v>
      </c>
      <c r="C2266" t="s">
        <v>1907</v>
      </c>
      <c r="D2266" t="s">
        <v>9892</v>
      </c>
      <c r="E2266" t="s">
        <v>11743</v>
      </c>
      <c r="F2266" t="s">
        <v>14372</v>
      </c>
      <c r="G2266" t="s">
        <v>11751</v>
      </c>
    </row>
    <row r="2267" spans="1:7" x14ac:dyDescent="0.2">
      <c r="A2267" t="s">
        <v>2250</v>
      </c>
      <c r="B2267" t="s">
        <v>89</v>
      </c>
      <c r="C2267" t="s">
        <v>2251</v>
      </c>
      <c r="D2267" t="s">
        <v>9892</v>
      </c>
      <c r="E2267" t="s">
        <v>11743</v>
      </c>
      <c r="F2267" t="s">
        <v>14372</v>
      </c>
      <c r="G2267" t="s">
        <v>11753</v>
      </c>
    </row>
    <row r="2268" spans="1:7" x14ac:dyDescent="0.2">
      <c r="A2268" t="s">
        <v>2853</v>
      </c>
      <c r="B2268" t="s">
        <v>754</v>
      </c>
      <c r="C2268" t="s">
        <v>2854</v>
      </c>
      <c r="D2268" t="s">
        <v>9892</v>
      </c>
      <c r="E2268" t="s">
        <v>11743</v>
      </c>
      <c r="F2268" t="s">
        <v>14372</v>
      </c>
      <c r="G2268" t="s">
        <v>11755</v>
      </c>
    </row>
    <row r="2269" spans="1:7" x14ac:dyDescent="0.2">
      <c r="A2269" t="s">
        <v>1911</v>
      </c>
      <c r="B2269" t="s">
        <v>121</v>
      </c>
      <c r="C2269" t="s">
        <v>1912</v>
      </c>
      <c r="D2269" t="s">
        <v>9892</v>
      </c>
      <c r="E2269" t="s">
        <v>11743</v>
      </c>
      <c r="F2269" t="s">
        <v>14372</v>
      </c>
      <c r="G2269" t="s">
        <v>11754</v>
      </c>
    </row>
    <row r="2270" spans="1:7" x14ac:dyDescent="0.2">
      <c r="A2270" t="s">
        <v>1902</v>
      </c>
      <c r="B2270" t="s">
        <v>65</v>
      </c>
      <c r="C2270" t="s">
        <v>1903</v>
      </c>
      <c r="D2270" t="s">
        <v>9892</v>
      </c>
      <c r="E2270" t="s">
        <v>11743</v>
      </c>
      <c r="F2270" t="s">
        <v>14372</v>
      </c>
      <c r="G2270" t="s">
        <v>11758</v>
      </c>
    </row>
    <row r="2271" spans="1:7" x14ac:dyDescent="0.2">
      <c r="A2271" t="s">
        <v>3569</v>
      </c>
      <c r="B2271" t="s">
        <v>1097</v>
      </c>
      <c r="C2271" t="s">
        <v>3570</v>
      </c>
      <c r="D2271" t="s">
        <v>9892</v>
      </c>
      <c r="E2271" t="s">
        <v>11743</v>
      </c>
      <c r="F2271" t="s">
        <v>14372</v>
      </c>
      <c r="G2271" t="s">
        <v>11764</v>
      </c>
    </row>
    <row r="2272" spans="1:7" x14ac:dyDescent="0.2">
      <c r="A2272" t="s">
        <v>2423</v>
      </c>
      <c r="B2272" t="s">
        <v>1069</v>
      </c>
      <c r="C2272" t="s">
        <v>2424</v>
      </c>
      <c r="D2272" t="s">
        <v>9892</v>
      </c>
      <c r="E2272" t="s">
        <v>11743</v>
      </c>
      <c r="F2272" t="s">
        <v>14372</v>
      </c>
      <c r="G2272" t="s">
        <v>11756</v>
      </c>
    </row>
    <row r="2273" spans="1:7" x14ac:dyDescent="0.2">
      <c r="A2273" t="s">
        <v>3515</v>
      </c>
      <c r="B2273" t="s">
        <v>13</v>
      </c>
      <c r="C2273" t="s">
        <v>3516</v>
      </c>
      <c r="D2273" t="s">
        <v>9892</v>
      </c>
      <c r="E2273" t="s">
        <v>11743</v>
      </c>
      <c r="F2273" t="s">
        <v>14372</v>
      </c>
      <c r="G2273" t="s">
        <v>11747</v>
      </c>
    </row>
    <row r="2274" spans="1:7" x14ac:dyDescent="0.2">
      <c r="A2274" t="s">
        <v>6389</v>
      </c>
      <c r="B2274" t="s">
        <v>65</v>
      </c>
      <c r="C2274" t="s">
        <v>6390</v>
      </c>
      <c r="D2274" t="s">
        <v>9892</v>
      </c>
      <c r="E2274" t="s">
        <v>11743</v>
      </c>
      <c r="F2274" t="s">
        <v>14372</v>
      </c>
      <c r="G2274" t="s">
        <v>11759</v>
      </c>
    </row>
    <row r="2275" spans="1:7" x14ac:dyDescent="0.2">
      <c r="A2275" t="s">
        <v>2013</v>
      </c>
      <c r="B2275" t="s">
        <v>79</v>
      </c>
      <c r="C2275" t="s">
        <v>2014</v>
      </c>
      <c r="D2275" t="s">
        <v>9892</v>
      </c>
      <c r="E2275" t="s">
        <v>11743</v>
      </c>
      <c r="F2275" t="s">
        <v>14372</v>
      </c>
      <c r="G2275" t="s">
        <v>11746</v>
      </c>
    </row>
    <row r="2276" spans="1:7" x14ac:dyDescent="0.2">
      <c r="A2276" t="s">
        <v>2150</v>
      </c>
      <c r="B2276" t="s">
        <v>42</v>
      </c>
      <c r="C2276" t="s">
        <v>2151</v>
      </c>
      <c r="D2276" t="s">
        <v>9892</v>
      </c>
      <c r="E2276" t="s">
        <v>11743</v>
      </c>
      <c r="F2276" t="s">
        <v>14372</v>
      </c>
      <c r="G2276" t="s">
        <v>11750</v>
      </c>
    </row>
    <row r="2277" spans="1:7" x14ac:dyDescent="0.2">
      <c r="A2277" t="s">
        <v>2132</v>
      </c>
      <c r="B2277" t="s">
        <v>25</v>
      </c>
      <c r="C2277" t="s">
        <v>2133</v>
      </c>
      <c r="D2277" t="s">
        <v>9892</v>
      </c>
      <c r="E2277" t="s">
        <v>11743</v>
      </c>
      <c r="F2277" t="s">
        <v>14372</v>
      </c>
      <c r="G2277" t="s">
        <v>11749</v>
      </c>
    </row>
    <row r="2278" spans="1:7" x14ac:dyDescent="0.2">
      <c r="A2278" t="s">
        <v>5150</v>
      </c>
      <c r="B2278" t="s">
        <v>1069</v>
      </c>
      <c r="C2278" t="s">
        <v>9172</v>
      </c>
      <c r="D2278" t="s">
        <v>9884</v>
      </c>
      <c r="E2278" t="s">
        <v>12470</v>
      </c>
      <c r="F2278" t="s">
        <v>14372</v>
      </c>
      <c r="G2278" t="s">
        <v>12471</v>
      </c>
    </row>
    <row r="2279" spans="1:7" x14ac:dyDescent="0.2">
      <c r="A2279" t="s">
        <v>2591</v>
      </c>
      <c r="B2279" t="s">
        <v>136</v>
      </c>
      <c r="C2279" t="s">
        <v>7703</v>
      </c>
      <c r="D2279" t="s">
        <v>9884</v>
      </c>
      <c r="E2279" t="s">
        <v>12470</v>
      </c>
      <c r="F2279" t="s">
        <v>14767</v>
      </c>
      <c r="G2279" t="s">
        <v>14435</v>
      </c>
    </row>
    <row r="2280" spans="1:7" x14ac:dyDescent="0.2">
      <c r="A2280" t="s">
        <v>4811</v>
      </c>
      <c r="B2280" t="s">
        <v>92</v>
      </c>
      <c r="C2280" t="s">
        <v>8959</v>
      </c>
      <c r="D2280" t="s">
        <v>9884</v>
      </c>
      <c r="E2280" t="s">
        <v>12470</v>
      </c>
      <c r="F2280" t="s">
        <v>14372</v>
      </c>
      <c r="G2280" t="s">
        <v>12472</v>
      </c>
    </row>
    <row r="2281" spans="1:7" x14ac:dyDescent="0.2">
      <c r="A2281" t="s">
        <v>2932</v>
      </c>
      <c r="B2281" t="s">
        <v>2933</v>
      </c>
      <c r="C2281" t="s">
        <v>7896</v>
      </c>
      <c r="D2281" t="s">
        <v>9884</v>
      </c>
      <c r="E2281" t="s">
        <v>14882</v>
      </c>
      <c r="F2281" t="s">
        <v>14372</v>
      </c>
      <c r="G2281" t="s">
        <v>12571</v>
      </c>
    </row>
    <row r="2282" spans="1:7" x14ac:dyDescent="0.2">
      <c r="A2282" t="s">
        <v>4413</v>
      </c>
      <c r="B2282" t="s">
        <v>31</v>
      </c>
      <c r="C2282" t="s">
        <v>8729</v>
      </c>
      <c r="D2282" t="s">
        <v>9884</v>
      </c>
      <c r="E2282" t="s">
        <v>12470</v>
      </c>
      <c r="F2282" t="s">
        <v>14372</v>
      </c>
      <c r="G2282" t="s">
        <v>12473</v>
      </c>
    </row>
    <row r="2283" spans="1:7" x14ac:dyDescent="0.2">
      <c r="A2283" t="s">
        <v>6033</v>
      </c>
      <c r="B2283" t="s">
        <v>2038</v>
      </c>
      <c r="C2283" t="s">
        <v>6034</v>
      </c>
      <c r="D2283" t="s">
        <v>9892</v>
      </c>
      <c r="E2283" t="s">
        <v>11765</v>
      </c>
      <c r="F2283" t="s">
        <v>14372</v>
      </c>
      <c r="G2283" t="s">
        <v>11778</v>
      </c>
    </row>
    <row r="2284" spans="1:7" x14ac:dyDescent="0.2">
      <c r="A2284" t="s">
        <v>2426</v>
      </c>
      <c r="B2284" t="s">
        <v>79</v>
      </c>
      <c r="C2284" t="s">
        <v>2427</v>
      </c>
      <c r="D2284" t="s">
        <v>9892</v>
      </c>
      <c r="E2284" t="s">
        <v>11765</v>
      </c>
      <c r="F2284" t="s">
        <v>14372</v>
      </c>
      <c r="G2284" t="s">
        <v>11774</v>
      </c>
    </row>
    <row r="2285" spans="1:7" x14ac:dyDescent="0.2">
      <c r="A2285" t="s">
        <v>5715</v>
      </c>
      <c r="B2285" t="s">
        <v>1929</v>
      </c>
      <c r="C2285" t="s">
        <v>5716</v>
      </c>
      <c r="D2285" t="s">
        <v>9892</v>
      </c>
      <c r="E2285" t="s">
        <v>11765</v>
      </c>
      <c r="F2285" t="s">
        <v>14372</v>
      </c>
      <c r="G2285" t="s">
        <v>11770</v>
      </c>
    </row>
    <row r="2286" spans="1:7" x14ac:dyDescent="0.2">
      <c r="A2286" t="s">
        <v>5648</v>
      </c>
      <c r="B2286" t="s">
        <v>42</v>
      </c>
      <c r="C2286" t="s">
        <v>5649</v>
      </c>
      <c r="D2286" t="s">
        <v>9892</v>
      </c>
      <c r="E2286" t="s">
        <v>11765</v>
      </c>
      <c r="F2286" t="s">
        <v>14767</v>
      </c>
      <c r="G2286" t="s">
        <v>14480</v>
      </c>
    </row>
    <row r="2287" spans="1:7" x14ac:dyDescent="0.2">
      <c r="A2287" t="s">
        <v>4346</v>
      </c>
      <c r="B2287" t="s">
        <v>1</v>
      </c>
      <c r="C2287" t="s">
        <v>4347</v>
      </c>
      <c r="D2287" t="s">
        <v>9892</v>
      </c>
      <c r="E2287" t="s">
        <v>11765</v>
      </c>
      <c r="F2287" t="s">
        <v>14767</v>
      </c>
      <c r="G2287" t="s">
        <v>14587</v>
      </c>
    </row>
    <row r="2288" spans="1:7" x14ac:dyDescent="0.2">
      <c r="A2288" t="s">
        <v>3381</v>
      </c>
      <c r="B2288" t="s">
        <v>3383</v>
      </c>
      <c r="C2288" t="s">
        <v>3382</v>
      </c>
      <c r="D2288" t="s">
        <v>9892</v>
      </c>
      <c r="E2288" t="s">
        <v>11765</v>
      </c>
      <c r="F2288" t="s">
        <v>14372</v>
      </c>
      <c r="G2288" t="s">
        <v>11766</v>
      </c>
    </row>
    <row r="2289" spans="1:7" x14ac:dyDescent="0.2">
      <c r="A2289" t="s">
        <v>358</v>
      </c>
      <c r="B2289" t="s">
        <v>73</v>
      </c>
      <c r="C2289" t="s">
        <v>359</v>
      </c>
      <c r="D2289" t="s">
        <v>9892</v>
      </c>
      <c r="E2289" t="s">
        <v>11765</v>
      </c>
      <c r="F2289" t="s">
        <v>14372</v>
      </c>
      <c r="G2289" t="s">
        <v>11779</v>
      </c>
    </row>
    <row r="2290" spans="1:7" x14ac:dyDescent="0.2">
      <c r="A2290" t="s">
        <v>417</v>
      </c>
      <c r="B2290" t="s">
        <v>250</v>
      </c>
      <c r="C2290" t="s">
        <v>418</v>
      </c>
      <c r="D2290" t="s">
        <v>9892</v>
      </c>
      <c r="E2290" t="s">
        <v>11765</v>
      </c>
      <c r="F2290" t="s">
        <v>14372</v>
      </c>
      <c r="G2290" t="s">
        <v>11768</v>
      </c>
    </row>
    <row r="2291" spans="1:7" x14ac:dyDescent="0.2">
      <c r="A2291" t="s">
        <v>269</v>
      </c>
      <c r="B2291" t="s">
        <v>42</v>
      </c>
      <c r="C2291" t="s">
        <v>270</v>
      </c>
      <c r="D2291" t="s">
        <v>9892</v>
      </c>
      <c r="E2291" t="s">
        <v>11765</v>
      </c>
      <c r="F2291" t="s">
        <v>14372</v>
      </c>
      <c r="G2291" t="s">
        <v>11771</v>
      </c>
    </row>
    <row r="2292" spans="1:7" x14ac:dyDescent="0.2">
      <c r="A2292" t="s">
        <v>4450</v>
      </c>
      <c r="B2292" t="s">
        <v>31</v>
      </c>
      <c r="C2292" t="s">
        <v>4451</v>
      </c>
      <c r="D2292" t="s">
        <v>9892</v>
      </c>
      <c r="E2292" t="s">
        <v>11765</v>
      </c>
      <c r="F2292" t="s">
        <v>14372</v>
      </c>
      <c r="G2292" t="s">
        <v>11776</v>
      </c>
    </row>
    <row r="2293" spans="1:7" x14ac:dyDescent="0.2">
      <c r="A2293" t="s">
        <v>3292</v>
      </c>
      <c r="B2293" t="s">
        <v>40</v>
      </c>
      <c r="C2293" t="s">
        <v>3293</v>
      </c>
      <c r="D2293" t="s">
        <v>9892</v>
      </c>
      <c r="E2293" t="s">
        <v>11765</v>
      </c>
      <c r="F2293" t="s">
        <v>14372</v>
      </c>
      <c r="G2293" t="s">
        <v>11775</v>
      </c>
    </row>
    <row r="2294" spans="1:7" x14ac:dyDescent="0.2">
      <c r="A2294" t="s">
        <v>2839</v>
      </c>
      <c r="B2294" t="s">
        <v>86</v>
      </c>
      <c r="C2294" t="s">
        <v>2840</v>
      </c>
      <c r="D2294" t="s">
        <v>9892</v>
      </c>
      <c r="E2294" t="s">
        <v>11765</v>
      </c>
      <c r="F2294" t="s">
        <v>14372</v>
      </c>
      <c r="G2294" t="s">
        <v>11769</v>
      </c>
    </row>
    <row r="2295" spans="1:7" x14ac:dyDescent="0.2">
      <c r="A2295" t="s">
        <v>667</v>
      </c>
      <c r="B2295" t="s">
        <v>10</v>
      </c>
      <c r="C2295" t="s">
        <v>668</v>
      </c>
      <c r="D2295" t="s">
        <v>9892</v>
      </c>
      <c r="E2295" t="s">
        <v>11765</v>
      </c>
      <c r="F2295" t="s">
        <v>14372</v>
      </c>
      <c r="G2295" t="s">
        <v>11767</v>
      </c>
    </row>
    <row r="2296" spans="1:7" x14ac:dyDescent="0.2">
      <c r="A2296" t="s">
        <v>3369</v>
      </c>
      <c r="B2296" t="s">
        <v>979</v>
      </c>
      <c r="C2296" t="s">
        <v>3370</v>
      </c>
      <c r="D2296" t="s">
        <v>9892</v>
      </c>
      <c r="E2296" t="s">
        <v>11765</v>
      </c>
      <c r="F2296" t="s">
        <v>14372</v>
      </c>
      <c r="G2296" t="s">
        <v>11772</v>
      </c>
    </row>
    <row r="2297" spans="1:7" x14ac:dyDescent="0.2">
      <c r="A2297" t="s">
        <v>2600</v>
      </c>
      <c r="B2297" t="s">
        <v>219</v>
      </c>
      <c r="C2297" t="s">
        <v>2601</v>
      </c>
      <c r="D2297" t="s">
        <v>9892</v>
      </c>
      <c r="E2297" t="s">
        <v>11765</v>
      </c>
      <c r="F2297" t="s">
        <v>14767</v>
      </c>
      <c r="G2297" t="s">
        <v>14712</v>
      </c>
    </row>
    <row r="2298" spans="1:7" x14ac:dyDescent="0.2">
      <c r="A2298" t="s">
        <v>4316</v>
      </c>
      <c r="B2298" t="s">
        <v>795</v>
      </c>
      <c r="C2298" t="s">
        <v>4317</v>
      </c>
      <c r="D2298" t="s">
        <v>9892</v>
      </c>
      <c r="E2298" t="s">
        <v>11765</v>
      </c>
      <c r="F2298" t="s">
        <v>14372</v>
      </c>
      <c r="G2298" t="s">
        <v>11777</v>
      </c>
    </row>
    <row r="2299" spans="1:7" x14ac:dyDescent="0.2">
      <c r="A2299" t="s">
        <v>639</v>
      </c>
      <c r="B2299" t="s">
        <v>25</v>
      </c>
      <c r="C2299" t="s">
        <v>640</v>
      </c>
      <c r="D2299" t="s">
        <v>9892</v>
      </c>
      <c r="E2299" t="s">
        <v>11765</v>
      </c>
      <c r="F2299" t="s">
        <v>14372</v>
      </c>
      <c r="G2299" t="s">
        <v>11773</v>
      </c>
    </row>
    <row r="2300" spans="1:7" x14ac:dyDescent="0.2">
      <c r="A2300" t="s">
        <v>3337</v>
      </c>
      <c r="B2300" t="s">
        <v>42</v>
      </c>
      <c r="C2300" t="s">
        <v>8057</v>
      </c>
      <c r="D2300" t="s">
        <v>9883</v>
      </c>
      <c r="E2300" t="s">
        <v>12576</v>
      </c>
      <c r="F2300" t="s">
        <v>14372</v>
      </c>
      <c r="G2300" t="s">
        <v>12577</v>
      </c>
    </row>
    <row r="2301" spans="1:7" x14ac:dyDescent="0.2">
      <c r="A2301" t="s">
        <v>3616</v>
      </c>
      <c r="B2301" t="s">
        <v>943</v>
      </c>
      <c r="C2301" t="s">
        <v>8230</v>
      </c>
      <c r="D2301" t="s">
        <v>9908</v>
      </c>
      <c r="E2301" t="s">
        <v>10438</v>
      </c>
      <c r="F2301" t="s">
        <v>14372</v>
      </c>
      <c r="G2301" t="s">
        <v>10439</v>
      </c>
    </row>
    <row r="2302" spans="1:7" x14ac:dyDescent="0.2">
      <c r="A2302" t="s">
        <v>6254</v>
      </c>
      <c r="B2302" t="s">
        <v>101</v>
      </c>
      <c r="C2302" t="s">
        <v>9766</v>
      </c>
      <c r="D2302" t="s">
        <v>9888</v>
      </c>
      <c r="E2302" t="s">
        <v>14899</v>
      </c>
      <c r="F2302" t="s">
        <v>14372</v>
      </c>
      <c r="G2302" t="s">
        <v>14898</v>
      </c>
    </row>
    <row r="2303" spans="1:7" x14ac:dyDescent="0.2">
      <c r="A2303" t="s">
        <v>5323</v>
      </c>
      <c r="B2303" t="s">
        <v>20</v>
      </c>
      <c r="C2303" t="s">
        <v>9298</v>
      </c>
      <c r="D2303" t="s">
        <v>9906</v>
      </c>
      <c r="E2303" t="s">
        <v>11295</v>
      </c>
      <c r="F2303" t="s">
        <v>14372</v>
      </c>
      <c r="G2303" t="s">
        <v>11297</v>
      </c>
    </row>
    <row r="2304" spans="1:7" x14ac:dyDescent="0.2">
      <c r="A2304" t="s">
        <v>5362</v>
      </c>
      <c r="B2304" t="s">
        <v>31</v>
      </c>
      <c r="C2304" t="s">
        <v>9326</v>
      </c>
      <c r="D2304" t="s">
        <v>9906</v>
      </c>
      <c r="E2304" t="s">
        <v>11295</v>
      </c>
      <c r="F2304" t="s">
        <v>14372</v>
      </c>
      <c r="G2304" t="s">
        <v>11298</v>
      </c>
    </row>
    <row r="2305" spans="1:7" x14ac:dyDescent="0.2">
      <c r="A2305" t="s">
        <v>5455</v>
      </c>
      <c r="B2305" t="s">
        <v>20</v>
      </c>
      <c r="C2305" t="s">
        <v>9391</v>
      </c>
      <c r="D2305" t="s">
        <v>9906</v>
      </c>
      <c r="E2305" t="s">
        <v>11295</v>
      </c>
      <c r="F2305" t="s">
        <v>14372</v>
      </c>
      <c r="G2305" t="s">
        <v>11299</v>
      </c>
    </row>
    <row r="2306" spans="1:7" x14ac:dyDescent="0.2">
      <c r="A2306" t="s">
        <v>5257</v>
      </c>
      <c r="B2306" t="s">
        <v>1489</v>
      </c>
      <c r="C2306" t="s">
        <v>9244</v>
      </c>
      <c r="D2306" t="s">
        <v>9906</v>
      </c>
      <c r="E2306" t="s">
        <v>11295</v>
      </c>
      <c r="F2306" t="s">
        <v>14372</v>
      </c>
      <c r="G2306" t="s">
        <v>11296</v>
      </c>
    </row>
    <row r="2307" spans="1:7" x14ac:dyDescent="0.2">
      <c r="A2307" t="s">
        <v>3916</v>
      </c>
      <c r="B2307" t="s">
        <v>95</v>
      </c>
      <c r="C2307" t="s">
        <v>8412</v>
      </c>
      <c r="D2307" t="s">
        <v>9891</v>
      </c>
      <c r="E2307" t="s">
        <v>12007</v>
      </c>
      <c r="F2307" t="s">
        <v>14372</v>
      </c>
      <c r="G2307" t="s">
        <v>12008</v>
      </c>
    </row>
    <row r="2308" spans="1:7" x14ac:dyDescent="0.2">
      <c r="A2308" t="s">
        <v>4134</v>
      </c>
      <c r="B2308" t="s">
        <v>918</v>
      </c>
      <c r="C2308" t="s">
        <v>8586</v>
      </c>
      <c r="D2308" t="s">
        <v>9845</v>
      </c>
      <c r="E2308" t="s">
        <v>14836</v>
      </c>
      <c r="F2308" t="s">
        <v>14372</v>
      </c>
      <c r="G2308" t="s">
        <v>9847</v>
      </c>
    </row>
    <row r="2309" spans="1:7" x14ac:dyDescent="0.2">
      <c r="A2309" t="s">
        <v>4209</v>
      </c>
      <c r="B2309" t="s">
        <v>795</v>
      </c>
      <c r="C2309" t="s">
        <v>8617</v>
      </c>
      <c r="D2309" t="s">
        <v>9845</v>
      </c>
      <c r="E2309" t="s">
        <v>14836</v>
      </c>
      <c r="F2309" t="s">
        <v>14372</v>
      </c>
      <c r="G2309" t="s">
        <v>14835</v>
      </c>
    </row>
    <row r="2310" spans="1:7" x14ac:dyDescent="0.2">
      <c r="A2310" t="s">
        <v>4167</v>
      </c>
      <c r="B2310" t="s">
        <v>155</v>
      </c>
      <c r="C2310" t="s">
        <v>4168</v>
      </c>
      <c r="D2310" t="s">
        <v>9845</v>
      </c>
      <c r="E2310" t="s">
        <v>14836</v>
      </c>
      <c r="F2310" t="s">
        <v>14372</v>
      </c>
      <c r="G2310" t="s">
        <v>9849</v>
      </c>
    </row>
    <row r="2311" spans="1:7" x14ac:dyDescent="0.2">
      <c r="A2311" t="s">
        <v>4097</v>
      </c>
      <c r="B2311" t="s">
        <v>1100</v>
      </c>
      <c r="C2311" t="s">
        <v>8560</v>
      </c>
      <c r="D2311" t="s">
        <v>9845</v>
      </c>
      <c r="E2311" t="s">
        <v>14836</v>
      </c>
      <c r="F2311" t="s">
        <v>14372</v>
      </c>
      <c r="G2311" t="s">
        <v>9848</v>
      </c>
    </row>
    <row r="2312" spans="1:7" x14ac:dyDescent="0.2">
      <c r="A2312" t="s">
        <v>4113</v>
      </c>
      <c r="B2312" t="s">
        <v>79</v>
      </c>
      <c r="C2312" t="s">
        <v>8572</v>
      </c>
      <c r="D2312" t="s">
        <v>9874</v>
      </c>
      <c r="E2312" t="s">
        <v>12645</v>
      </c>
      <c r="F2312" t="s">
        <v>14372</v>
      </c>
      <c r="G2312" t="s">
        <v>12653</v>
      </c>
    </row>
    <row r="2313" spans="1:7" x14ac:dyDescent="0.2">
      <c r="A2313" t="s">
        <v>3718</v>
      </c>
      <c r="B2313" t="s">
        <v>42</v>
      </c>
      <c r="C2313" t="s">
        <v>8289</v>
      </c>
      <c r="D2313" t="s">
        <v>9874</v>
      </c>
      <c r="E2313" t="s">
        <v>12645</v>
      </c>
      <c r="F2313" t="s">
        <v>14372</v>
      </c>
      <c r="G2313" t="s">
        <v>12650</v>
      </c>
    </row>
    <row r="2314" spans="1:7" x14ac:dyDescent="0.2">
      <c r="A2314" t="s">
        <v>4147</v>
      </c>
      <c r="B2314" t="s">
        <v>8</v>
      </c>
      <c r="C2314" t="s">
        <v>8595</v>
      </c>
      <c r="D2314" t="s">
        <v>9874</v>
      </c>
      <c r="E2314" t="s">
        <v>12645</v>
      </c>
      <c r="F2314" t="s">
        <v>14372</v>
      </c>
      <c r="G2314" t="s">
        <v>12652</v>
      </c>
    </row>
    <row r="2315" spans="1:7" x14ac:dyDescent="0.2">
      <c r="A2315" t="s">
        <v>5877</v>
      </c>
      <c r="B2315" t="s">
        <v>1858</v>
      </c>
      <c r="C2315" t="s">
        <v>9612</v>
      </c>
      <c r="D2315" t="s">
        <v>9874</v>
      </c>
      <c r="E2315" t="s">
        <v>12645</v>
      </c>
      <c r="F2315" t="s">
        <v>14372</v>
      </c>
      <c r="G2315" t="s">
        <v>12649</v>
      </c>
    </row>
    <row r="2316" spans="1:7" x14ac:dyDescent="0.2">
      <c r="A2316" t="s">
        <v>5879</v>
      </c>
      <c r="B2316" t="s">
        <v>1608</v>
      </c>
      <c r="C2316" t="s">
        <v>9614</v>
      </c>
      <c r="D2316" t="s">
        <v>9874</v>
      </c>
      <c r="E2316" t="s">
        <v>12645</v>
      </c>
      <c r="F2316" t="s">
        <v>14767</v>
      </c>
      <c r="G2316" t="s">
        <v>14388</v>
      </c>
    </row>
    <row r="2317" spans="1:7" x14ac:dyDescent="0.2">
      <c r="A2317" t="s">
        <v>5878</v>
      </c>
      <c r="B2317" t="s">
        <v>15</v>
      </c>
      <c r="C2317" t="s">
        <v>9613</v>
      </c>
      <c r="D2317" t="s">
        <v>9874</v>
      </c>
      <c r="E2317" t="s">
        <v>12645</v>
      </c>
      <c r="F2317" t="s">
        <v>14372</v>
      </c>
      <c r="G2317" t="s">
        <v>12651</v>
      </c>
    </row>
    <row r="2318" spans="1:7" x14ac:dyDescent="0.2">
      <c r="A2318" t="s">
        <v>3548</v>
      </c>
      <c r="B2318" t="s">
        <v>57</v>
      </c>
      <c r="C2318" t="s">
        <v>8180</v>
      </c>
      <c r="D2318" t="s">
        <v>9874</v>
      </c>
      <c r="E2318" t="s">
        <v>12645</v>
      </c>
      <c r="F2318" t="s">
        <v>14372</v>
      </c>
      <c r="G2318" t="s">
        <v>12648</v>
      </c>
    </row>
    <row r="2319" spans="1:7" x14ac:dyDescent="0.2">
      <c r="A2319" t="s">
        <v>4152</v>
      </c>
      <c r="B2319" t="s">
        <v>573</v>
      </c>
      <c r="C2319" t="s">
        <v>8596</v>
      </c>
      <c r="D2319" t="s">
        <v>9874</v>
      </c>
      <c r="E2319" t="s">
        <v>12645</v>
      </c>
      <c r="F2319" t="s">
        <v>14767</v>
      </c>
      <c r="G2319" t="s">
        <v>14511</v>
      </c>
    </row>
    <row r="2320" spans="1:7" x14ac:dyDescent="0.2">
      <c r="A2320" t="s">
        <v>4107</v>
      </c>
      <c r="B2320" t="s">
        <v>795</v>
      </c>
      <c r="C2320" t="s">
        <v>8568</v>
      </c>
      <c r="D2320" t="s">
        <v>9874</v>
      </c>
      <c r="E2320" t="s">
        <v>12645</v>
      </c>
      <c r="F2320" t="s">
        <v>14372</v>
      </c>
      <c r="G2320" t="s">
        <v>12654</v>
      </c>
    </row>
    <row r="2321" spans="1:7" x14ac:dyDescent="0.2">
      <c r="A2321" t="s">
        <v>3258</v>
      </c>
      <c r="B2321" t="s">
        <v>268</v>
      </c>
      <c r="C2321" t="s">
        <v>8023</v>
      </c>
      <c r="D2321" t="s">
        <v>9874</v>
      </c>
      <c r="E2321" t="s">
        <v>12645</v>
      </c>
      <c r="F2321" t="s">
        <v>14372</v>
      </c>
      <c r="G2321" t="s">
        <v>12646</v>
      </c>
    </row>
    <row r="2322" spans="1:7" x14ac:dyDescent="0.2">
      <c r="A2322" t="s">
        <v>3509</v>
      </c>
      <c r="B2322" t="s">
        <v>65</v>
      </c>
      <c r="C2322" t="s">
        <v>8149</v>
      </c>
      <c r="D2322" t="s">
        <v>9874</v>
      </c>
      <c r="E2322" t="s">
        <v>12645</v>
      </c>
      <c r="F2322" t="s">
        <v>14372</v>
      </c>
      <c r="G2322" t="s">
        <v>12647</v>
      </c>
    </row>
    <row r="2323" spans="1:7" x14ac:dyDescent="0.2">
      <c r="A2323" t="s">
        <v>3613</v>
      </c>
      <c r="B2323" t="s">
        <v>65</v>
      </c>
      <c r="C2323" t="s">
        <v>6669</v>
      </c>
      <c r="D2323" t="s">
        <v>635</v>
      </c>
      <c r="E2323" t="s">
        <v>11127</v>
      </c>
      <c r="F2323" t="s">
        <v>14372</v>
      </c>
      <c r="G2323" t="s">
        <v>11131</v>
      </c>
    </row>
    <row r="2324" spans="1:7" x14ac:dyDescent="0.2">
      <c r="A2324" t="s">
        <v>5659</v>
      </c>
      <c r="B2324" t="s">
        <v>31</v>
      </c>
      <c r="C2324" t="s">
        <v>9513</v>
      </c>
      <c r="D2324" t="s">
        <v>635</v>
      </c>
      <c r="E2324" t="s">
        <v>11127</v>
      </c>
      <c r="F2324" t="s">
        <v>14372</v>
      </c>
      <c r="G2324" t="s">
        <v>11129</v>
      </c>
    </row>
    <row r="2325" spans="1:7" x14ac:dyDescent="0.2">
      <c r="A2325" t="s">
        <v>1217</v>
      </c>
      <c r="B2325" t="s">
        <v>350</v>
      </c>
      <c r="C2325" t="s">
        <v>6982</v>
      </c>
      <c r="D2325" t="s">
        <v>635</v>
      </c>
      <c r="E2325" t="s">
        <v>11127</v>
      </c>
      <c r="F2325" t="s">
        <v>14372</v>
      </c>
      <c r="G2325" t="s">
        <v>11128</v>
      </c>
    </row>
    <row r="2326" spans="1:7" x14ac:dyDescent="0.2">
      <c r="A2326" t="s">
        <v>5660</v>
      </c>
      <c r="B2326" t="s">
        <v>929</v>
      </c>
      <c r="C2326" t="s">
        <v>9514</v>
      </c>
      <c r="D2326" t="s">
        <v>635</v>
      </c>
      <c r="E2326" t="s">
        <v>11127</v>
      </c>
      <c r="F2326" t="s">
        <v>14372</v>
      </c>
      <c r="G2326" t="s">
        <v>11130</v>
      </c>
    </row>
    <row r="2327" spans="1:7" x14ac:dyDescent="0.2">
      <c r="A2327" t="s">
        <v>4667</v>
      </c>
      <c r="B2327" t="s">
        <v>330</v>
      </c>
      <c r="C2327" t="s">
        <v>8861</v>
      </c>
      <c r="D2327" t="s">
        <v>635</v>
      </c>
      <c r="E2327" t="s">
        <v>11127</v>
      </c>
      <c r="F2327" t="s">
        <v>14372</v>
      </c>
      <c r="G2327" t="s">
        <v>11132</v>
      </c>
    </row>
    <row r="2328" spans="1:7" x14ac:dyDescent="0.2">
      <c r="A2328" t="s">
        <v>5656</v>
      </c>
      <c r="B2328" t="s">
        <v>155</v>
      </c>
      <c r="C2328" t="s">
        <v>9510</v>
      </c>
      <c r="D2328" t="s">
        <v>635</v>
      </c>
      <c r="E2328" t="s">
        <v>14837</v>
      </c>
      <c r="F2328" t="s">
        <v>14372</v>
      </c>
      <c r="G2328" t="s">
        <v>14838</v>
      </c>
    </row>
    <row r="2329" spans="1:7" x14ac:dyDescent="0.2">
      <c r="A2329" t="s">
        <v>522</v>
      </c>
      <c r="B2329" t="s">
        <v>79</v>
      </c>
      <c r="C2329" t="s">
        <v>6669</v>
      </c>
      <c r="D2329" t="s">
        <v>635</v>
      </c>
      <c r="E2329" t="s">
        <v>11127</v>
      </c>
      <c r="F2329" t="s">
        <v>14372</v>
      </c>
      <c r="G2329" t="s">
        <v>11131</v>
      </c>
    </row>
    <row r="2330" spans="1:7" x14ac:dyDescent="0.2">
      <c r="A2330" t="s">
        <v>2950</v>
      </c>
      <c r="B2330" t="s">
        <v>157</v>
      </c>
      <c r="C2330" t="s">
        <v>7909</v>
      </c>
      <c r="D2330" t="s">
        <v>635</v>
      </c>
      <c r="E2330" t="s">
        <v>11133</v>
      </c>
      <c r="F2330" t="s">
        <v>14372</v>
      </c>
      <c r="G2330" t="s">
        <v>11134</v>
      </c>
    </row>
    <row r="2331" spans="1:7" x14ac:dyDescent="0.2">
      <c r="A2331" t="s">
        <v>4220</v>
      </c>
      <c r="B2331" t="s">
        <v>157</v>
      </c>
      <c r="C2331" t="s">
        <v>8623</v>
      </c>
      <c r="D2331" t="s">
        <v>9911</v>
      </c>
      <c r="E2331" t="s">
        <v>10964</v>
      </c>
      <c r="F2331" t="s">
        <v>14372</v>
      </c>
      <c r="G2331" t="s">
        <v>10965</v>
      </c>
    </row>
    <row r="2332" spans="1:7" x14ac:dyDescent="0.2">
      <c r="A2332" t="s">
        <v>3458</v>
      </c>
      <c r="B2332" t="s">
        <v>40</v>
      </c>
      <c r="C2332" t="s">
        <v>8113</v>
      </c>
      <c r="D2332" t="s">
        <v>9958</v>
      </c>
      <c r="E2332" t="s">
        <v>14370</v>
      </c>
      <c r="F2332" t="s">
        <v>14372</v>
      </c>
      <c r="G2332" t="s">
        <v>14371</v>
      </c>
    </row>
    <row r="2333" spans="1:7" x14ac:dyDescent="0.2">
      <c r="A2333" t="s">
        <v>3741</v>
      </c>
      <c r="B2333" t="s">
        <v>28</v>
      </c>
      <c r="C2333" t="s">
        <v>8292</v>
      </c>
      <c r="D2333" t="s">
        <v>9903</v>
      </c>
      <c r="E2333" t="s">
        <v>11345</v>
      </c>
      <c r="F2333" t="s">
        <v>14372</v>
      </c>
      <c r="G2333" t="s">
        <v>11392</v>
      </c>
    </row>
    <row r="2334" spans="1:7" x14ac:dyDescent="0.2">
      <c r="A2334" t="s">
        <v>6227</v>
      </c>
      <c r="B2334" t="s">
        <v>65</v>
      </c>
      <c r="C2334" t="s">
        <v>9754</v>
      </c>
      <c r="D2334" t="s">
        <v>9903</v>
      </c>
      <c r="E2334" t="s">
        <v>11345</v>
      </c>
      <c r="F2334" t="s">
        <v>14372</v>
      </c>
      <c r="G2334" t="s">
        <v>11386</v>
      </c>
    </row>
    <row r="2335" spans="1:7" x14ac:dyDescent="0.2">
      <c r="A2335" t="s">
        <v>3669</v>
      </c>
      <c r="B2335" t="s">
        <v>42</v>
      </c>
      <c r="C2335" t="s">
        <v>8262</v>
      </c>
      <c r="D2335" t="s">
        <v>9903</v>
      </c>
      <c r="E2335" t="s">
        <v>11345</v>
      </c>
      <c r="F2335" t="s">
        <v>14372</v>
      </c>
      <c r="G2335" t="s">
        <v>11420</v>
      </c>
    </row>
    <row r="2336" spans="1:7" x14ac:dyDescent="0.2">
      <c r="A2336" t="s">
        <v>5239</v>
      </c>
      <c r="B2336" t="s">
        <v>25</v>
      </c>
      <c r="C2336" t="s">
        <v>9232</v>
      </c>
      <c r="D2336" t="s">
        <v>9903</v>
      </c>
      <c r="E2336" t="s">
        <v>11345</v>
      </c>
      <c r="F2336" t="s">
        <v>14372</v>
      </c>
      <c r="G2336" t="s">
        <v>11352</v>
      </c>
    </row>
    <row r="2337" spans="1:7" x14ac:dyDescent="0.2">
      <c r="A2337" t="s">
        <v>5777</v>
      </c>
      <c r="B2337" t="s">
        <v>855</v>
      </c>
      <c r="C2337" t="s">
        <v>9567</v>
      </c>
      <c r="D2337" t="s">
        <v>9903</v>
      </c>
      <c r="E2337" t="s">
        <v>11345</v>
      </c>
      <c r="F2337" t="s">
        <v>14767</v>
      </c>
      <c r="G2337" t="s">
        <v>14620</v>
      </c>
    </row>
    <row r="2338" spans="1:7" x14ac:dyDescent="0.2">
      <c r="A2338" t="s">
        <v>6336</v>
      </c>
      <c r="B2338" t="s">
        <v>6337</v>
      </c>
      <c r="C2338" t="s">
        <v>9791</v>
      </c>
      <c r="D2338" t="s">
        <v>9903</v>
      </c>
      <c r="E2338" t="s">
        <v>11345</v>
      </c>
      <c r="F2338" t="s">
        <v>14372</v>
      </c>
      <c r="G2338" t="s">
        <v>11346</v>
      </c>
    </row>
    <row r="2339" spans="1:7" x14ac:dyDescent="0.2">
      <c r="A2339" t="s">
        <v>2894</v>
      </c>
      <c r="B2339" t="s">
        <v>209</v>
      </c>
      <c r="C2339" t="s">
        <v>7875</v>
      </c>
      <c r="D2339" t="s">
        <v>9903</v>
      </c>
      <c r="E2339" t="s">
        <v>11345</v>
      </c>
      <c r="F2339" t="s">
        <v>14372</v>
      </c>
      <c r="G2339" t="s">
        <v>11369</v>
      </c>
    </row>
    <row r="2340" spans="1:7" x14ac:dyDescent="0.2">
      <c r="A2340" t="s">
        <v>4946</v>
      </c>
      <c r="B2340" t="s">
        <v>509</v>
      </c>
      <c r="C2340" t="s">
        <v>9055</v>
      </c>
      <c r="D2340" t="s">
        <v>9903</v>
      </c>
      <c r="E2340" t="s">
        <v>11345</v>
      </c>
      <c r="F2340" t="s">
        <v>14372</v>
      </c>
      <c r="G2340" t="s">
        <v>11357</v>
      </c>
    </row>
    <row r="2341" spans="1:7" x14ac:dyDescent="0.2">
      <c r="A2341" t="s">
        <v>2809</v>
      </c>
      <c r="B2341" t="s">
        <v>8</v>
      </c>
      <c r="C2341" t="s">
        <v>7833</v>
      </c>
      <c r="D2341" t="s">
        <v>9903</v>
      </c>
      <c r="E2341" t="s">
        <v>11345</v>
      </c>
      <c r="F2341" t="s">
        <v>14372</v>
      </c>
      <c r="G2341" t="s">
        <v>11371</v>
      </c>
    </row>
    <row r="2342" spans="1:7" x14ac:dyDescent="0.2">
      <c r="A2342" t="s">
        <v>2167</v>
      </c>
      <c r="B2342" t="s">
        <v>186</v>
      </c>
      <c r="C2342" t="s">
        <v>7461</v>
      </c>
      <c r="D2342" t="s">
        <v>9903</v>
      </c>
      <c r="E2342" t="s">
        <v>11345</v>
      </c>
      <c r="F2342" t="s">
        <v>14372</v>
      </c>
      <c r="G2342" t="s">
        <v>11362</v>
      </c>
    </row>
    <row r="2343" spans="1:7" x14ac:dyDescent="0.2">
      <c r="A2343" t="s">
        <v>2355</v>
      </c>
      <c r="B2343" t="s">
        <v>42</v>
      </c>
      <c r="C2343" t="s">
        <v>7587</v>
      </c>
      <c r="D2343" t="s">
        <v>9903</v>
      </c>
      <c r="E2343" t="s">
        <v>11345</v>
      </c>
      <c r="F2343" t="s">
        <v>14372</v>
      </c>
      <c r="G2343" t="s">
        <v>11390</v>
      </c>
    </row>
    <row r="2344" spans="1:7" x14ac:dyDescent="0.2">
      <c r="A2344" t="s">
        <v>4995</v>
      </c>
      <c r="B2344" t="s">
        <v>175</v>
      </c>
      <c r="C2344" t="s">
        <v>9081</v>
      </c>
      <c r="D2344" t="s">
        <v>9903</v>
      </c>
      <c r="E2344" t="s">
        <v>11345</v>
      </c>
      <c r="F2344" t="s">
        <v>14372</v>
      </c>
      <c r="G2344" t="s">
        <v>11425</v>
      </c>
    </row>
    <row r="2345" spans="1:7" x14ac:dyDescent="0.2">
      <c r="A2345" t="s">
        <v>2357</v>
      </c>
      <c r="B2345" t="s">
        <v>36</v>
      </c>
      <c r="C2345" t="s">
        <v>7589</v>
      </c>
      <c r="D2345" t="s">
        <v>9903</v>
      </c>
      <c r="E2345" t="s">
        <v>11345</v>
      </c>
      <c r="F2345" t="s">
        <v>14372</v>
      </c>
      <c r="G2345" t="s">
        <v>11403</v>
      </c>
    </row>
    <row r="2346" spans="1:7" x14ac:dyDescent="0.2">
      <c r="A2346" t="s">
        <v>3460</v>
      </c>
      <c r="B2346" t="s">
        <v>20</v>
      </c>
      <c r="C2346" t="s">
        <v>8115</v>
      </c>
      <c r="D2346" t="s">
        <v>9903</v>
      </c>
      <c r="E2346" t="s">
        <v>11345</v>
      </c>
      <c r="F2346" t="s">
        <v>14372</v>
      </c>
      <c r="G2346" t="s">
        <v>11413</v>
      </c>
    </row>
    <row r="2347" spans="1:7" x14ac:dyDescent="0.2">
      <c r="A2347" t="s">
        <v>5018</v>
      </c>
      <c r="B2347" t="s">
        <v>33</v>
      </c>
      <c r="C2347" t="s">
        <v>9097</v>
      </c>
      <c r="D2347" t="s">
        <v>9903</v>
      </c>
      <c r="E2347" t="s">
        <v>11345</v>
      </c>
      <c r="F2347" t="s">
        <v>14372</v>
      </c>
      <c r="G2347" t="s">
        <v>11405</v>
      </c>
    </row>
    <row r="2348" spans="1:7" x14ac:dyDescent="0.2">
      <c r="A2348" t="s">
        <v>2276</v>
      </c>
      <c r="B2348" t="s">
        <v>324</v>
      </c>
      <c r="C2348" t="s">
        <v>7531</v>
      </c>
      <c r="D2348" t="s">
        <v>9903</v>
      </c>
      <c r="E2348" t="s">
        <v>11345</v>
      </c>
      <c r="F2348" t="s">
        <v>14372</v>
      </c>
      <c r="G2348" t="s">
        <v>11380</v>
      </c>
    </row>
    <row r="2349" spans="1:7" x14ac:dyDescent="0.2">
      <c r="A2349" t="s">
        <v>6323</v>
      </c>
      <c r="B2349" t="s">
        <v>10</v>
      </c>
      <c r="C2349" t="s">
        <v>9781</v>
      </c>
      <c r="D2349" t="s">
        <v>9903</v>
      </c>
      <c r="E2349" t="s">
        <v>11345</v>
      </c>
      <c r="F2349" t="s">
        <v>14372</v>
      </c>
      <c r="G2349" t="s">
        <v>11372</v>
      </c>
    </row>
    <row r="2350" spans="1:7" x14ac:dyDescent="0.2">
      <c r="A2350" t="s">
        <v>5952</v>
      </c>
      <c r="B2350" t="s">
        <v>79</v>
      </c>
      <c r="C2350" t="s">
        <v>9635</v>
      </c>
      <c r="D2350" t="s">
        <v>9903</v>
      </c>
      <c r="E2350" t="s">
        <v>11345</v>
      </c>
      <c r="F2350" t="s">
        <v>14767</v>
      </c>
      <c r="G2350" t="s">
        <v>14618</v>
      </c>
    </row>
    <row r="2351" spans="1:7" x14ac:dyDescent="0.2">
      <c r="A2351" t="s">
        <v>5532</v>
      </c>
      <c r="B2351" t="s">
        <v>1069</v>
      </c>
      <c r="C2351" t="s">
        <v>9444</v>
      </c>
      <c r="D2351" t="s">
        <v>9903</v>
      </c>
      <c r="E2351" t="s">
        <v>11345</v>
      </c>
      <c r="F2351" t="s">
        <v>14767</v>
      </c>
      <c r="G2351" t="s">
        <v>14628</v>
      </c>
    </row>
    <row r="2352" spans="1:7" x14ac:dyDescent="0.2">
      <c r="A2352" t="s">
        <v>1799</v>
      </c>
      <c r="B2352" t="s">
        <v>95</v>
      </c>
      <c r="C2352" t="s">
        <v>7272</v>
      </c>
      <c r="D2352" t="s">
        <v>9903</v>
      </c>
      <c r="E2352" t="s">
        <v>11345</v>
      </c>
      <c r="F2352" t="s">
        <v>14372</v>
      </c>
      <c r="G2352" t="s">
        <v>11354</v>
      </c>
    </row>
    <row r="2353" spans="1:7" x14ac:dyDescent="0.2">
      <c r="A2353" t="s">
        <v>4232</v>
      </c>
      <c r="B2353" t="s">
        <v>689</v>
      </c>
      <c r="C2353" t="s">
        <v>8633</v>
      </c>
      <c r="D2353" t="s">
        <v>9903</v>
      </c>
      <c r="E2353" t="s">
        <v>11345</v>
      </c>
      <c r="F2353" t="s">
        <v>14372</v>
      </c>
      <c r="G2353" t="s">
        <v>11399</v>
      </c>
    </row>
    <row r="2354" spans="1:7" x14ac:dyDescent="0.2">
      <c r="A2354" t="s">
        <v>2294</v>
      </c>
      <c r="B2354" t="s">
        <v>79</v>
      </c>
      <c r="C2354" t="s">
        <v>7545</v>
      </c>
      <c r="D2354" t="s">
        <v>9903</v>
      </c>
      <c r="E2354" t="s">
        <v>11345</v>
      </c>
      <c r="F2354" t="s">
        <v>14372</v>
      </c>
      <c r="G2354" t="s">
        <v>11397</v>
      </c>
    </row>
    <row r="2355" spans="1:7" x14ac:dyDescent="0.2">
      <c r="A2355" t="s">
        <v>5690</v>
      </c>
      <c r="B2355" t="s">
        <v>117</v>
      </c>
      <c r="C2355" t="s">
        <v>9528</v>
      </c>
      <c r="D2355" t="s">
        <v>9903</v>
      </c>
      <c r="E2355" t="s">
        <v>11345</v>
      </c>
      <c r="F2355" t="s">
        <v>14372</v>
      </c>
      <c r="G2355" t="s">
        <v>11378</v>
      </c>
    </row>
    <row r="2356" spans="1:7" x14ac:dyDescent="0.2">
      <c r="A2356" t="s">
        <v>3461</v>
      </c>
      <c r="B2356" t="s">
        <v>979</v>
      </c>
      <c r="C2356" t="s">
        <v>8116</v>
      </c>
      <c r="D2356" t="s">
        <v>9903</v>
      </c>
      <c r="E2356" t="s">
        <v>11345</v>
      </c>
      <c r="F2356" t="s">
        <v>14767</v>
      </c>
      <c r="G2356" t="s">
        <v>14626</v>
      </c>
    </row>
    <row r="2357" spans="1:7" x14ac:dyDescent="0.2">
      <c r="A2357" t="s">
        <v>4776</v>
      </c>
      <c r="B2357" t="s">
        <v>101</v>
      </c>
      <c r="C2357" t="s">
        <v>8934</v>
      </c>
      <c r="D2357" t="s">
        <v>9903</v>
      </c>
      <c r="E2357" t="s">
        <v>11345</v>
      </c>
      <c r="F2357" t="s">
        <v>14372</v>
      </c>
      <c r="G2357" t="s">
        <v>11417</v>
      </c>
    </row>
    <row r="2358" spans="1:7" x14ac:dyDescent="0.2">
      <c r="A2358" t="s">
        <v>2152</v>
      </c>
      <c r="B2358" t="s">
        <v>40</v>
      </c>
      <c r="C2358" t="s">
        <v>7452</v>
      </c>
      <c r="D2358" t="s">
        <v>9903</v>
      </c>
      <c r="E2358" t="s">
        <v>11345</v>
      </c>
      <c r="F2358" t="s">
        <v>14372</v>
      </c>
      <c r="G2358" t="s">
        <v>11353</v>
      </c>
    </row>
    <row r="2359" spans="1:7" x14ac:dyDescent="0.2">
      <c r="A2359" t="s">
        <v>6532</v>
      </c>
      <c r="B2359" t="s">
        <v>65</v>
      </c>
      <c r="C2359" t="s">
        <v>9839</v>
      </c>
      <c r="D2359" t="s">
        <v>9903</v>
      </c>
      <c r="E2359" t="s">
        <v>11345</v>
      </c>
      <c r="F2359" t="s">
        <v>14372</v>
      </c>
      <c r="G2359" t="s">
        <v>11381</v>
      </c>
    </row>
    <row r="2360" spans="1:7" x14ac:dyDescent="0.2">
      <c r="A2360" t="s">
        <v>5167</v>
      </c>
      <c r="B2360" t="s">
        <v>42</v>
      </c>
      <c r="C2360" t="s">
        <v>9184</v>
      </c>
      <c r="D2360" t="s">
        <v>9903</v>
      </c>
      <c r="E2360" t="s">
        <v>11345</v>
      </c>
      <c r="F2360" t="s">
        <v>14372</v>
      </c>
      <c r="G2360" t="s">
        <v>11411</v>
      </c>
    </row>
    <row r="2361" spans="1:7" x14ac:dyDescent="0.2">
      <c r="A2361" t="s">
        <v>4389</v>
      </c>
      <c r="B2361" t="s">
        <v>20</v>
      </c>
      <c r="C2361" t="s">
        <v>8715</v>
      </c>
      <c r="D2361" t="s">
        <v>9903</v>
      </c>
      <c r="E2361" t="s">
        <v>11345</v>
      </c>
      <c r="F2361" t="s">
        <v>14372</v>
      </c>
      <c r="G2361" t="s">
        <v>11358</v>
      </c>
    </row>
    <row r="2362" spans="1:7" x14ac:dyDescent="0.2">
      <c r="A2362" t="s">
        <v>4124</v>
      </c>
      <c r="B2362" t="s">
        <v>180</v>
      </c>
      <c r="C2362" t="s">
        <v>8577</v>
      </c>
      <c r="D2362" t="s">
        <v>9903</v>
      </c>
      <c r="E2362" t="s">
        <v>11345</v>
      </c>
      <c r="F2362" t="s">
        <v>14372</v>
      </c>
      <c r="G2362" t="s">
        <v>11387</v>
      </c>
    </row>
    <row r="2363" spans="1:7" x14ac:dyDescent="0.2">
      <c r="A2363" t="s">
        <v>2157</v>
      </c>
      <c r="B2363" t="s">
        <v>79</v>
      </c>
      <c r="C2363" t="s">
        <v>7457</v>
      </c>
      <c r="D2363" t="s">
        <v>9903</v>
      </c>
      <c r="E2363" t="s">
        <v>11345</v>
      </c>
      <c r="F2363" t="s">
        <v>14372</v>
      </c>
      <c r="G2363" t="s">
        <v>11385</v>
      </c>
    </row>
    <row r="2364" spans="1:7" x14ac:dyDescent="0.2">
      <c r="A2364" t="s">
        <v>1714</v>
      </c>
      <c r="B2364" t="s">
        <v>509</v>
      </c>
      <c r="C2364" t="s">
        <v>7227</v>
      </c>
      <c r="D2364" t="s">
        <v>9903</v>
      </c>
      <c r="E2364" t="s">
        <v>11345</v>
      </c>
      <c r="F2364" t="s">
        <v>14372</v>
      </c>
      <c r="G2364" t="s">
        <v>11393</v>
      </c>
    </row>
    <row r="2365" spans="1:7" x14ac:dyDescent="0.2">
      <c r="A2365" t="s">
        <v>2903</v>
      </c>
      <c r="B2365" t="s">
        <v>8</v>
      </c>
      <c r="C2365" t="s">
        <v>7879</v>
      </c>
      <c r="D2365" t="s">
        <v>9903</v>
      </c>
      <c r="E2365" t="s">
        <v>11345</v>
      </c>
      <c r="F2365" t="s">
        <v>14372</v>
      </c>
      <c r="G2365" t="s">
        <v>11384</v>
      </c>
    </row>
    <row r="2366" spans="1:7" x14ac:dyDescent="0.2">
      <c r="A2366" t="s">
        <v>1893</v>
      </c>
      <c r="B2366" t="s">
        <v>101</v>
      </c>
      <c r="C2366" t="s">
        <v>7315</v>
      </c>
      <c r="D2366" t="s">
        <v>9903</v>
      </c>
      <c r="E2366" t="s">
        <v>11345</v>
      </c>
      <c r="F2366" t="s">
        <v>14767</v>
      </c>
      <c r="G2366" t="s">
        <v>14623</v>
      </c>
    </row>
    <row r="2367" spans="1:7" x14ac:dyDescent="0.2">
      <c r="A2367" t="s">
        <v>5651</v>
      </c>
      <c r="B2367" t="s">
        <v>573</v>
      </c>
      <c r="C2367" t="s">
        <v>9507</v>
      </c>
      <c r="D2367" t="s">
        <v>9903</v>
      </c>
      <c r="E2367" t="s">
        <v>11345</v>
      </c>
      <c r="F2367" t="s">
        <v>14767</v>
      </c>
      <c r="G2367" t="s">
        <v>14582</v>
      </c>
    </row>
    <row r="2368" spans="1:7" x14ac:dyDescent="0.2">
      <c r="A2368" t="s">
        <v>2160</v>
      </c>
      <c r="B2368" t="s">
        <v>141</v>
      </c>
      <c r="C2368" t="s">
        <v>7459</v>
      </c>
      <c r="D2368" t="s">
        <v>9903</v>
      </c>
      <c r="E2368" t="s">
        <v>11345</v>
      </c>
      <c r="F2368" t="s">
        <v>14372</v>
      </c>
      <c r="G2368" t="s">
        <v>11410</v>
      </c>
    </row>
    <row r="2369" spans="1:7" x14ac:dyDescent="0.2">
      <c r="A2369" t="s">
        <v>4930</v>
      </c>
      <c r="B2369" t="s">
        <v>28</v>
      </c>
      <c r="C2369" t="s">
        <v>9039</v>
      </c>
      <c r="D2369" t="s">
        <v>9903</v>
      </c>
      <c r="E2369" t="s">
        <v>11345</v>
      </c>
      <c r="F2369" t="s">
        <v>14767</v>
      </c>
      <c r="G2369" t="s">
        <v>14547</v>
      </c>
    </row>
    <row r="2370" spans="1:7" x14ac:dyDescent="0.2">
      <c r="A2370" t="s">
        <v>6318</v>
      </c>
      <c r="B2370" t="s">
        <v>1653</v>
      </c>
      <c r="C2370" t="s">
        <v>6319</v>
      </c>
      <c r="D2370" t="s">
        <v>9903</v>
      </c>
      <c r="E2370" t="s">
        <v>11345</v>
      </c>
      <c r="F2370" t="s">
        <v>14372</v>
      </c>
      <c r="G2370" t="s">
        <v>11415</v>
      </c>
    </row>
    <row r="2371" spans="1:7" x14ac:dyDescent="0.2">
      <c r="A2371" t="s">
        <v>2904</v>
      </c>
      <c r="B2371" t="s">
        <v>2557</v>
      </c>
      <c r="C2371" t="s">
        <v>7880</v>
      </c>
      <c r="D2371" t="s">
        <v>9903</v>
      </c>
      <c r="E2371" t="s">
        <v>11345</v>
      </c>
      <c r="F2371" t="s">
        <v>14372</v>
      </c>
      <c r="G2371" t="s">
        <v>11426</v>
      </c>
    </row>
    <row r="2372" spans="1:7" x14ac:dyDescent="0.2">
      <c r="A2372" t="s">
        <v>3856</v>
      </c>
      <c r="B2372" t="s">
        <v>20</v>
      </c>
      <c r="C2372" t="s">
        <v>8377</v>
      </c>
      <c r="D2372" t="s">
        <v>9903</v>
      </c>
      <c r="E2372" t="s">
        <v>11345</v>
      </c>
      <c r="F2372" t="s">
        <v>14372</v>
      </c>
      <c r="G2372" t="s">
        <v>11370</v>
      </c>
    </row>
    <row r="2373" spans="1:7" x14ac:dyDescent="0.2">
      <c r="A2373" t="s">
        <v>2491</v>
      </c>
      <c r="B2373" t="s">
        <v>324</v>
      </c>
      <c r="C2373" t="s">
        <v>7654</v>
      </c>
      <c r="D2373" t="s">
        <v>9903</v>
      </c>
      <c r="E2373" t="s">
        <v>11345</v>
      </c>
      <c r="F2373" t="s">
        <v>14372</v>
      </c>
      <c r="G2373" t="s">
        <v>11366</v>
      </c>
    </row>
    <row r="2374" spans="1:7" x14ac:dyDescent="0.2">
      <c r="A2374" t="s">
        <v>2149</v>
      </c>
      <c r="B2374" t="s">
        <v>509</v>
      </c>
      <c r="C2374" t="s">
        <v>7451</v>
      </c>
      <c r="D2374" t="s">
        <v>9903</v>
      </c>
      <c r="E2374" t="s">
        <v>11345</v>
      </c>
      <c r="F2374" t="s">
        <v>14767</v>
      </c>
      <c r="G2374" t="s">
        <v>14532</v>
      </c>
    </row>
    <row r="2375" spans="1:7" x14ac:dyDescent="0.2">
      <c r="A2375" t="s">
        <v>4711</v>
      </c>
      <c r="B2375" t="s">
        <v>31</v>
      </c>
      <c r="C2375" t="s">
        <v>8891</v>
      </c>
      <c r="D2375" t="s">
        <v>9903</v>
      </c>
      <c r="E2375" t="s">
        <v>11345</v>
      </c>
      <c r="F2375" t="s">
        <v>14372</v>
      </c>
      <c r="G2375" t="s">
        <v>11365</v>
      </c>
    </row>
    <row r="2376" spans="1:7" x14ac:dyDescent="0.2">
      <c r="A2376" t="s">
        <v>5534</v>
      </c>
      <c r="B2376" t="s">
        <v>10</v>
      </c>
      <c r="C2376" t="s">
        <v>9446</v>
      </c>
      <c r="D2376" t="s">
        <v>9903</v>
      </c>
      <c r="E2376" t="s">
        <v>11345</v>
      </c>
      <c r="F2376" t="s">
        <v>14372</v>
      </c>
      <c r="G2376" t="s">
        <v>11382</v>
      </c>
    </row>
    <row r="2377" spans="1:7" x14ac:dyDescent="0.2">
      <c r="A2377" t="s">
        <v>4705</v>
      </c>
      <c r="B2377" t="s">
        <v>4706</v>
      </c>
      <c r="C2377" t="s">
        <v>8886</v>
      </c>
      <c r="D2377" t="s">
        <v>9903</v>
      </c>
      <c r="E2377" t="s">
        <v>11345</v>
      </c>
      <c r="F2377" t="s">
        <v>14372</v>
      </c>
      <c r="G2377" t="s">
        <v>11422</v>
      </c>
    </row>
    <row r="2378" spans="1:7" x14ac:dyDescent="0.2">
      <c r="A2378" t="s">
        <v>6342</v>
      </c>
      <c r="B2378" t="s">
        <v>169</v>
      </c>
      <c r="C2378" t="s">
        <v>9796</v>
      </c>
      <c r="D2378" t="s">
        <v>9903</v>
      </c>
      <c r="E2378" t="s">
        <v>11345</v>
      </c>
      <c r="F2378" t="s">
        <v>14767</v>
      </c>
      <c r="G2378" t="s">
        <v>14601</v>
      </c>
    </row>
    <row r="2379" spans="1:7" x14ac:dyDescent="0.2">
      <c r="A2379" t="s">
        <v>4980</v>
      </c>
      <c r="B2379" t="s">
        <v>584</v>
      </c>
      <c r="C2379" t="s">
        <v>9080</v>
      </c>
      <c r="D2379" t="s">
        <v>9903</v>
      </c>
      <c r="E2379" t="s">
        <v>11345</v>
      </c>
      <c r="F2379" t="s">
        <v>14372</v>
      </c>
      <c r="G2379" t="s">
        <v>11367</v>
      </c>
    </row>
    <row r="2380" spans="1:7" x14ac:dyDescent="0.2">
      <c r="A2380" t="s">
        <v>5584</v>
      </c>
      <c r="B2380" t="s">
        <v>683</v>
      </c>
      <c r="C2380" t="s">
        <v>9474</v>
      </c>
      <c r="D2380" t="s">
        <v>9903</v>
      </c>
      <c r="E2380" t="s">
        <v>11345</v>
      </c>
      <c r="F2380" t="s">
        <v>14372</v>
      </c>
      <c r="G2380" t="s">
        <v>11404</v>
      </c>
    </row>
    <row r="2381" spans="1:7" x14ac:dyDescent="0.2">
      <c r="A2381" t="s">
        <v>1712</v>
      </c>
      <c r="B2381" t="s">
        <v>141</v>
      </c>
      <c r="C2381" t="s">
        <v>7225</v>
      </c>
      <c r="D2381" t="s">
        <v>9903</v>
      </c>
      <c r="E2381" t="s">
        <v>11345</v>
      </c>
      <c r="F2381" t="s">
        <v>14372</v>
      </c>
      <c r="G2381" t="s">
        <v>11395</v>
      </c>
    </row>
    <row r="2382" spans="1:7" x14ac:dyDescent="0.2">
      <c r="A2382" t="s">
        <v>3592</v>
      </c>
      <c r="B2382" t="s">
        <v>8</v>
      </c>
      <c r="C2382" t="s">
        <v>8209</v>
      </c>
      <c r="D2382" t="s">
        <v>9903</v>
      </c>
      <c r="E2382" t="s">
        <v>11345</v>
      </c>
      <c r="F2382" t="s">
        <v>14372</v>
      </c>
      <c r="G2382" t="s">
        <v>11394</v>
      </c>
    </row>
    <row r="2383" spans="1:7" x14ac:dyDescent="0.2">
      <c r="A2383" t="s">
        <v>2169</v>
      </c>
      <c r="B2383" t="s">
        <v>509</v>
      </c>
      <c r="C2383" t="s">
        <v>7463</v>
      </c>
      <c r="D2383" t="s">
        <v>9903</v>
      </c>
      <c r="E2383" t="s">
        <v>11345</v>
      </c>
      <c r="F2383" t="s">
        <v>14372</v>
      </c>
      <c r="G2383" t="s">
        <v>11361</v>
      </c>
    </row>
    <row r="2384" spans="1:7" x14ac:dyDescent="0.2">
      <c r="A2384" t="s">
        <v>3704</v>
      </c>
      <c r="B2384" t="s">
        <v>153</v>
      </c>
      <c r="C2384" t="s">
        <v>8284</v>
      </c>
      <c r="D2384" t="s">
        <v>9903</v>
      </c>
      <c r="E2384" t="s">
        <v>11345</v>
      </c>
      <c r="F2384" t="s">
        <v>14372</v>
      </c>
      <c r="G2384" t="s">
        <v>11360</v>
      </c>
    </row>
    <row r="2385" spans="1:7" x14ac:dyDescent="0.2">
      <c r="A2385" t="s">
        <v>6012</v>
      </c>
      <c r="B2385" t="s">
        <v>79</v>
      </c>
      <c r="C2385" t="s">
        <v>9656</v>
      </c>
      <c r="D2385" t="s">
        <v>9903</v>
      </c>
      <c r="E2385" t="s">
        <v>11345</v>
      </c>
      <c r="F2385" t="s">
        <v>14372</v>
      </c>
      <c r="G2385" t="s">
        <v>11373</v>
      </c>
    </row>
    <row r="2386" spans="1:7" x14ac:dyDescent="0.2">
      <c r="A2386" t="s">
        <v>1710</v>
      </c>
      <c r="B2386" t="s">
        <v>31</v>
      </c>
      <c r="C2386" t="s">
        <v>7223</v>
      </c>
      <c r="D2386" t="s">
        <v>9903</v>
      </c>
      <c r="E2386" t="s">
        <v>11345</v>
      </c>
      <c r="F2386" t="s">
        <v>14372</v>
      </c>
      <c r="G2386" t="s">
        <v>11388</v>
      </c>
    </row>
    <row r="2387" spans="1:7" x14ac:dyDescent="0.2">
      <c r="A2387" t="s">
        <v>6015</v>
      </c>
      <c r="B2387" t="s">
        <v>367</v>
      </c>
      <c r="C2387" t="s">
        <v>9659</v>
      </c>
      <c r="D2387" t="s">
        <v>9903</v>
      </c>
      <c r="E2387" t="s">
        <v>11345</v>
      </c>
      <c r="F2387" t="s">
        <v>14767</v>
      </c>
      <c r="G2387" t="s">
        <v>14624</v>
      </c>
    </row>
    <row r="2388" spans="1:7" x14ac:dyDescent="0.2">
      <c r="A2388" t="s">
        <v>5808</v>
      </c>
      <c r="B2388" t="s">
        <v>65</v>
      </c>
      <c r="C2388" t="s">
        <v>9581</v>
      </c>
      <c r="D2388" t="s">
        <v>9903</v>
      </c>
      <c r="E2388" t="s">
        <v>11345</v>
      </c>
      <c r="F2388" t="s">
        <v>14767</v>
      </c>
      <c r="G2388" t="s">
        <v>14653</v>
      </c>
    </row>
    <row r="2389" spans="1:7" x14ac:dyDescent="0.2">
      <c r="A2389" t="s">
        <v>4494</v>
      </c>
      <c r="B2389" t="s">
        <v>570</v>
      </c>
      <c r="C2389" t="s">
        <v>8767</v>
      </c>
      <c r="D2389" t="s">
        <v>9903</v>
      </c>
      <c r="E2389" t="s">
        <v>11345</v>
      </c>
      <c r="F2389" t="s">
        <v>14372</v>
      </c>
      <c r="G2389" t="s">
        <v>11409</v>
      </c>
    </row>
    <row r="2390" spans="1:7" x14ac:dyDescent="0.2">
      <c r="A2390" t="s">
        <v>2302</v>
      </c>
      <c r="B2390" t="s">
        <v>79</v>
      </c>
      <c r="C2390" t="s">
        <v>7551</v>
      </c>
      <c r="D2390" t="s">
        <v>9903</v>
      </c>
      <c r="E2390" t="s">
        <v>11345</v>
      </c>
      <c r="F2390" t="s">
        <v>14372</v>
      </c>
      <c r="G2390" t="s">
        <v>11351</v>
      </c>
    </row>
    <row r="2391" spans="1:7" x14ac:dyDescent="0.2">
      <c r="A2391" t="s">
        <v>4101</v>
      </c>
      <c r="B2391" t="s">
        <v>57</v>
      </c>
      <c r="C2391" t="s">
        <v>8564</v>
      </c>
      <c r="D2391" t="s">
        <v>9903</v>
      </c>
      <c r="E2391" t="s">
        <v>11345</v>
      </c>
      <c r="F2391" t="s">
        <v>14767</v>
      </c>
      <c r="G2391" t="s">
        <v>14627</v>
      </c>
    </row>
    <row r="2392" spans="1:7" x14ac:dyDescent="0.2">
      <c r="A2392" t="s">
        <v>2155</v>
      </c>
      <c r="B2392" t="s">
        <v>57</v>
      </c>
      <c r="C2392" t="s">
        <v>7455</v>
      </c>
      <c r="D2392" t="s">
        <v>9903</v>
      </c>
      <c r="E2392" t="s">
        <v>11345</v>
      </c>
      <c r="F2392" t="s">
        <v>14767</v>
      </c>
      <c r="G2392" t="s">
        <v>14606</v>
      </c>
    </row>
    <row r="2393" spans="1:7" x14ac:dyDescent="0.2">
      <c r="A2393" t="s">
        <v>4495</v>
      </c>
      <c r="B2393" t="s">
        <v>524</v>
      </c>
      <c r="C2393" t="s">
        <v>8768</v>
      </c>
      <c r="D2393" t="s">
        <v>9903</v>
      </c>
      <c r="E2393" t="s">
        <v>11345</v>
      </c>
      <c r="F2393" t="s">
        <v>14372</v>
      </c>
      <c r="G2393" t="s">
        <v>11350</v>
      </c>
    </row>
    <row r="2394" spans="1:7" x14ac:dyDescent="0.2">
      <c r="A2394" t="s">
        <v>2317</v>
      </c>
      <c r="B2394" t="s">
        <v>31</v>
      </c>
      <c r="C2394" t="s">
        <v>7562</v>
      </c>
      <c r="D2394" t="s">
        <v>9903</v>
      </c>
      <c r="E2394" t="s">
        <v>11345</v>
      </c>
      <c r="F2394" t="s">
        <v>14372</v>
      </c>
      <c r="G2394" t="s">
        <v>11356</v>
      </c>
    </row>
    <row r="2395" spans="1:7" x14ac:dyDescent="0.2">
      <c r="A2395" t="s">
        <v>5329</v>
      </c>
      <c r="B2395" t="s">
        <v>3</v>
      </c>
      <c r="C2395" t="s">
        <v>9302</v>
      </c>
      <c r="D2395" t="s">
        <v>9903</v>
      </c>
      <c r="E2395" t="s">
        <v>11345</v>
      </c>
      <c r="F2395" t="s">
        <v>14767</v>
      </c>
      <c r="G2395" t="s">
        <v>14622</v>
      </c>
    </row>
    <row r="2396" spans="1:7" x14ac:dyDescent="0.2">
      <c r="A2396" t="s">
        <v>5742</v>
      </c>
      <c r="B2396" t="s">
        <v>186</v>
      </c>
      <c r="C2396" t="s">
        <v>9551</v>
      </c>
      <c r="D2396" t="s">
        <v>9903</v>
      </c>
      <c r="E2396" t="s">
        <v>11345</v>
      </c>
      <c r="F2396" t="s">
        <v>14372</v>
      </c>
      <c r="G2396" t="s">
        <v>11412</v>
      </c>
    </row>
    <row r="2397" spans="1:7" x14ac:dyDescent="0.2">
      <c r="A2397" t="s">
        <v>2318</v>
      </c>
      <c r="B2397" t="s">
        <v>79</v>
      </c>
      <c r="C2397" t="s">
        <v>7563</v>
      </c>
      <c r="D2397" t="s">
        <v>9903</v>
      </c>
      <c r="E2397" t="s">
        <v>11345</v>
      </c>
      <c r="F2397" t="s">
        <v>14372</v>
      </c>
      <c r="G2397" t="s">
        <v>11406</v>
      </c>
    </row>
    <row r="2398" spans="1:7" x14ac:dyDescent="0.2">
      <c r="A2398" t="s">
        <v>3019</v>
      </c>
      <c r="B2398" t="s">
        <v>40</v>
      </c>
      <c r="C2398" t="s">
        <v>7944</v>
      </c>
      <c r="D2398" t="s">
        <v>9903</v>
      </c>
      <c r="E2398" t="s">
        <v>11345</v>
      </c>
      <c r="F2398" t="s">
        <v>14372</v>
      </c>
      <c r="G2398" t="s">
        <v>11423</v>
      </c>
    </row>
    <row r="2399" spans="1:7" x14ac:dyDescent="0.2">
      <c r="A2399" t="s">
        <v>2352</v>
      </c>
      <c r="B2399" t="s">
        <v>31</v>
      </c>
      <c r="C2399" t="s">
        <v>7584</v>
      </c>
      <c r="D2399" t="s">
        <v>9903</v>
      </c>
      <c r="E2399" t="s">
        <v>11345</v>
      </c>
      <c r="F2399" t="s">
        <v>14372</v>
      </c>
      <c r="G2399" t="s">
        <v>11359</v>
      </c>
    </row>
    <row r="2400" spans="1:7" x14ac:dyDescent="0.2">
      <c r="A2400" t="s">
        <v>2300</v>
      </c>
      <c r="B2400" t="s">
        <v>141</v>
      </c>
      <c r="C2400" t="s">
        <v>7549</v>
      </c>
      <c r="D2400" t="s">
        <v>9903</v>
      </c>
      <c r="E2400" t="s">
        <v>11345</v>
      </c>
      <c r="F2400" t="s">
        <v>14372</v>
      </c>
      <c r="G2400" t="s">
        <v>11414</v>
      </c>
    </row>
    <row r="2401" spans="1:7" x14ac:dyDescent="0.2">
      <c r="A2401" t="s">
        <v>3599</v>
      </c>
      <c r="B2401" t="s">
        <v>509</v>
      </c>
      <c r="C2401" t="s">
        <v>8214</v>
      </c>
      <c r="D2401" t="s">
        <v>9903</v>
      </c>
      <c r="E2401" t="s">
        <v>11345</v>
      </c>
      <c r="F2401" t="s">
        <v>14767</v>
      </c>
      <c r="G2401" t="s">
        <v>14440</v>
      </c>
    </row>
    <row r="2402" spans="1:7" x14ac:dyDescent="0.2">
      <c r="A2402" t="s">
        <v>6075</v>
      </c>
      <c r="B2402" t="s">
        <v>6076</v>
      </c>
      <c r="C2402" t="s">
        <v>9683</v>
      </c>
      <c r="D2402" t="s">
        <v>9903</v>
      </c>
      <c r="E2402" t="s">
        <v>11345</v>
      </c>
      <c r="F2402" t="s">
        <v>14767</v>
      </c>
      <c r="G2402" t="s">
        <v>14431</v>
      </c>
    </row>
    <row r="2403" spans="1:7" x14ac:dyDescent="0.2">
      <c r="A2403" t="s">
        <v>5559</v>
      </c>
      <c r="B2403" t="s">
        <v>65</v>
      </c>
      <c r="C2403" t="s">
        <v>9459</v>
      </c>
      <c r="D2403" t="s">
        <v>9903</v>
      </c>
      <c r="E2403" t="s">
        <v>11345</v>
      </c>
      <c r="F2403" t="s">
        <v>14767</v>
      </c>
      <c r="G2403" t="s">
        <v>14602</v>
      </c>
    </row>
    <row r="2404" spans="1:7" x14ac:dyDescent="0.2">
      <c r="A2404" t="s">
        <v>2339</v>
      </c>
      <c r="B2404" t="s">
        <v>186</v>
      </c>
      <c r="C2404" t="s">
        <v>7577</v>
      </c>
      <c r="D2404" t="s">
        <v>9903</v>
      </c>
      <c r="E2404" t="s">
        <v>11345</v>
      </c>
      <c r="F2404" t="s">
        <v>14372</v>
      </c>
      <c r="G2404" t="s">
        <v>11408</v>
      </c>
    </row>
    <row r="2405" spans="1:7" x14ac:dyDescent="0.2">
      <c r="A2405" t="s">
        <v>2902</v>
      </c>
      <c r="B2405" t="s">
        <v>2893</v>
      </c>
      <c r="C2405" t="s">
        <v>7878</v>
      </c>
      <c r="D2405" t="s">
        <v>9903</v>
      </c>
      <c r="E2405" t="s">
        <v>11345</v>
      </c>
      <c r="F2405" t="s">
        <v>14767</v>
      </c>
      <c r="G2405" t="s">
        <v>14517</v>
      </c>
    </row>
    <row r="2406" spans="1:7" x14ac:dyDescent="0.2">
      <c r="A2406" t="s">
        <v>4522</v>
      </c>
      <c r="B2406" t="s">
        <v>13</v>
      </c>
      <c r="C2406" t="s">
        <v>8779</v>
      </c>
      <c r="D2406" t="s">
        <v>9903</v>
      </c>
      <c r="E2406" t="s">
        <v>11345</v>
      </c>
      <c r="F2406" t="s">
        <v>14372</v>
      </c>
      <c r="G2406" t="s">
        <v>11349</v>
      </c>
    </row>
    <row r="2407" spans="1:7" x14ac:dyDescent="0.2">
      <c r="A2407" t="s">
        <v>4234</v>
      </c>
      <c r="B2407" t="s">
        <v>65</v>
      </c>
      <c r="C2407" t="s">
        <v>8635</v>
      </c>
      <c r="D2407" t="s">
        <v>9903</v>
      </c>
      <c r="E2407" t="s">
        <v>11345</v>
      </c>
      <c r="F2407" t="s">
        <v>14767</v>
      </c>
      <c r="G2407" t="s">
        <v>14592</v>
      </c>
    </row>
    <row r="2408" spans="1:7" x14ac:dyDescent="0.2">
      <c r="A2408" t="s">
        <v>4125</v>
      </c>
      <c r="B2408" t="s">
        <v>2063</v>
      </c>
      <c r="C2408" t="s">
        <v>8578</v>
      </c>
      <c r="D2408" t="s">
        <v>9903</v>
      </c>
      <c r="E2408" t="s">
        <v>11345</v>
      </c>
      <c r="F2408" t="s">
        <v>14372</v>
      </c>
      <c r="G2408" t="s">
        <v>11421</v>
      </c>
    </row>
    <row r="2409" spans="1:7" x14ac:dyDescent="0.2">
      <c r="A2409" t="s">
        <v>2107</v>
      </c>
      <c r="B2409" t="s">
        <v>209</v>
      </c>
      <c r="C2409" t="s">
        <v>7417</v>
      </c>
      <c r="D2409" t="s">
        <v>9903</v>
      </c>
      <c r="E2409" t="s">
        <v>11345</v>
      </c>
      <c r="F2409" t="s">
        <v>14372</v>
      </c>
      <c r="G2409" t="s">
        <v>11416</v>
      </c>
    </row>
    <row r="2410" spans="1:7" x14ac:dyDescent="0.2">
      <c r="A2410" t="s">
        <v>2288</v>
      </c>
      <c r="B2410" t="s">
        <v>79</v>
      </c>
      <c r="C2410" t="s">
        <v>7541</v>
      </c>
      <c r="D2410" t="s">
        <v>9903</v>
      </c>
      <c r="E2410" t="s">
        <v>11345</v>
      </c>
      <c r="F2410" t="s">
        <v>14372</v>
      </c>
      <c r="G2410" t="s">
        <v>11389</v>
      </c>
    </row>
    <row r="2411" spans="1:7" x14ac:dyDescent="0.2">
      <c r="A2411" t="s">
        <v>2369</v>
      </c>
      <c r="B2411" t="s">
        <v>107</v>
      </c>
      <c r="C2411" t="s">
        <v>7599</v>
      </c>
      <c r="D2411" t="s">
        <v>9903</v>
      </c>
      <c r="E2411" t="s">
        <v>11345</v>
      </c>
      <c r="F2411" t="s">
        <v>14372</v>
      </c>
      <c r="G2411" t="s">
        <v>11364</v>
      </c>
    </row>
    <row r="2412" spans="1:7" x14ac:dyDescent="0.2">
      <c r="A2412" t="s">
        <v>2245</v>
      </c>
      <c r="B2412" t="s">
        <v>79</v>
      </c>
      <c r="C2412" t="s">
        <v>7506</v>
      </c>
      <c r="D2412" t="s">
        <v>9903</v>
      </c>
      <c r="E2412" t="s">
        <v>11345</v>
      </c>
      <c r="F2412" t="s">
        <v>14372</v>
      </c>
      <c r="G2412" t="s">
        <v>11407</v>
      </c>
    </row>
    <row r="2413" spans="1:7" x14ac:dyDescent="0.2">
      <c r="A2413" t="s">
        <v>2731</v>
      </c>
      <c r="B2413" t="s">
        <v>1436</v>
      </c>
      <c r="C2413" t="s">
        <v>7783</v>
      </c>
      <c r="D2413" t="s">
        <v>9903</v>
      </c>
      <c r="E2413" t="s">
        <v>11345</v>
      </c>
      <c r="F2413" t="s">
        <v>14372</v>
      </c>
      <c r="G2413" t="s">
        <v>11383</v>
      </c>
    </row>
    <row r="2414" spans="1:7" x14ac:dyDescent="0.2">
      <c r="A2414" t="s">
        <v>5621</v>
      </c>
      <c r="B2414" t="s">
        <v>33</v>
      </c>
      <c r="C2414" t="s">
        <v>9495</v>
      </c>
      <c r="D2414" t="s">
        <v>9903</v>
      </c>
      <c r="E2414" t="s">
        <v>11345</v>
      </c>
      <c r="F2414" t="s">
        <v>14767</v>
      </c>
      <c r="G2414" t="s">
        <v>14619</v>
      </c>
    </row>
    <row r="2415" spans="1:7" x14ac:dyDescent="0.2">
      <c r="A2415" t="s">
        <v>6320</v>
      </c>
      <c r="B2415" t="s">
        <v>95</v>
      </c>
      <c r="C2415" t="s">
        <v>9779</v>
      </c>
      <c r="D2415" t="s">
        <v>9903</v>
      </c>
      <c r="E2415" t="s">
        <v>11345</v>
      </c>
      <c r="F2415" t="s">
        <v>14767</v>
      </c>
      <c r="G2415" t="s">
        <v>14512</v>
      </c>
    </row>
    <row r="2416" spans="1:7" x14ac:dyDescent="0.2">
      <c r="A2416" t="s">
        <v>2280</v>
      </c>
      <c r="B2416" t="s">
        <v>495</v>
      </c>
      <c r="C2416" t="s">
        <v>7535</v>
      </c>
      <c r="D2416" t="s">
        <v>9903</v>
      </c>
      <c r="E2416" t="s">
        <v>11345</v>
      </c>
      <c r="F2416" t="s">
        <v>14372</v>
      </c>
      <c r="G2416" t="s">
        <v>11398</v>
      </c>
    </row>
    <row r="2417" spans="1:7" x14ac:dyDescent="0.2">
      <c r="A2417" t="s">
        <v>5776</v>
      </c>
      <c r="B2417" t="s">
        <v>20</v>
      </c>
      <c r="C2417" t="s">
        <v>9566</v>
      </c>
      <c r="D2417" t="s">
        <v>9903</v>
      </c>
      <c r="E2417" t="s">
        <v>11345</v>
      </c>
      <c r="F2417" t="s">
        <v>14372</v>
      </c>
      <c r="G2417" t="s">
        <v>11427</v>
      </c>
    </row>
    <row r="2418" spans="1:7" x14ac:dyDescent="0.2">
      <c r="A2418" t="s">
        <v>6128</v>
      </c>
      <c r="B2418" t="s">
        <v>382</v>
      </c>
      <c r="C2418" t="s">
        <v>9703</v>
      </c>
      <c r="D2418" t="s">
        <v>9903</v>
      </c>
      <c r="E2418" t="s">
        <v>11345</v>
      </c>
      <c r="F2418" t="s">
        <v>14372</v>
      </c>
      <c r="G2418" t="s">
        <v>11355</v>
      </c>
    </row>
    <row r="2419" spans="1:7" x14ac:dyDescent="0.2">
      <c r="A2419" t="s">
        <v>2253</v>
      </c>
      <c r="B2419" t="s">
        <v>219</v>
      </c>
      <c r="C2419" t="s">
        <v>7512</v>
      </c>
      <c r="D2419" t="s">
        <v>9903</v>
      </c>
      <c r="E2419" t="s">
        <v>11345</v>
      </c>
      <c r="F2419" t="s">
        <v>14767</v>
      </c>
      <c r="G2419" t="s">
        <v>14531</v>
      </c>
    </row>
    <row r="2420" spans="1:7" x14ac:dyDescent="0.2">
      <c r="A2420" t="s">
        <v>2328</v>
      </c>
      <c r="B2420" t="s">
        <v>42</v>
      </c>
      <c r="C2420" t="s">
        <v>7568</v>
      </c>
      <c r="D2420" t="s">
        <v>9903</v>
      </c>
      <c r="E2420" t="s">
        <v>11345</v>
      </c>
      <c r="F2420" t="s">
        <v>14372</v>
      </c>
      <c r="G2420" t="s">
        <v>11377</v>
      </c>
    </row>
    <row r="2421" spans="1:7" x14ac:dyDescent="0.2">
      <c r="A2421" t="s">
        <v>5974</v>
      </c>
      <c r="B2421" t="s">
        <v>46</v>
      </c>
      <c r="C2421" t="s">
        <v>9647</v>
      </c>
      <c r="D2421" t="s">
        <v>9903</v>
      </c>
      <c r="E2421" t="s">
        <v>11345</v>
      </c>
      <c r="F2421" t="s">
        <v>14372</v>
      </c>
      <c r="G2421" t="s">
        <v>11400</v>
      </c>
    </row>
    <row r="2422" spans="1:7" x14ac:dyDescent="0.2">
      <c r="A2422" t="s">
        <v>2299</v>
      </c>
      <c r="B2422" t="s">
        <v>1834</v>
      </c>
      <c r="C2422" t="s">
        <v>7548</v>
      </c>
      <c r="D2422" t="s">
        <v>9903</v>
      </c>
      <c r="E2422" t="s">
        <v>11345</v>
      </c>
      <c r="F2422" t="s">
        <v>14372</v>
      </c>
      <c r="G2422" t="s">
        <v>11419</v>
      </c>
    </row>
    <row r="2423" spans="1:7" x14ac:dyDescent="0.2">
      <c r="A2423" t="s">
        <v>5585</v>
      </c>
      <c r="B2423" t="s">
        <v>40</v>
      </c>
      <c r="C2423" t="s">
        <v>9475</v>
      </c>
      <c r="D2423" t="s">
        <v>9903</v>
      </c>
      <c r="E2423" t="s">
        <v>11345</v>
      </c>
      <c r="F2423" t="s">
        <v>14372</v>
      </c>
      <c r="G2423" t="s">
        <v>11396</v>
      </c>
    </row>
    <row r="2424" spans="1:7" x14ac:dyDescent="0.2">
      <c r="A2424" t="s">
        <v>4432</v>
      </c>
      <c r="B2424" t="s">
        <v>771</v>
      </c>
      <c r="C2424" t="s">
        <v>8737</v>
      </c>
      <c r="D2424" t="s">
        <v>9903</v>
      </c>
      <c r="E2424" t="s">
        <v>11345</v>
      </c>
      <c r="F2424" t="s">
        <v>14767</v>
      </c>
      <c r="G2424" t="s">
        <v>14625</v>
      </c>
    </row>
    <row r="2425" spans="1:7" x14ac:dyDescent="0.2">
      <c r="A2425" t="s">
        <v>6127</v>
      </c>
      <c r="B2425" t="s">
        <v>8</v>
      </c>
      <c r="C2425" t="s">
        <v>9702</v>
      </c>
      <c r="D2425" t="s">
        <v>9903</v>
      </c>
      <c r="E2425" t="s">
        <v>11345</v>
      </c>
      <c r="F2425" t="s">
        <v>14372</v>
      </c>
      <c r="G2425" t="s">
        <v>11368</v>
      </c>
    </row>
    <row r="2426" spans="1:7" x14ac:dyDescent="0.2">
      <c r="A2426" t="s">
        <v>2312</v>
      </c>
      <c r="B2426" t="s">
        <v>52</v>
      </c>
      <c r="C2426" t="s">
        <v>7559</v>
      </c>
      <c r="D2426" t="s">
        <v>9903</v>
      </c>
      <c r="E2426" t="s">
        <v>11345</v>
      </c>
      <c r="F2426" t="s">
        <v>14767</v>
      </c>
      <c r="G2426" t="s">
        <v>14621</v>
      </c>
    </row>
    <row r="2427" spans="1:7" x14ac:dyDescent="0.2">
      <c r="A2427" t="s">
        <v>2735</v>
      </c>
      <c r="B2427" t="s">
        <v>1608</v>
      </c>
      <c r="C2427" t="s">
        <v>7786</v>
      </c>
      <c r="D2427" t="s">
        <v>9903</v>
      </c>
      <c r="E2427" t="s">
        <v>11345</v>
      </c>
      <c r="F2427" t="s">
        <v>14372</v>
      </c>
      <c r="G2427" t="s">
        <v>11402</v>
      </c>
    </row>
    <row r="2428" spans="1:7" x14ac:dyDescent="0.2">
      <c r="A2428" t="s">
        <v>3541</v>
      </c>
      <c r="B2428" t="s">
        <v>3072</v>
      </c>
      <c r="C2428" t="s">
        <v>8173</v>
      </c>
      <c r="D2428" t="s">
        <v>9903</v>
      </c>
      <c r="E2428" t="s">
        <v>11345</v>
      </c>
      <c r="F2428" t="s">
        <v>14372</v>
      </c>
      <c r="G2428" t="s">
        <v>11391</v>
      </c>
    </row>
    <row r="2429" spans="1:7" x14ac:dyDescent="0.2">
      <c r="A2429" t="s">
        <v>5775</v>
      </c>
      <c r="B2429" t="s">
        <v>42</v>
      </c>
      <c r="C2429" t="s">
        <v>9565</v>
      </c>
      <c r="D2429" t="s">
        <v>9903</v>
      </c>
      <c r="E2429" t="s">
        <v>11345</v>
      </c>
      <c r="F2429" t="s">
        <v>14372</v>
      </c>
      <c r="G2429" t="s">
        <v>11401</v>
      </c>
    </row>
    <row r="2430" spans="1:7" x14ac:dyDescent="0.2">
      <c r="A2430" t="s">
        <v>3798</v>
      </c>
      <c r="B2430" t="s">
        <v>31</v>
      </c>
      <c r="C2430" t="s">
        <v>8337</v>
      </c>
      <c r="D2430" t="s">
        <v>9903</v>
      </c>
      <c r="E2430" t="s">
        <v>11345</v>
      </c>
      <c r="F2430" t="s">
        <v>14372</v>
      </c>
      <c r="G2430" t="s">
        <v>11379</v>
      </c>
    </row>
    <row r="2431" spans="1:7" x14ac:dyDescent="0.2">
      <c r="A2431" t="s">
        <v>6132</v>
      </c>
      <c r="B2431" t="s">
        <v>65</v>
      </c>
      <c r="C2431" t="s">
        <v>9707</v>
      </c>
      <c r="D2431" t="s">
        <v>9942</v>
      </c>
      <c r="E2431" t="s">
        <v>11345</v>
      </c>
      <c r="F2431" t="s">
        <v>14767</v>
      </c>
      <c r="G2431" t="s">
        <v>14560</v>
      </c>
    </row>
    <row r="2432" spans="1:7" x14ac:dyDescent="0.2">
      <c r="A2432" t="s">
        <v>2282</v>
      </c>
      <c r="B2432" t="s">
        <v>509</v>
      </c>
      <c r="C2432" t="s">
        <v>7537</v>
      </c>
      <c r="D2432" t="s">
        <v>9903</v>
      </c>
      <c r="E2432" t="s">
        <v>11345</v>
      </c>
      <c r="F2432" t="s">
        <v>14372</v>
      </c>
      <c r="G2432" t="s">
        <v>11348</v>
      </c>
    </row>
    <row r="2433" spans="1:7" x14ac:dyDescent="0.2">
      <c r="A2433" t="s">
        <v>4861</v>
      </c>
      <c r="B2433" t="s">
        <v>1608</v>
      </c>
      <c r="C2433" t="s">
        <v>8997</v>
      </c>
      <c r="D2433" t="s">
        <v>9903</v>
      </c>
      <c r="E2433" t="s">
        <v>11345</v>
      </c>
      <c r="F2433" t="s">
        <v>14372</v>
      </c>
      <c r="G2433" t="s">
        <v>11375</v>
      </c>
    </row>
    <row r="2434" spans="1:7" x14ac:dyDescent="0.2">
      <c r="A2434" t="s">
        <v>6130</v>
      </c>
      <c r="B2434" t="s">
        <v>65</v>
      </c>
      <c r="C2434" t="s">
        <v>9705</v>
      </c>
      <c r="D2434" t="s">
        <v>9903</v>
      </c>
      <c r="E2434" t="s">
        <v>11345</v>
      </c>
      <c r="F2434" t="s">
        <v>14372</v>
      </c>
      <c r="G2434" t="s">
        <v>11418</v>
      </c>
    </row>
    <row r="2435" spans="1:7" x14ac:dyDescent="0.2">
      <c r="A2435" t="s">
        <v>2330</v>
      </c>
      <c r="B2435" t="s">
        <v>759</v>
      </c>
      <c r="C2435" t="s">
        <v>7570</v>
      </c>
      <c r="D2435" t="s">
        <v>9903</v>
      </c>
      <c r="E2435" t="s">
        <v>11345</v>
      </c>
      <c r="F2435" t="s">
        <v>14372</v>
      </c>
      <c r="G2435" t="s">
        <v>11424</v>
      </c>
    </row>
    <row r="2436" spans="1:7" x14ac:dyDescent="0.2">
      <c r="A2436" t="s">
        <v>5272</v>
      </c>
      <c r="B2436" t="s">
        <v>65</v>
      </c>
      <c r="C2436" t="s">
        <v>9257</v>
      </c>
      <c r="D2436" t="s">
        <v>9903</v>
      </c>
      <c r="E2436" t="s">
        <v>11345</v>
      </c>
      <c r="F2436" t="s">
        <v>14767</v>
      </c>
      <c r="G2436" t="s">
        <v>14414</v>
      </c>
    </row>
    <row r="2437" spans="1:7" x14ac:dyDescent="0.2">
      <c r="A2437" t="s">
        <v>4156</v>
      </c>
      <c r="B2437" t="s">
        <v>413</v>
      </c>
      <c r="C2437" t="s">
        <v>8598</v>
      </c>
      <c r="D2437" t="s">
        <v>9903</v>
      </c>
      <c r="E2437" t="s">
        <v>11345</v>
      </c>
      <c r="F2437" t="s">
        <v>14372</v>
      </c>
      <c r="G2437" t="s">
        <v>11363</v>
      </c>
    </row>
    <row r="2438" spans="1:7" x14ac:dyDescent="0.2">
      <c r="A2438" t="s">
        <v>2274</v>
      </c>
      <c r="B2438" t="s">
        <v>1090</v>
      </c>
      <c r="C2438" t="s">
        <v>7529</v>
      </c>
      <c r="D2438" t="s">
        <v>9903</v>
      </c>
      <c r="E2438" t="s">
        <v>11345</v>
      </c>
      <c r="F2438" t="s">
        <v>14372</v>
      </c>
      <c r="G2438" t="s">
        <v>11376</v>
      </c>
    </row>
    <row r="2439" spans="1:7" x14ac:dyDescent="0.2">
      <c r="A2439" t="s">
        <v>4365</v>
      </c>
      <c r="B2439" t="s">
        <v>4366</v>
      </c>
      <c r="C2439" t="s">
        <v>8700</v>
      </c>
      <c r="D2439" t="s">
        <v>9903</v>
      </c>
      <c r="E2439" t="s">
        <v>11345</v>
      </c>
      <c r="F2439" t="s">
        <v>14372</v>
      </c>
      <c r="G2439" t="s">
        <v>11347</v>
      </c>
    </row>
    <row r="2440" spans="1:7" x14ac:dyDescent="0.2">
      <c r="A2440" t="s">
        <v>4702</v>
      </c>
      <c r="B2440" t="s">
        <v>619</v>
      </c>
      <c r="C2440" t="s">
        <v>8883</v>
      </c>
      <c r="D2440" t="s">
        <v>9903</v>
      </c>
      <c r="E2440" t="s">
        <v>11345</v>
      </c>
      <c r="F2440" t="s">
        <v>14372</v>
      </c>
      <c r="G2440" t="s">
        <v>11374</v>
      </c>
    </row>
    <row r="2441" spans="1:7" x14ac:dyDescent="0.2">
      <c r="A2441" t="s">
        <v>3425</v>
      </c>
      <c r="B2441" t="s">
        <v>42</v>
      </c>
      <c r="C2441" t="s">
        <v>8090</v>
      </c>
      <c r="D2441" t="s">
        <v>9858</v>
      </c>
      <c r="E2441" t="s">
        <v>13085</v>
      </c>
      <c r="F2441" t="s">
        <v>14372</v>
      </c>
      <c r="G2441" t="s">
        <v>13086</v>
      </c>
    </row>
    <row r="2442" spans="1:7" x14ac:dyDescent="0.2">
      <c r="A2442" t="s">
        <v>6298</v>
      </c>
      <c r="B2442" t="s">
        <v>42</v>
      </c>
      <c r="C2442" t="s">
        <v>6299</v>
      </c>
      <c r="D2442" t="s">
        <v>9914</v>
      </c>
      <c r="E2442" t="s">
        <v>10938</v>
      </c>
      <c r="F2442" t="s">
        <v>14372</v>
      </c>
      <c r="G2442" t="s">
        <v>10941</v>
      </c>
    </row>
    <row r="2443" spans="1:7" x14ac:dyDescent="0.2">
      <c r="A2443" t="s">
        <v>4150</v>
      </c>
      <c r="B2443" t="s">
        <v>57</v>
      </c>
      <c r="C2443" t="s">
        <v>4151</v>
      </c>
      <c r="D2443" t="s">
        <v>9914</v>
      </c>
      <c r="E2443" t="s">
        <v>10938</v>
      </c>
      <c r="F2443" t="s">
        <v>14372</v>
      </c>
      <c r="G2443" t="s">
        <v>10940</v>
      </c>
    </row>
    <row r="2444" spans="1:7" x14ac:dyDescent="0.2">
      <c r="A2444" t="s">
        <v>3338</v>
      </c>
      <c r="B2444" t="s">
        <v>42</v>
      </c>
      <c r="C2444" t="s">
        <v>3339</v>
      </c>
      <c r="D2444" t="s">
        <v>9914</v>
      </c>
      <c r="E2444" t="s">
        <v>10938</v>
      </c>
      <c r="F2444" t="s">
        <v>14372</v>
      </c>
      <c r="G2444" t="s">
        <v>10939</v>
      </c>
    </row>
    <row r="2445" spans="1:7" x14ac:dyDescent="0.2">
      <c r="A2445" t="s">
        <v>5112</v>
      </c>
      <c r="B2445" t="s">
        <v>742</v>
      </c>
      <c r="C2445" t="s">
        <v>5113</v>
      </c>
      <c r="D2445" t="s">
        <v>9931</v>
      </c>
      <c r="E2445" t="s">
        <v>9972</v>
      </c>
      <c r="F2445" t="s">
        <v>14372</v>
      </c>
      <c r="G2445" t="s">
        <v>10211</v>
      </c>
    </row>
    <row r="2446" spans="1:7" x14ac:dyDescent="0.2">
      <c r="A2446" t="s">
        <v>5123</v>
      </c>
      <c r="B2446" t="s">
        <v>4587</v>
      </c>
      <c r="C2446" t="s">
        <v>5124</v>
      </c>
      <c r="D2446" t="s">
        <v>9931</v>
      </c>
      <c r="E2446" t="s">
        <v>9972</v>
      </c>
      <c r="F2446" t="s">
        <v>14372</v>
      </c>
      <c r="G2446" t="s">
        <v>10213</v>
      </c>
    </row>
    <row r="2447" spans="1:7" x14ac:dyDescent="0.2">
      <c r="A2447" t="s">
        <v>1686</v>
      </c>
      <c r="B2447" t="s">
        <v>209</v>
      </c>
      <c r="C2447" t="s">
        <v>1687</v>
      </c>
      <c r="D2447" t="s">
        <v>9931</v>
      </c>
      <c r="E2447" t="s">
        <v>9972</v>
      </c>
      <c r="F2447" t="s">
        <v>14372</v>
      </c>
      <c r="G2447" t="s">
        <v>10216</v>
      </c>
    </row>
    <row r="2448" spans="1:7" x14ac:dyDescent="0.2">
      <c r="A2448" t="s">
        <v>1086</v>
      </c>
      <c r="B2448" t="s">
        <v>687</v>
      </c>
      <c r="C2448" t="s">
        <v>1087</v>
      </c>
      <c r="D2448" t="s">
        <v>9931</v>
      </c>
      <c r="E2448" t="s">
        <v>9972</v>
      </c>
      <c r="F2448" t="s">
        <v>14372</v>
      </c>
      <c r="G2448" t="s">
        <v>10197</v>
      </c>
    </row>
    <row r="2449" spans="1:7" x14ac:dyDescent="0.2">
      <c r="A2449" t="s">
        <v>4833</v>
      </c>
      <c r="B2449" t="s">
        <v>209</v>
      </c>
      <c r="C2449" t="s">
        <v>4834</v>
      </c>
      <c r="D2449" t="s">
        <v>9931</v>
      </c>
      <c r="E2449" t="s">
        <v>9972</v>
      </c>
      <c r="F2449" t="s">
        <v>14372</v>
      </c>
      <c r="G2449" t="s">
        <v>10207</v>
      </c>
    </row>
    <row r="2450" spans="1:7" x14ac:dyDescent="0.2">
      <c r="A2450" t="s">
        <v>5130</v>
      </c>
      <c r="B2450" t="s">
        <v>268</v>
      </c>
      <c r="C2450" t="s">
        <v>5131</v>
      </c>
      <c r="D2450" t="s">
        <v>9931</v>
      </c>
      <c r="E2450" t="s">
        <v>9972</v>
      </c>
      <c r="F2450" t="s">
        <v>14372</v>
      </c>
      <c r="G2450" t="s">
        <v>10210</v>
      </c>
    </row>
    <row r="2451" spans="1:7" x14ac:dyDescent="0.2">
      <c r="A2451" t="s">
        <v>3284</v>
      </c>
      <c r="B2451" t="s">
        <v>42</v>
      </c>
      <c r="C2451" t="s">
        <v>3285</v>
      </c>
      <c r="D2451" t="s">
        <v>9931</v>
      </c>
      <c r="E2451" t="s">
        <v>9972</v>
      </c>
      <c r="F2451" t="s">
        <v>14372</v>
      </c>
      <c r="G2451" t="s">
        <v>10220</v>
      </c>
    </row>
    <row r="2452" spans="1:7" x14ac:dyDescent="0.2">
      <c r="A2452" t="s">
        <v>3039</v>
      </c>
      <c r="B2452" t="s">
        <v>587</v>
      </c>
      <c r="C2452" t="s">
        <v>3040</v>
      </c>
      <c r="D2452" t="s">
        <v>9931</v>
      </c>
      <c r="E2452" t="s">
        <v>9972</v>
      </c>
      <c r="F2452" t="s">
        <v>14372</v>
      </c>
      <c r="G2452" t="s">
        <v>10217</v>
      </c>
    </row>
    <row r="2453" spans="1:7" x14ac:dyDescent="0.2">
      <c r="A2453" t="s">
        <v>5730</v>
      </c>
      <c r="B2453" t="s">
        <v>3522</v>
      </c>
      <c r="C2453" t="s">
        <v>5731</v>
      </c>
      <c r="D2453" t="s">
        <v>9931</v>
      </c>
      <c r="E2453" t="s">
        <v>9972</v>
      </c>
      <c r="F2453" t="s">
        <v>14372</v>
      </c>
      <c r="G2453" t="s">
        <v>10199</v>
      </c>
    </row>
    <row r="2454" spans="1:7" x14ac:dyDescent="0.2">
      <c r="A2454" t="s">
        <v>1001</v>
      </c>
      <c r="B2454" t="s">
        <v>509</v>
      </c>
      <c r="C2454" t="s">
        <v>1002</v>
      </c>
      <c r="D2454" t="s">
        <v>9931</v>
      </c>
      <c r="E2454" t="s">
        <v>9972</v>
      </c>
      <c r="F2454" t="s">
        <v>14372</v>
      </c>
      <c r="G2454" t="s">
        <v>10206</v>
      </c>
    </row>
    <row r="2455" spans="1:7" x14ac:dyDescent="0.2">
      <c r="A2455" t="s">
        <v>1546</v>
      </c>
      <c r="B2455" t="s">
        <v>20</v>
      </c>
      <c r="C2455" t="s">
        <v>1547</v>
      </c>
      <c r="D2455" t="s">
        <v>9931</v>
      </c>
      <c r="E2455" t="s">
        <v>9972</v>
      </c>
      <c r="F2455" t="s">
        <v>14372</v>
      </c>
      <c r="G2455" t="s">
        <v>10214</v>
      </c>
    </row>
    <row r="2456" spans="1:7" x14ac:dyDescent="0.2">
      <c r="A2456" t="s">
        <v>5628</v>
      </c>
      <c r="B2456" t="s">
        <v>117</v>
      </c>
      <c r="C2456" t="s">
        <v>5629</v>
      </c>
      <c r="D2456" t="s">
        <v>9931</v>
      </c>
      <c r="E2456" t="s">
        <v>9972</v>
      </c>
      <c r="F2456" t="s">
        <v>14372</v>
      </c>
      <c r="G2456" t="s">
        <v>10223</v>
      </c>
    </row>
    <row r="2457" spans="1:7" x14ac:dyDescent="0.2">
      <c r="A2457" t="s">
        <v>961</v>
      </c>
      <c r="B2457" t="s">
        <v>15</v>
      </c>
      <c r="C2457" t="s">
        <v>962</v>
      </c>
      <c r="D2457" t="s">
        <v>9931</v>
      </c>
      <c r="E2457" t="s">
        <v>9972</v>
      </c>
      <c r="F2457" t="s">
        <v>14372</v>
      </c>
      <c r="G2457" t="s">
        <v>10218</v>
      </c>
    </row>
    <row r="2458" spans="1:7" x14ac:dyDescent="0.2">
      <c r="A2458" t="s">
        <v>2766</v>
      </c>
      <c r="B2458" t="s">
        <v>1443</v>
      </c>
      <c r="C2458" t="s">
        <v>2767</v>
      </c>
      <c r="D2458" t="s">
        <v>9931</v>
      </c>
      <c r="E2458" t="s">
        <v>9972</v>
      </c>
      <c r="F2458" t="s">
        <v>14372</v>
      </c>
      <c r="G2458" t="s">
        <v>10208</v>
      </c>
    </row>
    <row r="2459" spans="1:7" x14ac:dyDescent="0.2">
      <c r="A2459" t="s">
        <v>3716</v>
      </c>
      <c r="B2459" t="s">
        <v>819</v>
      </c>
      <c r="C2459" t="s">
        <v>3717</v>
      </c>
      <c r="D2459" t="s">
        <v>9931</v>
      </c>
      <c r="E2459" t="s">
        <v>9972</v>
      </c>
      <c r="F2459" t="s">
        <v>14372</v>
      </c>
      <c r="G2459" t="s">
        <v>10198</v>
      </c>
    </row>
    <row r="2460" spans="1:7" x14ac:dyDescent="0.2">
      <c r="A2460" t="s">
        <v>6021</v>
      </c>
      <c r="B2460" t="s">
        <v>101</v>
      </c>
      <c r="C2460" t="s">
        <v>6022</v>
      </c>
      <c r="D2460" t="s">
        <v>9931</v>
      </c>
      <c r="E2460" t="s">
        <v>9972</v>
      </c>
      <c r="F2460" t="s">
        <v>14372</v>
      </c>
      <c r="G2460" t="s">
        <v>10203</v>
      </c>
    </row>
    <row r="2461" spans="1:7" x14ac:dyDescent="0.2">
      <c r="A2461" t="s">
        <v>3030</v>
      </c>
      <c r="B2461" t="s">
        <v>475</v>
      </c>
      <c r="C2461" t="s">
        <v>3031</v>
      </c>
      <c r="D2461" t="s">
        <v>9931</v>
      </c>
      <c r="E2461" t="s">
        <v>9972</v>
      </c>
      <c r="F2461" t="s">
        <v>14372</v>
      </c>
      <c r="G2461" t="s">
        <v>10200</v>
      </c>
    </row>
    <row r="2462" spans="1:7" x14ac:dyDescent="0.2">
      <c r="A2462" t="s">
        <v>1936</v>
      </c>
      <c r="B2462" t="s">
        <v>399</v>
      </c>
      <c r="C2462" t="s">
        <v>1937</v>
      </c>
      <c r="D2462" t="s">
        <v>9931</v>
      </c>
      <c r="E2462" t="s">
        <v>9972</v>
      </c>
      <c r="F2462" t="s">
        <v>14372</v>
      </c>
      <c r="G2462" t="s">
        <v>10215</v>
      </c>
    </row>
    <row r="2463" spans="1:7" x14ac:dyDescent="0.2">
      <c r="A2463" t="s">
        <v>4280</v>
      </c>
      <c r="B2463" t="s">
        <v>4282</v>
      </c>
      <c r="C2463" t="s">
        <v>4281</v>
      </c>
      <c r="D2463" t="s">
        <v>9931</v>
      </c>
      <c r="E2463" t="s">
        <v>9972</v>
      </c>
      <c r="F2463" t="s">
        <v>14372</v>
      </c>
      <c r="G2463" t="s">
        <v>10202</v>
      </c>
    </row>
    <row r="2464" spans="1:7" x14ac:dyDescent="0.2">
      <c r="A2464" t="s">
        <v>6535</v>
      </c>
      <c r="B2464" t="s">
        <v>20</v>
      </c>
      <c r="C2464" t="s">
        <v>6536</v>
      </c>
      <c r="D2464" t="s">
        <v>9931</v>
      </c>
      <c r="E2464" t="s">
        <v>9972</v>
      </c>
      <c r="F2464" t="s">
        <v>14372</v>
      </c>
      <c r="G2464" t="s">
        <v>10204</v>
      </c>
    </row>
    <row r="2465" spans="1:7" x14ac:dyDescent="0.2">
      <c r="A2465" t="s">
        <v>5110</v>
      </c>
      <c r="B2465" t="s">
        <v>322</v>
      </c>
      <c r="C2465" t="s">
        <v>5111</v>
      </c>
      <c r="D2465" t="s">
        <v>9931</v>
      </c>
      <c r="E2465" t="s">
        <v>9972</v>
      </c>
      <c r="F2465" t="s">
        <v>14372</v>
      </c>
      <c r="G2465" t="s">
        <v>10209</v>
      </c>
    </row>
    <row r="2466" spans="1:7" x14ac:dyDescent="0.2">
      <c r="A2466" t="s">
        <v>469</v>
      </c>
      <c r="B2466" t="s">
        <v>40</v>
      </c>
      <c r="C2466" t="s">
        <v>470</v>
      </c>
      <c r="D2466" t="s">
        <v>9931</v>
      </c>
      <c r="E2466" t="s">
        <v>9972</v>
      </c>
      <c r="F2466" t="s">
        <v>14372</v>
      </c>
      <c r="G2466" t="s">
        <v>10219</v>
      </c>
    </row>
    <row r="2467" spans="1:7" x14ac:dyDescent="0.2">
      <c r="A2467" t="s">
        <v>3725</v>
      </c>
      <c r="B2467" t="s">
        <v>155</v>
      </c>
      <c r="C2467" t="s">
        <v>3726</v>
      </c>
      <c r="D2467" t="s">
        <v>9931</v>
      </c>
      <c r="E2467" t="s">
        <v>9972</v>
      </c>
      <c r="F2467" t="s">
        <v>14372</v>
      </c>
      <c r="G2467" t="s">
        <v>10212</v>
      </c>
    </row>
    <row r="2468" spans="1:7" x14ac:dyDescent="0.2">
      <c r="A2468" t="s">
        <v>1635</v>
      </c>
      <c r="B2468" t="s">
        <v>20</v>
      </c>
      <c r="C2468" t="s">
        <v>1636</v>
      </c>
      <c r="D2468" t="s">
        <v>9931</v>
      </c>
      <c r="E2468" t="s">
        <v>9972</v>
      </c>
      <c r="F2468" t="s">
        <v>14372</v>
      </c>
      <c r="G2468" t="s">
        <v>10224</v>
      </c>
    </row>
    <row r="2469" spans="1:7" x14ac:dyDescent="0.2">
      <c r="A2469" t="s">
        <v>2473</v>
      </c>
      <c r="B2469" t="s">
        <v>1053</v>
      </c>
      <c r="C2469" t="s">
        <v>2474</v>
      </c>
      <c r="D2469" t="s">
        <v>9931</v>
      </c>
      <c r="E2469" t="s">
        <v>9972</v>
      </c>
      <c r="F2469" t="s">
        <v>14372</v>
      </c>
      <c r="G2469" t="s">
        <v>10201</v>
      </c>
    </row>
    <row r="2470" spans="1:7" x14ac:dyDescent="0.2">
      <c r="A2470" t="s">
        <v>5626</v>
      </c>
      <c r="B2470" t="s">
        <v>309</v>
      </c>
      <c r="C2470" t="s">
        <v>5627</v>
      </c>
      <c r="D2470" t="s">
        <v>9931</v>
      </c>
      <c r="E2470" t="s">
        <v>9972</v>
      </c>
      <c r="F2470" t="s">
        <v>14372</v>
      </c>
      <c r="G2470" t="s">
        <v>10222</v>
      </c>
    </row>
    <row r="2471" spans="1:7" x14ac:dyDescent="0.2">
      <c r="A2471" t="s">
        <v>1773</v>
      </c>
      <c r="B2471" t="s">
        <v>42</v>
      </c>
      <c r="C2471" t="s">
        <v>1774</v>
      </c>
      <c r="D2471" t="s">
        <v>9931</v>
      </c>
      <c r="E2471" t="s">
        <v>9972</v>
      </c>
      <c r="F2471" t="s">
        <v>14372</v>
      </c>
      <c r="G2471" t="s">
        <v>10221</v>
      </c>
    </row>
    <row r="2472" spans="1:7" x14ac:dyDescent="0.2">
      <c r="A2472" t="s">
        <v>2805</v>
      </c>
      <c r="B2472" t="s">
        <v>33</v>
      </c>
      <c r="C2472" t="s">
        <v>2806</v>
      </c>
      <c r="D2472" t="s">
        <v>9931</v>
      </c>
      <c r="E2472" t="s">
        <v>9972</v>
      </c>
      <c r="F2472" t="s">
        <v>14372</v>
      </c>
      <c r="G2472" t="s">
        <v>10225</v>
      </c>
    </row>
    <row r="2473" spans="1:7" x14ac:dyDescent="0.2">
      <c r="A2473" t="s">
        <v>476</v>
      </c>
      <c r="B2473" t="s">
        <v>478</v>
      </c>
      <c r="C2473" t="s">
        <v>477</v>
      </c>
      <c r="D2473" t="s">
        <v>9970</v>
      </c>
      <c r="E2473" t="s">
        <v>9972</v>
      </c>
      <c r="F2473" t="s">
        <v>14372</v>
      </c>
      <c r="G2473" t="s">
        <v>10205</v>
      </c>
    </row>
    <row r="2474" spans="1:7" x14ac:dyDescent="0.2">
      <c r="A2474" t="s">
        <v>2000</v>
      </c>
      <c r="B2474" t="s">
        <v>324</v>
      </c>
      <c r="C2474" t="s">
        <v>2001</v>
      </c>
      <c r="D2474" t="s">
        <v>9892</v>
      </c>
      <c r="E2474" t="s">
        <v>11780</v>
      </c>
      <c r="F2474" t="s">
        <v>14372</v>
      </c>
      <c r="G2474" t="s">
        <v>11786</v>
      </c>
    </row>
    <row r="2475" spans="1:7" x14ac:dyDescent="0.2">
      <c r="A2475" t="s">
        <v>4793</v>
      </c>
      <c r="B2475" t="s">
        <v>101</v>
      </c>
      <c r="C2475" t="s">
        <v>4794</v>
      </c>
      <c r="D2475" t="s">
        <v>9892</v>
      </c>
      <c r="E2475" t="s">
        <v>11780</v>
      </c>
      <c r="F2475" t="s">
        <v>14372</v>
      </c>
      <c r="G2475" t="s">
        <v>11788</v>
      </c>
    </row>
    <row r="2476" spans="1:7" x14ac:dyDescent="0.2">
      <c r="A2476" t="s">
        <v>3371</v>
      </c>
      <c r="B2476" t="s">
        <v>3373</v>
      </c>
      <c r="C2476" t="s">
        <v>3372</v>
      </c>
      <c r="D2476" t="s">
        <v>9892</v>
      </c>
      <c r="E2476" t="s">
        <v>11780</v>
      </c>
      <c r="F2476" t="s">
        <v>14372</v>
      </c>
      <c r="G2476" t="s">
        <v>11785</v>
      </c>
    </row>
    <row r="2477" spans="1:7" x14ac:dyDescent="0.2">
      <c r="A2477" t="s">
        <v>6480</v>
      </c>
      <c r="B2477" t="s">
        <v>101</v>
      </c>
      <c r="C2477" t="s">
        <v>6481</v>
      </c>
      <c r="D2477" t="s">
        <v>9892</v>
      </c>
      <c r="E2477" t="s">
        <v>11780</v>
      </c>
      <c r="F2477" t="s">
        <v>14372</v>
      </c>
      <c r="G2477" t="s">
        <v>11790</v>
      </c>
    </row>
    <row r="2478" spans="1:7" x14ac:dyDescent="0.2">
      <c r="A2478" t="s">
        <v>3294</v>
      </c>
      <c r="B2478" t="s">
        <v>42</v>
      </c>
      <c r="C2478" t="s">
        <v>3295</v>
      </c>
      <c r="D2478" t="s">
        <v>9892</v>
      </c>
      <c r="E2478" t="s">
        <v>11780</v>
      </c>
      <c r="F2478" t="s">
        <v>14372</v>
      </c>
      <c r="G2478" t="s">
        <v>11783</v>
      </c>
    </row>
    <row r="2479" spans="1:7" x14ac:dyDescent="0.2">
      <c r="A2479" t="s">
        <v>271</v>
      </c>
      <c r="B2479" t="s">
        <v>273</v>
      </c>
      <c r="C2479" t="s">
        <v>272</v>
      </c>
      <c r="D2479" t="s">
        <v>9892</v>
      </c>
      <c r="E2479" t="s">
        <v>11780</v>
      </c>
      <c r="F2479" t="s">
        <v>14372</v>
      </c>
      <c r="G2479" t="s">
        <v>11787</v>
      </c>
    </row>
    <row r="2480" spans="1:7" x14ac:dyDescent="0.2">
      <c r="A2480" t="s">
        <v>6258</v>
      </c>
      <c r="B2480" t="s">
        <v>42</v>
      </c>
      <c r="C2480" t="s">
        <v>6259</v>
      </c>
      <c r="D2480" t="s">
        <v>9892</v>
      </c>
      <c r="E2480" t="s">
        <v>11780</v>
      </c>
      <c r="F2480" t="s">
        <v>14372</v>
      </c>
      <c r="G2480" t="s">
        <v>11782</v>
      </c>
    </row>
    <row r="2481" spans="1:7" x14ac:dyDescent="0.2">
      <c r="A2481" t="s">
        <v>6316</v>
      </c>
      <c r="B2481" t="s">
        <v>577</v>
      </c>
      <c r="C2481" t="s">
        <v>6317</v>
      </c>
      <c r="D2481" t="s">
        <v>9892</v>
      </c>
      <c r="E2481" t="s">
        <v>11780</v>
      </c>
      <c r="F2481" t="s">
        <v>14372</v>
      </c>
      <c r="G2481" t="s">
        <v>11784</v>
      </c>
    </row>
    <row r="2482" spans="1:7" x14ac:dyDescent="0.2">
      <c r="A2482" t="s">
        <v>6288</v>
      </c>
      <c r="B2482" t="s">
        <v>979</v>
      </c>
      <c r="C2482" t="s">
        <v>6289</v>
      </c>
      <c r="D2482" t="s">
        <v>9892</v>
      </c>
      <c r="E2482" t="s">
        <v>11780</v>
      </c>
      <c r="F2482" t="s">
        <v>14372</v>
      </c>
      <c r="G2482" t="s">
        <v>11781</v>
      </c>
    </row>
    <row r="2483" spans="1:7" x14ac:dyDescent="0.2">
      <c r="A2483" t="s">
        <v>5462</v>
      </c>
      <c r="B2483" t="s">
        <v>10</v>
      </c>
      <c r="C2483" t="s">
        <v>5463</v>
      </c>
      <c r="D2483" t="s">
        <v>9892</v>
      </c>
      <c r="E2483" t="s">
        <v>11780</v>
      </c>
      <c r="F2483" t="s">
        <v>14372</v>
      </c>
      <c r="G2483" t="s">
        <v>11789</v>
      </c>
    </row>
    <row r="2484" spans="1:7" x14ac:dyDescent="0.2">
      <c r="A2484" t="s">
        <v>1791</v>
      </c>
      <c r="B2484" t="s">
        <v>478</v>
      </c>
      <c r="C2484" t="s">
        <v>1792</v>
      </c>
      <c r="D2484" t="s">
        <v>9842</v>
      </c>
      <c r="E2484" t="s">
        <v>14901</v>
      </c>
      <c r="F2484" t="s">
        <v>14372</v>
      </c>
      <c r="G2484" t="s">
        <v>14900</v>
      </c>
    </row>
    <row r="2485" spans="1:7" x14ac:dyDescent="0.2">
      <c r="A2485" t="s">
        <v>4310</v>
      </c>
      <c r="B2485" t="s">
        <v>918</v>
      </c>
      <c r="C2485" t="s">
        <v>8673</v>
      </c>
      <c r="D2485" t="s">
        <v>9850</v>
      </c>
      <c r="E2485" t="s">
        <v>13463</v>
      </c>
      <c r="F2485" t="s">
        <v>14372</v>
      </c>
      <c r="G2485" t="s">
        <v>13464</v>
      </c>
    </row>
    <row r="2486" spans="1:7" x14ac:dyDescent="0.2">
      <c r="A2486" t="s">
        <v>4312</v>
      </c>
      <c r="B2486" t="s">
        <v>1443</v>
      </c>
      <c r="C2486" t="s">
        <v>8675</v>
      </c>
      <c r="D2486" t="s">
        <v>9850</v>
      </c>
      <c r="E2486" t="s">
        <v>13463</v>
      </c>
      <c r="F2486" t="s">
        <v>14767</v>
      </c>
      <c r="G2486" t="s">
        <v>14406</v>
      </c>
    </row>
    <row r="2487" spans="1:7" x14ac:dyDescent="0.2">
      <c r="A2487" t="s">
        <v>3671</v>
      </c>
      <c r="B2487" t="s">
        <v>42</v>
      </c>
      <c r="C2487" t="s">
        <v>8264</v>
      </c>
      <c r="D2487" t="s">
        <v>9880</v>
      </c>
      <c r="E2487" t="s">
        <v>12579</v>
      </c>
      <c r="F2487" t="s">
        <v>14372</v>
      </c>
      <c r="G2487" t="s">
        <v>12580</v>
      </c>
    </row>
    <row r="2488" spans="1:7" x14ac:dyDescent="0.2">
      <c r="A2488" t="s">
        <v>3128</v>
      </c>
      <c r="B2488" t="s">
        <v>330</v>
      </c>
      <c r="C2488" t="s">
        <v>7970</v>
      </c>
      <c r="D2488" t="s">
        <v>9903</v>
      </c>
      <c r="E2488" t="s">
        <v>11428</v>
      </c>
      <c r="F2488" t="s">
        <v>14372</v>
      </c>
      <c r="G2488" t="s">
        <v>11454</v>
      </c>
    </row>
    <row r="2489" spans="1:7" x14ac:dyDescent="0.2">
      <c r="A2489" t="s">
        <v>5976</v>
      </c>
      <c r="B2489" t="s">
        <v>101</v>
      </c>
      <c r="C2489" t="s">
        <v>9649</v>
      </c>
      <c r="D2489" t="s">
        <v>9903</v>
      </c>
      <c r="E2489" t="s">
        <v>11428</v>
      </c>
      <c r="F2489" t="s">
        <v>14372</v>
      </c>
      <c r="G2489" t="s">
        <v>11435</v>
      </c>
    </row>
    <row r="2490" spans="1:7" x14ac:dyDescent="0.2">
      <c r="A2490" t="s">
        <v>6340</v>
      </c>
      <c r="B2490" t="s">
        <v>683</v>
      </c>
      <c r="C2490" t="s">
        <v>9794</v>
      </c>
      <c r="D2490" t="s">
        <v>9903</v>
      </c>
      <c r="E2490" t="s">
        <v>11428</v>
      </c>
      <c r="F2490" t="s">
        <v>14372</v>
      </c>
      <c r="G2490" t="s">
        <v>11458</v>
      </c>
    </row>
    <row r="2491" spans="1:7" x14ac:dyDescent="0.2">
      <c r="A2491" t="s">
        <v>1796</v>
      </c>
      <c r="B2491" t="s">
        <v>1737</v>
      </c>
      <c r="C2491" t="s">
        <v>7269</v>
      </c>
      <c r="D2491" t="s">
        <v>9903</v>
      </c>
      <c r="E2491" t="s">
        <v>11428</v>
      </c>
      <c r="F2491" t="s">
        <v>14372</v>
      </c>
      <c r="G2491" t="s">
        <v>11448</v>
      </c>
    </row>
    <row r="2492" spans="1:7" x14ac:dyDescent="0.2">
      <c r="A2492" t="s">
        <v>1897</v>
      </c>
      <c r="B2492" t="s">
        <v>79</v>
      </c>
      <c r="C2492" t="s">
        <v>7317</v>
      </c>
      <c r="D2492" t="s">
        <v>9903</v>
      </c>
      <c r="E2492" t="s">
        <v>11428</v>
      </c>
      <c r="F2492" t="s">
        <v>14372</v>
      </c>
      <c r="G2492" t="s">
        <v>11457</v>
      </c>
    </row>
    <row r="2493" spans="1:7" x14ac:dyDescent="0.2">
      <c r="A2493" t="s">
        <v>3863</v>
      </c>
      <c r="B2493" t="s">
        <v>3864</v>
      </c>
      <c r="C2493" t="s">
        <v>8381</v>
      </c>
      <c r="D2493" t="s">
        <v>9903</v>
      </c>
      <c r="E2493" t="s">
        <v>11428</v>
      </c>
      <c r="F2493" t="s">
        <v>14372</v>
      </c>
      <c r="G2493" t="s">
        <v>11451</v>
      </c>
    </row>
    <row r="2494" spans="1:7" x14ac:dyDescent="0.2">
      <c r="A2494" t="s">
        <v>5750</v>
      </c>
      <c r="B2494" t="s">
        <v>2821</v>
      </c>
      <c r="C2494" t="s">
        <v>9557</v>
      </c>
      <c r="D2494" t="s">
        <v>9903</v>
      </c>
      <c r="E2494" t="s">
        <v>11428</v>
      </c>
      <c r="F2494" t="s">
        <v>14372</v>
      </c>
      <c r="G2494" t="s">
        <v>11440</v>
      </c>
    </row>
    <row r="2495" spans="1:7" x14ac:dyDescent="0.2">
      <c r="A2495" t="s">
        <v>6131</v>
      </c>
      <c r="B2495" t="s">
        <v>124</v>
      </c>
      <c r="C2495" t="s">
        <v>9706</v>
      </c>
      <c r="D2495" t="s">
        <v>9903</v>
      </c>
      <c r="E2495" t="s">
        <v>11428</v>
      </c>
      <c r="F2495" t="s">
        <v>14372</v>
      </c>
      <c r="G2495" t="s">
        <v>11437</v>
      </c>
    </row>
    <row r="2496" spans="1:7" x14ac:dyDescent="0.2">
      <c r="A2496" t="s">
        <v>2425</v>
      </c>
      <c r="B2496" t="s">
        <v>219</v>
      </c>
      <c r="C2496" t="s">
        <v>7617</v>
      </c>
      <c r="D2496" t="s">
        <v>9903</v>
      </c>
      <c r="E2496" t="s">
        <v>11428</v>
      </c>
      <c r="F2496" t="s">
        <v>14372</v>
      </c>
      <c r="G2496" t="s">
        <v>11461</v>
      </c>
    </row>
    <row r="2497" spans="1:7" x14ac:dyDescent="0.2">
      <c r="A2497" t="s">
        <v>5954</v>
      </c>
      <c r="B2497" t="s">
        <v>155</v>
      </c>
      <c r="C2497" t="s">
        <v>9637</v>
      </c>
      <c r="D2497" t="s">
        <v>9903</v>
      </c>
      <c r="E2497" t="s">
        <v>11428</v>
      </c>
      <c r="F2497" t="s">
        <v>14372</v>
      </c>
      <c r="G2497" t="s">
        <v>11438</v>
      </c>
    </row>
    <row r="2498" spans="1:7" x14ac:dyDescent="0.2">
      <c r="A2498" t="s">
        <v>2263</v>
      </c>
      <c r="B2498" t="s">
        <v>42</v>
      </c>
      <c r="C2498" t="s">
        <v>7522</v>
      </c>
      <c r="D2498" t="s">
        <v>9903</v>
      </c>
      <c r="E2498" t="s">
        <v>11428</v>
      </c>
      <c r="F2498" t="s">
        <v>14372</v>
      </c>
      <c r="G2498" t="s">
        <v>11462</v>
      </c>
    </row>
    <row r="2499" spans="1:7" x14ac:dyDescent="0.2">
      <c r="A2499" t="s">
        <v>2855</v>
      </c>
      <c r="B2499" t="s">
        <v>31</v>
      </c>
      <c r="C2499" t="s">
        <v>7852</v>
      </c>
      <c r="D2499" t="s">
        <v>9903</v>
      </c>
      <c r="E2499" t="s">
        <v>11428</v>
      </c>
      <c r="F2499" t="s">
        <v>14372</v>
      </c>
      <c r="G2499" t="s">
        <v>11445</v>
      </c>
    </row>
    <row r="2500" spans="1:7" x14ac:dyDescent="0.2">
      <c r="A2500" t="s">
        <v>4797</v>
      </c>
      <c r="B2500" t="s">
        <v>31</v>
      </c>
      <c r="C2500" t="s">
        <v>8948</v>
      </c>
      <c r="D2500" t="s">
        <v>9903</v>
      </c>
      <c r="E2500" t="s">
        <v>11428</v>
      </c>
      <c r="F2500" t="s">
        <v>14372</v>
      </c>
      <c r="G2500" t="s">
        <v>11456</v>
      </c>
    </row>
    <row r="2501" spans="1:7" x14ac:dyDescent="0.2">
      <c r="A2501" t="s">
        <v>2248</v>
      </c>
      <c r="B2501" t="s">
        <v>2012</v>
      </c>
      <c r="C2501" t="s">
        <v>7509</v>
      </c>
      <c r="D2501" t="s">
        <v>9903</v>
      </c>
      <c r="E2501" t="s">
        <v>11428</v>
      </c>
      <c r="F2501" t="s">
        <v>14372</v>
      </c>
      <c r="G2501" t="s">
        <v>11443</v>
      </c>
    </row>
    <row r="2502" spans="1:7" x14ac:dyDescent="0.2">
      <c r="A2502" t="s">
        <v>5258</v>
      </c>
      <c r="B2502" t="s">
        <v>76</v>
      </c>
      <c r="C2502" t="s">
        <v>9245</v>
      </c>
      <c r="D2502" t="s">
        <v>9903</v>
      </c>
      <c r="E2502" t="s">
        <v>11428</v>
      </c>
      <c r="F2502" t="s">
        <v>14372</v>
      </c>
      <c r="G2502" t="s">
        <v>11430</v>
      </c>
    </row>
    <row r="2503" spans="1:7" x14ac:dyDescent="0.2">
      <c r="A2503" t="s">
        <v>2742</v>
      </c>
      <c r="B2503" t="s">
        <v>159</v>
      </c>
      <c r="C2503" t="s">
        <v>7789</v>
      </c>
      <c r="D2503" t="s">
        <v>9903</v>
      </c>
      <c r="E2503" t="s">
        <v>11428</v>
      </c>
      <c r="F2503" t="s">
        <v>14372</v>
      </c>
      <c r="G2503" t="s">
        <v>11444</v>
      </c>
    </row>
    <row r="2504" spans="1:7" x14ac:dyDescent="0.2">
      <c r="A2504" t="s">
        <v>4926</v>
      </c>
      <c r="B2504" t="s">
        <v>1491</v>
      </c>
      <c r="C2504" t="s">
        <v>9037</v>
      </c>
      <c r="D2504" t="s">
        <v>9903</v>
      </c>
      <c r="E2504" t="s">
        <v>11428</v>
      </c>
      <c r="F2504" t="s">
        <v>14372</v>
      </c>
      <c r="G2504" t="s">
        <v>11465</v>
      </c>
    </row>
    <row r="2505" spans="1:7" x14ac:dyDescent="0.2">
      <c r="A2505" t="s">
        <v>1896</v>
      </c>
      <c r="B2505" t="s">
        <v>79</v>
      </c>
      <c r="C2505" t="s">
        <v>7316</v>
      </c>
      <c r="D2505" t="s">
        <v>9903</v>
      </c>
      <c r="E2505" t="s">
        <v>11428</v>
      </c>
      <c r="F2505" t="s">
        <v>14372</v>
      </c>
      <c r="G2505" t="s">
        <v>11441</v>
      </c>
    </row>
    <row r="2506" spans="1:7" x14ac:dyDescent="0.2">
      <c r="A2506" t="s">
        <v>2368</v>
      </c>
      <c r="B2506" t="s">
        <v>73</v>
      </c>
      <c r="C2506" t="s">
        <v>7598</v>
      </c>
      <c r="D2506" t="s">
        <v>9903</v>
      </c>
      <c r="E2506" t="s">
        <v>11428</v>
      </c>
      <c r="F2506" t="s">
        <v>14372</v>
      </c>
      <c r="G2506" t="s">
        <v>11429</v>
      </c>
    </row>
    <row r="2507" spans="1:7" x14ac:dyDescent="0.2">
      <c r="A2507" t="s">
        <v>2371</v>
      </c>
      <c r="B2507" t="s">
        <v>126</v>
      </c>
      <c r="C2507" t="s">
        <v>7601</v>
      </c>
      <c r="D2507" t="s">
        <v>9903</v>
      </c>
      <c r="E2507" t="s">
        <v>11428</v>
      </c>
      <c r="F2507" t="s">
        <v>14372</v>
      </c>
      <c r="G2507" t="s">
        <v>11446</v>
      </c>
    </row>
    <row r="2508" spans="1:7" x14ac:dyDescent="0.2">
      <c r="A2508" t="s">
        <v>5037</v>
      </c>
      <c r="B2508" t="s">
        <v>2321</v>
      </c>
      <c r="C2508" t="s">
        <v>9113</v>
      </c>
      <c r="D2508" t="s">
        <v>9903</v>
      </c>
      <c r="E2508" t="s">
        <v>11428</v>
      </c>
      <c r="F2508" t="s">
        <v>14372</v>
      </c>
      <c r="G2508" t="s">
        <v>11463</v>
      </c>
    </row>
    <row r="2509" spans="1:7" x14ac:dyDescent="0.2">
      <c r="A2509" t="s">
        <v>5411</v>
      </c>
      <c r="B2509" t="s">
        <v>2063</v>
      </c>
      <c r="C2509" t="s">
        <v>9362</v>
      </c>
      <c r="D2509" t="s">
        <v>9903</v>
      </c>
      <c r="E2509" t="s">
        <v>11428</v>
      </c>
      <c r="F2509" t="s">
        <v>14372</v>
      </c>
      <c r="G2509" t="s">
        <v>11449</v>
      </c>
    </row>
    <row r="2510" spans="1:7" x14ac:dyDescent="0.2">
      <c r="A2510" t="s">
        <v>4782</v>
      </c>
      <c r="B2510" t="s">
        <v>570</v>
      </c>
      <c r="C2510" t="s">
        <v>8940</v>
      </c>
      <c r="D2510" t="s">
        <v>9903</v>
      </c>
      <c r="E2510" t="s">
        <v>11428</v>
      </c>
      <c r="F2510" t="s">
        <v>14372</v>
      </c>
      <c r="G2510" t="s">
        <v>11460</v>
      </c>
    </row>
    <row r="2511" spans="1:7" x14ac:dyDescent="0.2">
      <c r="A2511" t="s">
        <v>5030</v>
      </c>
      <c r="B2511" t="s">
        <v>65</v>
      </c>
      <c r="C2511" t="s">
        <v>9107</v>
      </c>
      <c r="D2511" t="s">
        <v>9903</v>
      </c>
      <c r="E2511" t="s">
        <v>11428</v>
      </c>
      <c r="F2511" t="s">
        <v>14372</v>
      </c>
      <c r="G2511" t="s">
        <v>11453</v>
      </c>
    </row>
    <row r="2512" spans="1:7" x14ac:dyDescent="0.2">
      <c r="A2512" t="s">
        <v>5975</v>
      </c>
      <c r="B2512" t="s">
        <v>509</v>
      </c>
      <c r="C2512" t="s">
        <v>9648</v>
      </c>
      <c r="D2512" t="s">
        <v>9903</v>
      </c>
      <c r="E2512" t="s">
        <v>11428</v>
      </c>
      <c r="F2512" t="s">
        <v>14372</v>
      </c>
      <c r="G2512" t="s">
        <v>11447</v>
      </c>
    </row>
    <row r="2513" spans="1:7" x14ac:dyDescent="0.2">
      <c r="A2513" t="s">
        <v>6014</v>
      </c>
      <c r="B2513" t="s">
        <v>52</v>
      </c>
      <c r="C2513" t="s">
        <v>9658</v>
      </c>
      <c r="D2513" t="s">
        <v>9903</v>
      </c>
      <c r="E2513" t="s">
        <v>11428</v>
      </c>
      <c r="F2513" t="s">
        <v>14372</v>
      </c>
      <c r="G2513" t="s">
        <v>11439</v>
      </c>
    </row>
    <row r="2514" spans="1:7" x14ac:dyDescent="0.2">
      <c r="A2514" t="s">
        <v>4777</v>
      </c>
      <c r="B2514" t="s">
        <v>20</v>
      </c>
      <c r="C2514" t="s">
        <v>8935</v>
      </c>
      <c r="D2514" t="s">
        <v>9903</v>
      </c>
      <c r="E2514" t="s">
        <v>11428</v>
      </c>
      <c r="F2514" t="s">
        <v>14372</v>
      </c>
      <c r="G2514" t="s">
        <v>11455</v>
      </c>
    </row>
    <row r="2515" spans="1:7" x14ac:dyDescent="0.2">
      <c r="A2515" t="s">
        <v>5953</v>
      </c>
      <c r="B2515" t="s">
        <v>806</v>
      </c>
      <c r="C2515" t="s">
        <v>9636</v>
      </c>
      <c r="D2515" t="s">
        <v>9903</v>
      </c>
      <c r="E2515" t="s">
        <v>11428</v>
      </c>
      <c r="F2515" t="s">
        <v>14372</v>
      </c>
      <c r="G2515" t="s">
        <v>11452</v>
      </c>
    </row>
    <row r="2516" spans="1:7" x14ac:dyDescent="0.2">
      <c r="A2516" t="s">
        <v>2939</v>
      </c>
      <c r="B2516" t="s">
        <v>2722</v>
      </c>
      <c r="C2516" t="s">
        <v>7900</v>
      </c>
      <c r="D2516" t="s">
        <v>9903</v>
      </c>
      <c r="E2516" t="s">
        <v>11428</v>
      </c>
      <c r="F2516" t="s">
        <v>14372</v>
      </c>
      <c r="G2516" t="s">
        <v>11432</v>
      </c>
    </row>
    <row r="2517" spans="1:7" x14ac:dyDescent="0.2">
      <c r="A2517" t="s">
        <v>6338</v>
      </c>
      <c r="B2517" t="s">
        <v>250</v>
      </c>
      <c r="C2517" t="s">
        <v>9792</v>
      </c>
      <c r="D2517" t="s">
        <v>9903</v>
      </c>
      <c r="E2517" t="s">
        <v>11428</v>
      </c>
      <c r="F2517" t="s">
        <v>14372</v>
      </c>
      <c r="G2517" t="s">
        <v>11464</v>
      </c>
    </row>
    <row r="2518" spans="1:7" x14ac:dyDescent="0.2">
      <c r="A2518" t="s">
        <v>5977</v>
      </c>
      <c r="B2518" t="s">
        <v>509</v>
      </c>
      <c r="C2518" t="s">
        <v>9650</v>
      </c>
      <c r="D2518" t="s">
        <v>9903</v>
      </c>
      <c r="E2518" t="s">
        <v>11428</v>
      </c>
      <c r="F2518" t="s">
        <v>14372</v>
      </c>
      <c r="G2518" t="s">
        <v>11433</v>
      </c>
    </row>
    <row r="2519" spans="1:7" x14ac:dyDescent="0.2">
      <c r="A2519" t="s">
        <v>6129</v>
      </c>
      <c r="B2519" t="s">
        <v>65</v>
      </c>
      <c r="C2519" t="s">
        <v>9704</v>
      </c>
      <c r="D2519" t="s">
        <v>9903</v>
      </c>
      <c r="E2519" t="s">
        <v>11428</v>
      </c>
      <c r="F2519" t="s">
        <v>14372</v>
      </c>
      <c r="G2519" t="s">
        <v>11450</v>
      </c>
    </row>
    <row r="2520" spans="1:7" x14ac:dyDescent="0.2">
      <c r="A2520" t="s">
        <v>4563</v>
      </c>
      <c r="B2520" t="s">
        <v>65</v>
      </c>
      <c r="C2520" t="s">
        <v>8809</v>
      </c>
      <c r="D2520" t="s">
        <v>9903</v>
      </c>
      <c r="E2520" t="s">
        <v>11428</v>
      </c>
      <c r="F2520" t="s">
        <v>14372</v>
      </c>
      <c r="G2520" t="s">
        <v>11431</v>
      </c>
    </row>
    <row r="2521" spans="1:7" x14ac:dyDescent="0.2">
      <c r="A2521" t="s">
        <v>6016</v>
      </c>
      <c r="B2521" t="s">
        <v>65</v>
      </c>
      <c r="C2521" t="s">
        <v>9660</v>
      </c>
      <c r="D2521" t="s">
        <v>9903</v>
      </c>
      <c r="E2521" t="s">
        <v>11428</v>
      </c>
      <c r="F2521" t="s">
        <v>14372</v>
      </c>
      <c r="G2521" t="s">
        <v>11436</v>
      </c>
    </row>
    <row r="2522" spans="1:7" x14ac:dyDescent="0.2">
      <c r="A2522" t="s">
        <v>2863</v>
      </c>
      <c r="B2522" t="s">
        <v>570</v>
      </c>
      <c r="C2522" t="s">
        <v>7855</v>
      </c>
      <c r="D2522" t="s">
        <v>9903</v>
      </c>
      <c r="E2522" t="s">
        <v>11428</v>
      </c>
      <c r="F2522" t="s">
        <v>14372</v>
      </c>
      <c r="G2522" t="s">
        <v>11442</v>
      </c>
    </row>
    <row r="2523" spans="1:7" x14ac:dyDescent="0.2">
      <c r="A2523" t="s">
        <v>5978</v>
      </c>
      <c r="B2523" t="s">
        <v>33</v>
      </c>
      <c r="C2523" t="s">
        <v>9651</v>
      </c>
      <c r="D2523" t="s">
        <v>9903</v>
      </c>
      <c r="E2523" t="s">
        <v>11428</v>
      </c>
      <c r="F2523" t="s">
        <v>14372</v>
      </c>
      <c r="G2523" t="s">
        <v>11434</v>
      </c>
    </row>
    <row r="2524" spans="1:7" x14ac:dyDescent="0.2">
      <c r="A2524" t="s">
        <v>2539</v>
      </c>
      <c r="B2524" t="s">
        <v>31</v>
      </c>
      <c r="C2524" t="s">
        <v>7685</v>
      </c>
      <c r="D2524" t="s">
        <v>9903</v>
      </c>
      <c r="E2524" t="s">
        <v>11428</v>
      </c>
      <c r="F2524" t="s">
        <v>14372</v>
      </c>
      <c r="G2524" t="s">
        <v>11459</v>
      </c>
    </row>
    <row r="2525" spans="1:7" x14ac:dyDescent="0.2">
      <c r="A2525" t="s">
        <v>3426</v>
      </c>
      <c r="B2525" t="s">
        <v>42</v>
      </c>
      <c r="C2525" t="s">
        <v>8091</v>
      </c>
      <c r="D2525" t="s">
        <v>9863</v>
      </c>
      <c r="E2525" t="s">
        <v>12756</v>
      </c>
      <c r="F2525" t="s">
        <v>14372</v>
      </c>
      <c r="G2525" t="s">
        <v>12757</v>
      </c>
    </row>
    <row r="2526" spans="1:7" x14ac:dyDescent="0.2">
      <c r="A2526" t="s">
        <v>2559</v>
      </c>
      <c r="B2526" t="s">
        <v>689</v>
      </c>
      <c r="C2526" t="s">
        <v>2560</v>
      </c>
      <c r="D2526" t="s">
        <v>9892</v>
      </c>
      <c r="E2526" t="s">
        <v>11791</v>
      </c>
      <c r="F2526" t="s">
        <v>14372</v>
      </c>
      <c r="G2526" t="s">
        <v>11799</v>
      </c>
    </row>
    <row r="2527" spans="1:7" x14ac:dyDescent="0.2">
      <c r="A2527" t="s">
        <v>240</v>
      </c>
      <c r="B2527" t="s">
        <v>46</v>
      </c>
      <c r="C2527" t="s">
        <v>241</v>
      </c>
      <c r="D2527" t="s">
        <v>9892</v>
      </c>
      <c r="E2527" t="s">
        <v>11791</v>
      </c>
      <c r="F2527" t="s">
        <v>14372</v>
      </c>
      <c r="G2527" t="s">
        <v>11793</v>
      </c>
    </row>
    <row r="2528" spans="1:7" x14ac:dyDescent="0.2">
      <c r="A2528" t="s">
        <v>1116</v>
      </c>
      <c r="B2528" t="s">
        <v>509</v>
      </c>
      <c r="C2528" t="s">
        <v>1117</v>
      </c>
      <c r="D2528" t="s">
        <v>9892</v>
      </c>
      <c r="E2528" t="s">
        <v>11791</v>
      </c>
      <c r="F2528" t="s">
        <v>14372</v>
      </c>
      <c r="G2528" t="s">
        <v>11812</v>
      </c>
    </row>
    <row r="2529" spans="1:7" x14ac:dyDescent="0.2">
      <c r="A2529" t="s">
        <v>246</v>
      </c>
      <c r="B2529" t="s">
        <v>42</v>
      </c>
      <c r="C2529" t="s">
        <v>247</v>
      </c>
      <c r="D2529" t="s">
        <v>9892</v>
      </c>
      <c r="E2529" t="s">
        <v>11791</v>
      </c>
      <c r="F2529" t="s">
        <v>14372</v>
      </c>
      <c r="G2529" t="s">
        <v>11806</v>
      </c>
    </row>
    <row r="2530" spans="1:7" x14ac:dyDescent="0.2">
      <c r="A2530" t="s">
        <v>6440</v>
      </c>
      <c r="B2530" t="s">
        <v>475</v>
      </c>
      <c r="C2530" t="s">
        <v>6441</v>
      </c>
      <c r="D2530" t="s">
        <v>9892</v>
      </c>
      <c r="E2530" t="s">
        <v>11791</v>
      </c>
      <c r="F2530" t="s">
        <v>14372</v>
      </c>
      <c r="G2530" t="s">
        <v>11805</v>
      </c>
    </row>
    <row r="2531" spans="1:7" x14ac:dyDescent="0.2">
      <c r="A2531" t="s">
        <v>227</v>
      </c>
      <c r="B2531" t="s">
        <v>42</v>
      </c>
      <c r="C2531" t="s">
        <v>228</v>
      </c>
      <c r="D2531" t="s">
        <v>9892</v>
      </c>
      <c r="E2531" t="s">
        <v>11791</v>
      </c>
      <c r="F2531" t="s">
        <v>14372</v>
      </c>
      <c r="G2531" t="s">
        <v>11796</v>
      </c>
    </row>
    <row r="2532" spans="1:7" x14ac:dyDescent="0.2">
      <c r="A2532" t="s">
        <v>2002</v>
      </c>
      <c r="B2532" t="s">
        <v>79</v>
      </c>
      <c r="C2532" t="s">
        <v>2003</v>
      </c>
      <c r="D2532" t="s">
        <v>9892</v>
      </c>
      <c r="E2532" t="s">
        <v>11791</v>
      </c>
      <c r="F2532" t="s">
        <v>14372</v>
      </c>
      <c r="G2532" t="s">
        <v>11804</v>
      </c>
    </row>
    <row r="2533" spans="1:7" x14ac:dyDescent="0.2">
      <c r="A2533" t="s">
        <v>1082</v>
      </c>
      <c r="B2533" t="s">
        <v>250</v>
      </c>
      <c r="C2533" t="s">
        <v>1083</v>
      </c>
      <c r="D2533" t="s">
        <v>9892</v>
      </c>
      <c r="E2533" t="s">
        <v>11791</v>
      </c>
      <c r="F2533" t="s">
        <v>14372</v>
      </c>
      <c r="G2533" t="s">
        <v>11797</v>
      </c>
    </row>
    <row r="2534" spans="1:7" x14ac:dyDescent="0.2">
      <c r="A2534" t="s">
        <v>1118</v>
      </c>
      <c r="B2534" t="s">
        <v>343</v>
      </c>
      <c r="C2534" t="s">
        <v>1119</v>
      </c>
      <c r="D2534" t="s">
        <v>9892</v>
      </c>
      <c r="E2534" t="s">
        <v>11791</v>
      </c>
      <c r="F2534" t="s">
        <v>14372</v>
      </c>
      <c r="G2534" t="s">
        <v>11803</v>
      </c>
    </row>
    <row r="2535" spans="1:7" x14ac:dyDescent="0.2">
      <c r="A2535" t="s">
        <v>2005</v>
      </c>
      <c r="B2535" t="s">
        <v>524</v>
      </c>
      <c r="C2535" t="s">
        <v>2006</v>
      </c>
      <c r="D2535" t="s">
        <v>9892</v>
      </c>
      <c r="E2535" t="s">
        <v>11791</v>
      </c>
      <c r="F2535" t="s">
        <v>14372</v>
      </c>
      <c r="G2535" t="s">
        <v>11792</v>
      </c>
    </row>
    <row r="2536" spans="1:7" x14ac:dyDescent="0.2">
      <c r="A2536" t="s">
        <v>260</v>
      </c>
      <c r="B2536" t="s">
        <v>44</v>
      </c>
      <c r="C2536" t="s">
        <v>261</v>
      </c>
      <c r="D2536" t="s">
        <v>9892</v>
      </c>
      <c r="E2536" t="s">
        <v>11791</v>
      </c>
      <c r="F2536" t="s">
        <v>14372</v>
      </c>
      <c r="G2536" t="s">
        <v>11798</v>
      </c>
    </row>
    <row r="2537" spans="1:7" x14ac:dyDescent="0.2">
      <c r="A2537" t="s">
        <v>307</v>
      </c>
      <c r="B2537" t="s">
        <v>309</v>
      </c>
      <c r="C2537" t="s">
        <v>308</v>
      </c>
      <c r="D2537" t="s">
        <v>9892</v>
      </c>
      <c r="E2537" t="s">
        <v>11791</v>
      </c>
      <c r="F2537" t="s">
        <v>14372</v>
      </c>
      <c r="G2537" t="s">
        <v>11794</v>
      </c>
    </row>
    <row r="2538" spans="1:7" x14ac:dyDescent="0.2">
      <c r="A2538" t="s">
        <v>6505</v>
      </c>
      <c r="B2538" t="s">
        <v>186</v>
      </c>
      <c r="C2538" t="s">
        <v>6506</v>
      </c>
      <c r="D2538" t="s">
        <v>9892</v>
      </c>
      <c r="E2538" t="s">
        <v>11791</v>
      </c>
      <c r="F2538" t="s">
        <v>14372</v>
      </c>
      <c r="G2538" t="s">
        <v>11809</v>
      </c>
    </row>
    <row r="2539" spans="1:7" x14ac:dyDescent="0.2">
      <c r="A2539" t="s">
        <v>6470</v>
      </c>
      <c r="B2539" t="s">
        <v>33</v>
      </c>
      <c r="C2539" t="s">
        <v>6471</v>
      </c>
      <c r="D2539" t="s">
        <v>9892</v>
      </c>
      <c r="E2539" t="s">
        <v>11791</v>
      </c>
      <c r="F2539" t="s">
        <v>14372</v>
      </c>
      <c r="G2539" t="s">
        <v>11800</v>
      </c>
    </row>
    <row r="2540" spans="1:7" x14ac:dyDescent="0.2">
      <c r="A2540" t="s">
        <v>2484</v>
      </c>
      <c r="B2540" t="s">
        <v>155</v>
      </c>
      <c r="C2540" t="s">
        <v>2485</v>
      </c>
      <c r="D2540" t="s">
        <v>9892</v>
      </c>
      <c r="E2540" t="s">
        <v>11791</v>
      </c>
      <c r="F2540" t="s">
        <v>14372</v>
      </c>
      <c r="G2540" t="s">
        <v>11795</v>
      </c>
    </row>
    <row r="2541" spans="1:7" x14ac:dyDescent="0.2">
      <c r="A2541" t="s">
        <v>6241</v>
      </c>
      <c r="B2541" t="s">
        <v>65</v>
      </c>
      <c r="C2541" t="s">
        <v>6242</v>
      </c>
      <c r="D2541" t="s">
        <v>9892</v>
      </c>
      <c r="E2541" t="s">
        <v>11791</v>
      </c>
      <c r="F2541" t="s">
        <v>14372</v>
      </c>
      <c r="G2541" t="s">
        <v>11808</v>
      </c>
    </row>
    <row r="2542" spans="1:7" x14ac:dyDescent="0.2">
      <c r="A2542" t="s">
        <v>651</v>
      </c>
      <c r="B2542" t="s">
        <v>653</v>
      </c>
      <c r="C2542" t="s">
        <v>652</v>
      </c>
      <c r="D2542" t="s">
        <v>9892</v>
      </c>
      <c r="E2542" t="s">
        <v>11791</v>
      </c>
      <c r="F2542" t="s">
        <v>14372</v>
      </c>
      <c r="G2542" t="s">
        <v>11802</v>
      </c>
    </row>
    <row r="2543" spans="1:7" x14ac:dyDescent="0.2">
      <c r="A2543" t="s">
        <v>6407</v>
      </c>
      <c r="B2543" t="s">
        <v>70</v>
      </c>
      <c r="C2543" t="s">
        <v>6408</v>
      </c>
      <c r="D2543" t="s">
        <v>9892</v>
      </c>
      <c r="E2543" t="s">
        <v>11791</v>
      </c>
      <c r="F2543" t="s">
        <v>14372</v>
      </c>
      <c r="G2543" t="s">
        <v>11807</v>
      </c>
    </row>
    <row r="2544" spans="1:7" x14ac:dyDescent="0.2">
      <c r="A2544" t="s">
        <v>2008</v>
      </c>
      <c r="B2544" t="s">
        <v>79</v>
      </c>
      <c r="C2544" t="s">
        <v>2009</v>
      </c>
      <c r="D2544" t="s">
        <v>9892</v>
      </c>
      <c r="E2544" t="s">
        <v>11791</v>
      </c>
      <c r="F2544" t="s">
        <v>14372</v>
      </c>
      <c r="G2544" t="s">
        <v>11801</v>
      </c>
    </row>
    <row r="2545" spans="1:7" x14ac:dyDescent="0.2">
      <c r="A2545" t="s">
        <v>6286</v>
      </c>
      <c r="B2545" t="s">
        <v>312</v>
      </c>
      <c r="C2545" t="s">
        <v>6287</v>
      </c>
      <c r="D2545" t="s">
        <v>9892</v>
      </c>
      <c r="E2545" t="s">
        <v>11791</v>
      </c>
      <c r="F2545" t="s">
        <v>14372</v>
      </c>
      <c r="G2545" t="s">
        <v>11810</v>
      </c>
    </row>
    <row r="2546" spans="1:7" x14ac:dyDescent="0.2">
      <c r="A2546" t="s">
        <v>6409</v>
      </c>
      <c r="B2546" t="s">
        <v>613</v>
      </c>
      <c r="C2546" t="s">
        <v>6410</v>
      </c>
      <c r="D2546" t="s">
        <v>9892</v>
      </c>
      <c r="E2546" t="s">
        <v>11791</v>
      </c>
      <c r="F2546" t="s">
        <v>14372</v>
      </c>
      <c r="G2546" t="s">
        <v>11811</v>
      </c>
    </row>
    <row r="2547" spans="1:7" x14ac:dyDescent="0.2">
      <c r="A2547" t="s">
        <v>4244</v>
      </c>
      <c r="B2547" t="s">
        <v>86</v>
      </c>
      <c r="C2547" t="s">
        <v>8641</v>
      </c>
      <c r="D2547" t="s">
        <v>9845</v>
      </c>
      <c r="E2547" t="s">
        <v>13716</v>
      </c>
      <c r="F2547" t="s">
        <v>14372</v>
      </c>
      <c r="G2547" t="s">
        <v>13717</v>
      </c>
    </row>
    <row r="2548" spans="1:7" x14ac:dyDescent="0.2">
      <c r="A2548" t="s">
        <v>607</v>
      </c>
      <c r="B2548" t="s">
        <v>141</v>
      </c>
      <c r="C2548" t="s">
        <v>6687</v>
      </c>
      <c r="D2548" t="s">
        <v>9845</v>
      </c>
      <c r="E2548" t="s">
        <v>13716</v>
      </c>
      <c r="F2548" t="s">
        <v>14372</v>
      </c>
      <c r="G2548" t="s">
        <v>13718</v>
      </c>
    </row>
    <row r="2549" spans="1:7" x14ac:dyDescent="0.2">
      <c r="A2549" t="s">
        <v>3997</v>
      </c>
      <c r="B2549" t="s">
        <v>413</v>
      </c>
      <c r="C2549" t="s">
        <v>8491</v>
      </c>
      <c r="D2549" t="s">
        <v>9891</v>
      </c>
      <c r="E2549" t="s">
        <v>12009</v>
      </c>
      <c r="F2549" t="s">
        <v>14372</v>
      </c>
      <c r="G2549" t="s">
        <v>12022</v>
      </c>
    </row>
    <row r="2550" spans="1:7" x14ac:dyDescent="0.2">
      <c r="A2550" t="s">
        <v>4632</v>
      </c>
      <c r="B2550" t="s">
        <v>509</v>
      </c>
      <c r="C2550" t="s">
        <v>8830</v>
      </c>
      <c r="D2550" t="s">
        <v>9891</v>
      </c>
      <c r="E2550" t="s">
        <v>12009</v>
      </c>
      <c r="F2550" t="s">
        <v>14372</v>
      </c>
      <c r="G2550" t="s">
        <v>12026</v>
      </c>
    </row>
    <row r="2551" spans="1:7" x14ac:dyDescent="0.2">
      <c r="A2551" t="s">
        <v>3902</v>
      </c>
      <c r="B2551" t="s">
        <v>79</v>
      </c>
      <c r="C2551" t="s">
        <v>8398</v>
      </c>
      <c r="D2551" t="s">
        <v>9891</v>
      </c>
      <c r="E2551" t="s">
        <v>12009</v>
      </c>
      <c r="F2551" t="s">
        <v>14767</v>
      </c>
      <c r="G2551" t="s">
        <v>14375</v>
      </c>
    </row>
    <row r="2552" spans="1:7" x14ac:dyDescent="0.2">
      <c r="A2552" t="s">
        <v>3963</v>
      </c>
      <c r="B2552" t="s">
        <v>8</v>
      </c>
      <c r="C2552" t="s">
        <v>8457</v>
      </c>
      <c r="D2552" t="s">
        <v>9891</v>
      </c>
      <c r="E2552" t="s">
        <v>12009</v>
      </c>
      <c r="F2552" t="s">
        <v>14372</v>
      </c>
      <c r="G2552" t="s">
        <v>12017</v>
      </c>
    </row>
    <row r="2553" spans="1:7" x14ac:dyDescent="0.2">
      <c r="A2553" t="s">
        <v>4944</v>
      </c>
      <c r="B2553" t="s">
        <v>31</v>
      </c>
      <c r="C2553" t="s">
        <v>9053</v>
      </c>
      <c r="D2553" t="s">
        <v>9891</v>
      </c>
      <c r="E2553" t="s">
        <v>12009</v>
      </c>
      <c r="F2553" t="s">
        <v>14767</v>
      </c>
      <c r="G2553" t="s">
        <v>14581</v>
      </c>
    </row>
    <row r="2554" spans="1:7" x14ac:dyDescent="0.2">
      <c r="A2554" t="s">
        <v>3995</v>
      </c>
      <c r="B2554" t="s">
        <v>683</v>
      </c>
      <c r="C2554" t="s">
        <v>8489</v>
      </c>
      <c r="D2554" t="s">
        <v>9891</v>
      </c>
      <c r="E2554" t="s">
        <v>12009</v>
      </c>
      <c r="F2554" t="s">
        <v>14372</v>
      </c>
      <c r="G2554" t="s">
        <v>12019</v>
      </c>
    </row>
    <row r="2555" spans="1:7" x14ac:dyDescent="0.2">
      <c r="A2555" t="s">
        <v>3941</v>
      </c>
      <c r="B2555" t="s">
        <v>40</v>
      </c>
      <c r="C2555" t="s">
        <v>8435</v>
      </c>
      <c r="D2555" t="s">
        <v>9891</v>
      </c>
      <c r="E2555" t="s">
        <v>12009</v>
      </c>
      <c r="F2555" t="s">
        <v>14372</v>
      </c>
      <c r="G2555" t="s">
        <v>12020</v>
      </c>
    </row>
    <row r="2556" spans="1:7" x14ac:dyDescent="0.2">
      <c r="A2556" t="s">
        <v>3897</v>
      </c>
      <c r="B2556" t="s">
        <v>180</v>
      </c>
      <c r="C2556" t="s">
        <v>8393</v>
      </c>
      <c r="D2556" t="s">
        <v>9891</v>
      </c>
      <c r="E2556" t="s">
        <v>12009</v>
      </c>
      <c r="F2556" t="s">
        <v>14372</v>
      </c>
      <c r="G2556" t="s">
        <v>12013</v>
      </c>
    </row>
    <row r="2557" spans="1:7" x14ac:dyDescent="0.2">
      <c r="A2557" t="s">
        <v>3935</v>
      </c>
      <c r="B2557" t="s">
        <v>79</v>
      </c>
      <c r="C2557" t="s">
        <v>8429</v>
      </c>
      <c r="D2557" t="s">
        <v>9891</v>
      </c>
      <c r="E2557" t="s">
        <v>12009</v>
      </c>
      <c r="F2557" t="s">
        <v>14372</v>
      </c>
      <c r="G2557" t="s">
        <v>12011</v>
      </c>
    </row>
    <row r="2558" spans="1:7" x14ac:dyDescent="0.2">
      <c r="A2558" t="s">
        <v>3967</v>
      </c>
      <c r="B2558" t="s">
        <v>200</v>
      </c>
      <c r="C2558" t="s">
        <v>8461</v>
      </c>
      <c r="D2558" t="s">
        <v>9891</v>
      </c>
      <c r="E2558" t="s">
        <v>12009</v>
      </c>
      <c r="F2558" t="s">
        <v>14372</v>
      </c>
      <c r="G2558" t="s">
        <v>12021</v>
      </c>
    </row>
    <row r="2559" spans="1:7" x14ac:dyDescent="0.2">
      <c r="A2559" t="s">
        <v>3971</v>
      </c>
      <c r="B2559" t="s">
        <v>219</v>
      </c>
      <c r="C2559" t="s">
        <v>8465</v>
      </c>
      <c r="D2559" t="s">
        <v>9891</v>
      </c>
      <c r="E2559" t="s">
        <v>12009</v>
      </c>
      <c r="F2559" t="s">
        <v>14767</v>
      </c>
      <c r="G2559" t="s">
        <v>14736</v>
      </c>
    </row>
    <row r="2560" spans="1:7" x14ac:dyDescent="0.2">
      <c r="A2560" t="s">
        <v>3892</v>
      </c>
      <c r="B2560" t="s">
        <v>180</v>
      </c>
      <c r="C2560" t="s">
        <v>8388</v>
      </c>
      <c r="D2560" t="s">
        <v>9891</v>
      </c>
      <c r="E2560" t="s">
        <v>12009</v>
      </c>
      <c r="F2560" t="s">
        <v>14372</v>
      </c>
      <c r="G2560" t="s">
        <v>12014</v>
      </c>
    </row>
    <row r="2561" spans="1:7" x14ac:dyDescent="0.2">
      <c r="A2561" t="s">
        <v>3908</v>
      </c>
      <c r="B2561" t="s">
        <v>759</v>
      </c>
      <c r="C2561" t="s">
        <v>8404</v>
      </c>
      <c r="D2561" t="s">
        <v>9891</v>
      </c>
      <c r="E2561" t="s">
        <v>12009</v>
      </c>
      <c r="F2561" t="s">
        <v>14372</v>
      </c>
      <c r="G2561" t="s">
        <v>12024</v>
      </c>
    </row>
    <row r="2562" spans="1:7" x14ac:dyDescent="0.2">
      <c r="A2562" t="s">
        <v>4943</v>
      </c>
      <c r="B2562" t="s">
        <v>1929</v>
      </c>
      <c r="C2562" t="s">
        <v>9052</v>
      </c>
      <c r="D2562" t="s">
        <v>9891</v>
      </c>
      <c r="E2562" t="s">
        <v>12009</v>
      </c>
      <c r="F2562" t="s">
        <v>14372</v>
      </c>
      <c r="G2562" t="s">
        <v>12016</v>
      </c>
    </row>
    <row r="2563" spans="1:7" x14ac:dyDescent="0.2">
      <c r="A2563" t="s">
        <v>4009</v>
      </c>
      <c r="B2563" t="s">
        <v>509</v>
      </c>
      <c r="C2563" t="s">
        <v>8502</v>
      </c>
      <c r="D2563" t="s">
        <v>9891</v>
      </c>
      <c r="E2563" t="s">
        <v>12009</v>
      </c>
      <c r="F2563" t="s">
        <v>14372</v>
      </c>
      <c r="G2563" t="s">
        <v>12015</v>
      </c>
    </row>
    <row r="2564" spans="1:7" x14ac:dyDescent="0.2">
      <c r="A2564" t="s">
        <v>3981</v>
      </c>
      <c r="B2564" t="s">
        <v>687</v>
      </c>
      <c r="C2564" t="s">
        <v>8475</v>
      </c>
      <c r="D2564" t="s">
        <v>9891</v>
      </c>
      <c r="E2564" t="s">
        <v>12009</v>
      </c>
      <c r="F2564" t="s">
        <v>14372</v>
      </c>
      <c r="G2564" t="s">
        <v>12010</v>
      </c>
    </row>
    <row r="2565" spans="1:7" x14ac:dyDescent="0.2">
      <c r="A2565" t="s">
        <v>3954</v>
      </c>
      <c r="B2565" t="s">
        <v>622</v>
      </c>
      <c r="C2565" t="s">
        <v>8448</v>
      </c>
      <c r="D2565" t="s">
        <v>9891</v>
      </c>
      <c r="E2565" t="s">
        <v>12009</v>
      </c>
      <c r="F2565" t="s">
        <v>14767</v>
      </c>
      <c r="G2565" t="s">
        <v>14703</v>
      </c>
    </row>
    <row r="2566" spans="1:7" x14ac:dyDescent="0.2">
      <c r="A2566" t="s">
        <v>4649</v>
      </c>
      <c r="B2566" t="s">
        <v>42</v>
      </c>
      <c r="C2566" t="s">
        <v>8846</v>
      </c>
      <c r="D2566" t="s">
        <v>9891</v>
      </c>
      <c r="E2566" t="s">
        <v>12009</v>
      </c>
      <c r="F2566" t="s">
        <v>14372</v>
      </c>
      <c r="G2566" t="s">
        <v>12018</v>
      </c>
    </row>
    <row r="2567" spans="1:7" x14ac:dyDescent="0.2">
      <c r="A2567" t="s">
        <v>3984</v>
      </c>
      <c r="B2567" t="s">
        <v>747</v>
      </c>
      <c r="C2567" t="s">
        <v>8478</v>
      </c>
      <c r="D2567" t="s">
        <v>9891</v>
      </c>
      <c r="E2567" t="s">
        <v>12009</v>
      </c>
      <c r="F2567" t="s">
        <v>14372</v>
      </c>
      <c r="G2567" t="s">
        <v>12023</v>
      </c>
    </row>
    <row r="2568" spans="1:7" x14ac:dyDescent="0.2">
      <c r="A2568" t="s">
        <v>4003</v>
      </c>
      <c r="B2568" t="s">
        <v>200</v>
      </c>
      <c r="C2568" t="s">
        <v>8497</v>
      </c>
      <c r="D2568" t="s">
        <v>9891</v>
      </c>
      <c r="E2568" t="s">
        <v>12009</v>
      </c>
      <c r="F2568" t="s">
        <v>14767</v>
      </c>
      <c r="G2568" t="s">
        <v>14640</v>
      </c>
    </row>
    <row r="2569" spans="1:7" x14ac:dyDescent="0.2">
      <c r="A2569" t="s">
        <v>3903</v>
      </c>
      <c r="B2569" t="s">
        <v>79</v>
      </c>
      <c r="C2569" t="s">
        <v>8399</v>
      </c>
      <c r="D2569" t="s">
        <v>9891</v>
      </c>
      <c r="E2569" t="s">
        <v>12009</v>
      </c>
      <c r="F2569" t="s">
        <v>14372</v>
      </c>
      <c r="G2569" t="s">
        <v>12025</v>
      </c>
    </row>
    <row r="2570" spans="1:7" x14ac:dyDescent="0.2">
      <c r="A2570" t="s">
        <v>5319</v>
      </c>
      <c r="B2570" t="s">
        <v>20</v>
      </c>
      <c r="C2570" t="s">
        <v>9294</v>
      </c>
      <c r="D2570" t="s">
        <v>9891</v>
      </c>
      <c r="E2570" t="s">
        <v>12009</v>
      </c>
      <c r="F2570" t="s">
        <v>14372</v>
      </c>
      <c r="G2570" t="s">
        <v>12012</v>
      </c>
    </row>
    <row r="2571" spans="1:7" x14ac:dyDescent="0.2">
      <c r="A2571" t="s">
        <v>5814</v>
      </c>
      <c r="B2571" t="s">
        <v>855</v>
      </c>
      <c r="C2571" t="s">
        <v>9587</v>
      </c>
      <c r="D2571" t="s">
        <v>9903</v>
      </c>
      <c r="E2571" t="s">
        <v>11466</v>
      </c>
      <c r="F2571" t="s">
        <v>14372</v>
      </c>
      <c r="G2571" t="s">
        <v>11472</v>
      </c>
    </row>
    <row r="2572" spans="1:7" x14ac:dyDescent="0.2">
      <c r="A2572" t="s">
        <v>4837</v>
      </c>
      <c r="B2572" t="s">
        <v>4838</v>
      </c>
      <c r="C2572" t="s">
        <v>8980</v>
      </c>
      <c r="D2572" t="s">
        <v>9903</v>
      </c>
      <c r="E2572" t="s">
        <v>11466</v>
      </c>
      <c r="F2572" t="s">
        <v>14372</v>
      </c>
      <c r="G2572" t="s">
        <v>11474</v>
      </c>
    </row>
    <row r="2573" spans="1:7" x14ac:dyDescent="0.2">
      <c r="A2573" t="s">
        <v>2524</v>
      </c>
      <c r="B2573" t="s">
        <v>95</v>
      </c>
      <c r="C2573" t="s">
        <v>7676</v>
      </c>
      <c r="D2573" t="s">
        <v>9903</v>
      </c>
      <c r="E2573" t="s">
        <v>11466</v>
      </c>
      <c r="F2573" t="s">
        <v>14372</v>
      </c>
      <c r="G2573" t="s">
        <v>11475</v>
      </c>
    </row>
    <row r="2574" spans="1:7" x14ac:dyDescent="0.2">
      <c r="A2574" t="s">
        <v>2180</v>
      </c>
      <c r="B2574" t="s">
        <v>31</v>
      </c>
      <c r="C2574" t="s">
        <v>7472</v>
      </c>
      <c r="D2574" t="s">
        <v>9903</v>
      </c>
      <c r="E2574" t="s">
        <v>11466</v>
      </c>
      <c r="F2574" t="s">
        <v>14372</v>
      </c>
      <c r="G2574" t="s">
        <v>11470</v>
      </c>
    </row>
    <row r="2575" spans="1:7" x14ac:dyDescent="0.2">
      <c r="A2575" t="s">
        <v>5849</v>
      </c>
      <c r="B2575" t="s">
        <v>709</v>
      </c>
      <c r="C2575" t="s">
        <v>9598</v>
      </c>
      <c r="D2575" t="s">
        <v>9903</v>
      </c>
      <c r="E2575" t="s">
        <v>11466</v>
      </c>
      <c r="F2575" t="s">
        <v>14372</v>
      </c>
      <c r="G2575" t="s">
        <v>11467</v>
      </c>
    </row>
    <row r="2576" spans="1:7" x14ac:dyDescent="0.2">
      <c r="A2576" t="s">
        <v>4387</v>
      </c>
      <c r="B2576" t="s">
        <v>20</v>
      </c>
      <c r="C2576" t="s">
        <v>8713</v>
      </c>
      <c r="D2576" t="s">
        <v>9903</v>
      </c>
      <c r="E2576" t="s">
        <v>11466</v>
      </c>
      <c r="F2576" t="s">
        <v>14372</v>
      </c>
      <c r="G2576" t="s">
        <v>11471</v>
      </c>
    </row>
    <row r="2577" spans="1:7" x14ac:dyDescent="0.2">
      <c r="A2577" t="s">
        <v>4527</v>
      </c>
      <c r="B2577" t="s">
        <v>1053</v>
      </c>
      <c r="C2577" t="s">
        <v>8780</v>
      </c>
      <c r="D2577" t="s">
        <v>9903</v>
      </c>
      <c r="E2577" t="s">
        <v>11466</v>
      </c>
      <c r="F2577" t="s">
        <v>14372</v>
      </c>
      <c r="G2577" t="s">
        <v>11468</v>
      </c>
    </row>
    <row r="2578" spans="1:7" x14ac:dyDescent="0.2">
      <c r="A2578" t="s">
        <v>4979</v>
      </c>
      <c r="B2578" t="s">
        <v>795</v>
      </c>
      <c r="C2578" t="s">
        <v>9079</v>
      </c>
      <c r="D2578" t="s">
        <v>9903</v>
      </c>
      <c r="E2578" t="s">
        <v>11466</v>
      </c>
      <c r="F2578" t="s">
        <v>14372</v>
      </c>
      <c r="G2578" t="s">
        <v>11473</v>
      </c>
    </row>
    <row r="2579" spans="1:7" x14ac:dyDescent="0.2">
      <c r="A2579" t="s">
        <v>3150</v>
      </c>
      <c r="B2579" t="s">
        <v>65</v>
      </c>
      <c r="C2579" t="s">
        <v>7978</v>
      </c>
      <c r="D2579" t="s">
        <v>9903</v>
      </c>
      <c r="E2579" t="s">
        <v>11466</v>
      </c>
      <c r="F2579" t="s">
        <v>14372</v>
      </c>
      <c r="G2579" t="s">
        <v>11469</v>
      </c>
    </row>
    <row r="2580" spans="1:7" x14ac:dyDescent="0.2">
      <c r="A2580" t="s">
        <v>2759</v>
      </c>
      <c r="B2580" t="s">
        <v>330</v>
      </c>
      <c r="C2580" t="s">
        <v>7802</v>
      </c>
      <c r="D2580" t="s">
        <v>9854</v>
      </c>
      <c r="E2580" t="s">
        <v>13405</v>
      </c>
      <c r="F2580" t="s">
        <v>14372</v>
      </c>
      <c r="G2580" t="s">
        <v>13406</v>
      </c>
    </row>
    <row r="2581" spans="1:7" x14ac:dyDescent="0.2">
      <c r="A2581" t="s">
        <v>1155</v>
      </c>
      <c r="B2581" t="s">
        <v>735</v>
      </c>
      <c r="C2581" t="s">
        <v>1156</v>
      </c>
      <c r="D2581" t="s">
        <v>9854</v>
      </c>
      <c r="E2581" t="s">
        <v>13405</v>
      </c>
      <c r="F2581" t="s">
        <v>14372</v>
      </c>
      <c r="G2581" t="s">
        <v>13407</v>
      </c>
    </row>
    <row r="2582" spans="1:7" x14ac:dyDescent="0.2">
      <c r="A2582" t="s">
        <v>5136</v>
      </c>
      <c r="B2582" t="s">
        <v>1631</v>
      </c>
      <c r="C2582" t="s">
        <v>9159</v>
      </c>
      <c r="D2582" t="s">
        <v>9918</v>
      </c>
      <c r="E2582" t="s">
        <v>10595</v>
      </c>
      <c r="F2582" t="s">
        <v>14767</v>
      </c>
      <c r="G2582" t="s">
        <v>14443</v>
      </c>
    </row>
    <row r="2583" spans="1:7" x14ac:dyDescent="0.2">
      <c r="A2583" t="s">
        <v>4188</v>
      </c>
      <c r="B2583" t="s">
        <v>370</v>
      </c>
      <c r="C2583" t="s">
        <v>8605</v>
      </c>
      <c r="D2583" t="s">
        <v>9918</v>
      </c>
      <c r="E2583" t="s">
        <v>10595</v>
      </c>
      <c r="F2583" t="s">
        <v>14372</v>
      </c>
      <c r="G2583" t="s">
        <v>10596</v>
      </c>
    </row>
    <row r="2584" spans="1:7" x14ac:dyDescent="0.2">
      <c r="A2584" t="s">
        <v>5817</v>
      </c>
      <c r="B2584" t="s">
        <v>268</v>
      </c>
      <c r="C2584" t="s">
        <v>5818</v>
      </c>
      <c r="D2584" t="s">
        <v>9974</v>
      </c>
      <c r="E2584" t="s">
        <v>9973</v>
      </c>
      <c r="F2584" t="s">
        <v>14372</v>
      </c>
      <c r="G2584" t="s">
        <v>10935</v>
      </c>
    </row>
    <row r="2585" spans="1:7" x14ac:dyDescent="0.2">
      <c r="A2585" t="s">
        <v>2732</v>
      </c>
      <c r="B2585" t="s">
        <v>2733</v>
      </c>
      <c r="C2585" t="s">
        <v>7784</v>
      </c>
      <c r="D2585" t="s">
        <v>9918</v>
      </c>
      <c r="E2585" t="s">
        <v>10597</v>
      </c>
      <c r="F2585" t="s">
        <v>14372</v>
      </c>
      <c r="G2585" t="s">
        <v>10606</v>
      </c>
    </row>
    <row r="2586" spans="1:7" x14ac:dyDescent="0.2">
      <c r="A2586" t="s">
        <v>920</v>
      </c>
      <c r="B2586" t="s">
        <v>709</v>
      </c>
      <c r="C2586" t="s">
        <v>6856</v>
      </c>
      <c r="D2586" t="s">
        <v>9918</v>
      </c>
      <c r="E2586" t="s">
        <v>10597</v>
      </c>
      <c r="F2586" t="s">
        <v>14372</v>
      </c>
      <c r="G2586" t="s">
        <v>10622</v>
      </c>
    </row>
    <row r="2587" spans="1:7" x14ac:dyDescent="0.2">
      <c r="A2587" t="s">
        <v>2291</v>
      </c>
      <c r="B2587" t="s">
        <v>570</v>
      </c>
      <c r="C2587" t="s">
        <v>7544</v>
      </c>
      <c r="D2587" t="s">
        <v>9918</v>
      </c>
      <c r="E2587" t="s">
        <v>10597</v>
      </c>
      <c r="F2587" t="s">
        <v>14372</v>
      </c>
      <c r="G2587" t="s">
        <v>10620</v>
      </c>
    </row>
    <row r="2588" spans="1:7" x14ac:dyDescent="0.2">
      <c r="A2588" t="s">
        <v>3745</v>
      </c>
      <c r="B2588" t="s">
        <v>219</v>
      </c>
      <c r="C2588" t="s">
        <v>8296</v>
      </c>
      <c r="D2588" t="s">
        <v>9918</v>
      </c>
      <c r="E2588" t="s">
        <v>10597</v>
      </c>
      <c r="F2588" t="s">
        <v>14767</v>
      </c>
      <c r="G2588" t="s">
        <v>14486</v>
      </c>
    </row>
    <row r="2589" spans="1:7" x14ac:dyDescent="0.2">
      <c r="A2589" t="s">
        <v>4362</v>
      </c>
      <c r="B2589" t="s">
        <v>42</v>
      </c>
      <c r="C2589" t="s">
        <v>8697</v>
      </c>
      <c r="D2589" t="s">
        <v>9918</v>
      </c>
      <c r="E2589" t="s">
        <v>10597</v>
      </c>
      <c r="F2589" t="s">
        <v>14372</v>
      </c>
      <c r="G2589" t="s">
        <v>10605</v>
      </c>
    </row>
    <row r="2590" spans="1:7" x14ac:dyDescent="0.2">
      <c r="A2590" t="s">
        <v>2032</v>
      </c>
      <c r="B2590" t="s">
        <v>816</v>
      </c>
      <c r="C2590" t="s">
        <v>7376</v>
      </c>
      <c r="D2590" t="s">
        <v>9918</v>
      </c>
      <c r="E2590" t="s">
        <v>10597</v>
      </c>
      <c r="F2590" t="s">
        <v>14372</v>
      </c>
      <c r="G2590" t="s">
        <v>10602</v>
      </c>
    </row>
    <row r="2591" spans="1:7" x14ac:dyDescent="0.2">
      <c r="A2591" t="s">
        <v>2715</v>
      </c>
      <c r="B2591" t="s">
        <v>42</v>
      </c>
      <c r="C2591" t="s">
        <v>7774</v>
      </c>
      <c r="D2591" t="s">
        <v>9918</v>
      </c>
      <c r="E2591" t="s">
        <v>10597</v>
      </c>
      <c r="F2591" t="s">
        <v>14372</v>
      </c>
      <c r="G2591" t="s">
        <v>10604</v>
      </c>
    </row>
    <row r="2592" spans="1:7" x14ac:dyDescent="0.2">
      <c r="A2592" t="s">
        <v>3743</v>
      </c>
      <c r="B2592" t="s">
        <v>1612</v>
      </c>
      <c r="C2592" t="s">
        <v>8294</v>
      </c>
      <c r="D2592" t="s">
        <v>9918</v>
      </c>
      <c r="E2592" t="s">
        <v>10597</v>
      </c>
      <c r="F2592" t="s">
        <v>14372</v>
      </c>
      <c r="G2592" t="s">
        <v>10616</v>
      </c>
    </row>
    <row r="2593" spans="1:7" x14ac:dyDescent="0.2">
      <c r="A2593" t="s">
        <v>1023</v>
      </c>
      <c r="B2593" t="s">
        <v>141</v>
      </c>
      <c r="C2593" t="s">
        <v>6901</v>
      </c>
      <c r="D2593" t="s">
        <v>9918</v>
      </c>
      <c r="E2593" t="s">
        <v>10597</v>
      </c>
      <c r="F2593" t="s">
        <v>14372</v>
      </c>
      <c r="G2593" t="s">
        <v>10615</v>
      </c>
    </row>
    <row r="2594" spans="1:7" x14ac:dyDescent="0.2">
      <c r="A2594" t="s">
        <v>4878</v>
      </c>
      <c r="B2594" t="s">
        <v>65</v>
      </c>
      <c r="C2594" t="s">
        <v>9004</v>
      </c>
      <c r="D2594" t="s">
        <v>9918</v>
      </c>
      <c r="E2594" t="s">
        <v>10597</v>
      </c>
      <c r="F2594" t="s">
        <v>14372</v>
      </c>
      <c r="G2594" t="s">
        <v>10600</v>
      </c>
    </row>
    <row r="2595" spans="1:7" x14ac:dyDescent="0.2">
      <c r="A2595" t="s">
        <v>2390</v>
      </c>
      <c r="B2595" t="s">
        <v>1000</v>
      </c>
      <c r="C2595" t="s">
        <v>7606</v>
      </c>
      <c r="D2595" t="s">
        <v>9918</v>
      </c>
      <c r="E2595" t="s">
        <v>10597</v>
      </c>
      <c r="F2595" t="s">
        <v>14372</v>
      </c>
      <c r="G2595" t="s">
        <v>10618</v>
      </c>
    </row>
    <row r="2596" spans="1:7" x14ac:dyDescent="0.2">
      <c r="A2596" t="s">
        <v>686</v>
      </c>
      <c r="B2596" t="s">
        <v>687</v>
      </c>
      <c r="C2596" t="s">
        <v>6729</v>
      </c>
      <c r="D2596" t="s">
        <v>9918</v>
      </c>
      <c r="E2596" t="s">
        <v>10597</v>
      </c>
      <c r="F2596" t="s">
        <v>14372</v>
      </c>
      <c r="G2596" t="s">
        <v>10610</v>
      </c>
    </row>
    <row r="2597" spans="1:7" x14ac:dyDescent="0.2">
      <c r="A2597" t="s">
        <v>3618</v>
      </c>
      <c r="B2597" t="s">
        <v>95</v>
      </c>
      <c r="C2597" t="s">
        <v>8232</v>
      </c>
      <c r="D2597" t="s">
        <v>9918</v>
      </c>
      <c r="E2597" t="s">
        <v>10597</v>
      </c>
      <c r="F2597" t="s">
        <v>14372</v>
      </c>
      <c r="G2597" t="s">
        <v>10601</v>
      </c>
    </row>
    <row r="2598" spans="1:7" x14ac:dyDescent="0.2">
      <c r="A2598" t="s">
        <v>4183</v>
      </c>
      <c r="B2598" t="s">
        <v>4185</v>
      </c>
      <c r="C2598" t="s">
        <v>4184</v>
      </c>
      <c r="D2598" s="3" t="s">
        <v>9918</v>
      </c>
      <c r="E2598" t="s">
        <v>10597</v>
      </c>
      <c r="F2598" t="s">
        <v>14372</v>
      </c>
      <c r="G2598" t="s">
        <v>10623</v>
      </c>
    </row>
    <row r="2599" spans="1:7" x14ac:dyDescent="0.2">
      <c r="A2599" t="s">
        <v>650</v>
      </c>
      <c r="B2599" t="s">
        <v>386</v>
      </c>
      <c r="C2599" t="s">
        <v>6710</v>
      </c>
      <c r="D2599" t="s">
        <v>9918</v>
      </c>
      <c r="E2599" t="s">
        <v>10597</v>
      </c>
      <c r="F2599" t="s">
        <v>14372</v>
      </c>
      <c r="G2599" t="s">
        <v>10603</v>
      </c>
    </row>
    <row r="2600" spans="1:7" x14ac:dyDescent="0.2">
      <c r="A2600" t="s">
        <v>3746</v>
      </c>
      <c r="B2600" t="s">
        <v>524</v>
      </c>
      <c r="C2600" t="s">
        <v>8297</v>
      </c>
      <c r="D2600" t="s">
        <v>9918</v>
      </c>
      <c r="E2600" t="s">
        <v>10597</v>
      </c>
      <c r="F2600" t="s">
        <v>14372</v>
      </c>
      <c r="G2600" t="s">
        <v>10599</v>
      </c>
    </row>
    <row r="2601" spans="1:7" x14ac:dyDescent="0.2">
      <c r="A2601" t="s">
        <v>2130</v>
      </c>
      <c r="B2601" t="s">
        <v>65</v>
      </c>
      <c r="C2601" t="s">
        <v>7434</v>
      </c>
      <c r="D2601" t="s">
        <v>9918</v>
      </c>
      <c r="E2601" t="s">
        <v>10597</v>
      </c>
      <c r="F2601" t="s">
        <v>14372</v>
      </c>
      <c r="G2601" t="s">
        <v>10614</v>
      </c>
    </row>
    <row r="2602" spans="1:7" x14ac:dyDescent="0.2">
      <c r="A2602" t="s">
        <v>2946</v>
      </c>
      <c r="B2602" t="s">
        <v>573</v>
      </c>
      <c r="C2602" t="s">
        <v>7905</v>
      </c>
      <c r="D2602" t="s">
        <v>9918</v>
      </c>
      <c r="E2602" t="s">
        <v>10597</v>
      </c>
      <c r="F2602" t="s">
        <v>14767</v>
      </c>
      <c r="G2602" t="s">
        <v>14717</v>
      </c>
    </row>
    <row r="2603" spans="1:7" x14ac:dyDescent="0.2">
      <c r="A2603" t="s">
        <v>4877</v>
      </c>
      <c r="B2603" t="s">
        <v>31</v>
      </c>
      <c r="C2603" t="s">
        <v>9003</v>
      </c>
      <c r="D2603" t="s">
        <v>9918</v>
      </c>
      <c r="E2603" t="s">
        <v>10597</v>
      </c>
      <c r="F2603" t="s">
        <v>14372</v>
      </c>
      <c r="G2603" t="s">
        <v>10621</v>
      </c>
    </row>
    <row r="2604" spans="1:7" x14ac:dyDescent="0.2">
      <c r="A2604" t="s">
        <v>3065</v>
      </c>
      <c r="B2604" t="s">
        <v>95</v>
      </c>
      <c r="C2604" t="s">
        <v>7965</v>
      </c>
      <c r="D2604" t="s">
        <v>9918</v>
      </c>
      <c r="E2604" t="s">
        <v>10597</v>
      </c>
      <c r="F2604" t="s">
        <v>14372</v>
      </c>
      <c r="G2604" t="s">
        <v>10617</v>
      </c>
    </row>
    <row r="2605" spans="1:7" x14ac:dyDescent="0.2">
      <c r="A2605" t="s">
        <v>4381</v>
      </c>
      <c r="B2605" t="s">
        <v>20</v>
      </c>
      <c r="C2605" t="s">
        <v>8709</v>
      </c>
      <c r="D2605" t="s">
        <v>9918</v>
      </c>
      <c r="E2605" t="s">
        <v>10597</v>
      </c>
      <c r="F2605" t="s">
        <v>14372</v>
      </c>
      <c r="G2605" t="s">
        <v>10609</v>
      </c>
    </row>
    <row r="2606" spans="1:7" x14ac:dyDescent="0.2">
      <c r="A2606" t="s">
        <v>2597</v>
      </c>
      <c r="B2606" t="s">
        <v>107</v>
      </c>
      <c r="C2606" t="s">
        <v>7709</v>
      </c>
      <c r="D2606" t="s">
        <v>9918</v>
      </c>
      <c r="E2606" t="s">
        <v>10597</v>
      </c>
      <c r="F2606" t="s">
        <v>14372</v>
      </c>
      <c r="G2606" t="s">
        <v>10598</v>
      </c>
    </row>
    <row r="2607" spans="1:7" x14ac:dyDescent="0.2">
      <c r="A2607" t="s">
        <v>2956</v>
      </c>
      <c r="B2607" t="s">
        <v>783</v>
      </c>
      <c r="C2607" t="s">
        <v>7913</v>
      </c>
      <c r="D2607" t="s">
        <v>9918</v>
      </c>
      <c r="E2607" t="s">
        <v>10597</v>
      </c>
      <c r="F2607" t="s">
        <v>14372</v>
      </c>
      <c r="G2607" t="s">
        <v>10624</v>
      </c>
    </row>
    <row r="2608" spans="1:7" x14ac:dyDescent="0.2">
      <c r="A2608" t="s">
        <v>6160</v>
      </c>
      <c r="B2608" t="s">
        <v>509</v>
      </c>
      <c r="C2608" t="s">
        <v>9712</v>
      </c>
      <c r="D2608" t="s">
        <v>9918</v>
      </c>
      <c r="E2608" t="s">
        <v>10597</v>
      </c>
      <c r="F2608" t="s">
        <v>14372</v>
      </c>
      <c r="G2608" t="s">
        <v>10612</v>
      </c>
    </row>
    <row r="2609" spans="1:7" x14ac:dyDescent="0.2">
      <c r="A2609" t="s">
        <v>5302</v>
      </c>
      <c r="B2609" t="s">
        <v>15</v>
      </c>
      <c r="C2609" t="s">
        <v>9284</v>
      </c>
      <c r="D2609" t="s">
        <v>9918</v>
      </c>
      <c r="E2609" t="s">
        <v>10597</v>
      </c>
      <c r="F2609" t="s">
        <v>14372</v>
      </c>
      <c r="G2609" t="s">
        <v>10619</v>
      </c>
    </row>
    <row r="2610" spans="1:7" x14ac:dyDescent="0.2">
      <c r="A2610" t="s">
        <v>4189</v>
      </c>
      <c r="B2610" t="s">
        <v>4190</v>
      </c>
      <c r="C2610" t="s">
        <v>8606</v>
      </c>
      <c r="D2610" t="s">
        <v>9918</v>
      </c>
      <c r="E2610" t="s">
        <v>10597</v>
      </c>
      <c r="F2610" t="s">
        <v>14372</v>
      </c>
      <c r="G2610" t="s">
        <v>10613</v>
      </c>
    </row>
    <row r="2611" spans="1:7" x14ac:dyDescent="0.2">
      <c r="A2611" t="s">
        <v>5059</v>
      </c>
      <c r="B2611" t="s">
        <v>1608</v>
      </c>
      <c r="C2611" t="s">
        <v>9133</v>
      </c>
      <c r="D2611" t="s">
        <v>9918</v>
      </c>
      <c r="E2611" t="s">
        <v>10597</v>
      </c>
      <c r="F2611" t="s">
        <v>14372</v>
      </c>
      <c r="G2611" t="s">
        <v>10625</v>
      </c>
    </row>
    <row r="2612" spans="1:7" x14ac:dyDescent="0.2">
      <c r="A2612" t="s">
        <v>3742</v>
      </c>
      <c r="B2612" t="s">
        <v>509</v>
      </c>
      <c r="C2612" t="s">
        <v>8293</v>
      </c>
      <c r="D2612" t="s">
        <v>9918</v>
      </c>
      <c r="E2612" t="s">
        <v>10597</v>
      </c>
      <c r="F2612" t="s">
        <v>14372</v>
      </c>
      <c r="G2612" t="s">
        <v>10607</v>
      </c>
    </row>
    <row r="2613" spans="1:7" x14ac:dyDescent="0.2">
      <c r="A2613" t="s">
        <v>1483</v>
      </c>
      <c r="B2613" t="s">
        <v>1069</v>
      </c>
      <c r="C2613" t="s">
        <v>7097</v>
      </c>
      <c r="D2613" t="s">
        <v>9918</v>
      </c>
      <c r="E2613" t="s">
        <v>10597</v>
      </c>
      <c r="F2613" t="s">
        <v>14372</v>
      </c>
      <c r="G2613" t="s">
        <v>10608</v>
      </c>
    </row>
    <row r="2614" spans="1:7" x14ac:dyDescent="0.2">
      <c r="A2614" t="s">
        <v>583</v>
      </c>
      <c r="B2614" t="s">
        <v>584</v>
      </c>
      <c r="C2614" t="s">
        <v>6681</v>
      </c>
      <c r="D2614" t="s">
        <v>9918</v>
      </c>
      <c r="E2614" t="s">
        <v>10597</v>
      </c>
      <c r="F2614" t="s">
        <v>14372</v>
      </c>
      <c r="G2614" t="s">
        <v>10611</v>
      </c>
    </row>
    <row r="2615" spans="1:7" x14ac:dyDescent="0.2">
      <c r="A2615" t="s">
        <v>3026</v>
      </c>
      <c r="B2615" t="s">
        <v>42</v>
      </c>
      <c r="C2615" t="s">
        <v>7949</v>
      </c>
      <c r="D2615" t="s">
        <v>9855</v>
      </c>
      <c r="E2615" t="s">
        <v>13261</v>
      </c>
      <c r="F2615" t="s">
        <v>14372</v>
      </c>
      <c r="G2615" t="s">
        <v>13283</v>
      </c>
    </row>
    <row r="2616" spans="1:7" x14ac:dyDescent="0.2">
      <c r="A2616" t="s">
        <v>1123</v>
      </c>
      <c r="B2616" t="s">
        <v>383</v>
      </c>
      <c r="C2616" t="s">
        <v>6946</v>
      </c>
      <c r="D2616" t="s">
        <v>9855</v>
      </c>
      <c r="E2616" t="s">
        <v>13261</v>
      </c>
      <c r="F2616" t="s">
        <v>14372</v>
      </c>
      <c r="G2616" t="s">
        <v>13280</v>
      </c>
    </row>
    <row r="2617" spans="1:7" x14ac:dyDescent="0.2">
      <c r="A2617" t="s">
        <v>3622</v>
      </c>
      <c r="B2617" t="s">
        <v>783</v>
      </c>
      <c r="C2617" t="s">
        <v>8236</v>
      </c>
      <c r="D2617" t="s">
        <v>9855</v>
      </c>
      <c r="E2617" t="s">
        <v>13261</v>
      </c>
      <c r="F2617" t="s">
        <v>14372</v>
      </c>
      <c r="G2617" t="s">
        <v>13273</v>
      </c>
    </row>
    <row r="2618" spans="1:7" x14ac:dyDescent="0.2">
      <c r="A2618" t="s">
        <v>2096</v>
      </c>
      <c r="B2618" t="s">
        <v>79</v>
      </c>
      <c r="C2618" t="s">
        <v>7412</v>
      </c>
      <c r="D2618" t="s">
        <v>9855</v>
      </c>
      <c r="E2618" t="s">
        <v>13261</v>
      </c>
      <c r="F2618" t="s">
        <v>14372</v>
      </c>
      <c r="G2618" t="s">
        <v>13281</v>
      </c>
    </row>
    <row r="2619" spans="1:7" x14ac:dyDescent="0.2">
      <c r="A2619" t="s">
        <v>1730</v>
      </c>
      <c r="B2619" t="s">
        <v>57</v>
      </c>
      <c r="C2619" t="s">
        <v>7237</v>
      </c>
      <c r="D2619" t="s">
        <v>9855</v>
      </c>
      <c r="E2619" t="s">
        <v>13261</v>
      </c>
      <c r="F2619" t="s">
        <v>14372</v>
      </c>
      <c r="G2619" t="s">
        <v>13265</v>
      </c>
    </row>
    <row r="2620" spans="1:7" x14ac:dyDescent="0.2">
      <c r="A2620" t="s">
        <v>3249</v>
      </c>
      <c r="B2620" t="s">
        <v>42</v>
      </c>
      <c r="C2620" t="s">
        <v>8016</v>
      </c>
      <c r="D2620" t="s">
        <v>9855</v>
      </c>
      <c r="E2620" t="s">
        <v>13261</v>
      </c>
      <c r="F2620" t="s">
        <v>14372</v>
      </c>
      <c r="G2620" t="s">
        <v>13274</v>
      </c>
    </row>
    <row r="2621" spans="1:7" x14ac:dyDescent="0.2">
      <c r="A2621" t="s">
        <v>2226</v>
      </c>
      <c r="B2621" t="s">
        <v>65</v>
      </c>
      <c r="C2621" t="s">
        <v>7494</v>
      </c>
      <c r="D2621" t="s">
        <v>9855</v>
      </c>
      <c r="E2621" t="s">
        <v>13261</v>
      </c>
      <c r="F2621" t="s">
        <v>14372</v>
      </c>
      <c r="G2621" t="s">
        <v>13276</v>
      </c>
    </row>
    <row r="2622" spans="1:7" x14ac:dyDescent="0.2">
      <c r="A2622" t="s">
        <v>5922</v>
      </c>
      <c r="B2622" t="s">
        <v>40</v>
      </c>
      <c r="C2622" t="s">
        <v>9628</v>
      </c>
      <c r="D2622" t="s">
        <v>9855</v>
      </c>
      <c r="E2622" t="s">
        <v>13261</v>
      </c>
      <c r="F2622" t="s">
        <v>14372</v>
      </c>
      <c r="G2622" t="s">
        <v>13278</v>
      </c>
    </row>
    <row r="2623" spans="1:7" x14ac:dyDescent="0.2">
      <c r="A2623" t="s">
        <v>750</v>
      </c>
      <c r="B2623" t="s">
        <v>326</v>
      </c>
      <c r="C2623" t="s">
        <v>6768</v>
      </c>
      <c r="D2623" t="s">
        <v>9855</v>
      </c>
      <c r="E2623" t="s">
        <v>13261</v>
      </c>
      <c r="F2623" t="s">
        <v>14372</v>
      </c>
      <c r="G2623" t="s">
        <v>13267</v>
      </c>
    </row>
    <row r="2624" spans="1:7" x14ac:dyDescent="0.2">
      <c r="A2624" t="s">
        <v>5040</v>
      </c>
      <c r="B2624" t="s">
        <v>1237</v>
      </c>
      <c r="C2624" t="s">
        <v>9116</v>
      </c>
      <c r="D2624" t="s">
        <v>9855</v>
      </c>
      <c r="E2624" t="s">
        <v>13261</v>
      </c>
      <c r="F2624" t="s">
        <v>14372</v>
      </c>
      <c r="G2624" t="s">
        <v>13285</v>
      </c>
    </row>
    <row r="2625" spans="1:7" x14ac:dyDescent="0.2">
      <c r="A2625" t="s">
        <v>4961</v>
      </c>
      <c r="B2625" t="s">
        <v>3</v>
      </c>
      <c r="C2625" t="s">
        <v>9065</v>
      </c>
      <c r="D2625" t="s">
        <v>9855</v>
      </c>
      <c r="E2625" t="s">
        <v>13261</v>
      </c>
      <c r="F2625" t="s">
        <v>14372</v>
      </c>
      <c r="G2625" t="s">
        <v>13271</v>
      </c>
    </row>
    <row r="2626" spans="1:7" x14ac:dyDescent="0.2">
      <c r="A2626" t="s">
        <v>2168</v>
      </c>
      <c r="B2626" t="s">
        <v>300</v>
      </c>
      <c r="C2626" t="s">
        <v>7462</v>
      </c>
      <c r="D2626" t="s">
        <v>9855</v>
      </c>
      <c r="E2626" t="s">
        <v>13261</v>
      </c>
      <c r="F2626" t="s">
        <v>14372</v>
      </c>
      <c r="G2626" t="s">
        <v>13266</v>
      </c>
    </row>
    <row r="2627" spans="1:7" x14ac:dyDescent="0.2">
      <c r="A2627" t="s">
        <v>2235</v>
      </c>
      <c r="B2627" t="s">
        <v>2236</v>
      </c>
      <c r="C2627" t="s">
        <v>7498</v>
      </c>
      <c r="D2627" t="s">
        <v>9855</v>
      </c>
      <c r="E2627" t="s">
        <v>13261</v>
      </c>
      <c r="F2627" t="s">
        <v>14372</v>
      </c>
      <c r="G2627" t="s">
        <v>13264</v>
      </c>
    </row>
    <row r="2628" spans="1:7" x14ac:dyDescent="0.2">
      <c r="A2628" t="s">
        <v>2615</v>
      </c>
      <c r="B2628" t="s">
        <v>65</v>
      </c>
      <c r="C2628" t="s">
        <v>7719</v>
      </c>
      <c r="D2628" t="s">
        <v>9855</v>
      </c>
      <c r="E2628" t="s">
        <v>13261</v>
      </c>
      <c r="F2628" t="s">
        <v>14372</v>
      </c>
      <c r="G2628" t="s">
        <v>13277</v>
      </c>
    </row>
    <row r="2629" spans="1:7" x14ac:dyDescent="0.2">
      <c r="A2629" t="s">
        <v>5268</v>
      </c>
      <c r="B2629" t="s">
        <v>322</v>
      </c>
      <c r="C2629" t="s">
        <v>9253</v>
      </c>
      <c r="D2629" t="s">
        <v>9855</v>
      </c>
      <c r="E2629" t="s">
        <v>13261</v>
      </c>
      <c r="F2629" t="s">
        <v>14372</v>
      </c>
      <c r="G2629" t="s">
        <v>13270</v>
      </c>
    </row>
    <row r="2630" spans="1:7" x14ac:dyDescent="0.2">
      <c r="A2630" t="s">
        <v>1352</v>
      </c>
      <c r="B2630" t="s">
        <v>33</v>
      </c>
      <c r="C2630" t="s">
        <v>7050</v>
      </c>
      <c r="D2630" t="s">
        <v>9855</v>
      </c>
      <c r="E2630" t="s">
        <v>13261</v>
      </c>
      <c r="F2630" t="s">
        <v>14372</v>
      </c>
      <c r="G2630" t="s">
        <v>13269</v>
      </c>
    </row>
    <row r="2631" spans="1:7" x14ac:dyDescent="0.2">
      <c r="A2631" t="s">
        <v>2824</v>
      </c>
      <c r="B2631" t="s">
        <v>509</v>
      </c>
      <c r="C2631" t="s">
        <v>7838</v>
      </c>
      <c r="D2631" t="s">
        <v>9855</v>
      </c>
      <c r="E2631" t="s">
        <v>13261</v>
      </c>
      <c r="F2631" t="s">
        <v>14372</v>
      </c>
      <c r="G2631" t="s">
        <v>13272</v>
      </c>
    </row>
    <row r="2632" spans="1:7" x14ac:dyDescent="0.2">
      <c r="A2632" t="s">
        <v>4921</v>
      </c>
      <c r="B2632" t="s">
        <v>20</v>
      </c>
      <c r="C2632" t="s">
        <v>9034</v>
      </c>
      <c r="D2632" t="s">
        <v>9855</v>
      </c>
      <c r="E2632" t="s">
        <v>13261</v>
      </c>
      <c r="F2632" t="s">
        <v>14372</v>
      </c>
      <c r="G2632" t="s">
        <v>13282</v>
      </c>
    </row>
    <row r="2633" spans="1:7" x14ac:dyDescent="0.2">
      <c r="A2633" t="s">
        <v>1330</v>
      </c>
      <c r="B2633" t="s">
        <v>606</v>
      </c>
      <c r="C2633" t="s">
        <v>7046</v>
      </c>
      <c r="D2633" t="s">
        <v>9855</v>
      </c>
      <c r="E2633" t="s">
        <v>13261</v>
      </c>
      <c r="F2633" t="s">
        <v>14372</v>
      </c>
      <c r="G2633" t="s">
        <v>13284</v>
      </c>
    </row>
    <row r="2634" spans="1:7" x14ac:dyDescent="0.2">
      <c r="A2634" t="s">
        <v>2788</v>
      </c>
      <c r="B2634" t="s">
        <v>89</v>
      </c>
      <c r="C2634" t="s">
        <v>7816</v>
      </c>
      <c r="D2634" t="s">
        <v>9855</v>
      </c>
      <c r="E2634" t="s">
        <v>13261</v>
      </c>
      <c r="F2634" t="s">
        <v>14372</v>
      </c>
      <c r="G2634" t="s">
        <v>13263</v>
      </c>
    </row>
    <row r="2635" spans="1:7" x14ac:dyDescent="0.2">
      <c r="A2635" t="s">
        <v>5277</v>
      </c>
      <c r="B2635" t="s">
        <v>40</v>
      </c>
      <c r="C2635" t="s">
        <v>9260</v>
      </c>
      <c r="D2635" t="s">
        <v>9855</v>
      </c>
      <c r="E2635" t="s">
        <v>13261</v>
      </c>
      <c r="F2635" t="s">
        <v>14372</v>
      </c>
      <c r="G2635" t="s">
        <v>13262</v>
      </c>
    </row>
    <row r="2636" spans="1:7" x14ac:dyDescent="0.2">
      <c r="A2636" t="s">
        <v>3543</v>
      </c>
      <c r="B2636" t="s">
        <v>42</v>
      </c>
      <c r="C2636" t="s">
        <v>8175</v>
      </c>
      <c r="D2636" t="s">
        <v>9855</v>
      </c>
      <c r="E2636" t="s">
        <v>13261</v>
      </c>
      <c r="F2636" t="s">
        <v>14372</v>
      </c>
      <c r="G2636" t="s">
        <v>13275</v>
      </c>
    </row>
    <row r="2637" spans="1:7" x14ac:dyDescent="0.2">
      <c r="A2637" t="s">
        <v>2229</v>
      </c>
      <c r="B2637" t="s">
        <v>268</v>
      </c>
      <c r="C2637" t="s">
        <v>7495</v>
      </c>
      <c r="D2637" t="s">
        <v>9855</v>
      </c>
      <c r="E2637" t="s">
        <v>13261</v>
      </c>
      <c r="F2637" t="s">
        <v>14372</v>
      </c>
      <c r="G2637" t="s">
        <v>13279</v>
      </c>
    </row>
    <row r="2638" spans="1:7" x14ac:dyDescent="0.2">
      <c r="A2638" t="s">
        <v>5413</v>
      </c>
      <c r="B2638" t="s">
        <v>2236</v>
      </c>
      <c r="C2638" t="s">
        <v>9364</v>
      </c>
      <c r="D2638" t="s">
        <v>9855</v>
      </c>
      <c r="E2638" t="s">
        <v>13261</v>
      </c>
      <c r="F2638" t="s">
        <v>14372</v>
      </c>
      <c r="G2638" t="s">
        <v>13268</v>
      </c>
    </row>
    <row r="2639" spans="1:7" x14ac:dyDescent="0.2">
      <c r="A2639" t="s">
        <v>3445</v>
      </c>
      <c r="B2639" t="s">
        <v>42</v>
      </c>
      <c r="C2639" t="s">
        <v>8110</v>
      </c>
      <c r="D2639" t="s">
        <v>9870</v>
      </c>
      <c r="E2639" t="s">
        <v>12710</v>
      </c>
      <c r="F2639" t="s">
        <v>14372</v>
      </c>
      <c r="G2639" t="s">
        <v>12712</v>
      </c>
    </row>
    <row r="2640" spans="1:7" x14ac:dyDescent="0.2">
      <c r="A2640" t="s">
        <v>3527</v>
      </c>
      <c r="B2640" t="s">
        <v>3528</v>
      </c>
      <c r="C2640" t="s">
        <v>8161</v>
      </c>
      <c r="D2640" t="s">
        <v>9870</v>
      </c>
      <c r="E2640" t="s">
        <v>12710</v>
      </c>
      <c r="F2640" t="s">
        <v>14372</v>
      </c>
      <c r="G2640" t="s">
        <v>12711</v>
      </c>
    </row>
    <row r="2641" spans="1:7" x14ac:dyDescent="0.2">
      <c r="A2641" t="s">
        <v>3664</v>
      </c>
      <c r="B2641" t="s">
        <v>3</v>
      </c>
      <c r="C2641" t="s">
        <v>8257</v>
      </c>
      <c r="D2641" t="s">
        <v>9870</v>
      </c>
      <c r="E2641" t="s">
        <v>12710</v>
      </c>
      <c r="F2641" t="s">
        <v>14372</v>
      </c>
      <c r="G2641" t="s">
        <v>12714</v>
      </c>
    </row>
    <row r="2642" spans="1:7" x14ac:dyDescent="0.2">
      <c r="A2642" t="s">
        <v>3422</v>
      </c>
      <c r="B2642" t="s">
        <v>54</v>
      </c>
      <c r="C2642" t="s">
        <v>8087</v>
      </c>
      <c r="D2642" t="s">
        <v>9870</v>
      </c>
      <c r="E2642" t="s">
        <v>12710</v>
      </c>
      <c r="F2642" t="s">
        <v>14372</v>
      </c>
      <c r="G2642" t="s">
        <v>12715</v>
      </c>
    </row>
    <row r="2643" spans="1:7" x14ac:dyDescent="0.2">
      <c r="A2643" t="s">
        <v>4161</v>
      </c>
      <c r="B2643" t="s">
        <v>3002</v>
      </c>
      <c r="C2643" t="s">
        <v>8599</v>
      </c>
      <c r="D2643" t="s">
        <v>9870</v>
      </c>
      <c r="E2643" t="s">
        <v>12710</v>
      </c>
      <c r="F2643" t="s">
        <v>14372</v>
      </c>
      <c r="G2643" t="s">
        <v>12713</v>
      </c>
    </row>
    <row r="2644" spans="1:7" x14ac:dyDescent="0.2">
      <c r="A2644" t="s">
        <v>4960</v>
      </c>
      <c r="B2644" t="s">
        <v>3117</v>
      </c>
      <c r="C2644" t="s">
        <v>9064</v>
      </c>
      <c r="D2644" t="s">
        <v>9887</v>
      </c>
      <c r="E2644" t="s">
        <v>12371</v>
      </c>
      <c r="F2644" t="s">
        <v>14372</v>
      </c>
      <c r="G2644" t="s">
        <v>12372</v>
      </c>
    </row>
    <row r="2645" spans="1:7" x14ac:dyDescent="0.2">
      <c r="A2645" t="s">
        <v>3395</v>
      </c>
      <c r="B2645" t="s">
        <v>613</v>
      </c>
      <c r="C2645" t="s">
        <v>8070</v>
      </c>
      <c r="D2645" t="s">
        <v>9887</v>
      </c>
      <c r="E2645" t="s">
        <v>12371</v>
      </c>
      <c r="F2645" t="s">
        <v>14372</v>
      </c>
      <c r="G2645" t="s">
        <v>12374</v>
      </c>
    </row>
    <row r="2646" spans="1:7" x14ac:dyDescent="0.2">
      <c r="A2646" t="s">
        <v>6117</v>
      </c>
      <c r="B2646" t="s">
        <v>42</v>
      </c>
      <c r="C2646" t="s">
        <v>9699</v>
      </c>
      <c r="D2646" t="s">
        <v>9887</v>
      </c>
      <c r="E2646" t="s">
        <v>12371</v>
      </c>
      <c r="F2646" t="s">
        <v>14372</v>
      </c>
      <c r="G2646" t="s">
        <v>12373</v>
      </c>
    </row>
    <row r="2647" spans="1:7" x14ac:dyDescent="0.2">
      <c r="A2647" t="s">
        <v>3581</v>
      </c>
      <c r="B2647" t="s">
        <v>42</v>
      </c>
      <c r="C2647" t="s">
        <v>8203</v>
      </c>
      <c r="D2647" t="s">
        <v>9885</v>
      </c>
      <c r="E2647" t="s">
        <v>12376</v>
      </c>
      <c r="F2647" t="s">
        <v>14372</v>
      </c>
      <c r="G2647" t="s">
        <v>12377</v>
      </c>
    </row>
    <row r="2648" spans="1:7" x14ac:dyDescent="0.2">
      <c r="A2648" t="s">
        <v>6053</v>
      </c>
      <c r="B2648" t="s">
        <v>42</v>
      </c>
      <c r="C2648" t="s">
        <v>9675</v>
      </c>
      <c r="D2648" t="s">
        <v>9855</v>
      </c>
      <c r="E2648" t="s">
        <v>14916</v>
      </c>
      <c r="F2648" t="s">
        <v>14372</v>
      </c>
      <c r="G2648" t="s">
        <v>14854</v>
      </c>
    </row>
    <row r="2649" spans="1:7" x14ac:dyDescent="0.2">
      <c r="A2649" t="s">
        <v>3418</v>
      </c>
      <c r="B2649" t="s">
        <v>42</v>
      </c>
      <c r="C2649" t="s">
        <v>8084</v>
      </c>
      <c r="D2649" t="s">
        <v>9929</v>
      </c>
      <c r="E2649" t="s">
        <v>10356</v>
      </c>
      <c r="F2649" t="s">
        <v>14372</v>
      </c>
      <c r="G2649" t="s">
        <v>10357</v>
      </c>
    </row>
    <row r="2650" spans="1:7" x14ac:dyDescent="0.2">
      <c r="A2650" t="s">
        <v>3417</v>
      </c>
      <c r="B2650" t="s">
        <v>2038</v>
      </c>
      <c r="C2650" t="s">
        <v>8083</v>
      </c>
      <c r="D2650" t="s">
        <v>9929</v>
      </c>
      <c r="E2650" t="s">
        <v>10356</v>
      </c>
      <c r="F2650" t="s">
        <v>14372</v>
      </c>
      <c r="G2650" t="s">
        <v>10358</v>
      </c>
    </row>
    <row r="2651" spans="1:7" x14ac:dyDescent="0.2">
      <c r="A2651" t="s">
        <v>1785</v>
      </c>
      <c r="B2651" t="s">
        <v>619</v>
      </c>
      <c r="C2651" t="s">
        <v>1786</v>
      </c>
      <c r="D2651" t="s">
        <v>9931</v>
      </c>
      <c r="E2651" t="s">
        <v>10226</v>
      </c>
      <c r="F2651" t="s">
        <v>14372</v>
      </c>
      <c r="G2651" t="s">
        <v>10245</v>
      </c>
    </row>
    <row r="2652" spans="1:7" x14ac:dyDescent="0.2">
      <c r="A2652" t="s">
        <v>6196</v>
      </c>
      <c r="B2652" t="s">
        <v>509</v>
      </c>
      <c r="C2652" t="s">
        <v>6197</v>
      </c>
      <c r="D2652" t="s">
        <v>9931</v>
      </c>
      <c r="E2652" t="s">
        <v>10226</v>
      </c>
      <c r="F2652" t="s">
        <v>14372</v>
      </c>
      <c r="G2652" t="s">
        <v>10253</v>
      </c>
    </row>
    <row r="2653" spans="1:7" x14ac:dyDescent="0.2">
      <c r="A2653" t="s">
        <v>837</v>
      </c>
      <c r="B2653" t="s">
        <v>101</v>
      </c>
      <c r="C2653" t="s">
        <v>838</v>
      </c>
      <c r="D2653" t="s">
        <v>9931</v>
      </c>
      <c r="E2653" t="s">
        <v>10226</v>
      </c>
      <c r="F2653" t="s">
        <v>14372</v>
      </c>
      <c r="G2653" t="s">
        <v>10249</v>
      </c>
    </row>
    <row r="2654" spans="1:7" x14ac:dyDescent="0.2">
      <c r="A2654" t="s">
        <v>463</v>
      </c>
      <c r="B2654" t="s">
        <v>28</v>
      </c>
      <c r="C2654" t="s">
        <v>464</v>
      </c>
      <c r="D2654" t="s">
        <v>9931</v>
      </c>
      <c r="E2654" t="s">
        <v>10226</v>
      </c>
      <c r="F2654" t="s">
        <v>14372</v>
      </c>
      <c r="G2654" t="s">
        <v>10232</v>
      </c>
    </row>
    <row r="2655" spans="1:7" x14ac:dyDescent="0.2">
      <c r="A2655" t="s">
        <v>6004</v>
      </c>
      <c r="B2655" t="s">
        <v>2086</v>
      </c>
      <c r="C2655" t="s">
        <v>6005</v>
      </c>
      <c r="D2655" t="s">
        <v>9931</v>
      </c>
      <c r="E2655" t="s">
        <v>10226</v>
      </c>
      <c r="F2655" t="s">
        <v>14372</v>
      </c>
      <c r="G2655" t="s">
        <v>10242</v>
      </c>
    </row>
    <row r="2656" spans="1:7" x14ac:dyDescent="0.2">
      <c r="A2656" t="s">
        <v>6039</v>
      </c>
      <c r="B2656" t="s">
        <v>89</v>
      </c>
      <c r="C2656" t="s">
        <v>6040</v>
      </c>
      <c r="D2656" t="s">
        <v>9931</v>
      </c>
      <c r="E2656" t="s">
        <v>10226</v>
      </c>
      <c r="F2656" t="s">
        <v>14372</v>
      </c>
      <c r="G2656" t="s">
        <v>10246</v>
      </c>
    </row>
    <row r="2657" spans="1:7" x14ac:dyDescent="0.2">
      <c r="A2657" t="s">
        <v>5159</v>
      </c>
      <c r="B2657" t="s">
        <v>57</v>
      </c>
      <c r="C2657" t="s">
        <v>5160</v>
      </c>
      <c r="D2657" t="s">
        <v>9931</v>
      </c>
      <c r="E2657" t="s">
        <v>10226</v>
      </c>
      <c r="F2657" t="s">
        <v>14372</v>
      </c>
      <c r="G2657" t="s">
        <v>10247</v>
      </c>
    </row>
    <row r="2658" spans="1:7" x14ac:dyDescent="0.2">
      <c r="A2658" t="s">
        <v>4900</v>
      </c>
      <c r="B2658" t="s">
        <v>219</v>
      </c>
      <c r="C2658" t="s">
        <v>4901</v>
      </c>
      <c r="D2658" t="s">
        <v>9931</v>
      </c>
      <c r="E2658" t="s">
        <v>10226</v>
      </c>
      <c r="F2658" t="s">
        <v>14372</v>
      </c>
      <c r="G2658" t="s">
        <v>10234</v>
      </c>
    </row>
    <row r="2659" spans="1:7" x14ac:dyDescent="0.2">
      <c r="A2659" t="s">
        <v>2720</v>
      </c>
      <c r="B2659" t="s">
        <v>2722</v>
      </c>
      <c r="C2659" t="s">
        <v>2721</v>
      </c>
      <c r="D2659" t="s">
        <v>9931</v>
      </c>
      <c r="E2659" t="s">
        <v>10226</v>
      </c>
      <c r="F2659" t="s">
        <v>14372</v>
      </c>
      <c r="G2659" t="s">
        <v>10236</v>
      </c>
    </row>
    <row r="2660" spans="1:7" x14ac:dyDescent="0.2">
      <c r="A2660" t="s">
        <v>493</v>
      </c>
      <c r="B2660" t="s">
        <v>495</v>
      </c>
      <c r="C2660" t="s">
        <v>494</v>
      </c>
      <c r="D2660" s="3" t="s">
        <v>9931</v>
      </c>
      <c r="E2660" t="s">
        <v>10226</v>
      </c>
      <c r="F2660" t="s">
        <v>14372</v>
      </c>
      <c r="G2660" t="s">
        <v>10239</v>
      </c>
    </row>
    <row r="2661" spans="1:7" x14ac:dyDescent="0.2">
      <c r="A2661" t="s">
        <v>1226</v>
      </c>
      <c r="B2661" t="s">
        <v>40</v>
      </c>
      <c r="C2661" t="s">
        <v>1227</v>
      </c>
      <c r="D2661" t="s">
        <v>9931</v>
      </c>
      <c r="E2661" t="s">
        <v>10226</v>
      </c>
      <c r="F2661" t="s">
        <v>14372</v>
      </c>
      <c r="G2661" t="s">
        <v>10233</v>
      </c>
    </row>
    <row r="2662" spans="1:7" x14ac:dyDescent="0.2">
      <c r="A2662" t="s">
        <v>3362</v>
      </c>
      <c r="B2662" t="s">
        <v>121</v>
      </c>
      <c r="C2662" t="s">
        <v>3363</v>
      </c>
      <c r="D2662" t="s">
        <v>9931</v>
      </c>
      <c r="E2662" t="s">
        <v>10226</v>
      </c>
      <c r="F2662" t="s">
        <v>14372</v>
      </c>
      <c r="G2662" t="s">
        <v>10229</v>
      </c>
    </row>
    <row r="2663" spans="1:7" x14ac:dyDescent="0.2">
      <c r="A2663" t="s">
        <v>3880</v>
      </c>
      <c r="B2663" t="s">
        <v>175</v>
      </c>
      <c r="C2663" t="s">
        <v>3881</v>
      </c>
      <c r="D2663" t="s">
        <v>9931</v>
      </c>
      <c r="E2663" t="s">
        <v>10226</v>
      </c>
      <c r="F2663" t="s">
        <v>14372</v>
      </c>
      <c r="G2663" t="s">
        <v>10244</v>
      </c>
    </row>
    <row r="2664" spans="1:7" x14ac:dyDescent="0.2">
      <c r="A2664" t="s">
        <v>3352</v>
      </c>
      <c r="B2664" t="s">
        <v>65</v>
      </c>
      <c r="C2664" t="s">
        <v>3353</v>
      </c>
      <c r="D2664" t="s">
        <v>9931</v>
      </c>
      <c r="E2664" t="s">
        <v>10226</v>
      </c>
      <c r="F2664" t="s">
        <v>14372</v>
      </c>
      <c r="G2664" t="s">
        <v>10227</v>
      </c>
    </row>
    <row r="2665" spans="1:7" x14ac:dyDescent="0.2">
      <c r="A2665" t="s">
        <v>5371</v>
      </c>
      <c r="B2665" t="s">
        <v>509</v>
      </c>
      <c r="C2665" t="s">
        <v>5372</v>
      </c>
      <c r="D2665" t="s">
        <v>9931</v>
      </c>
      <c r="E2665" t="s">
        <v>10226</v>
      </c>
      <c r="F2665" t="s">
        <v>14372</v>
      </c>
      <c r="G2665" t="s">
        <v>10241</v>
      </c>
    </row>
    <row r="2666" spans="1:7" x14ac:dyDescent="0.2">
      <c r="A2666" t="s">
        <v>3288</v>
      </c>
      <c r="B2666" t="s">
        <v>509</v>
      </c>
      <c r="C2666" t="s">
        <v>3289</v>
      </c>
      <c r="D2666" t="s">
        <v>9931</v>
      </c>
      <c r="E2666" t="s">
        <v>10226</v>
      </c>
      <c r="F2666" t="s">
        <v>14372</v>
      </c>
      <c r="G2666" t="s">
        <v>10252</v>
      </c>
    </row>
    <row r="2667" spans="1:7" x14ac:dyDescent="0.2">
      <c r="A2667" t="s">
        <v>484</v>
      </c>
      <c r="B2667" t="s">
        <v>20</v>
      </c>
      <c r="C2667" t="s">
        <v>485</v>
      </c>
      <c r="D2667" s="3" t="s">
        <v>9931</v>
      </c>
      <c r="E2667" t="s">
        <v>10226</v>
      </c>
      <c r="F2667" t="s">
        <v>14372</v>
      </c>
      <c r="G2667" t="s">
        <v>10250</v>
      </c>
    </row>
    <row r="2668" spans="1:7" x14ac:dyDescent="0.2">
      <c r="A2668" t="s">
        <v>4274</v>
      </c>
      <c r="B2668" t="s">
        <v>2086</v>
      </c>
      <c r="C2668" t="s">
        <v>4275</v>
      </c>
      <c r="D2668" t="s">
        <v>9931</v>
      </c>
      <c r="E2668" t="s">
        <v>10226</v>
      </c>
      <c r="F2668" t="s">
        <v>14372</v>
      </c>
      <c r="G2668" t="s">
        <v>10251</v>
      </c>
    </row>
    <row r="2669" spans="1:7" x14ac:dyDescent="0.2">
      <c r="A2669" t="s">
        <v>1003</v>
      </c>
      <c r="B2669" t="s">
        <v>413</v>
      </c>
      <c r="C2669" t="s">
        <v>1004</v>
      </c>
      <c r="D2669" t="s">
        <v>9931</v>
      </c>
      <c r="E2669" t="s">
        <v>10226</v>
      </c>
      <c r="F2669" t="s">
        <v>14372</v>
      </c>
      <c r="G2669" t="s">
        <v>10248</v>
      </c>
    </row>
    <row r="2670" spans="1:7" x14ac:dyDescent="0.2">
      <c r="A2670" t="s">
        <v>2404</v>
      </c>
      <c r="B2670" t="s">
        <v>2364</v>
      </c>
      <c r="C2670" t="s">
        <v>2405</v>
      </c>
      <c r="D2670" t="s">
        <v>9931</v>
      </c>
      <c r="E2670" t="s">
        <v>10226</v>
      </c>
      <c r="F2670" t="s">
        <v>14372</v>
      </c>
      <c r="G2670" t="s">
        <v>10237</v>
      </c>
    </row>
    <row r="2671" spans="1:7" x14ac:dyDescent="0.2">
      <c r="A2671" t="s">
        <v>6023</v>
      </c>
      <c r="B2671" t="s">
        <v>65</v>
      </c>
      <c r="C2671" t="s">
        <v>6024</v>
      </c>
      <c r="D2671" t="s">
        <v>9931</v>
      </c>
      <c r="E2671" t="s">
        <v>10226</v>
      </c>
      <c r="F2671" t="s">
        <v>14372</v>
      </c>
      <c r="G2671" t="s">
        <v>10240</v>
      </c>
    </row>
    <row r="2672" spans="1:7" x14ac:dyDescent="0.2">
      <c r="A2672" t="s">
        <v>3346</v>
      </c>
      <c r="B2672" t="s">
        <v>319</v>
      </c>
      <c r="C2672" t="s">
        <v>3347</v>
      </c>
      <c r="D2672" t="s">
        <v>9931</v>
      </c>
      <c r="E2672" t="s">
        <v>10226</v>
      </c>
      <c r="F2672" t="s">
        <v>14372</v>
      </c>
      <c r="G2672" t="s">
        <v>10228</v>
      </c>
    </row>
    <row r="2673" spans="1:7" x14ac:dyDescent="0.2">
      <c r="A2673" t="s">
        <v>4588</v>
      </c>
      <c r="B2673" t="s">
        <v>509</v>
      </c>
      <c r="C2673" t="s">
        <v>4589</v>
      </c>
      <c r="D2673" t="s">
        <v>9931</v>
      </c>
      <c r="E2673" t="s">
        <v>10226</v>
      </c>
      <c r="F2673" t="s">
        <v>14372</v>
      </c>
      <c r="G2673" t="s">
        <v>10235</v>
      </c>
    </row>
    <row r="2674" spans="1:7" x14ac:dyDescent="0.2">
      <c r="A2674" t="s">
        <v>3354</v>
      </c>
      <c r="B2674" t="s">
        <v>290</v>
      </c>
      <c r="C2674" t="s">
        <v>3355</v>
      </c>
      <c r="D2674" t="s">
        <v>9931</v>
      </c>
      <c r="E2674" t="s">
        <v>10226</v>
      </c>
      <c r="F2674" t="s">
        <v>14372</v>
      </c>
      <c r="G2674" t="s">
        <v>10230</v>
      </c>
    </row>
    <row r="2675" spans="1:7" x14ac:dyDescent="0.2">
      <c r="A2675" t="s">
        <v>525</v>
      </c>
      <c r="B2675" t="s">
        <v>527</v>
      </c>
      <c r="C2675" t="s">
        <v>526</v>
      </c>
      <c r="D2675" s="3" t="s">
        <v>9931</v>
      </c>
      <c r="E2675" t="s">
        <v>10226</v>
      </c>
      <c r="F2675" t="s">
        <v>14372</v>
      </c>
      <c r="G2675" t="s">
        <v>10243</v>
      </c>
    </row>
    <row r="2676" spans="1:7" x14ac:dyDescent="0.2">
      <c r="A2676" t="s">
        <v>557</v>
      </c>
      <c r="B2676" t="s">
        <v>42</v>
      </c>
      <c r="C2676" t="s">
        <v>558</v>
      </c>
      <c r="D2676" t="s">
        <v>9931</v>
      </c>
      <c r="E2676" t="s">
        <v>10226</v>
      </c>
      <c r="F2676" t="s">
        <v>14372</v>
      </c>
      <c r="G2676" t="s">
        <v>10231</v>
      </c>
    </row>
    <row r="2677" spans="1:7" x14ac:dyDescent="0.2">
      <c r="A2677" t="s">
        <v>5847</v>
      </c>
      <c r="B2677" t="s">
        <v>1834</v>
      </c>
      <c r="C2677" t="s">
        <v>5848</v>
      </c>
      <c r="D2677" t="s">
        <v>9931</v>
      </c>
      <c r="E2677" t="s">
        <v>10226</v>
      </c>
      <c r="F2677" t="s">
        <v>14372</v>
      </c>
      <c r="G2677" t="s">
        <v>10238</v>
      </c>
    </row>
    <row r="2678" spans="1:7" x14ac:dyDescent="0.2">
      <c r="A2678" t="s">
        <v>596</v>
      </c>
      <c r="B2678" t="s">
        <v>169</v>
      </c>
      <c r="C2678" t="s">
        <v>597</v>
      </c>
      <c r="D2678" t="s">
        <v>9892</v>
      </c>
      <c r="E2678" t="s">
        <v>11813</v>
      </c>
      <c r="F2678" t="s">
        <v>14372</v>
      </c>
      <c r="G2678" t="s">
        <v>11866</v>
      </c>
    </row>
    <row r="2679" spans="1:7" x14ac:dyDescent="0.2">
      <c r="A2679" t="s">
        <v>2990</v>
      </c>
      <c r="B2679" t="s">
        <v>881</v>
      </c>
      <c r="C2679" t="s">
        <v>2991</v>
      </c>
      <c r="D2679" t="s">
        <v>9892</v>
      </c>
      <c r="E2679" t="s">
        <v>11813</v>
      </c>
      <c r="F2679" t="s">
        <v>14372</v>
      </c>
      <c r="G2679" t="s">
        <v>11899</v>
      </c>
    </row>
    <row r="2680" spans="1:7" x14ac:dyDescent="0.2">
      <c r="A2680" t="s">
        <v>2447</v>
      </c>
      <c r="B2680" t="s">
        <v>290</v>
      </c>
      <c r="C2680" t="s">
        <v>2448</v>
      </c>
      <c r="D2680" t="s">
        <v>9892</v>
      </c>
      <c r="E2680" t="s">
        <v>11813</v>
      </c>
      <c r="F2680" t="s">
        <v>14372</v>
      </c>
      <c r="G2680" t="s">
        <v>11835</v>
      </c>
    </row>
    <row r="2681" spans="1:7" x14ac:dyDescent="0.2">
      <c r="A2681" t="s">
        <v>4922</v>
      </c>
      <c r="B2681" t="s">
        <v>79</v>
      </c>
      <c r="C2681" t="s">
        <v>4923</v>
      </c>
      <c r="D2681" t="s">
        <v>9892</v>
      </c>
      <c r="E2681" t="s">
        <v>11813</v>
      </c>
      <c r="F2681" t="s">
        <v>14372</v>
      </c>
      <c r="G2681" t="s">
        <v>11909</v>
      </c>
    </row>
    <row r="2682" spans="1:7" x14ac:dyDescent="0.2">
      <c r="A2682" t="s">
        <v>1751</v>
      </c>
      <c r="B2682" t="s">
        <v>10</v>
      </c>
      <c r="C2682" t="s">
        <v>1752</v>
      </c>
      <c r="D2682" t="s">
        <v>9892</v>
      </c>
      <c r="E2682" t="s">
        <v>11813</v>
      </c>
      <c r="F2682" t="s">
        <v>14372</v>
      </c>
      <c r="G2682" t="s">
        <v>11842</v>
      </c>
    </row>
    <row r="2683" spans="1:7" x14ac:dyDescent="0.2">
      <c r="A2683" t="s">
        <v>2283</v>
      </c>
      <c r="B2683" t="s">
        <v>155</v>
      </c>
      <c r="C2683" t="s">
        <v>2284</v>
      </c>
      <c r="D2683" t="s">
        <v>9892</v>
      </c>
      <c r="E2683" t="s">
        <v>11813</v>
      </c>
      <c r="F2683" t="s">
        <v>14372</v>
      </c>
      <c r="G2683" t="s">
        <v>11884</v>
      </c>
    </row>
    <row r="2684" spans="1:7" x14ac:dyDescent="0.2">
      <c r="A2684" t="s">
        <v>451</v>
      </c>
      <c r="B2684" t="s">
        <v>453</v>
      </c>
      <c r="C2684" t="s">
        <v>452</v>
      </c>
      <c r="D2684" t="s">
        <v>9892</v>
      </c>
      <c r="E2684" t="s">
        <v>11813</v>
      </c>
      <c r="F2684" t="s">
        <v>14372</v>
      </c>
      <c r="G2684" t="s">
        <v>11876</v>
      </c>
    </row>
    <row r="2685" spans="1:7" x14ac:dyDescent="0.2">
      <c r="A2685" t="s">
        <v>4181</v>
      </c>
      <c r="B2685" t="s">
        <v>622</v>
      </c>
      <c r="C2685" t="s">
        <v>4182</v>
      </c>
      <c r="D2685" t="s">
        <v>9892</v>
      </c>
      <c r="E2685" t="s">
        <v>11813</v>
      </c>
      <c r="F2685" t="s">
        <v>14372</v>
      </c>
      <c r="G2685" t="s">
        <v>11820</v>
      </c>
    </row>
    <row r="2686" spans="1:7" x14ac:dyDescent="0.2">
      <c r="A2686" t="s">
        <v>608</v>
      </c>
      <c r="B2686" t="s">
        <v>200</v>
      </c>
      <c r="C2686" t="s">
        <v>609</v>
      </c>
      <c r="D2686" t="s">
        <v>9892</v>
      </c>
      <c r="E2686" t="s">
        <v>11813</v>
      </c>
      <c r="F2686" t="s">
        <v>14372</v>
      </c>
      <c r="G2686" t="s">
        <v>11894</v>
      </c>
    </row>
    <row r="2687" spans="1:7" x14ac:dyDescent="0.2">
      <c r="A2687" t="s">
        <v>5174</v>
      </c>
      <c r="B2687" t="s">
        <v>20</v>
      </c>
      <c r="C2687" t="s">
        <v>5175</v>
      </c>
      <c r="D2687" t="s">
        <v>9892</v>
      </c>
      <c r="E2687" t="s">
        <v>11813</v>
      </c>
      <c r="F2687" t="s">
        <v>14372</v>
      </c>
      <c r="G2687" t="s">
        <v>11837</v>
      </c>
    </row>
    <row r="2688" spans="1:7" x14ac:dyDescent="0.2">
      <c r="A2688" t="s">
        <v>4258</v>
      </c>
      <c r="B2688" t="s">
        <v>960</v>
      </c>
      <c r="C2688" t="s">
        <v>4259</v>
      </c>
      <c r="D2688" t="s">
        <v>9892</v>
      </c>
      <c r="E2688" t="s">
        <v>11813</v>
      </c>
      <c r="F2688" t="s">
        <v>14372</v>
      </c>
      <c r="G2688" t="s">
        <v>11849</v>
      </c>
    </row>
    <row r="2689" spans="1:7" x14ac:dyDescent="0.2">
      <c r="A2689" t="s">
        <v>5679</v>
      </c>
      <c r="B2689" t="s">
        <v>31</v>
      </c>
      <c r="C2689" t="s">
        <v>5680</v>
      </c>
      <c r="D2689" t="s">
        <v>9892</v>
      </c>
      <c r="E2689" t="s">
        <v>11813</v>
      </c>
      <c r="F2689" t="s">
        <v>14372</v>
      </c>
      <c r="G2689" t="s">
        <v>11912</v>
      </c>
    </row>
    <row r="2690" spans="1:7" x14ac:dyDescent="0.2">
      <c r="A2690" t="s">
        <v>6225</v>
      </c>
      <c r="B2690" t="s">
        <v>42</v>
      </c>
      <c r="C2690" t="s">
        <v>6226</v>
      </c>
      <c r="D2690" t="s">
        <v>9892</v>
      </c>
      <c r="E2690" t="s">
        <v>11813</v>
      </c>
      <c r="F2690" t="s">
        <v>14372</v>
      </c>
      <c r="G2690" t="s">
        <v>11865</v>
      </c>
    </row>
    <row r="2691" spans="1:7" x14ac:dyDescent="0.2">
      <c r="A2691" t="s">
        <v>1509</v>
      </c>
      <c r="B2691" t="s">
        <v>324</v>
      </c>
      <c r="C2691" t="s">
        <v>1510</v>
      </c>
      <c r="D2691" t="s">
        <v>9892</v>
      </c>
      <c r="E2691" t="s">
        <v>11813</v>
      </c>
      <c r="F2691" t="s">
        <v>14372</v>
      </c>
      <c r="G2691" t="s">
        <v>11860</v>
      </c>
    </row>
    <row r="2692" spans="1:7" x14ac:dyDescent="0.2">
      <c r="A2692" t="s">
        <v>3631</v>
      </c>
      <c r="B2692" t="s">
        <v>31</v>
      </c>
      <c r="C2692" t="s">
        <v>3632</v>
      </c>
      <c r="D2692" t="s">
        <v>9892</v>
      </c>
      <c r="E2692" t="s">
        <v>11813</v>
      </c>
      <c r="F2692" t="s">
        <v>14372</v>
      </c>
      <c r="G2692" t="s">
        <v>11818</v>
      </c>
    </row>
    <row r="2693" spans="1:7" x14ac:dyDescent="0.2">
      <c r="A2693" t="s">
        <v>6417</v>
      </c>
      <c r="B2693" t="s">
        <v>435</v>
      </c>
      <c r="C2693" t="s">
        <v>6418</v>
      </c>
      <c r="D2693" t="s">
        <v>9892</v>
      </c>
      <c r="E2693" t="s">
        <v>11813</v>
      </c>
      <c r="F2693" t="s">
        <v>14372</v>
      </c>
      <c r="G2693" t="s">
        <v>11844</v>
      </c>
    </row>
    <row r="2694" spans="1:7" x14ac:dyDescent="0.2">
      <c r="A2694" t="s">
        <v>785</v>
      </c>
      <c r="B2694" t="s">
        <v>25</v>
      </c>
      <c r="C2694" t="s">
        <v>786</v>
      </c>
      <c r="D2694" t="s">
        <v>9892</v>
      </c>
      <c r="E2694" t="s">
        <v>11813</v>
      </c>
      <c r="F2694" t="s">
        <v>14372</v>
      </c>
      <c r="G2694" t="s">
        <v>11851</v>
      </c>
    </row>
    <row r="2695" spans="1:7" x14ac:dyDescent="0.2">
      <c r="A2695" t="s">
        <v>1036</v>
      </c>
      <c r="B2695" t="s">
        <v>929</v>
      </c>
      <c r="C2695" t="s">
        <v>1037</v>
      </c>
      <c r="D2695" t="s">
        <v>9892</v>
      </c>
      <c r="E2695" t="s">
        <v>11813</v>
      </c>
      <c r="F2695" t="s">
        <v>14372</v>
      </c>
      <c r="G2695" t="s">
        <v>11828</v>
      </c>
    </row>
    <row r="2696" spans="1:7" x14ac:dyDescent="0.2">
      <c r="A2696" t="s">
        <v>4301</v>
      </c>
      <c r="B2696" t="s">
        <v>33</v>
      </c>
      <c r="C2696" t="s">
        <v>4302</v>
      </c>
      <c r="D2696" t="s">
        <v>9892</v>
      </c>
      <c r="E2696" t="s">
        <v>11813</v>
      </c>
      <c r="F2696" t="s">
        <v>14372</v>
      </c>
      <c r="G2696" t="s">
        <v>11915</v>
      </c>
    </row>
    <row r="2697" spans="1:7" x14ac:dyDescent="0.2">
      <c r="A2697" t="s">
        <v>1959</v>
      </c>
      <c r="B2697" t="s">
        <v>155</v>
      </c>
      <c r="C2697" t="s">
        <v>1960</v>
      </c>
      <c r="D2697" t="s">
        <v>9892</v>
      </c>
      <c r="E2697" t="s">
        <v>11813</v>
      </c>
      <c r="F2697" t="s">
        <v>14372</v>
      </c>
      <c r="G2697" t="s">
        <v>11815</v>
      </c>
    </row>
    <row r="2698" spans="1:7" x14ac:dyDescent="0.2">
      <c r="A2698" t="s">
        <v>6447</v>
      </c>
      <c r="B2698" t="s">
        <v>65</v>
      </c>
      <c r="C2698" t="s">
        <v>6448</v>
      </c>
      <c r="D2698" t="s">
        <v>9892</v>
      </c>
      <c r="E2698" t="s">
        <v>11813</v>
      </c>
      <c r="F2698" t="s">
        <v>14372</v>
      </c>
      <c r="G2698" t="s">
        <v>11905</v>
      </c>
    </row>
    <row r="2699" spans="1:7" x14ac:dyDescent="0.2">
      <c r="A2699" t="s">
        <v>2198</v>
      </c>
      <c r="B2699" t="s">
        <v>33</v>
      </c>
      <c r="C2699" t="s">
        <v>2199</v>
      </c>
      <c r="D2699" t="s">
        <v>9892</v>
      </c>
      <c r="E2699" t="s">
        <v>11813</v>
      </c>
      <c r="F2699" t="s">
        <v>14372</v>
      </c>
      <c r="G2699" t="s">
        <v>11840</v>
      </c>
    </row>
    <row r="2700" spans="1:7" x14ac:dyDescent="0.2">
      <c r="A2700" t="s">
        <v>2337</v>
      </c>
      <c r="B2700" t="s">
        <v>40</v>
      </c>
      <c r="C2700" t="s">
        <v>2338</v>
      </c>
      <c r="D2700" t="s">
        <v>9892</v>
      </c>
      <c r="E2700" t="s">
        <v>11813</v>
      </c>
      <c r="F2700" t="s">
        <v>14372</v>
      </c>
      <c r="G2700" t="s">
        <v>11875</v>
      </c>
    </row>
    <row r="2701" spans="1:7" x14ac:dyDescent="0.2">
      <c r="A2701" t="s">
        <v>6413</v>
      </c>
      <c r="B2701" t="s">
        <v>65</v>
      </c>
      <c r="C2701" t="s">
        <v>6414</v>
      </c>
      <c r="D2701" t="s">
        <v>9892</v>
      </c>
      <c r="E2701" t="s">
        <v>11813</v>
      </c>
      <c r="F2701" t="s">
        <v>14372</v>
      </c>
      <c r="G2701" t="s">
        <v>11853</v>
      </c>
    </row>
    <row r="2702" spans="1:7" x14ac:dyDescent="0.2">
      <c r="A2702" t="s">
        <v>981</v>
      </c>
      <c r="B2702" t="s">
        <v>52</v>
      </c>
      <c r="C2702" t="s">
        <v>982</v>
      </c>
      <c r="D2702" t="s">
        <v>9892</v>
      </c>
      <c r="E2702" t="s">
        <v>11813</v>
      </c>
      <c r="F2702" t="s">
        <v>14372</v>
      </c>
      <c r="G2702" t="s">
        <v>11901</v>
      </c>
    </row>
    <row r="2703" spans="1:7" x14ac:dyDescent="0.2">
      <c r="A2703" t="s">
        <v>776</v>
      </c>
      <c r="B2703" t="s">
        <v>65</v>
      </c>
      <c r="C2703" t="s">
        <v>777</v>
      </c>
      <c r="D2703" t="s">
        <v>9892</v>
      </c>
      <c r="E2703" t="s">
        <v>11813</v>
      </c>
      <c r="F2703" t="s">
        <v>14372</v>
      </c>
      <c r="G2703" t="s">
        <v>11873</v>
      </c>
    </row>
    <row r="2704" spans="1:7" x14ac:dyDescent="0.2">
      <c r="A2704" t="s">
        <v>2214</v>
      </c>
      <c r="B2704" t="s">
        <v>25</v>
      </c>
      <c r="C2704" t="s">
        <v>2215</v>
      </c>
      <c r="D2704" t="s">
        <v>9892</v>
      </c>
      <c r="E2704" t="s">
        <v>11813</v>
      </c>
      <c r="F2704" t="s">
        <v>14372</v>
      </c>
      <c r="G2704" t="s">
        <v>11870</v>
      </c>
    </row>
    <row r="2705" spans="1:7" x14ac:dyDescent="0.2">
      <c r="A2705" t="s">
        <v>4872</v>
      </c>
      <c r="B2705" t="s">
        <v>101</v>
      </c>
      <c r="C2705" t="s">
        <v>4873</v>
      </c>
      <c r="D2705" t="s">
        <v>9892</v>
      </c>
      <c r="E2705" t="s">
        <v>11813</v>
      </c>
      <c r="F2705" t="s">
        <v>14372</v>
      </c>
      <c r="G2705" t="s">
        <v>11836</v>
      </c>
    </row>
    <row r="2706" spans="1:7" x14ac:dyDescent="0.2">
      <c r="A2706" t="s">
        <v>5077</v>
      </c>
      <c r="B2706" t="s">
        <v>101</v>
      </c>
      <c r="C2706" t="s">
        <v>5078</v>
      </c>
      <c r="D2706" t="s">
        <v>9892</v>
      </c>
      <c r="E2706" t="s">
        <v>11813</v>
      </c>
      <c r="F2706" t="s">
        <v>14372</v>
      </c>
      <c r="G2706" t="s">
        <v>11863</v>
      </c>
    </row>
    <row r="2707" spans="1:7" x14ac:dyDescent="0.2">
      <c r="A2707" t="s">
        <v>1894</v>
      </c>
      <c r="B2707" t="s">
        <v>509</v>
      </c>
      <c r="C2707" t="s">
        <v>1895</v>
      </c>
      <c r="D2707" t="s">
        <v>9892</v>
      </c>
      <c r="E2707" t="s">
        <v>11813</v>
      </c>
      <c r="F2707" t="s">
        <v>14372</v>
      </c>
      <c r="G2707" t="s">
        <v>11846</v>
      </c>
    </row>
    <row r="2708" spans="1:7" x14ac:dyDescent="0.2">
      <c r="A2708" t="s">
        <v>6031</v>
      </c>
      <c r="B2708" t="s">
        <v>42</v>
      </c>
      <c r="C2708" t="s">
        <v>6032</v>
      </c>
      <c r="D2708" t="s">
        <v>9892</v>
      </c>
      <c r="E2708" t="s">
        <v>11813</v>
      </c>
      <c r="F2708" t="s">
        <v>14372</v>
      </c>
      <c r="G2708" t="s">
        <v>11832</v>
      </c>
    </row>
    <row r="2709" spans="1:7" x14ac:dyDescent="0.2">
      <c r="A2709" t="s">
        <v>2992</v>
      </c>
      <c r="B2709" t="s">
        <v>10</v>
      </c>
      <c r="C2709" t="s">
        <v>2993</v>
      </c>
      <c r="D2709" t="s">
        <v>9892</v>
      </c>
      <c r="E2709" t="s">
        <v>11813</v>
      </c>
      <c r="F2709" t="s">
        <v>14372</v>
      </c>
      <c r="G2709" t="s">
        <v>11900</v>
      </c>
    </row>
    <row r="2710" spans="1:7" x14ac:dyDescent="0.2">
      <c r="A2710" t="s">
        <v>1747</v>
      </c>
      <c r="B2710" t="s">
        <v>200</v>
      </c>
      <c r="C2710" t="s">
        <v>1748</v>
      </c>
      <c r="D2710" t="s">
        <v>9892</v>
      </c>
      <c r="E2710" t="s">
        <v>11813</v>
      </c>
      <c r="F2710" t="s">
        <v>14372</v>
      </c>
      <c r="G2710" t="s">
        <v>11889</v>
      </c>
    </row>
    <row r="2711" spans="1:7" x14ac:dyDescent="0.2">
      <c r="A2711" t="s">
        <v>4523</v>
      </c>
      <c r="B2711" t="s">
        <v>86</v>
      </c>
      <c r="C2711" t="s">
        <v>4524</v>
      </c>
      <c r="D2711" t="s">
        <v>9892</v>
      </c>
      <c r="E2711" t="s">
        <v>11813</v>
      </c>
      <c r="F2711" t="s">
        <v>14372</v>
      </c>
      <c r="G2711" t="s">
        <v>11872</v>
      </c>
    </row>
    <row r="2712" spans="1:7" x14ac:dyDescent="0.2">
      <c r="A2712" t="s">
        <v>6432</v>
      </c>
      <c r="B2712" t="s">
        <v>79</v>
      </c>
      <c r="C2712" t="s">
        <v>6433</v>
      </c>
      <c r="D2712" t="s">
        <v>9892</v>
      </c>
      <c r="E2712" t="s">
        <v>11813</v>
      </c>
      <c r="F2712" t="s">
        <v>14372</v>
      </c>
      <c r="G2712" t="s">
        <v>11826</v>
      </c>
    </row>
    <row r="2713" spans="1:7" x14ac:dyDescent="0.2">
      <c r="A2713" t="s">
        <v>63</v>
      </c>
      <c r="B2713" t="s">
        <v>65</v>
      </c>
      <c r="C2713" t="s">
        <v>64</v>
      </c>
      <c r="D2713" t="s">
        <v>9892</v>
      </c>
      <c r="E2713" t="s">
        <v>11813</v>
      </c>
      <c r="F2713" t="s">
        <v>14372</v>
      </c>
      <c r="G2713" t="s">
        <v>11888</v>
      </c>
    </row>
    <row r="2714" spans="1:7" x14ac:dyDescent="0.2">
      <c r="A2714" t="s">
        <v>2843</v>
      </c>
      <c r="B2714" t="s">
        <v>1053</v>
      </c>
      <c r="C2714" t="s">
        <v>2844</v>
      </c>
      <c r="D2714" t="s">
        <v>9892</v>
      </c>
      <c r="E2714" t="s">
        <v>11813</v>
      </c>
      <c r="F2714" t="s">
        <v>14372</v>
      </c>
      <c r="G2714" t="s">
        <v>11824</v>
      </c>
    </row>
    <row r="2715" spans="1:7" x14ac:dyDescent="0.2">
      <c r="A2715" t="s">
        <v>58</v>
      </c>
      <c r="B2715" t="s">
        <v>20</v>
      </c>
      <c r="C2715" t="s">
        <v>59</v>
      </c>
      <c r="D2715" t="s">
        <v>9892</v>
      </c>
      <c r="E2715" t="s">
        <v>11813</v>
      </c>
      <c r="F2715" t="s">
        <v>14372</v>
      </c>
      <c r="G2715" t="s">
        <v>11883</v>
      </c>
    </row>
    <row r="2716" spans="1:7" x14ac:dyDescent="0.2">
      <c r="A2716" t="s">
        <v>5336</v>
      </c>
      <c r="B2716" t="s">
        <v>350</v>
      </c>
      <c r="C2716" t="s">
        <v>5337</v>
      </c>
      <c r="D2716" t="s">
        <v>9892</v>
      </c>
      <c r="E2716" t="s">
        <v>11813</v>
      </c>
      <c r="F2716" t="s">
        <v>14372</v>
      </c>
      <c r="G2716" t="s">
        <v>11867</v>
      </c>
    </row>
    <row r="2717" spans="1:7" x14ac:dyDescent="0.2">
      <c r="A2717" t="s">
        <v>3644</v>
      </c>
      <c r="B2717" t="s">
        <v>42</v>
      </c>
      <c r="C2717" t="s">
        <v>3645</v>
      </c>
      <c r="D2717" t="s">
        <v>9892</v>
      </c>
      <c r="E2717" t="s">
        <v>11813</v>
      </c>
      <c r="F2717" t="s">
        <v>14372</v>
      </c>
      <c r="G2717" t="s">
        <v>11825</v>
      </c>
    </row>
    <row r="2718" spans="1:7" x14ac:dyDescent="0.2">
      <c r="A2718" t="s">
        <v>2833</v>
      </c>
      <c r="B2718" t="s">
        <v>685</v>
      </c>
      <c r="C2718" t="s">
        <v>2834</v>
      </c>
      <c r="D2718" t="s">
        <v>9892</v>
      </c>
      <c r="E2718" t="s">
        <v>11813</v>
      </c>
      <c r="F2718" t="s">
        <v>14372</v>
      </c>
      <c r="G2718" t="s">
        <v>11880</v>
      </c>
    </row>
    <row r="2719" spans="1:7" x14ac:dyDescent="0.2">
      <c r="A2719" t="s">
        <v>55</v>
      </c>
      <c r="B2719" t="s">
        <v>57</v>
      </c>
      <c r="C2719" t="s">
        <v>56</v>
      </c>
      <c r="D2719" t="s">
        <v>9892</v>
      </c>
      <c r="E2719" t="s">
        <v>11813</v>
      </c>
      <c r="F2719" t="s">
        <v>14372</v>
      </c>
      <c r="G2719" t="s">
        <v>11908</v>
      </c>
    </row>
    <row r="2720" spans="1:7" x14ac:dyDescent="0.2">
      <c r="A2720" t="s">
        <v>68</v>
      </c>
      <c r="B2720" t="s">
        <v>70</v>
      </c>
      <c r="C2720" t="s">
        <v>69</v>
      </c>
      <c r="D2720" t="s">
        <v>9892</v>
      </c>
      <c r="E2720" t="s">
        <v>11813</v>
      </c>
      <c r="F2720" t="s">
        <v>14372</v>
      </c>
      <c r="G2720" t="s">
        <v>11911</v>
      </c>
    </row>
    <row r="2721" spans="1:7" x14ac:dyDescent="0.2">
      <c r="A2721" t="s">
        <v>2384</v>
      </c>
      <c r="B2721" t="s">
        <v>509</v>
      </c>
      <c r="C2721" t="s">
        <v>2385</v>
      </c>
      <c r="D2721" t="s">
        <v>9892</v>
      </c>
      <c r="E2721" t="s">
        <v>11813</v>
      </c>
      <c r="F2721" t="s">
        <v>14372</v>
      </c>
      <c r="G2721" t="s">
        <v>11886</v>
      </c>
    </row>
    <row r="2722" spans="1:7" x14ac:dyDescent="0.2">
      <c r="A2722" t="s">
        <v>4974</v>
      </c>
      <c r="B2722" t="s">
        <v>727</v>
      </c>
      <c r="C2722" t="s">
        <v>4975</v>
      </c>
      <c r="D2722" t="s">
        <v>9892</v>
      </c>
      <c r="E2722" t="s">
        <v>11813</v>
      </c>
      <c r="F2722" t="s">
        <v>14372</v>
      </c>
      <c r="G2722" t="s">
        <v>11841</v>
      </c>
    </row>
    <row r="2723" spans="1:7" x14ac:dyDescent="0.2">
      <c r="A2723" t="s">
        <v>4492</v>
      </c>
      <c r="B2723" t="s">
        <v>33</v>
      </c>
      <c r="C2723" t="s">
        <v>4493</v>
      </c>
      <c r="D2723" t="s">
        <v>9892</v>
      </c>
      <c r="E2723" t="s">
        <v>11813</v>
      </c>
      <c r="F2723" t="s">
        <v>14372</v>
      </c>
      <c r="G2723" t="s">
        <v>11823</v>
      </c>
    </row>
    <row r="2724" spans="1:7" x14ac:dyDescent="0.2">
      <c r="A2724" t="s">
        <v>3374</v>
      </c>
      <c r="B2724" t="s">
        <v>42</v>
      </c>
      <c r="C2724" t="s">
        <v>3375</v>
      </c>
      <c r="D2724" t="s">
        <v>9892</v>
      </c>
      <c r="E2724" t="s">
        <v>11813</v>
      </c>
      <c r="F2724" t="s">
        <v>14372</v>
      </c>
      <c r="G2724" t="s">
        <v>11855</v>
      </c>
    </row>
    <row r="2725" spans="1:7" x14ac:dyDescent="0.2">
      <c r="A2725" t="s">
        <v>5900</v>
      </c>
      <c r="B2725" t="s">
        <v>44</v>
      </c>
      <c r="C2725" t="s">
        <v>5901</v>
      </c>
      <c r="D2725" t="s">
        <v>9892</v>
      </c>
      <c r="E2725" t="s">
        <v>11813</v>
      </c>
      <c r="F2725" t="s">
        <v>14372</v>
      </c>
      <c r="G2725" t="s">
        <v>11857</v>
      </c>
    </row>
    <row r="2726" spans="1:7" x14ac:dyDescent="0.2">
      <c r="A2726" t="s">
        <v>5918</v>
      </c>
      <c r="B2726" t="s">
        <v>57</v>
      </c>
      <c r="C2726" t="s">
        <v>5919</v>
      </c>
      <c r="D2726" t="s">
        <v>9892</v>
      </c>
      <c r="E2726" t="s">
        <v>11813</v>
      </c>
      <c r="F2726" t="s">
        <v>14372</v>
      </c>
      <c r="G2726" t="s">
        <v>11858</v>
      </c>
    </row>
    <row r="2727" spans="1:7" x14ac:dyDescent="0.2">
      <c r="A2727" t="s">
        <v>1208</v>
      </c>
      <c r="B2727" t="s">
        <v>290</v>
      </c>
      <c r="C2727" t="s">
        <v>1209</v>
      </c>
      <c r="D2727" t="s">
        <v>9892</v>
      </c>
      <c r="E2727" t="s">
        <v>11813</v>
      </c>
      <c r="F2727" t="s">
        <v>14372</v>
      </c>
      <c r="G2727" t="s">
        <v>11906</v>
      </c>
    </row>
    <row r="2728" spans="1:7" x14ac:dyDescent="0.2">
      <c r="A2728" t="s">
        <v>4488</v>
      </c>
      <c r="B2728" t="s">
        <v>65</v>
      </c>
      <c r="C2728" t="s">
        <v>4489</v>
      </c>
      <c r="D2728" t="s">
        <v>9892</v>
      </c>
      <c r="E2728" t="s">
        <v>11813</v>
      </c>
      <c r="F2728" t="s">
        <v>14372</v>
      </c>
      <c r="G2728" t="s">
        <v>11831</v>
      </c>
    </row>
    <row r="2729" spans="1:7" x14ac:dyDescent="0.2">
      <c r="A2729" t="s">
        <v>2420</v>
      </c>
      <c r="B2729" t="s">
        <v>8</v>
      </c>
      <c r="C2729" t="s">
        <v>2421</v>
      </c>
      <c r="D2729" t="s">
        <v>9892</v>
      </c>
      <c r="E2729" t="s">
        <v>11813</v>
      </c>
      <c r="F2729" t="s">
        <v>14372</v>
      </c>
      <c r="G2729" t="s">
        <v>11871</v>
      </c>
    </row>
    <row r="2730" spans="1:7" x14ac:dyDescent="0.2">
      <c r="A2730" t="s">
        <v>2622</v>
      </c>
      <c r="B2730" t="s">
        <v>619</v>
      </c>
      <c r="C2730" t="s">
        <v>2623</v>
      </c>
      <c r="D2730" t="s">
        <v>9892</v>
      </c>
      <c r="E2730" t="s">
        <v>11813</v>
      </c>
      <c r="F2730" t="s">
        <v>14372</v>
      </c>
      <c r="G2730" t="s">
        <v>11848</v>
      </c>
    </row>
    <row r="2731" spans="1:7" x14ac:dyDescent="0.2">
      <c r="A2731" t="s">
        <v>1047</v>
      </c>
      <c r="B2731" t="s">
        <v>509</v>
      </c>
      <c r="C2731" t="s">
        <v>1048</v>
      </c>
      <c r="D2731" t="s">
        <v>9892</v>
      </c>
      <c r="E2731" t="s">
        <v>11813</v>
      </c>
      <c r="F2731" t="s">
        <v>14372</v>
      </c>
      <c r="G2731" t="s">
        <v>11814</v>
      </c>
    </row>
    <row r="2732" spans="1:7" x14ac:dyDescent="0.2">
      <c r="A2732" t="s">
        <v>137</v>
      </c>
      <c r="B2732" t="s">
        <v>139</v>
      </c>
      <c r="C2732" t="s">
        <v>138</v>
      </c>
      <c r="D2732" t="s">
        <v>9892</v>
      </c>
      <c r="E2732" t="s">
        <v>11813</v>
      </c>
      <c r="F2732" t="s">
        <v>14372</v>
      </c>
      <c r="G2732" t="s">
        <v>11850</v>
      </c>
    </row>
    <row r="2733" spans="1:7" x14ac:dyDescent="0.2">
      <c r="A2733" t="s">
        <v>164</v>
      </c>
      <c r="B2733" t="s">
        <v>155</v>
      </c>
      <c r="C2733" t="s">
        <v>165</v>
      </c>
      <c r="D2733" t="s">
        <v>9892</v>
      </c>
      <c r="E2733" t="s">
        <v>11813</v>
      </c>
      <c r="F2733" t="s">
        <v>14372</v>
      </c>
      <c r="G2733" t="s">
        <v>11897</v>
      </c>
    </row>
    <row r="2734" spans="1:7" x14ac:dyDescent="0.2">
      <c r="A2734" t="s">
        <v>2997</v>
      </c>
      <c r="B2734" t="s">
        <v>382</v>
      </c>
      <c r="C2734" t="s">
        <v>2998</v>
      </c>
      <c r="D2734" t="s">
        <v>9892</v>
      </c>
      <c r="E2734" t="s">
        <v>11813</v>
      </c>
      <c r="F2734" t="s">
        <v>14372</v>
      </c>
      <c r="G2734" t="s">
        <v>11829</v>
      </c>
    </row>
    <row r="2735" spans="1:7" x14ac:dyDescent="0.2">
      <c r="A2735" t="s">
        <v>71</v>
      </c>
      <c r="B2735" t="s">
        <v>73</v>
      </c>
      <c r="C2735" t="s">
        <v>72</v>
      </c>
      <c r="D2735" t="s">
        <v>9892</v>
      </c>
      <c r="E2735" t="s">
        <v>11813</v>
      </c>
      <c r="F2735" t="s">
        <v>14372</v>
      </c>
      <c r="G2735" t="s">
        <v>11907</v>
      </c>
    </row>
    <row r="2736" spans="1:7" x14ac:dyDescent="0.2">
      <c r="A2736" t="s">
        <v>5920</v>
      </c>
      <c r="B2736" t="s">
        <v>582</v>
      </c>
      <c r="C2736" t="s">
        <v>5921</v>
      </c>
      <c r="D2736" t="s">
        <v>9892</v>
      </c>
      <c r="E2736" t="s">
        <v>11813</v>
      </c>
      <c r="F2736" t="s">
        <v>14372</v>
      </c>
      <c r="G2736" t="s">
        <v>11830</v>
      </c>
    </row>
    <row r="2737" spans="1:7" x14ac:dyDescent="0.2">
      <c r="A2737" t="s">
        <v>2323</v>
      </c>
      <c r="B2737" t="s">
        <v>57</v>
      </c>
      <c r="C2737" t="s">
        <v>2324</v>
      </c>
      <c r="D2737" t="s">
        <v>9892</v>
      </c>
      <c r="E2737" t="s">
        <v>11813</v>
      </c>
      <c r="F2737" t="s">
        <v>14372</v>
      </c>
      <c r="G2737" t="s">
        <v>11838</v>
      </c>
    </row>
    <row r="2738" spans="1:7" x14ac:dyDescent="0.2">
      <c r="A2738" t="s">
        <v>1915</v>
      </c>
      <c r="B2738" t="s">
        <v>326</v>
      </c>
      <c r="C2738" t="s">
        <v>1916</v>
      </c>
      <c r="D2738" t="s">
        <v>9892</v>
      </c>
      <c r="E2738" t="s">
        <v>11813</v>
      </c>
      <c r="F2738" t="s">
        <v>14372</v>
      </c>
      <c r="G2738" t="s">
        <v>11833</v>
      </c>
    </row>
    <row r="2739" spans="1:7" x14ac:dyDescent="0.2">
      <c r="A2739" t="s">
        <v>6446</v>
      </c>
      <c r="B2739" t="s">
        <v>622</v>
      </c>
      <c r="C2739" t="s">
        <v>6226</v>
      </c>
      <c r="D2739" t="s">
        <v>9892</v>
      </c>
      <c r="E2739" t="s">
        <v>11813</v>
      </c>
      <c r="F2739" t="s">
        <v>14372</v>
      </c>
      <c r="G2739" t="s">
        <v>11865</v>
      </c>
    </row>
    <row r="2740" spans="1:7" x14ac:dyDescent="0.2">
      <c r="A2740" t="s">
        <v>4528</v>
      </c>
      <c r="B2740" t="s">
        <v>695</v>
      </c>
      <c r="C2740" t="s">
        <v>4529</v>
      </c>
      <c r="D2740" t="s">
        <v>9892</v>
      </c>
      <c r="E2740" t="s">
        <v>11813</v>
      </c>
      <c r="F2740" t="s">
        <v>14372</v>
      </c>
      <c r="G2740" t="s">
        <v>11881</v>
      </c>
    </row>
    <row r="2741" spans="1:7" x14ac:dyDescent="0.2">
      <c r="A2741" t="s">
        <v>3512</v>
      </c>
      <c r="B2741" t="s">
        <v>52</v>
      </c>
      <c r="C2741" t="s">
        <v>3513</v>
      </c>
      <c r="D2741" t="s">
        <v>9892</v>
      </c>
      <c r="E2741" t="s">
        <v>11813</v>
      </c>
      <c r="F2741" t="s">
        <v>14372</v>
      </c>
      <c r="G2741" t="s">
        <v>11879</v>
      </c>
    </row>
    <row r="2742" spans="1:7" x14ac:dyDescent="0.2">
      <c r="A2742" t="s">
        <v>6421</v>
      </c>
      <c r="B2742" t="s">
        <v>435</v>
      </c>
      <c r="C2742" t="s">
        <v>6422</v>
      </c>
      <c r="D2742" t="s">
        <v>9892</v>
      </c>
      <c r="E2742" t="s">
        <v>11813</v>
      </c>
      <c r="F2742" t="s">
        <v>14372</v>
      </c>
      <c r="G2742" t="s">
        <v>11821</v>
      </c>
    </row>
    <row r="2743" spans="1:7" x14ac:dyDescent="0.2">
      <c r="A2743" t="s">
        <v>2988</v>
      </c>
      <c r="B2743" t="s">
        <v>15</v>
      </c>
      <c r="C2743" t="s">
        <v>2989</v>
      </c>
      <c r="D2743" t="s">
        <v>9892</v>
      </c>
      <c r="E2743" t="s">
        <v>11813</v>
      </c>
      <c r="F2743" t="s">
        <v>14372</v>
      </c>
      <c r="G2743" t="s">
        <v>11898</v>
      </c>
    </row>
    <row r="2744" spans="1:7" x14ac:dyDescent="0.2">
      <c r="A2744" t="s">
        <v>1874</v>
      </c>
      <c r="B2744" t="s">
        <v>1489</v>
      </c>
      <c r="C2744" t="s">
        <v>1875</v>
      </c>
      <c r="D2744" t="s">
        <v>9892</v>
      </c>
      <c r="E2744" t="s">
        <v>11813</v>
      </c>
      <c r="F2744" t="s">
        <v>14372</v>
      </c>
      <c r="G2744" t="s">
        <v>11877</v>
      </c>
    </row>
    <row r="2745" spans="1:7" x14ac:dyDescent="0.2">
      <c r="A2745" t="s">
        <v>1865</v>
      </c>
      <c r="B2745" t="s">
        <v>695</v>
      </c>
      <c r="C2745" t="s">
        <v>1866</v>
      </c>
      <c r="D2745" t="s">
        <v>9892</v>
      </c>
      <c r="E2745" t="s">
        <v>11813</v>
      </c>
      <c r="F2745" t="s">
        <v>14372</v>
      </c>
      <c r="G2745" t="s">
        <v>11834</v>
      </c>
    </row>
    <row r="2746" spans="1:7" x14ac:dyDescent="0.2">
      <c r="A2746" t="s">
        <v>6245</v>
      </c>
      <c r="B2746" t="s">
        <v>413</v>
      </c>
      <c r="C2746" t="s">
        <v>6246</v>
      </c>
      <c r="D2746" t="s">
        <v>9892</v>
      </c>
      <c r="E2746" t="s">
        <v>11813</v>
      </c>
      <c r="F2746" t="s">
        <v>14372</v>
      </c>
      <c r="G2746" t="s">
        <v>11856</v>
      </c>
    </row>
    <row r="2747" spans="1:7" x14ac:dyDescent="0.2">
      <c r="A2747" t="s">
        <v>1296</v>
      </c>
      <c r="B2747" t="s">
        <v>363</v>
      </c>
      <c r="C2747" t="s">
        <v>1297</v>
      </c>
      <c r="D2747" t="s">
        <v>9892</v>
      </c>
      <c r="E2747" t="s">
        <v>11813</v>
      </c>
      <c r="F2747" t="s">
        <v>14372</v>
      </c>
      <c r="G2747" t="s">
        <v>11914</v>
      </c>
    </row>
    <row r="2748" spans="1:7" x14ac:dyDescent="0.2">
      <c r="A2748" t="s">
        <v>5677</v>
      </c>
      <c r="B2748" t="s">
        <v>95</v>
      </c>
      <c r="C2748" t="s">
        <v>5678</v>
      </c>
      <c r="D2748" t="s">
        <v>9892</v>
      </c>
      <c r="E2748" t="s">
        <v>11813</v>
      </c>
      <c r="F2748" t="s">
        <v>14372</v>
      </c>
      <c r="G2748" t="s">
        <v>11861</v>
      </c>
    </row>
    <row r="2749" spans="1:7" x14ac:dyDescent="0.2">
      <c r="A2749" t="s">
        <v>6468</v>
      </c>
      <c r="B2749" t="s">
        <v>65</v>
      </c>
      <c r="C2749" t="s">
        <v>6469</v>
      </c>
      <c r="D2749" t="s">
        <v>9892</v>
      </c>
      <c r="E2749" t="s">
        <v>11813</v>
      </c>
      <c r="F2749" t="s">
        <v>14372</v>
      </c>
      <c r="G2749" t="s">
        <v>11862</v>
      </c>
    </row>
    <row r="2750" spans="1:7" x14ac:dyDescent="0.2">
      <c r="A2750" t="s">
        <v>4996</v>
      </c>
      <c r="B2750" t="s">
        <v>2234</v>
      </c>
      <c r="C2750" t="s">
        <v>4997</v>
      </c>
      <c r="D2750" t="s">
        <v>9892</v>
      </c>
      <c r="E2750" t="s">
        <v>11813</v>
      </c>
      <c r="F2750" t="s">
        <v>14372</v>
      </c>
      <c r="G2750" t="s">
        <v>11892</v>
      </c>
    </row>
    <row r="2751" spans="1:7" x14ac:dyDescent="0.2">
      <c r="A2751" t="s">
        <v>791</v>
      </c>
      <c r="B2751" t="s">
        <v>343</v>
      </c>
      <c r="C2751" t="s">
        <v>792</v>
      </c>
      <c r="D2751" t="s">
        <v>9892</v>
      </c>
      <c r="E2751" t="s">
        <v>11813</v>
      </c>
      <c r="F2751" t="s">
        <v>14372</v>
      </c>
      <c r="G2751" t="s">
        <v>11890</v>
      </c>
    </row>
    <row r="2752" spans="1:7" x14ac:dyDescent="0.2">
      <c r="A2752" t="s">
        <v>857</v>
      </c>
      <c r="B2752" t="s">
        <v>200</v>
      </c>
      <c r="C2752" t="s">
        <v>858</v>
      </c>
      <c r="D2752" t="s">
        <v>9892</v>
      </c>
      <c r="E2752" t="s">
        <v>11813</v>
      </c>
      <c r="F2752" t="s">
        <v>14372</v>
      </c>
      <c r="G2752" t="s">
        <v>11847</v>
      </c>
    </row>
    <row r="2753" spans="1:7" x14ac:dyDescent="0.2">
      <c r="A2753" t="s">
        <v>166</v>
      </c>
      <c r="B2753" t="s">
        <v>10</v>
      </c>
      <c r="C2753" t="s">
        <v>167</v>
      </c>
      <c r="D2753" t="s">
        <v>9892</v>
      </c>
      <c r="E2753" t="s">
        <v>11813</v>
      </c>
      <c r="F2753" t="s">
        <v>14372</v>
      </c>
      <c r="G2753" t="s">
        <v>11827</v>
      </c>
    </row>
    <row r="2754" spans="1:7" x14ac:dyDescent="0.2">
      <c r="A2754" t="s">
        <v>181</v>
      </c>
      <c r="B2754" t="s">
        <v>183</v>
      </c>
      <c r="C2754" t="s">
        <v>182</v>
      </c>
      <c r="D2754" t="s">
        <v>9892</v>
      </c>
      <c r="E2754" t="s">
        <v>11813</v>
      </c>
      <c r="F2754" t="s">
        <v>14372</v>
      </c>
      <c r="G2754" t="s">
        <v>11913</v>
      </c>
    </row>
    <row r="2755" spans="1:7" x14ac:dyDescent="0.2">
      <c r="A2755" t="s">
        <v>2603</v>
      </c>
      <c r="B2755" t="s">
        <v>1097</v>
      </c>
      <c r="C2755" t="s">
        <v>2604</v>
      </c>
      <c r="D2755" t="s">
        <v>9892</v>
      </c>
      <c r="E2755" t="s">
        <v>11813</v>
      </c>
      <c r="F2755" t="s">
        <v>14372</v>
      </c>
      <c r="G2755" t="s">
        <v>11854</v>
      </c>
    </row>
    <row r="2756" spans="1:7" x14ac:dyDescent="0.2">
      <c r="A2756" t="s">
        <v>3332</v>
      </c>
      <c r="B2756" t="s">
        <v>20</v>
      </c>
      <c r="C2756" t="s">
        <v>3333</v>
      </c>
      <c r="D2756" t="s">
        <v>9892</v>
      </c>
      <c r="E2756" t="s">
        <v>11813</v>
      </c>
      <c r="F2756" t="s">
        <v>14372</v>
      </c>
      <c r="G2756" t="s">
        <v>11891</v>
      </c>
    </row>
    <row r="2757" spans="1:7" x14ac:dyDescent="0.2">
      <c r="A2757" t="s">
        <v>5786</v>
      </c>
      <c r="B2757" t="s">
        <v>370</v>
      </c>
      <c r="C2757" t="s">
        <v>5787</v>
      </c>
      <c r="D2757" t="s">
        <v>9892</v>
      </c>
      <c r="E2757" t="s">
        <v>11813</v>
      </c>
      <c r="F2757" t="s">
        <v>14372</v>
      </c>
      <c r="G2757" t="s">
        <v>11822</v>
      </c>
    </row>
    <row r="2758" spans="1:7" x14ac:dyDescent="0.2">
      <c r="A2758" t="s">
        <v>1749</v>
      </c>
      <c r="B2758" t="s">
        <v>169</v>
      </c>
      <c r="C2758" t="s">
        <v>1750</v>
      </c>
      <c r="D2758" t="s">
        <v>9892</v>
      </c>
      <c r="E2758" t="s">
        <v>11813</v>
      </c>
      <c r="F2758" t="s">
        <v>14372</v>
      </c>
      <c r="G2758" t="s">
        <v>11887</v>
      </c>
    </row>
    <row r="2759" spans="1:7" x14ac:dyDescent="0.2">
      <c r="A2759" t="s">
        <v>310</v>
      </c>
      <c r="B2759" t="s">
        <v>312</v>
      </c>
      <c r="C2759" t="s">
        <v>311</v>
      </c>
      <c r="D2759" t="s">
        <v>9892</v>
      </c>
      <c r="E2759" t="s">
        <v>11813</v>
      </c>
      <c r="F2759" t="s">
        <v>14372</v>
      </c>
      <c r="G2759" t="s">
        <v>11864</v>
      </c>
    </row>
    <row r="2760" spans="1:7" x14ac:dyDescent="0.2">
      <c r="A2760" t="s">
        <v>66</v>
      </c>
      <c r="B2760" t="s">
        <v>33</v>
      </c>
      <c r="C2760" t="s">
        <v>67</v>
      </c>
      <c r="D2760" t="s">
        <v>9892</v>
      </c>
      <c r="E2760" t="s">
        <v>11813</v>
      </c>
      <c r="F2760" t="s">
        <v>14372</v>
      </c>
      <c r="G2760" t="s">
        <v>11708</v>
      </c>
    </row>
    <row r="2761" spans="1:7" x14ac:dyDescent="0.2">
      <c r="A2761" t="s">
        <v>2477</v>
      </c>
      <c r="B2761" t="s">
        <v>20</v>
      </c>
      <c r="C2761" t="s">
        <v>2478</v>
      </c>
      <c r="D2761" t="s">
        <v>9892</v>
      </c>
      <c r="E2761" t="s">
        <v>11813</v>
      </c>
      <c r="F2761" t="s">
        <v>14372</v>
      </c>
      <c r="G2761" t="s">
        <v>11885</v>
      </c>
    </row>
    <row r="2762" spans="1:7" x14ac:dyDescent="0.2">
      <c r="A2762" t="s">
        <v>60</v>
      </c>
      <c r="B2762" t="s">
        <v>62</v>
      </c>
      <c r="C2762" t="s">
        <v>61</v>
      </c>
      <c r="D2762" t="s">
        <v>9892</v>
      </c>
      <c r="E2762" t="s">
        <v>11813</v>
      </c>
      <c r="F2762" t="s">
        <v>14372</v>
      </c>
      <c r="G2762" t="s">
        <v>11878</v>
      </c>
    </row>
    <row r="2763" spans="1:7" x14ac:dyDescent="0.2">
      <c r="A2763" t="s">
        <v>1820</v>
      </c>
      <c r="B2763" t="s">
        <v>79</v>
      </c>
      <c r="C2763" t="s">
        <v>1821</v>
      </c>
      <c r="D2763" t="s">
        <v>9892</v>
      </c>
      <c r="E2763" t="s">
        <v>11813</v>
      </c>
      <c r="F2763" t="s">
        <v>14372</v>
      </c>
      <c r="G2763" t="s">
        <v>11817</v>
      </c>
    </row>
    <row r="2764" spans="1:7" x14ac:dyDescent="0.2">
      <c r="A2764" t="s">
        <v>6466</v>
      </c>
      <c r="B2764" t="s">
        <v>613</v>
      </c>
      <c r="C2764" t="s">
        <v>6467</v>
      </c>
      <c r="D2764" t="s">
        <v>9892</v>
      </c>
      <c r="E2764" t="s">
        <v>11813</v>
      </c>
      <c r="F2764" t="s">
        <v>14372</v>
      </c>
      <c r="G2764" t="s">
        <v>11845</v>
      </c>
    </row>
    <row r="2765" spans="1:7" x14ac:dyDescent="0.2">
      <c r="A2765" t="s">
        <v>2916</v>
      </c>
      <c r="B2765" t="s">
        <v>2918</v>
      </c>
      <c r="C2765" t="s">
        <v>2917</v>
      </c>
      <c r="D2765" t="s">
        <v>9892</v>
      </c>
      <c r="E2765" t="s">
        <v>11813</v>
      </c>
      <c r="F2765" t="s">
        <v>14372</v>
      </c>
      <c r="G2765" t="s">
        <v>11852</v>
      </c>
    </row>
    <row r="2766" spans="1:7" x14ac:dyDescent="0.2">
      <c r="A2766" t="s">
        <v>1704</v>
      </c>
      <c r="B2766" t="s">
        <v>44</v>
      </c>
      <c r="C2766" t="s">
        <v>1705</v>
      </c>
      <c r="D2766" t="s">
        <v>9892</v>
      </c>
      <c r="E2766" t="s">
        <v>11813</v>
      </c>
      <c r="F2766" t="s">
        <v>14372</v>
      </c>
      <c r="G2766" t="s">
        <v>11874</v>
      </c>
    </row>
    <row r="2767" spans="1:7" x14ac:dyDescent="0.2">
      <c r="A2767" t="s">
        <v>4799</v>
      </c>
      <c r="B2767" t="s">
        <v>2210</v>
      </c>
      <c r="C2767" t="s">
        <v>4800</v>
      </c>
      <c r="D2767" t="s">
        <v>9892</v>
      </c>
      <c r="E2767" t="s">
        <v>11813</v>
      </c>
      <c r="F2767" t="s">
        <v>14372</v>
      </c>
      <c r="G2767" t="s">
        <v>11893</v>
      </c>
    </row>
    <row r="2768" spans="1:7" x14ac:dyDescent="0.2">
      <c r="A2768" t="s">
        <v>2725</v>
      </c>
      <c r="B2768" t="s">
        <v>65</v>
      </c>
      <c r="C2768" t="s">
        <v>2726</v>
      </c>
      <c r="D2768" t="s">
        <v>9892</v>
      </c>
      <c r="E2768" t="s">
        <v>11813</v>
      </c>
      <c r="F2768" t="s">
        <v>14372</v>
      </c>
      <c r="G2768" t="s">
        <v>11896</v>
      </c>
    </row>
    <row r="2769" spans="1:7" x14ac:dyDescent="0.2">
      <c r="A2769" t="s">
        <v>2200</v>
      </c>
      <c r="B2769" t="s">
        <v>65</v>
      </c>
      <c r="C2769" t="s">
        <v>2201</v>
      </c>
      <c r="D2769" t="s">
        <v>9892</v>
      </c>
      <c r="E2769" t="s">
        <v>11813</v>
      </c>
      <c r="F2769" t="s">
        <v>14372</v>
      </c>
      <c r="G2769" t="s">
        <v>11816</v>
      </c>
    </row>
    <row r="2770" spans="1:7" x14ac:dyDescent="0.2">
      <c r="A2770" t="s">
        <v>1461</v>
      </c>
      <c r="B2770" t="s">
        <v>65</v>
      </c>
      <c r="C2770" t="s">
        <v>1462</v>
      </c>
      <c r="D2770" t="s">
        <v>9892</v>
      </c>
      <c r="E2770" t="s">
        <v>11813</v>
      </c>
      <c r="F2770" t="s">
        <v>14372</v>
      </c>
      <c r="G2770" t="s">
        <v>11903</v>
      </c>
    </row>
    <row r="2771" spans="1:7" x14ac:dyDescent="0.2">
      <c r="A2771" t="s">
        <v>3497</v>
      </c>
      <c r="B2771" t="s">
        <v>475</v>
      </c>
      <c r="C2771" t="s">
        <v>3498</v>
      </c>
      <c r="D2771" t="s">
        <v>9892</v>
      </c>
      <c r="E2771" t="s">
        <v>11813</v>
      </c>
      <c r="F2771" t="s">
        <v>14372</v>
      </c>
      <c r="G2771" t="s">
        <v>11902</v>
      </c>
    </row>
    <row r="2772" spans="1:7" x14ac:dyDescent="0.2">
      <c r="A2772" t="s">
        <v>5896</v>
      </c>
      <c r="B2772" t="s">
        <v>413</v>
      </c>
      <c r="C2772" t="s">
        <v>5897</v>
      </c>
      <c r="D2772" t="s">
        <v>9892</v>
      </c>
      <c r="E2772" t="s">
        <v>11813</v>
      </c>
      <c r="F2772" t="s">
        <v>14372</v>
      </c>
      <c r="G2772" t="s">
        <v>11910</v>
      </c>
    </row>
    <row r="2773" spans="1:7" x14ac:dyDescent="0.2">
      <c r="A2773" t="s">
        <v>4993</v>
      </c>
      <c r="B2773" t="s">
        <v>25</v>
      </c>
      <c r="C2773" t="s">
        <v>4994</v>
      </c>
      <c r="D2773" t="s">
        <v>9892</v>
      </c>
      <c r="E2773" t="s">
        <v>11813</v>
      </c>
      <c r="F2773" t="s">
        <v>14372</v>
      </c>
      <c r="G2773" t="s">
        <v>11839</v>
      </c>
    </row>
    <row r="2774" spans="1:7" x14ac:dyDescent="0.2">
      <c r="A2774" t="s">
        <v>1409</v>
      </c>
      <c r="B2774" t="s">
        <v>209</v>
      </c>
      <c r="C2774" t="s">
        <v>1410</v>
      </c>
      <c r="D2774" t="s">
        <v>9892</v>
      </c>
      <c r="E2774" t="s">
        <v>11813</v>
      </c>
      <c r="F2774" t="s">
        <v>14372</v>
      </c>
      <c r="G2774" t="s">
        <v>11882</v>
      </c>
    </row>
    <row r="2775" spans="1:7" x14ac:dyDescent="0.2">
      <c r="A2775" t="s">
        <v>6515</v>
      </c>
      <c r="B2775" t="s">
        <v>186</v>
      </c>
      <c r="C2775" t="s">
        <v>6516</v>
      </c>
      <c r="D2775" t="s">
        <v>9892</v>
      </c>
      <c r="E2775" t="s">
        <v>11813</v>
      </c>
      <c r="F2775" t="s">
        <v>14372</v>
      </c>
      <c r="G2775" t="s">
        <v>11819</v>
      </c>
    </row>
    <row r="2776" spans="1:7" x14ac:dyDescent="0.2">
      <c r="A2776" t="s">
        <v>6290</v>
      </c>
      <c r="B2776" t="s">
        <v>79</v>
      </c>
      <c r="C2776" t="s">
        <v>6291</v>
      </c>
      <c r="D2776" t="s">
        <v>9892</v>
      </c>
      <c r="E2776" t="s">
        <v>11813</v>
      </c>
      <c r="F2776" t="s">
        <v>14372</v>
      </c>
      <c r="G2776" t="s">
        <v>11843</v>
      </c>
    </row>
    <row r="2777" spans="1:7" x14ac:dyDescent="0.2">
      <c r="A2777" t="s">
        <v>2926</v>
      </c>
      <c r="B2777" t="s">
        <v>186</v>
      </c>
      <c r="C2777" t="s">
        <v>2927</v>
      </c>
      <c r="D2777" t="s">
        <v>9892</v>
      </c>
      <c r="E2777" t="s">
        <v>11813</v>
      </c>
      <c r="F2777" t="s">
        <v>14372</v>
      </c>
      <c r="G2777" t="s">
        <v>11904</v>
      </c>
    </row>
    <row r="2778" spans="1:7" x14ac:dyDescent="0.2">
      <c r="A2778" t="s">
        <v>1513</v>
      </c>
      <c r="B2778" t="s">
        <v>698</v>
      </c>
      <c r="C2778" t="s">
        <v>1514</v>
      </c>
      <c r="D2778" t="s">
        <v>9892</v>
      </c>
      <c r="E2778" t="s">
        <v>11813</v>
      </c>
      <c r="F2778" t="s">
        <v>14767</v>
      </c>
      <c r="G2778" t="s">
        <v>14534</v>
      </c>
    </row>
    <row r="2779" spans="1:7" x14ac:dyDescent="0.2">
      <c r="A2779" t="s">
        <v>3479</v>
      </c>
      <c r="B2779" t="s">
        <v>1929</v>
      </c>
      <c r="C2779" t="s">
        <v>3480</v>
      </c>
      <c r="D2779" t="s">
        <v>9892</v>
      </c>
      <c r="E2779" t="s">
        <v>11813</v>
      </c>
      <c r="F2779" t="s">
        <v>14372</v>
      </c>
      <c r="G2779" t="s">
        <v>11916</v>
      </c>
    </row>
    <row r="2780" spans="1:7" x14ac:dyDescent="0.2">
      <c r="A2780" t="s">
        <v>6301</v>
      </c>
      <c r="B2780" t="s">
        <v>25</v>
      </c>
      <c r="C2780" t="s">
        <v>6302</v>
      </c>
      <c r="D2780" t="s">
        <v>9892</v>
      </c>
      <c r="E2780" t="s">
        <v>11813</v>
      </c>
      <c r="F2780" t="s">
        <v>14372</v>
      </c>
      <c r="G2780" t="s">
        <v>11859</v>
      </c>
    </row>
    <row r="2781" spans="1:7" x14ac:dyDescent="0.2">
      <c r="A2781" t="s">
        <v>6332</v>
      </c>
      <c r="B2781" t="s">
        <v>42</v>
      </c>
      <c r="C2781" t="s">
        <v>6333</v>
      </c>
      <c r="D2781" t="s">
        <v>9892</v>
      </c>
      <c r="E2781" t="s">
        <v>11813</v>
      </c>
      <c r="F2781" t="s">
        <v>14372</v>
      </c>
      <c r="G2781" t="s">
        <v>11869</v>
      </c>
    </row>
    <row r="2782" spans="1:7" x14ac:dyDescent="0.2">
      <c r="A2782" t="s">
        <v>656</v>
      </c>
      <c r="B2782" t="s">
        <v>40</v>
      </c>
      <c r="C2782" t="s">
        <v>657</v>
      </c>
      <c r="D2782" t="s">
        <v>9892</v>
      </c>
      <c r="E2782" t="s">
        <v>11813</v>
      </c>
      <c r="F2782" t="s">
        <v>14372</v>
      </c>
      <c r="G2782" t="s">
        <v>11895</v>
      </c>
    </row>
    <row r="2783" spans="1:7" x14ac:dyDescent="0.2">
      <c r="A2783" t="s">
        <v>2023</v>
      </c>
      <c r="B2783" t="s">
        <v>42</v>
      </c>
      <c r="C2783" t="s">
        <v>2024</v>
      </c>
      <c r="D2783" t="s">
        <v>9892</v>
      </c>
      <c r="E2783" t="s">
        <v>11813</v>
      </c>
      <c r="F2783" t="s">
        <v>14372</v>
      </c>
      <c r="G2783" t="s">
        <v>11868</v>
      </c>
    </row>
    <row r="2784" spans="1:7" x14ac:dyDescent="0.2">
      <c r="A2784" t="s">
        <v>3568</v>
      </c>
      <c r="B2784" t="s">
        <v>42</v>
      </c>
      <c r="C2784" t="s">
        <v>8193</v>
      </c>
      <c r="D2784" t="s">
        <v>9851</v>
      </c>
      <c r="E2784" t="s">
        <v>13417</v>
      </c>
      <c r="F2784" t="s">
        <v>14372</v>
      </c>
      <c r="G2784" t="s">
        <v>13418</v>
      </c>
    </row>
    <row r="2785" spans="1:7" x14ac:dyDescent="0.2">
      <c r="A2785" t="s">
        <v>4284</v>
      </c>
      <c r="B2785" t="s">
        <v>4219</v>
      </c>
      <c r="C2785" t="s">
        <v>8661</v>
      </c>
      <c r="D2785" t="s">
        <v>9913</v>
      </c>
      <c r="E2785" t="s">
        <v>10958</v>
      </c>
      <c r="F2785" t="s">
        <v>14372</v>
      </c>
      <c r="G2785" t="s">
        <v>10959</v>
      </c>
    </row>
    <row r="2786" spans="1:7" x14ac:dyDescent="0.2">
      <c r="A2786" t="s">
        <v>5545</v>
      </c>
      <c r="B2786" t="s">
        <v>950</v>
      </c>
      <c r="C2786" t="s">
        <v>9453</v>
      </c>
      <c r="D2786" t="s">
        <v>9845</v>
      </c>
      <c r="E2786" t="s">
        <v>13719</v>
      </c>
      <c r="F2786" t="s">
        <v>14372</v>
      </c>
      <c r="G2786" t="s">
        <v>13780</v>
      </c>
    </row>
    <row r="2787" spans="1:7" x14ac:dyDescent="0.2">
      <c r="A2787" t="s">
        <v>1450</v>
      </c>
      <c r="B2787" t="s">
        <v>33</v>
      </c>
      <c r="C2787" t="s">
        <v>7087</v>
      </c>
      <c r="D2787" t="s">
        <v>9845</v>
      </c>
      <c r="E2787" t="s">
        <v>13719</v>
      </c>
      <c r="F2787" t="s">
        <v>14767</v>
      </c>
      <c r="G2787" t="s">
        <v>14495</v>
      </c>
    </row>
    <row r="2788" spans="1:7" x14ac:dyDescent="0.2">
      <c r="A2788" t="s">
        <v>3821</v>
      </c>
      <c r="B2788" t="s">
        <v>3263</v>
      </c>
      <c r="C2788" t="s">
        <v>8353</v>
      </c>
      <c r="D2788" t="s">
        <v>9845</v>
      </c>
      <c r="E2788" t="s">
        <v>13719</v>
      </c>
      <c r="F2788" t="s">
        <v>14372</v>
      </c>
      <c r="G2788" t="s">
        <v>13765</v>
      </c>
    </row>
    <row r="2789" spans="1:7" x14ac:dyDescent="0.2">
      <c r="A2789" t="s">
        <v>3313</v>
      </c>
      <c r="B2789" t="s">
        <v>8</v>
      </c>
      <c r="C2789" t="s">
        <v>8047</v>
      </c>
      <c r="D2789" t="s">
        <v>9845</v>
      </c>
      <c r="E2789" t="s">
        <v>13719</v>
      </c>
      <c r="F2789" t="s">
        <v>14372</v>
      </c>
      <c r="G2789" t="s">
        <v>13775</v>
      </c>
    </row>
    <row r="2790" spans="1:7" x14ac:dyDescent="0.2">
      <c r="A2790" t="s">
        <v>5547</v>
      </c>
      <c r="B2790" t="s">
        <v>65</v>
      </c>
      <c r="C2790" t="s">
        <v>9455</v>
      </c>
      <c r="D2790" t="s">
        <v>9845</v>
      </c>
      <c r="E2790" t="s">
        <v>13719</v>
      </c>
      <c r="F2790" t="s">
        <v>14372</v>
      </c>
      <c r="G2790" t="s">
        <v>13764</v>
      </c>
    </row>
    <row r="2791" spans="1:7" x14ac:dyDescent="0.2">
      <c r="A2791" t="s">
        <v>4034</v>
      </c>
      <c r="B2791" t="s">
        <v>20</v>
      </c>
      <c r="C2791" t="s">
        <v>8522</v>
      </c>
      <c r="D2791" t="s">
        <v>9845</v>
      </c>
      <c r="E2791" t="s">
        <v>13719</v>
      </c>
      <c r="F2791" t="s">
        <v>14372</v>
      </c>
      <c r="G2791" t="s">
        <v>13786</v>
      </c>
    </row>
    <row r="2792" spans="1:7" x14ac:dyDescent="0.2">
      <c r="A2792" t="s">
        <v>733</v>
      </c>
      <c r="B2792" t="s">
        <v>734</v>
      </c>
      <c r="C2792" t="s">
        <v>6761</v>
      </c>
      <c r="D2792" t="s">
        <v>9845</v>
      </c>
      <c r="E2792" t="s">
        <v>13719</v>
      </c>
      <c r="F2792" t="s">
        <v>14372</v>
      </c>
      <c r="G2792" t="s">
        <v>13731</v>
      </c>
    </row>
    <row r="2793" spans="1:7" x14ac:dyDescent="0.2">
      <c r="A2793" t="s">
        <v>37</v>
      </c>
      <c r="B2793" t="s">
        <v>38</v>
      </c>
      <c r="C2793" t="s">
        <v>6595</v>
      </c>
      <c r="D2793" t="s">
        <v>9845</v>
      </c>
      <c r="E2793" t="s">
        <v>13719</v>
      </c>
      <c r="F2793" t="s">
        <v>14372</v>
      </c>
      <c r="G2793" t="s">
        <v>13734</v>
      </c>
    </row>
    <row r="2794" spans="1:7" x14ac:dyDescent="0.2">
      <c r="A2794" t="s">
        <v>3067</v>
      </c>
      <c r="B2794" t="s">
        <v>101</v>
      </c>
      <c r="C2794" t="s">
        <v>7967</v>
      </c>
      <c r="D2794" t="s">
        <v>9845</v>
      </c>
      <c r="E2794" t="s">
        <v>13719</v>
      </c>
      <c r="F2794" t="s">
        <v>14372</v>
      </c>
      <c r="G2794" t="s">
        <v>13798</v>
      </c>
    </row>
    <row r="2795" spans="1:7" x14ac:dyDescent="0.2">
      <c r="A2795" t="s">
        <v>1593</v>
      </c>
      <c r="B2795" t="s">
        <v>79</v>
      </c>
      <c r="C2795" t="s">
        <v>7154</v>
      </c>
      <c r="D2795" t="s">
        <v>9845</v>
      </c>
      <c r="E2795" t="s">
        <v>13719</v>
      </c>
      <c r="F2795" t="s">
        <v>14372</v>
      </c>
      <c r="G2795" t="s">
        <v>13799</v>
      </c>
    </row>
    <row r="2796" spans="1:7" x14ac:dyDescent="0.2">
      <c r="A2796" t="s">
        <v>1238</v>
      </c>
      <c r="B2796" t="s">
        <v>25</v>
      </c>
      <c r="C2796" t="s">
        <v>1239</v>
      </c>
      <c r="D2796" s="3" t="s">
        <v>9967</v>
      </c>
      <c r="E2796" t="s">
        <v>13719</v>
      </c>
      <c r="F2796" t="s">
        <v>14372</v>
      </c>
      <c r="G2796" t="s">
        <v>13851</v>
      </c>
    </row>
    <row r="2797" spans="1:7" x14ac:dyDescent="0.2">
      <c r="A2797" t="s">
        <v>1718</v>
      </c>
      <c r="B2797" t="s">
        <v>79</v>
      </c>
      <c r="C2797" t="s">
        <v>7231</v>
      </c>
      <c r="D2797" t="s">
        <v>9845</v>
      </c>
      <c r="E2797" t="s">
        <v>13719</v>
      </c>
      <c r="F2797" t="s">
        <v>14372</v>
      </c>
      <c r="G2797" t="s">
        <v>13762</v>
      </c>
    </row>
    <row r="2798" spans="1:7" x14ac:dyDescent="0.2">
      <c r="A2798" t="s">
        <v>5394</v>
      </c>
      <c r="B2798" t="s">
        <v>889</v>
      </c>
      <c r="C2798" t="s">
        <v>9349</v>
      </c>
      <c r="D2798" t="s">
        <v>9845</v>
      </c>
      <c r="E2798" t="s">
        <v>13719</v>
      </c>
      <c r="F2798" t="s">
        <v>14372</v>
      </c>
      <c r="G2798" t="s">
        <v>13815</v>
      </c>
    </row>
    <row r="2799" spans="1:7" x14ac:dyDescent="0.2">
      <c r="A2799" t="s">
        <v>41</v>
      </c>
      <c r="B2799" t="s">
        <v>42</v>
      </c>
      <c r="C2799" t="s">
        <v>6597</v>
      </c>
      <c r="D2799" t="s">
        <v>9845</v>
      </c>
      <c r="E2799" t="s">
        <v>13719</v>
      </c>
      <c r="F2799" t="s">
        <v>14372</v>
      </c>
      <c r="G2799" t="s">
        <v>13844</v>
      </c>
    </row>
    <row r="2800" spans="1:7" x14ac:dyDescent="0.2">
      <c r="A2800" t="s">
        <v>2097</v>
      </c>
      <c r="B2800" t="s">
        <v>867</v>
      </c>
      <c r="C2800" t="s">
        <v>7413</v>
      </c>
      <c r="D2800" t="s">
        <v>9845</v>
      </c>
      <c r="E2800" t="s">
        <v>13719</v>
      </c>
      <c r="F2800" t="s">
        <v>14372</v>
      </c>
      <c r="G2800" t="s">
        <v>13737</v>
      </c>
    </row>
    <row r="2801" spans="1:7" x14ac:dyDescent="0.2">
      <c r="A2801" t="s">
        <v>5611</v>
      </c>
      <c r="B2801" t="s">
        <v>622</v>
      </c>
      <c r="C2801" t="s">
        <v>9493</v>
      </c>
      <c r="D2801" t="s">
        <v>9845</v>
      </c>
      <c r="E2801" t="s">
        <v>13719</v>
      </c>
      <c r="F2801" t="s">
        <v>14372</v>
      </c>
      <c r="G2801" t="s">
        <v>13744</v>
      </c>
    </row>
    <row r="2802" spans="1:7" x14ac:dyDescent="0.2">
      <c r="A2802" t="s">
        <v>2189</v>
      </c>
      <c r="B2802" t="s">
        <v>319</v>
      </c>
      <c r="C2802" t="s">
        <v>7479</v>
      </c>
      <c r="D2802" t="s">
        <v>9845</v>
      </c>
      <c r="E2802" t="s">
        <v>13719</v>
      </c>
      <c r="F2802" t="s">
        <v>14372</v>
      </c>
      <c r="G2802" t="s">
        <v>13811</v>
      </c>
    </row>
    <row r="2803" spans="1:7" x14ac:dyDescent="0.2">
      <c r="A2803" t="s">
        <v>4941</v>
      </c>
      <c r="B2803" t="s">
        <v>8</v>
      </c>
      <c r="C2803" t="s">
        <v>9050</v>
      </c>
      <c r="D2803" t="s">
        <v>9845</v>
      </c>
      <c r="E2803" t="s">
        <v>13719</v>
      </c>
      <c r="F2803" t="s">
        <v>14372</v>
      </c>
      <c r="G2803" t="s">
        <v>13807</v>
      </c>
    </row>
    <row r="2804" spans="1:7" x14ac:dyDescent="0.2">
      <c r="A2804" t="s">
        <v>2087</v>
      </c>
      <c r="B2804" t="s">
        <v>689</v>
      </c>
      <c r="C2804" t="s">
        <v>7403</v>
      </c>
      <c r="D2804" t="s">
        <v>9845</v>
      </c>
      <c r="E2804" t="s">
        <v>13719</v>
      </c>
      <c r="F2804" t="s">
        <v>14372</v>
      </c>
      <c r="G2804" t="s">
        <v>13831</v>
      </c>
    </row>
    <row r="2805" spans="1:7" x14ac:dyDescent="0.2">
      <c r="A2805" t="s">
        <v>5639</v>
      </c>
      <c r="B2805" t="s">
        <v>79</v>
      </c>
      <c r="C2805" t="s">
        <v>9499</v>
      </c>
      <c r="D2805" t="s">
        <v>9845</v>
      </c>
      <c r="E2805" t="s">
        <v>13719</v>
      </c>
      <c r="F2805" t="s">
        <v>14372</v>
      </c>
      <c r="G2805" t="s">
        <v>13722</v>
      </c>
    </row>
    <row r="2806" spans="1:7" x14ac:dyDescent="0.2">
      <c r="A2806" t="s">
        <v>4808</v>
      </c>
      <c r="B2806" t="s">
        <v>4809</v>
      </c>
      <c r="C2806" t="s">
        <v>8957</v>
      </c>
      <c r="D2806" t="s">
        <v>9845</v>
      </c>
      <c r="E2806" t="s">
        <v>13719</v>
      </c>
      <c r="F2806" t="s">
        <v>14372</v>
      </c>
      <c r="G2806" t="s">
        <v>13755</v>
      </c>
    </row>
    <row r="2807" spans="1:7" x14ac:dyDescent="0.2">
      <c r="A2807" t="s">
        <v>4648</v>
      </c>
      <c r="B2807" t="s">
        <v>89</v>
      </c>
      <c r="C2807" t="s">
        <v>8845</v>
      </c>
      <c r="D2807" t="s">
        <v>9845</v>
      </c>
      <c r="E2807" t="s">
        <v>13719</v>
      </c>
      <c r="F2807" t="s">
        <v>14372</v>
      </c>
      <c r="G2807" t="s">
        <v>13783</v>
      </c>
    </row>
    <row r="2808" spans="1:7" x14ac:dyDescent="0.2">
      <c r="A2808" t="s">
        <v>1671</v>
      </c>
      <c r="B2808" t="s">
        <v>382</v>
      </c>
      <c r="C2808" t="s">
        <v>7198</v>
      </c>
      <c r="D2808" t="s">
        <v>9845</v>
      </c>
      <c r="E2808" t="s">
        <v>13719</v>
      </c>
      <c r="F2808" t="s">
        <v>14372</v>
      </c>
      <c r="G2808" t="s">
        <v>13842</v>
      </c>
    </row>
    <row r="2809" spans="1:7" x14ac:dyDescent="0.2">
      <c r="A2809" t="s">
        <v>912</v>
      </c>
      <c r="B2809" t="s">
        <v>783</v>
      </c>
      <c r="C2809" t="s">
        <v>6851</v>
      </c>
      <c r="D2809" t="s">
        <v>9845</v>
      </c>
      <c r="E2809" t="s">
        <v>13719</v>
      </c>
      <c r="F2809" t="s">
        <v>14372</v>
      </c>
      <c r="G2809" t="s">
        <v>13770</v>
      </c>
    </row>
    <row r="2810" spans="1:7" x14ac:dyDescent="0.2">
      <c r="A2810" t="s">
        <v>4208</v>
      </c>
      <c r="B2810" t="s">
        <v>855</v>
      </c>
      <c r="C2810" t="s">
        <v>8616</v>
      </c>
      <c r="D2810" t="s">
        <v>9845</v>
      </c>
      <c r="E2810" t="s">
        <v>13719</v>
      </c>
      <c r="F2810" t="s">
        <v>14372</v>
      </c>
      <c r="G2810" t="s">
        <v>13861</v>
      </c>
    </row>
    <row r="2811" spans="1:7" x14ac:dyDescent="0.2">
      <c r="A2811" t="s">
        <v>3485</v>
      </c>
      <c r="B2811" t="s">
        <v>42</v>
      </c>
      <c r="C2811" t="s">
        <v>8132</v>
      </c>
      <c r="D2811" t="s">
        <v>9845</v>
      </c>
      <c r="E2811" t="s">
        <v>13719</v>
      </c>
      <c r="F2811" t="s">
        <v>14372</v>
      </c>
      <c r="G2811" t="s">
        <v>13838</v>
      </c>
    </row>
    <row r="2812" spans="1:7" x14ac:dyDescent="0.2">
      <c r="A2812" t="s">
        <v>1582</v>
      </c>
      <c r="B2812" t="s">
        <v>783</v>
      </c>
      <c r="C2812" t="s">
        <v>7147</v>
      </c>
      <c r="D2812" t="s">
        <v>9845</v>
      </c>
      <c r="E2812" t="s">
        <v>13719</v>
      </c>
      <c r="F2812" t="s">
        <v>14372</v>
      </c>
      <c r="G2812" t="s">
        <v>13830</v>
      </c>
    </row>
    <row r="2813" spans="1:7" x14ac:dyDescent="0.2">
      <c r="A2813" t="s">
        <v>1586</v>
      </c>
      <c r="B2813" t="s">
        <v>46</v>
      </c>
      <c r="C2813" t="s">
        <v>7149</v>
      </c>
      <c r="D2813" t="s">
        <v>9845</v>
      </c>
      <c r="E2813" t="s">
        <v>13719</v>
      </c>
      <c r="F2813" t="s">
        <v>14767</v>
      </c>
      <c r="G2813" t="s">
        <v>14494</v>
      </c>
    </row>
    <row r="2814" spans="1:7" x14ac:dyDescent="0.2">
      <c r="A2814" t="s">
        <v>1046</v>
      </c>
      <c r="B2814" t="s">
        <v>33</v>
      </c>
      <c r="C2814" t="s">
        <v>6910</v>
      </c>
      <c r="D2814" t="s">
        <v>9845</v>
      </c>
      <c r="E2814" t="s">
        <v>13719</v>
      </c>
      <c r="F2814" t="s">
        <v>14372</v>
      </c>
      <c r="G2814" t="s">
        <v>13778</v>
      </c>
    </row>
    <row r="2815" spans="1:7" x14ac:dyDescent="0.2">
      <c r="A2815" t="s">
        <v>1673</v>
      </c>
      <c r="B2815" t="s">
        <v>1491</v>
      </c>
      <c r="C2815" t="s">
        <v>7200</v>
      </c>
      <c r="D2815" t="s">
        <v>9845</v>
      </c>
      <c r="E2815" t="s">
        <v>13719</v>
      </c>
      <c r="F2815" t="s">
        <v>14372</v>
      </c>
      <c r="G2815" t="s">
        <v>13823</v>
      </c>
    </row>
    <row r="2816" spans="1:7" x14ac:dyDescent="0.2">
      <c r="A2816" t="s">
        <v>6348</v>
      </c>
      <c r="B2816" t="s">
        <v>783</v>
      </c>
      <c r="C2816" t="s">
        <v>9801</v>
      </c>
      <c r="D2816" t="s">
        <v>9845</v>
      </c>
      <c r="E2816" t="s">
        <v>13719</v>
      </c>
      <c r="F2816" t="s">
        <v>14372</v>
      </c>
      <c r="G2816" t="s">
        <v>13836</v>
      </c>
    </row>
    <row r="2817" spans="1:7" x14ac:dyDescent="0.2">
      <c r="A2817" t="s">
        <v>3296</v>
      </c>
      <c r="B2817" t="s">
        <v>65</v>
      </c>
      <c r="C2817" t="s">
        <v>8032</v>
      </c>
      <c r="D2817" t="s">
        <v>9845</v>
      </c>
      <c r="E2817" t="s">
        <v>13719</v>
      </c>
      <c r="F2817" t="s">
        <v>14372</v>
      </c>
      <c r="G2817" t="s">
        <v>13803</v>
      </c>
    </row>
    <row r="2818" spans="1:7" x14ac:dyDescent="0.2">
      <c r="A2818" t="s">
        <v>5395</v>
      </c>
      <c r="B2818" t="s">
        <v>509</v>
      </c>
      <c r="C2818" t="s">
        <v>9350</v>
      </c>
      <c r="D2818" t="s">
        <v>9845</v>
      </c>
      <c r="E2818" t="s">
        <v>13719</v>
      </c>
      <c r="F2818" t="s">
        <v>14372</v>
      </c>
      <c r="G2818" t="s">
        <v>13832</v>
      </c>
    </row>
    <row r="2819" spans="1:7" x14ac:dyDescent="0.2">
      <c r="A2819" t="s">
        <v>3819</v>
      </c>
      <c r="B2819" t="s">
        <v>3820</v>
      </c>
      <c r="C2819" t="s">
        <v>8352</v>
      </c>
      <c r="D2819" t="s">
        <v>9845</v>
      </c>
      <c r="E2819" t="s">
        <v>13719</v>
      </c>
      <c r="F2819" t="s">
        <v>14372</v>
      </c>
      <c r="G2819" t="s">
        <v>13720</v>
      </c>
    </row>
    <row r="2820" spans="1:7" x14ac:dyDescent="0.2">
      <c r="A2820" t="s">
        <v>6346</v>
      </c>
      <c r="B2820" t="s">
        <v>475</v>
      </c>
      <c r="C2820" t="s">
        <v>9799</v>
      </c>
      <c r="D2820" t="s">
        <v>9845</v>
      </c>
      <c r="E2820" t="s">
        <v>13719</v>
      </c>
      <c r="F2820" t="s">
        <v>14372</v>
      </c>
      <c r="G2820" t="s">
        <v>13822</v>
      </c>
    </row>
    <row r="2821" spans="1:7" x14ac:dyDescent="0.2">
      <c r="A2821" t="s">
        <v>6201</v>
      </c>
      <c r="B2821" t="s">
        <v>322</v>
      </c>
      <c r="C2821" t="s">
        <v>9736</v>
      </c>
      <c r="D2821" t="s">
        <v>9845</v>
      </c>
      <c r="E2821" t="s">
        <v>13719</v>
      </c>
      <c r="F2821" t="s">
        <v>14372</v>
      </c>
      <c r="G2821" t="s">
        <v>13839</v>
      </c>
    </row>
    <row r="2822" spans="1:7" x14ac:dyDescent="0.2">
      <c r="A2822" t="s">
        <v>106</v>
      </c>
      <c r="B2822" t="s">
        <v>107</v>
      </c>
      <c r="C2822" t="s">
        <v>6603</v>
      </c>
      <c r="D2822" t="s">
        <v>9845</v>
      </c>
      <c r="E2822" t="s">
        <v>13719</v>
      </c>
      <c r="F2822" t="s">
        <v>14372</v>
      </c>
      <c r="G2822" t="s">
        <v>13759</v>
      </c>
    </row>
    <row r="2823" spans="1:7" x14ac:dyDescent="0.2">
      <c r="A2823" t="s">
        <v>306</v>
      </c>
      <c r="B2823" t="s">
        <v>79</v>
      </c>
      <c r="C2823" t="s">
        <v>6634</v>
      </c>
      <c r="D2823" t="s">
        <v>9845</v>
      </c>
      <c r="E2823" t="s">
        <v>13719</v>
      </c>
      <c r="F2823" t="s">
        <v>14372</v>
      </c>
      <c r="G2823" t="s">
        <v>13741</v>
      </c>
    </row>
    <row r="2824" spans="1:7" x14ac:dyDescent="0.2">
      <c r="A2824" t="s">
        <v>1122</v>
      </c>
      <c r="B2824" t="s">
        <v>42</v>
      </c>
      <c r="C2824" t="s">
        <v>6945</v>
      </c>
      <c r="D2824" t="s">
        <v>9845</v>
      </c>
      <c r="E2824" t="s">
        <v>13719</v>
      </c>
      <c r="F2824" t="s">
        <v>14372</v>
      </c>
      <c r="G2824" t="s">
        <v>13774</v>
      </c>
    </row>
    <row r="2825" spans="1:7" x14ac:dyDescent="0.2">
      <c r="A2825" t="s">
        <v>1120</v>
      </c>
      <c r="B2825" t="s">
        <v>495</v>
      </c>
      <c r="C2825" t="s">
        <v>6943</v>
      </c>
      <c r="D2825" t="s">
        <v>9845</v>
      </c>
      <c r="E2825" t="s">
        <v>13719</v>
      </c>
      <c r="F2825" t="s">
        <v>14372</v>
      </c>
      <c r="G2825" t="s">
        <v>13845</v>
      </c>
    </row>
    <row r="2826" spans="1:7" x14ac:dyDescent="0.2">
      <c r="A2826" t="s">
        <v>315</v>
      </c>
      <c r="B2826" t="s">
        <v>180</v>
      </c>
      <c r="C2826" t="s">
        <v>6637</v>
      </c>
      <c r="D2826" t="s">
        <v>9845</v>
      </c>
      <c r="E2826" t="s">
        <v>13719</v>
      </c>
      <c r="F2826" t="s">
        <v>14767</v>
      </c>
      <c r="G2826" t="s">
        <v>14515</v>
      </c>
    </row>
    <row r="2827" spans="1:7" x14ac:dyDescent="0.2">
      <c r="A2827" t="s">
        <v>2996</v>
      </c>
      <c r="B2827" t="s">
        <v>76</v>
      </c>
      <c r="C2827" t="s">
        <v>7924</v>
      </c>
      <c r="D2827" t="s">
        <v>9845</v>
      </c>
      <c r="E2827" t="s">
        <v>13719</v>
      </c>
      <c r="F2827" t="s">
        <v>14372</v>
      </c>
      <c r="G2827" t="s">
        <v>13833</v>
      </c>
    </row>
    <row r="2828" spans="1:7" x14ac:dyDescent="0.2">
      <c r="A2828" t="s">
        <v>4030</v>
      </c>
      <c r="B2828" t="s">
        <v>1090</v>
      </c>
      <c r="C2828" t="s">
        <v>8518</v>
      </c>
      <c r="D2828" t="s">
        <v>9845</v>
      </c>
      <c r="E2828" t="s">
        <v>13719</v>
      </c>
      <c r="F2828" t="s">
        <v>14372</v>
      </c>
      <c r="G2828" t="s">
        <v>13791</v>
      </c>
    </row>
    <row r="2829" spans="1:7" x14ac:dyDescent="0.2">
      <c r="A2829" t="s">
        <v>6513</v>
      </c>
      <c r="B2829" t="s">
        <v>89</v>
      </c>
      <c r="C2829" t="s">
        <v>6514</v>
      </c>
      <c r="D2829" t="s">
        <v>9845</v>
      </c>
      <c r="E2829" t="s">
        <v>13719</v>
      </c>
      <c r="F2829" t="s">
        <v>14372</v>
      </c>
      <c r="G2829" t="s">
        <v>13802</v>
      </c>
    </row>
    <row r="2830" spans="1:7" x14ac:dyDescent="0.2">
      <c r="A2830" t="s">
        <v>6360</v>
      </c>
      <c r="B2830" t="s">
        <v>6361</v>
      </c>
      <c r="C2830" t="s">
        <v>9809</v>
      </c>
      <c r="D2830" t="s">
        <v>9845</v>
      </c>
      <c r="E2830" t="s">
        <v>13719</v>
      </c>
      <c r="F2830" t="s">
        <v>14372</v>
      </c>
      <c r="G2830" t="s">
        <v>13748</v>
      </c>
    </row>
    <row r="2831" spans="1:7" x14ac:dyDescent="0.2">
      <c r="A2831" t="s">
        <v>6257</v>
      </c>
      <c r="B2831" t="s">
        <v>209</v>
      </c>
      <c r="C2831" t="s">
        <v>9767</v>
      </c>
      <c r="D2831" t="s">
        <v>9845</v>
      </c>
      <c r="E2831" t="s">
        <v>13719</v>
      </c>
      <c r="F2831" t="s">
        <v>14372</v>
      </c>
      <c r="G2831" t="s">
        <v>13792</v>
      </c>
    </row>
    <row r="2832" spans="1:7" x14ac:dyDescent="0.2">
      <c r="A2832" t="s">
        <v>6561</v>
      </c>
      <c r="B2832" t="s">
        <v>622</v>
      </c>
      <c r="C2832" t="s">
        <v>6562</v>
      </c>
      <c r="D2832" t="s">
        <v>9954</v>
      </c>
      <c r="E2832" t="s">
        <v>13719</v>
      </c>
      <c r="F2832" t="s">
        <v>14372</v>
      </c>
      <c r="G2832" t="s">
        <v>13796</v>
      </c>
    </row>
    <row r="2833" spans="1:7" x14ac:dyDescent="0.2">
      <c r="A2833" t="s">
        <v>2677</v>
      </c>
      <c r="B2833" t="s">
        <v>524</v>
      </c>
      <c r="C2833" t="s">
        <v>7751</v>
      </c>
      <c r="D2833" t="s">
        <v>9845</v>
      </c>
      <c r="E2833" t="s">
        <v>13719</v>
      </c>
      <c r="F2833" t="s">
        <v>14372</v>
      </c>
      <c r="G2833" t="s">
        <v>13769</v>
      </c>
    </row>
    <row r="2834" spans="1:7" x14ac:dyDescent="0.2">
      <c r="A2834" t="s">
        <v>5129</v>
      </c>
      <c r="B2834" t="s">
        <v>8</v>
      </c>
      <c r="C2834" t="s">
        <v>9154</v>
      </c>
      <c r="D2834" t="s">
        <v>9845</v>
      </c>
      <c r="E2834" t="s">
        <v>13719</v>
      </c>
      <c r="F2834" t="s">
        <v>14372</v>
      </c>
      <c r="G2834" t="s">
        <v>13820</v>
      </c>
    </row>
    <row r="2835" spans="1:7" x14ac:dyDescent="0.2">
      <c r="A2835" t="s">
        <v>715</v>
      </c>
      <c r="B2835" t="s">
        <v>40</v>
      </c>
      <c r="C2835" t="s">
        <v>6751</v>
      </c>
      <c r="D2835" t="s">
        <v>9845</v>
      </c>
      <c r="E2835" t="s">
        <v>13719</v>
      </c>
      <c r="F2835" t="s">
        <v>14372</v>
      </c>
      <c r="G2835" t="s">
        <v>13733</v>
      </c>
    </row>
    <row r="2836" spans="1:7" x14ac:dyDescent="0.2">
      <c r="A2836" t="s">
        <v>6349</v>
      </c>
      <c r="B2836" t="s">
        <v>31</v>
      </c>
      <c r="C2836" t="s">
        <v>9802</v>
      </c>
      <c r="D2836" t="s">
        <v>9845</v>
      </c>
      <c r="E2836" t="s">
        <v>13719</v>
      </c>
      <c r="F2836" t="s">
        <v>14372</v>
      </c>
      <c r="G2836" t="s">
        <v>13859</v>
      </c>
    </row>
    <row r="2837" spans="1:7" x14ac:dyDescent="0.2">
      <c r="A2837" t="s">
        <v>5595</v>
      </c>
      <c r="B2837" t="s">
        <v>40</v>
      </c>
      <c r="C2837" t="s">
        <v>9483</v>
      </c>
      <c r="D2837" t="s">
        <v>9845</v>
      </c>
      <c r="E2837" t="s">
        <v>13719</v>
      </c>
      <c r="F2837" t="s">
        <v>14372</v>
      </c>
      <c r="G2837" t="s">
        <v>13749</v>
      </c>
    </row>
    <row r="2838" spans="1:7" x14ac:dyDescent="0.2">
      <c r="A2838" t="s">
        <v>150</v>
      </c>
      <c r="B2838" t="s">
        <v>151</v>
      </c>
      <c r="C2838" t="s">
        <v>6622</v>
      </c>
      <c r="D2838" t="s">
        <v>9845</v>
      </c>
      <c r="E2838" t="s">
        <v>13719</v>
      </c>
      <c r="F2838" t="s">
        <v>14372</v>
      </c>
      <c r="G2838" t="s">
        <v>13761</v>
      </c>
    </row>
    <row r="2839" spans="1:7" x14ac:dyDescent="0.2">
      <c r="A2839" t="s">
        <v>2213</v>
      </c>
      <c r="B2839" t="s">
        <v>509</v>
      </c>
      <c r="C2839" t="s">
        <v>7489</v>
      </c>
      <c r="D2839" t="s">
        <v>9845</v>
      </c>
      <c r="E2839" t="s">
        <v>13719</v>
      </c>
      <c r="F2839" t="s">
        <v>14372</v>
      </c>
      <c r="G2839" t="s">
        <v>13785</v>
      </c>
    </row>
    <row r="2840" spans="1:7" x14ac:dyDescent="0.2">
      <c r="A2840" t="s">
        <v>4910</v>
      </c>
      <c r="B2840" t="s">
        <v>65</v>
      </c>
      <c r="C2840" t="s">
        <v>9027</v>
      </c>
      <c r="D2840" t="s">
        <v>9845</v>
      </c>
      <c r="E2840" t="s">
        <v>13719</v>
      </c>
      <c r="F2840" t="s">
        <v>14372</v>
      </c>
      <c r="G2840" t="s">
        <v>13824</v>
      </c>
    </row>
    <row r="2841" spans="1:7" x14ac:dyDescent="0.2">
      <c r="A2841" t="s">
        <v>6365</v>
      </c>
      <c r="B2841" t="s">
        <v>65</v>
      </c>
      <c r="C2841" t="s">
        <v>9813</v>
      </c>
      <c r="D2841" t="s">
        <v>9845</v>
      </c>
      <c r="E2841" t="s">
        <v>13719</v>
      </c>
      <c r="F2841" t="s">
        <v>14372</v>
      </c>
      <c r="G2841" t="s">
        <v>13758</v>
      </c>
    </row>
    <row r="2842" spans="1:7" x14ac:dyDescent="0.2">
      <c r="A2842" t="s">
        <v>6200</v>
      </c>
      <c r="B2842" t="s">
        <v>62</v>
      </c>
      <c r="C2842" t="s">
        <v>9735</v>
      </c>
      <c r="D2842" t="s">
        <v>9845</v>
      </c>
      <c r="E2842" t="s">
        <v>13719</v>
      </c>
      <c r="F2842" t="s">
        <v>14372</v>
      </c>
      <c r="G2842" t="s">
        <v>13729</v>
      </c>
    </row>
    <row r="2843" spans="1:7" x14ac:dyDescent="0.2">
      <c r="A2843" t="s">
        <v>1210</v>
      </c>
      <c r="B2843" t="s">
        <v>1211</v>
      </c>
      <c r="C2843" t="s">
        <v>6979</v>
      </c>
      <c r="D2843" t="s">
        <v>9845</v>
      </c>
      <c r="E2843" t="s">
        <v>13719</v>
      </c>
      <c r="F2843" t="s">
        <v>14372</v>
      </c>
      <c r="G2843" t="s">
        <v>13856</v>
      </c>
    </row>
    <row r="2844" spans="1:7" x14ac:dyDescent="0.2">
      <c r="A2844" t="s">
        <v>1695</v>
      </c>
      <c r="B2844" t="s">
        <v>540</v>
      </c>
      <c r="C2844" t="s">
        <v>7218</v>
      </c>
      <c r="D2844" t="s">
        <v>9845</v>
      </c>
      <c r="E2844" t="s">
        <v>13719</v>
      </c>
      <c r="F2844" t="s">
        <v>14767</v>
      </c>
      <c r="G2844" t="s">
        <v>14567</v>
      </c>
    </row>
    <row r="2845" spans="1:7" x14ac:dyDescent="0.2">
      <c r="A2845" t="s">
        <v>4017</v>
      </c>
      <c r="B2845" t="s">
        <v>1489</v>
      </c>
      <c r="C2845" t="s">
        <v>8508</v>
      </c>
      <c r="D2845" t="s">
        <v>9845</v>
      </c>
      <c r="E2845" t="s">
        <v>13719</v>
      </c>
      <c r="F2845" t="s">
        <v>14372</v>
      </c>
      <c r="G2845" t="s">
        <v>13784</v>
      </c>
    </row>
    <row r="2846" spans="1:7" x14ac:dyDescent="0.2">
      <c r="A2846" t="s">
        <v>5791</v>
      </c>
      <c r="B2846" t="s">
        <v>881</v>
      </c>
      <c r="C2846" t="s">
        <v>9575</v>
      </c>
      <c r="D2846" t="s">
        <v>9845</v>
      </c>
      <c r="E2846" t="s">
        <v>13719</v>
      </c>
      <c r="F2846" t="s">
        <v>14372</v>
      </c>
      <c r="G2846" t="s">
        <v>13794</v>
      </c>
    </row>
    <row r="2847" spans="1:7" x14ac:dyDescent="0.2">
      <c r="A2847" t="s">
        <v>1076</v>
      </c>
      <c r="B2847" t="s">
        <v>117</v>
      </c>
      <c r="C2847" t="s">
        <v>6920</v>
      </c>
      <c r="D2847" t="s">
        <v>9845</v>
      </c>
      <c r="E2847" t="s">
        <v>13719</v>
      </c>
      <c r="F2847" t="s">
        <v>14372</v>
      </c>
      <c r="G2847" t="s">
        <v>13809</v>
      </c>
    </row>
    <row r="2848" spans="1:7" x14ac:dyDescent="0.2">
      <c r="A2848" t="s">
        <v>5972</v>
      </c>
      <c r="B2848" t="s">
        <v>370</v>
      </c>
      <c r="C2848" t="s">
        <v>9645</v>
      </c>
      <c r="D2848" t="s">
        <v>9845</v>
      </c>
      <c r="E2848" t="s">
        <v>13719</v>
      </c>
      <c r="F2848" t="s">
        <v>14372</v>
      </c>
      <c r="G2848" t="s">
        <v>13840</v>
      </c>
    </row>
    <row r="2849" spans="1:7" x14ac:dyDescent="0.2">
      <c r="A2849" t="s">
        <v>4026</v>
      </c>
      <c r="B2849" t="s">
        <v>4027</v>
      </c>
      <c r="C2849" t="s">
        <v>8515</v>
      </c>
      <c r="D2849" t="s">
        <v>9845</v>
      </c>
      <c r="E2849" t="s">
        <v>13719</v>
      </c>
      <c r="F2849" t="s">
        <v>14372</v>
      </c>
      <c r="G2849" t="s">
        <v>13752</v>
      </c>
    </row>
    <row r="2850" spans="1:7" x14ac:dyDescent="0.2">
      <c r="A2850" t="s">
        <v>1596</v>
      </c>
      <c r="B2850" t="s">
        <v>20</v>
      </c>
      <c r="C2850" t="s">
        <v>7157</v>
      </c>
      <c r="D2850" t="s">
        <v>9845</v>
      </c>
      <c r="E2850" t="s">
        <v>13719</v>
      </c>
      <c r="F2850" t="s">
        <v>14372</v>
      </c>
      <c r="G2850" t="s">
        <v>13768</v>
      </c>
    </row>
    <row r="2851" spans="1:7" x14ac:dyDescent="0.2">
      <c r="A2851" t="s">
        <v>6215</v>
      </c>
      <c r="B2851" t="s">
        <v>79</v>
      </c>
      <c r="C2851" t="s">
        <v>9744</v>
      </c>
      <c r="D2851" t="s">
        <v>9845</v>
      </c>
      <c r="E2851" t="s">
        <v>13719</v>
      </c>
      <c r="F2851" t="s">
        <v>14372</v>
      </c>
      <c r="G2851" t="s">
        <v>13750</v>
      </c>
    </row>
    <row r="2852" spans="1:7" x14ac:dyDescent="0.2">
      <c r="A2852" t="s">
        <v>5074</v>
      </c>
      <c r="B2852" t="s">
        <v>31</v>
      </c>
      <c r="C2852" t="s">
        <v>9136</v>
      </c>
      <c r="D2852" t="s">
        <v>9845</v>
      </c>
      <c r="E2852" t="s">
        <v>13719</v>
      </c>
      <c r="F2852" t="s">
        <v>14372</v>
      </c>
      <c r="G2852" t="s">
        <v>13817</v>
      </c>
    </row>
    <row r="2853" spans="1:7" x14ac:dyDescent="0.2">
      <c r="A2853" t="s">
        <v>2094</v>
      </c>
      <c r="B2853" t="s">
        <v>31</v>
      </c>
      <c r="C2853" t="s">
        <v>7410</v>
      </c>
      <c r="D2853" t="s">
        <v>9845</v>
      </c>
      <c r="E2853" t="s">
        <v>13719</v>
      </c>
      <c r="F2853" t="s">
        <v>14372</v>
      </c>
      <c r="G2853" t="s">
        <v>13763</v>
      </c>
    </row>
    <row r="2854" spans="1:7" x14ac:dyDescent="0.2">
      <c r="A2854" t="s">
        <v>2667</v>
      </c>
      <c r="B2854" t="s">
        <v>20</v>
      </c>
      <c r="C2854" t="s">
        <v>7741</v>
      </c>
      <c r="D2854" t="s">
        <v>9845</v>
      </c>
      <c r="E2854" t="s">
        <v>13719</v>
      </c>
      <c r="F2854" t="s">
        <v>14372</v>
      </c>
      <c r="G2854" t="s">
        <v>13853</v>
      </c>
    </row>
    <row r="2855" spans="1:7" x14ac:dyDescent="0.2">
      <c r="A2855" t="s">
        <v>1214</v>
      </c>
      <c r="B2855" t="s">
        <v>76</v>
      </c>
      <c r="C2855" t="s">
        <v>6980</v>
      </c>
      <c r="D2855" t="s">
        <v>9845</v>
      </c>
      <c r="E2855" t="s">
        <v>13719</v>
      </c>
      <c r="F2855" t="s">
        <v>14372</v>
      </c>
      <c r="G2855" t="s">
        <v>13847</v>
      </c>
    </row>
    <row r="2856" spans="1:7" x14ac:dyDescent="0.2">
      <c r="A2856" t="s">
        <v>736</v>
      </c>
      <c r="B2856" t="s">
        <v>40</v>
      </c>
      <c r="C2856" t="s">
        <v>6762</v>
      </c>
      <c r="D2856" t="s">
        <v>9845</v>
      </c>
      <c r="E2856" t="s">
        <v>13719</v>
      </c>
      <c r="F2856" t="s">
        <v>14372</v>
      </c>
      <c r="G2856" t="s">
        <v>13858</v>
      </c>
    </row>
    <row r="2857" spans="1:7" x14ac:dyDescent="0.2">
      <c r="A2857" t="s">
        <v>4029</v>
      </c>
      <c r="B2857" t="s">
        <v>121</v>
      </c>
      <c r="C2857" t="s">
        <v>8517</v>
      </c>
      <c r="D2857" t="s">
        <v>9845</v>
      </c>
      <c r="E2857" t="s">
        <v>13719</v>
      </c>
      <c r="F2857" t="s">
        <v>14372</v>
      </c>
      <c r="G2857" t="s">
        <v>13751</v>
      </c>
    </row>
    <row r="2858" spans="1:7" x14ac:dyDescent="0.2">
      <c r="A2858" t="s">
        <v>6097</v>
      </c>
      <c r="B2858" t="s">
        <v>2012</v>
      </c>
      <c r="C2858" t="s">
        <v>9695</v>
      </c>
      <c r="D2858" t="s">
        <v>9845</v>
      </c>
      <c r="E2858" t="s">
        <v>13719</v>
      </c>
      <c r="F2858" t="s">
        <v>14372</v>
      </c>
      <c r="G2858" t="s">
        <v>13745</v>
      </c>
    </row>
    <row r="2859" spans="1:7" x14ac:dyDescent="0.2">
      <c r="A2859" t="s">
        <v>712</v>
      </c>
      <c r="B2859" t="s">
        <v>169</v>
      </c>
      <c r="C2859" t="s">
        <v>6749</v>
      </c>
      <c r="D2859" t="s">
        <v>9845</v>
      </c>
      <c r="E2859" t="s">
        <v>13719</v>
      </c>
      <c r="F2859" t="s">
        <v>14372</v>
      </c>
      <c r="G2859" t="s">
        <v>13855</v>
      </c>
    </row>
    <row r="2860" spans="1:7" x14ac:dyDescent="0.2">
      <c r="A2860" t="s">
        <v>160</v>
      </c>
      <c r="B2860" t="s">
        <v>161</v>
      </c>
      <c r="C2860" t="s">
        <v>6627</v>
      </c>
      <c r="D2860" t="s">
        <v>9845</v>
      </c>
      <c r="E2860" t="s">
        <v>13719</v>
      </c>
      <c r="F2860" t="s">
        <v>14372</v>
      </c>
      <c r="G2860" t="s">
        <v>13819</v>
      </c>
    </row>
    <row r="2861" spans="1:7" x14ac:dyDescent="0.2">
      <c r="A2861" t="s">
        <v>6094</v>
      </c>
      <c r="B2861" t="s">
        <v>95</v>
      </c>
      <c r="C2861" t="s">
        <v>9692</v>
      </c>
      <c r="D2861" t="s">
        <v>9845</v>
      </c>
      <c r="E2861" t="s">
        <v>13719</v>
      </c>
      <c r="F2861" t="s">
        <v>14372</v>
      </c>
      <c r="G2861" t="s">
        <v>13747</v>
      </c>
    </row>
    <row r="2862" spans="1:7" x14ac:dyDescent="0.2">
      <c r="A2862" t="s">
        <v>158</v>
      </c>
      <c r="B2862" t="s">
        <v>159</v>
      </c>
      <c r="C2862" t="s">
        <v>6626</v>
      </c>
      <c r="D2862" t="s">
        <v>9845</v>
      </c>
      <c r="E2862" t="s">
        <v>13719</v>
      </c>
      <c r="F2862" t="s">
        <v>14372</v>
      </c>
      <c r="G2862" t="s">
        <v>13829</v>
      </c>
    </row>
    <row r="2863" spans="1:7" x14ac:dyDescent="0.2">
      <c r="A2863" t="s">
        <v>39</v>
      </c>
      <c r="B2863" t="s">
        <v>40</v>
      </c>
      <c r="C2863" t="s">
        <v>6596</v>
      </c>
      <c r="D2863" t="s">
        <v>9845</v>
      </c>
      <c r="E2863" t="s">
        <v>13719</v>
      </c>
      <c r="F2863" t="s">
        <v>14372</v>
      </c>
      <c r="G2863" t="s">
        <v>13766</v>
      </c>
    </row>
    <row r="2864" spans="1:7" x14ac:dyDescent="0.2">
      <c r="A2864" t="s">
        <v>3024</v>
      </c>
      <c r="B2864" t="s">
        <v>8</v>
      </c>
      <c r="C2864" t="s">
        <v>7947</v>
      </c>
      <c r="D2864" t="s">
        <v>9845</v>
      </c>
      <c r="E2864" t="s">
        <v>13719</v>
      </c>
      <c r="F2864" t="s">
        <v>14372</v>
      </c>
      <c r="G2864" t="s">
        <v>13787</v>
      </c>
    </row>
    <row r="2865" spans="1:7" x14ac:dyDescent="0.2">
      <c r="A2865" t="s">
        <v>1422</v>
      </c>
      <c r="B2865" t="s">
        <v>622</v>
      </c>
      <c r="C2865" t="s">
        <v>7075</v>
      </c>
      <c r="D2865" t="s">
        <v>9845</v>
      </c>
      <c r="E2865" t="s">
        <v>13719</v>
      </c>
      <c r="F2865" t="s">
        <v>14372</v>
      </c>
      <c r="G2865" t="s">
        <v>13724</v>
      </c>
    </row>
    <row r="2866" spans="1:7" x14ac:dyDescent="0.2">
      <c r="A2866" t="s">
        <v>711</v>
      </c>
      <c r="B2866" t="s">
        <v>31</v>
      </c>
      <c r="C2866" t="s">
        <v>6748</v>
      </c>
      <c r="D2866" t="s">
        <v>9845</v>
      </c>
      <c r="E2866" t="s">
        <v>13719</v>
      </c>
      <c r="F2866" t="s">
        <v>14372</v>
      </c>
      <c r="G2866" t="s">
        <v>13771</v>
      </c>
    </row>
    <row r="2867" spans="1:7" x14ac:dyDescent="0.2">
      <c r="A2867" t="s">
        <v>1667</v>
      </c>
      <c r="B2867" t="s">
        <v>367</v>
      </c>
      <c r="C2867" t="s">
        <v>7195</v>
      </c>
      <c r="D2867" t="s">
        <v>9845</v>
      </c>
      <c r="E2867" t="s">
        <v>13719</v>
      </c>
      <c r="F2867" t="s">
        <v>14372</v>
      </c>
      <c r="G2867" t="s">
        <v>13860</v>
      </c>
    </row>
    <row r="2868" spans="1:7" x14ac:dyDescent="0.2">
      <c r="A2868" t="s">
        <v>5636</v>
      </c>
      <c r="B2868" t="s">
        <v>709</v>
      </c>
      <c r="C2868" t="s">
        <v>9496</v>
      </c>
      <c r="D2868" t="s">
        <v>9845</v>
      </c>
      <c r="E2868" t="s">
        <v>13719</v>
      </c>
      <c r="F2868" t="s">
        <v>14372</v>
      </c>
      <c r="G2868" t="s">
        <v>13721</v>
      </c>
    </row>
    <row r="2869" spans="1:7" x14ac:dyDescent="0.2">
      <c r="A2869" t="s">
        <v>6347</v>
      </c>
      <c r="B2869" t="s">
        <v>290</v>
      </c>
      <c r="C2869" t="s">
        <v>9800</v>
      </c>
      <c r="D2869" t="s">
        <v>9845</v>
      </c>
      <c r="E2869" t="s">
        <v>13719</v>
      </c>
      <c r="F2869" t="s">
        <v>14372</v>
      </c>
      <c r="G2869" t="s">
        <v>13835</v>
      </c>
    </row>
    <row r="2870" spans="1:7" x14ac:dyDescent="0.2">
      <c r="A2870" t="s">
        <v>45</v>
      </c>
      <c r="B2870" t="s">
        <v>46</v>
      </c>
      <c r="C2870" t="s">
        <v>6599</v>
      </c>
      <c r="D2870" t="s">
        <v>9845</v>
      </c>
      <c r="E2870" t="s">
        <v>13719</v>
      </c>
      <c r="F2870" t="s">
        <v>14372</v>
      </c>
      <c r="G2870" t="s">
        <v>13854</v>
      </c>
    </row>
    <row r="2871" spans="1:7" x14ac:dyDescent="0.2">
      <c r="A2871" t="s">
        <v>5546</v>
      </c>
      <c r="B2871" t="s">
        <v>52</v>
      </c>
      <c r="C2871" t="s">
        <v>9454</v>
      </c>
      <c r="D2871" t="s">
        <v>9845</v>
      </c>
      <c r="E2871" t="s">
        <v>13719</v>
      </c>
      <c r="F2871" t="s">
        <v>14372</v>
      </c>
      <c r="G2871" t="s">
        <v>13828</v>
      </c>
    </row>
    <row r="2872" spans="1:7" x14ac:dyDescent="0.2">
      <c r="A2872" t="s">
        <v>5637</v>
      </c>
      <c r="B2872" t="s">
        <v>509</v>
      </c>
      <c r="C2872" t="s">
        <v>9497</v>
      </c>
      <c r="D2872" t="s">
        <v>9845</v>
      </c>
      <c r="E2872" t="s">
        <v>13719</v>
      </c>
      <c r="F2872" t="s">
        <v>14372</v>
      </c>
      <c r="G2872" t="s">
        <v>13746</v>
      </c>
    </row>
    <row r="2873" spans="1:7" x14ac:dyDescent="0.2">
      <c r="A2873" t="s">
        <v>4547</v>
      </c>
      <c r="B2873" t="s">
        <v>79</v>
      </c>
      <c r="C2873" t="s">
        <v>8796</v>
      </c>
      <c r="D2873" t="s">
        <v>9845</v>
      </c>
      <c r="E2873" t="s">
        <v>13719</v>
      </c>
      <c r="F2873" t="s">
        <v>14372</v>
      </c>
      <c r="G2873" t="s">
        <v>13795</v>
      </c>
    </row>
    <row r="2874" spans="1:7" x14ac:dyDescent="0.2">
      <c r="A2874" t="s">
        <v>154</v>
      </c>
      <c r="B2874" t="s">
        <v>155</v>
      </c>
      <c r="C2874" t="s">
        <v>6624</v>
      </c>
      <c r="D2874" t="s">
        <v>9845</v>
      </c>
      <c r="E2874" t="s">
        <v>13719</v>
      </c>
      <c r="F2874" t="s">
        <v>14372</v>
      </c>
      <c r="G2874" t="s">
        <v>13789</v>
      </c>
    </row>
    <row r="2875" spans="1:7" x14ac:dyDescent="0.2">
      <c r="A2875" t="s">
        <v>3790</v>
      </c>
      <c r="B2875" t="s">
        <v>117</v>
      </c>
      <c r="C2875" t="s">
        <v>8329</v>
      </c>
      <c r="D2875" t="s">
        <v>9845</v>
      </c>
      <c r="E2875" t="s">
        <v>13719</v>
      </c>
      <c r="F2875" t="s">
        <v>14767</v>
      </c>
      <c r="G2875" t="s">
        <v>14457</v>
      </c>
    </row>
    <row r="2876" spans="1:7" x14ac:dyDescent="0.2">
      <c r="A2876" t="s">
        <v>2095</v>
      </c>
      <c r="B2876" t="s">
        <v>355</v>
      </c>
      <c r="C2876" t="s">
        <v>7411</v>
      </c>
      <c r="D2876" t="s">
        <v>9845</v>
      </c>
      <c r="E2876" t="s">
        <v>13719</v>
      </c>
      <c r="F2876" t="s">
        <v>14372</v>
      </c>
      <c r="G2876" t="s">
        <v>13864</v>
      </c>
    </row>
    <row r="2877" spans="1:7" x14ac:dyDescent="0.2">
      <c r="A2877" t="s">
        <v>1674</v>
      </c>
      <c r="B2877" t="s">
        <v>40</v>
      </c>
      <c r="C2877" t="s">
        <v>7201</v>
      </c>
      <c r="D2877" t="s">
        <v>9845</v>
      </c>
      <c r="E2877" t="s">
        <v>13719</v>
      </c>
      <c r="F2877" t="s">
        <v>14372</v>
      </c>
      <c r="G2877" t="s">
        <v>13793</v>
      </c>
    </row>
    <row r="2878" spans="1:7" x14ac:dyDescent="0.2">
      <c r="A2878" t="s">
        <v>5666</v>
      </c>
      <c r="B2878" t="s">
        <v>2893</v>
      </c>
      <c r="C2878" t="s">
        <v>9520</v>
      </c>
      <c r="D2878" t="s">
        <v>9845</v>
      </c>
      <c r="E2878" t="s">
        <v>13719</v>
      </c>
      <c r="F2878" t="s">
        <v>14372</v>
      </c>
      <c r="G2878" t="s">
        <v>13757</v>
      </c>
    </row>
    <row r="2879" spans="1:7" x14ac:dyDescent="0.2">
      <c r="A2879" t="s">
        <v>2668</v>
      </c>
      <c r="B2879" t="s">
        <v>169</v>
      </c>
      <c r="C2879" t="s">
        <v>7742</v>
      </c>
      <c r="D2879" t="s">
        <v>9845</v>
      </c>
      <c r="E2879" t="s">
        <v>13719</v>
      </c>
      <c r="F2879" t="s">
        <v>14372</v>
      </c>
      <c r="G2879" t="s">
        <v>13728</v>
      </c>
    </row>
    <row r="2880" spans="1:7" x14ac:dyDescent="0.2">
      <c r="A2880" t="s">
        <v>1595</v>
      </c>
      <c r="B2880" t="s">
        <v>79</v>
      </c>
      <c r="C2880" t="s">
        <v>7156</v>
      </c>
      <c r="D2880" t="s">
        <v>9845</v>
      </c>
      <c r="E2880" t="s">
        <v>13719</v>
      </c>
      <c r="F2880" t="s">
        <v>14372</v>
      </c>
      <c r="G2880" t="s">
        <v>13772</v>
      </c>
    </row>
    <row r="2881" spans="1:7" x14ac:dyDescent="0.2">
      <c r="A2881" t="s">
        <v>6162</v>
      </c>
      <c r="B2881" t="s">
        <v>413</v>
      </c>
      <c r="C2881" t="s">
        <v>9714</v>
      </c>
      <c r="D2881" t="s">
        <v>9845</v>
      </c>
      <c r="E2881" t="s">
        <v>13719</v>
      </c>
      <c r="F2881" t="s">
        <v>14372</v>
      </c>
      <c r="G2881" t="s">
        <v>13753</v>
      </c>
    </row>
    <row r="2882" spans="1:7" x14ac:dyDescent="0.2">
      <c r="A2882" t="s">
        <v>6260</v>
      </c>
      <c r="B2882" t="s">
        <v>6261</v>
      </c>
      <c r="C2882" t="s">
        <v>9768</v>
      </c>
      <c r="D2882" t="s">
        <v>9845</v>
      </c>
      <c r="E2882" t="s">
        <v>13719</v>
      </c>
      <c r="F2882" t="s">
        <v>14372</v>
      </c>
      <c r="G2882" t="s">
        <v>13723</v>
      </c>
    </row>
    <row r="2883" spans="1:7" x14ac:dyDescent="0.2">
      <c r="A2883" t="s">
        <v>6199</v>
      </c>
      <c r="B2883" t="s">
        <v>695</v>
      </c>
      <c r="C2883" t="s">
        <v>9734</v>
      </c>
      <c r="D2883" t="s">
        <v>9845</v>
      </c>
      <c r="E2883" t="s">
        <v>13719</v>
      </c>
      <c r="F2883" t="s">
        <v>14372</v>
      </c>
      <c r="G2883" t="s">
        <v>13740</v>
      </c>
    </row>
    <row r="2884" spans="1:7" x14ac:dyDescent="0.2">
      <c r="A2884" t="s">
        <v>5610</v>
      </c>
      <c r="B2884" t="s">
        <v>20</v>
      </c>
      <c r="C2884" t="s">
        <v>9492</v>
      </c>
      <c r="D2884" t="s">
        <v>9845</v>
      </c>
      <c r="E2884" t="s">
        <v>13719</v>
      </c>
      <c r="F2884" t="s">
        <v>14372</v>
      </c>
      <c r="G2884" t="s">
        <v>13825</v>
      </c>
    </row>
    <row r="2885" spans="1:7" x14ac:dyDescent="0.2">
      <c r="A2885" t="s">
        <v>2313</v>
      </c>
      <c r="B2885" t="s">
        <v>57</v>
      </c>
      <c r="C2885" t="s">
        <v>7560</v>
      </c>
      <c r="D2885" t="s">
        <v>9845</v>
      </c>
      <c r="E2885" t="s">
        <v>13719</v>
      </c>
      <c r="F2885" t="s">
        <v>14767</v>
      </c>
      <c r="G2885" t="s">
        <v>14594</v>
      </c>
    </row>
    <row r="2886" spans="1:7" x14ac:dyDescent="0.2">
      <c r="A2886" t="s">
        <v>2674</v>
      </c>
      <c r="B2886" t="s">
        <v>1436</v>
      </c>
      <c r="C2886" t="s">
        <v>7748</v>
      </c>
      <c r="D2886" t="s">
        <v>9845</v>
      </c>
      <c r="E2886" t="s">
        <v>13719</v>
      </c>
      <c r="F2886" t="s">
        <v>14372</v>
      </c>
      <c r="G2886" t="s">
        <v>13726</v>
      </c>
    </row>
    <row r="2887" spans="1:7" x14ac:dyDescent="0.2">
      <c r="A2887" t="s">
        <v>168</v>
      </c>
      <c r="B2887" t="s">
        <v>169</v>
      </c>
      <c r="C2887" t="s">
        <v>6628</v>
      </c>
      <c r="D2887" t="s">
        <v>9845</v>
      </c>
      <c r="E2887" t="s">
        <v>13719</v>
      </c>
      <c r="F2887" t="s">
        <v>14372</v>
      </c>
      <c r="G2887" t="s">
        <v>13736</v>
      </c>
    </row>
    <row r="2888" spans="1:7" x14ac:dyDescent="0.2">
      <c r="A2888" t="s">
        <v>105</v>
      </c>
      <c r="B2888" t="s">
        <v>57</v>
      </c>
      <c r="C2888" t="s">
        <v>6602</v>
      </c>
      <c r="D2888" t="s">
        <v>9845</v>
      </c>
      <c r="E2888" t="s">
        <v>13719</v>
      </c>
      <c r="F2888" t="s">
        <v>14372</v>
      </c>
      <c r="G2888" t="s">
        <v>13805</v>
      </c>
    </row>
    <row r="2889" spans="1:7" x14ac:dyDescent="0.2">
      <c r="A2889" t="s">
        <v>2672</v>
      </c>
      <c r="B2889" t="s">
        <v>20</v>
      </c>
      <c r="C2889" t="s">
        <v>7746</v>
      </c>
      <c r="D2889" t="s">
        <v>9845</v>
      </c>
      <c r="E2889" t="s">
        <v>13719</v>
      </c>
      <c r="F2889" t="s">
        <v>14372</v>
      </c>
      <c r="G2889" t="s">
        <v>13773</v>
      </c>
    </row>
    <row r="2890" spans="1:7" x14ac:dyDescent="0.2">
      <c r="A2890" t="s">
        <v>1077</v>
      </c>
      <c r="B2890" t="s">
        <v>821</v>
      </c>
      <c r="C2890" t="s">
        <v>6921</v>
      </c>
      <c r="D2890" t="s">
        <v>9845</v>
      </c>
      <c r="E2890" t="s">
        <v>13719</v>
      </c>
      <c r="F2890" t="s">
        <v>14372</v>
      </c>
      <c r="G2890" t="s">
        <v>13846</v>
      </c>
    </row>
    <row r="2891" spans="1:7" x14ac:dyDescent="0.2">
      <c r="A2891" t="s">
        <v>100</v>
      </c>
      <c r="B2891" t="s">
        <v>101</v>
      </c>
      <c r="C2891" t="s">
        <v>6601</v>
      </c>
      <c r="D2891" t="s">
        <v>9845</v>
      </c>
      <c r="E2891" t="s">
        <v>13719</v>
      </c>
      <c r="F2891" t="s">
        <v>14372</v>
      </c>
      <c r="G2891" t="s">
        <v>13797</v>
      </c>
    </row>
    <row r="2892" spans="1:7" x14ac:dyDescent="0.2">
      <c r="A2892" t="s">
        <v>1220</v>
      </c>
      <c r="B2892" t="s">
        <v>209</v>
      </c>
      <c r="C2892" t="s">
        <v>6985</v>
      </c>
      <c r="D2892" t="s">
        <v>9845</v>
      </c>
      <c r="E2892" t="s">
        <v>13719</v>
      </c>
      <c r="F2892" t="s">
        <v>14372</v>
      </c>
      <c r="G2892" t="s">
        <v>13843</v>
      </c>
    </row>
    <row r="2893" spans="1:7" x14ac:dyDescent="0.2">
      <c r="A2893" t="s">
        <v>3494</v>
      </c>
      <c r="B2893" t="s">
        <v>3117</v>
      </c>
      <c r="C2893" t="s">
        <v>8139</v>
      </c>
      <c r="D2893" t="s">
        <v>9845</v>
      </c>
      <c r="E2893" t="s">
        <v>13719</v>
      </c>
      <c r="F2893" t="s">
        <v>14372</v>
      </c>
      <c r="G2893" t="s">
        <v>13863</v>
      </c>
    </row>
    <row r="2894" spans="1:7" x14ac:dyDescent="0.2">
      <c r="A2894" t="s">
        <v>2673</v>
      </c>
      <c r="B2894" t="s">
        <v>65</v>
      </c>
      <c r="C2894" t="s">
        <v>7747</v>
      </c>
      <c r="D2894" t="s">
        <v>9845</v>
      </c>
      <c r="E2894" t="s">
        <v>13719</v>
      </c>
      <c r="F2894" t="s">
        <v>14372</v>
      </c>
      <c r="G2894" t="s">
        <v>13735</v>
      </c>
    </row>
    <row r="2895" spans="1:7" x14ac:dyDescent="0.2">
      <c r="A2895" t="s">
        <v>2685</v>
      </c>
      <c r="B2895" t="s">
        <v>324</v>
      </c>
      <c r="C2895" t="s">
        <v>7759</v>
      </c>
      <c r="D2895" t="s">
        <v>9845</v>
      </c>
      <c r="E2895" t="s">
        <v>13719</v>
      </c>
      <c r="F2895" t="s">
        <v>14372</v>
      </c>
      <c r="G2895" t="s">
        <v>13808</v>
      </c>
    </row>
    <row r="2896" spans="1:7" x14ac:dyDescent="0.2">
      <c r="A2896" t="s">
        <v>6345</v>
      </c>
      <c r="B2896" t="s">
        <v>79</v>
      </c>
      <c r="C2896" t="s">
        <v>9798</v>
      </c>
      <c r="D2896" t="s">
        <v>9845</v>
      </c>
      <c r="E2896" t="s">
        <v>13719</v>
      </c>
      <c r="F2896" t="s">
        <v>14372</v>
      </c>
      <c r="G2896" t="s">
        <v>13862</v>
      </c>
    </row>
    <row r="2897" spans="1:7" x14ac:dyDescent="0.2">
      <c r="A2897" t="s">
        <v>125</v>
      </c>
      <c r="B2897" t="s">
        <v>126</v>
      </c>
      <c r="C2897" t="s">
        <v>6614</v>
      </c>
      <c r="D2897" t="s">
        <v>9845</v>
      </c>
      <c r="E2897" t="s">
        <v>13719</v>
      </c>
      <c r="F2897" t="s">
        <v>14372</v>
      </c>
      <c r="G2897" t="s">
        <v>13788</v>
      </c>
    </row>
    <row r="2898" spans="1:7" x14ac:dyDescent="0.2">
      <c r="A2898" t="s">
        <v>403</v>
      </c>
      <c r="B2898" t="s">
        <v>95</v>
      </c>
      <c r="C2898" t="s">
        <v>6657</v>
      </c>
      <c r="D2898" t="s">
        <v>9845</v>
      </c>
      <c r="E2898" t="s">
        <v>13719</v>
      </c>
      <c r="F2898" t="s">
        <v>14372</v>
      </c>
      <c r="G2898" t="s">
        <v>13821</v>
      </c>
    </row>
    <row r="2899" spans="1:7" x14ac:dyDescent="0.2">
      <c r="A2899" t="s">
        <v>1677</v>
      </c>
      <c r="B2899" t="s">
        <v>141</v>
      </c>
      <c r="C2899" t="s">
        <v>7204</v>
      </c>
      <c r="D2899" t="s">
        <v>9845</v>
      </c>
      <c r="E2899" t="s">
        <v>13719</v>
      </c>
      <c r="F2899" t="s">
        <v>14372</v>
      </c>
      <c r="G2899" t="s">
        <v>13806</v>
      </c>
    </row>
    <row r="2900" spans="1:7" x14ac:dyDescent="0.2">
      <c r="A2900" t="s">
        <v>3304</v>
      </c>
      <c r="B2900" t="s">
        <v>42</v>
      </c>
      <c r="C2900" t="s">
        <v>8040</v>
      </c>
      <c r="D2900" t="s">
        <v>9845</v>
      </c>
      <c r="E2900" t="s">
        <v>13719</v>
      </c>
      <c r="F2900" t="s">
        <v>14372</v>
      </c>
      <c r="G2900" t="s">
        <v>13782</v>
      </c>
    </row>
    <row r="2901" spans="1:7" x14ac:dyDescent="0.2">
      <c r="A2901" t="s">
        <v>4038</v>
      </c>
      <c r="B2901" t="s">
        <v>101</v>
      </c>
      <c r="C2901" t="s">
        <v>8524</v>
      </c>
      <c r="D2901" t="s">
        <v>9845</v>
      </c>
      <c r="E2901" t="s">
        <v>13719</v>
      </c>
      <c r="F2901" t="s">
        <v>14372</v>
      </c>
      <c r="G2901" t="s">
        <v>13790</v>
      </c>
    </row>
    <row r="2902" spans="1:7" x14ac:dyDescent="0.2">
      <c r="A2902" t="s">
        <v>2816</v>
      </c>
      <c r="B2902" t="s">
        <v>645</v>
      </c>
      <c r="C2902" t="s">
        <v>7836</v>
      </c>
      <c r="D2902" t="s">
        <v>9845</v>
      </c>
      <c r="E2902" t="s">
        <v>13719</v>
      </c>
      <c r="F2902" t="s">
        <v>14372</v>
      </c>
      <c r="G2902" t="s">
        <v>13834</v>
      </c>
    </row>
    <row r="2903" spans="1:7" x14ac:dyDescent="0.2">
      <c r="A2903" t="s">
        <v>6370</v>
      </c>
      <c r="B2903" t="s">
        <v>79</v>
      </c>
      <c r="C2903" t="s">
        <v>9744</v>
      </c>
      <c r="D2903" t="s">
        <v>9845</v>
      </c>
      <c r="E2903" t="s">
        <v>13719</v>
      </c>
      <c r="F2903" t="s">
        <v>14372</v>
      </c>
      <c r="G2903" t="s">
        <v>13750</v>
      </c>
    </row>
    <row r="2904" spans="1:7" x14ac:dyDescent="0.2">
      <c r="A2904" t="s">
        <v>1709</v>
      </c>
      <c r="B2904" t="s">
        <v>576</v>
      </c>
      <c r="C2904" t="s">
        <v>7222</v>
      </c>
      <c r="D2904" t="s">
        <v>9845</v>
      </c>
      <c r="E2904" t="s">
        <v>13719</v>
      </c>
      <c r="F2904" t="s">
        <v>14372</v>
      </c>
      <c r="G2904" t="s">
        <v>13848</v>
      </c>
    </row>
    <row r="2905" spans="1:7" x14ac:dyDescent="0.2">
      <c r="A2905" t="s">
        <v>5597</v>
      </c>
      <c r="B2905" t="s">
        <v>117</v>
      </c>
      <c r="C2905" t="s">
        <v>9485</v>
      </c>
      <c r="D2905" t="s">
        <v>9845</v>
      </c>
      <c r="E2905" t="s">
        <v>13719</v>
      </c>
      <c r="F2905" t="s">
        <v>14372</v>
      </c>
      <c r="G2905" t="s">
        <v>13800</v>
      </c>
    </row>
    <row r="2906" spans="1:7" x14ac:dyDescent="0.2">
      <c r="A2906" t="s">
        <v>1125</v>
      </c>
      <c r="B2906" t="s">
        <v>1126</v>
      </c>
      <c r="C2906" t="s">
        <v>6948</v>
      </c>
      <c r="D2906" t="s">
        <v>9845</v>
      </c>
      <c r="E2906" t="s">
        <v>13719</v>
      </c>
      <c r="F2906" t="s">
        <v>14372</v>
      </c>
      <c r="G2906" t="s">
        <v>13738</v>
      </c>
    </row>
    <row r="2907" spans="1:7" x14ac:dyDescent="0.2">
      <c r="A2907" t="s">
        <v>5053</v>
      </c>
      <c r="B2907" t="s">
        <v>490</v>
      </c>
      <c r="C2907" t="s">
        <v>9127</v>
      </c>
      <c r="D2907" t="s">
        <v>9845</v>
      </c>
      <c r="E2907" t="s">
        <v>13719</v>
      </c>
      <c r="F2907" t="s">
        <v>14372</v>
      </c>
      <c r="G2907" t="s">
        <v>13776</v>
      </c>
    </row>
    <row r="2908" spans="1:7" x14ac:dyDescent="0.2">
      <c r="A2908" t="s">
        <v>4035</v>
      </c>
      <c r="B2908" t="s">
        <v>322</v>
      </c>
      <c r="C2908" t="s">
        <v>8523</v>
      </c>
      <c r="D2908" t="s">
        <v>9845</v>
      </c>
      <c r="E2908" t="s">
        <v>13719</v>
      </c>
      <c r="F2908" t="s">
        <v>14372</v>
      </c>
      <c r="G2908" t="s">
        <v>13818</v>
      </c>
    </row>
    <row r="2909" spans="1:7" x14ac:dyDescent="0.2">
      <c r="A2909" t="s">
        <v>2100</v>
      </c>
      <c r="B2909" t="s">
        <v>350</v>
      </c>
      <c r="C2909" t="s">
        <v>7414</v>
      </c>
      <c r="D2909" t="s">
        <v>9845</v>
      </c>
      <c r="E2909" t="s">
        <v>13719</v>
      </c>
      <c r="F2909" t="s">
        <v>14372</v>
      </c>
      <c r="G2909" t="s">
        <v>13779</v>
      </c>
    </row>
    <row r="2910" spans="1:7" x14ac:dyDescent="0.2">
      <c r="A2910" t="s">
        <v>1590</v>
      </c>
      <c r="B2910" t="s">
        <v>147</v>
      </c>
      <c r="C2910" t="s">
        <v>7153</v>
      </c>
      <c r="D2910" t="s">
        <v>9845</v>
      </c>
      <c r="E2910" t="s">
        <v>13719</v>
      </c>
      <c r="F2910" t="s">
        <v>14372</v>
      </c>
      <c r="G2910" t="s">
        <v>13812</v>
      </c>
    </row>
    <row r="2911" spans="1:7" x14ac:dyDescent="0.2">
      <c r="A2911" t="s">
        <v>5665</v>
      </c>
      <c r="B2911" t="s">
        <v>312</v>
      </c>
      <c r="C2911" t="s">
        <v>9519</v>
      </c>
      <c r="D2911" t="s">
        <v>9845</v>
      </c>
      <c r="E2911" t="s">
        <v>13719</v>
      </c>
      <c r="F2911" t="s">
        <v>14372</v>
      </c>
      <c r="G2911" t="s">
        <v>13826</v>
      </c>
    </row>
    <row r="2912" spans="1:7" x14ac:dyDescent="0.2">
      <c r="A2912" t="s">
        <v>43</v>
      </c>
      <c r="B2912" t="s">
        <v>44</v>
      </c>
      <c r="C2912" t="s">
        <v>6598</v>
      </c>
      <c r="D2912" t="s">
        <v>9845</v>
      </c>
      <c r="E2912" t="s">
        <v>13719</v>
      </c>
      <c r="F2912" t="s">
        <v>14372</v>
      </c>
      <c r="G2912" t="s">
        <v>13827</v>
      </c>
    </row>
    <row r="2913" spans="1:7" x14ac:dyDescent="0.2">
      <c r="A2913" t="s">
        <v>885</v>
      </c>
      <c r="B2913" t="s">
        <v>619</v>
      </c>
      <c r="C2913" t="s">
        <v>6835</v>
      </c>
      <c r="D2913" t="s">
        <v>9845</v>
      </c>
      <c r="E2913" t="s">
        <v>13719</v>
      </c>
      <c r="F2913" t="s">
        <v>14372</v>
      </c>
      <c r="G2913" t="s">
        <v>13777</v>
      </c>
    </row>
    <row r="2914" spans="1:7" x14ac:dyDescent="0.2">
      <c r="A2914" t="s">
        <v>1587</v>
      </c>
      <c r="B2914" t="s">
        <v>79</v>
      </c>
      <c r="C2914" t="s">
        <v>7150</v>
      </c>
      <c r="D2914" t="s">
        <v>9845</v>
      </c>
      <c r="E2914" t="s">
        <v>13719</v>
      </c>
      <c r="F2914" t="s">
        <v>14372</v>
      </c>
      <c r="G2914" t="s">
        <v>13813</v>
      </c>
    </row>
    <row r="2915" spans="1:7" x14ac:dyDescent="0.2">
      <c r="A2915" t="s">
        <v>1583</v>
      </c>
      <c r="B2915" t="s">
        <v>186</v>
      </c>
      <c r="C2915" t="s">
        <v>7148</v>
      </c>
      <c r="D2915" t="s">
        <v>9845</v>
      </c>
      <c r="E2915" t="s">
        <v>13719</v>
      </c>
      <c r="F2915" t="s">
        <v>14372</v>
      </c>
      <c r="G2915" t="s">
        <v>13742</v>
      </c>
    </row>
    <row r="2916" spans="1:7" x14ac:dyDescent="0.2">
      <c r="A2916" t="s">
        <v>2666</v>
      </c>
      <c r="B2916" t="s">
        <v>324</v>
      </c>
      <c r="C2916" t="s">
        <v>7740</v>
      </c>
      <c r="D2916" t="s">
        <v>9845</v>
      </c>
      <c r="E2916" t="s">
        <v>13719</v>
      </c>
      <c r="F2916" t="s">
        <v>14372</v>
      </c>
      <c r="G2916" t="s">
        <v>13781</v>
      </c>
    </row>
    <row r="2917" spans="1:7" x14ac:dyDescent="0.2">
      <c r="A2917" t="s">
        <v>6096</v>
      </c>
      <c r="B2917" t="s">
        <v>65</v>
      </c>
      <c r="C2917" t="s">
        <v>9694</v>
      </c>
      <c r="D2917" t="s">
        <v>9845</v>
      </c>
      <c r="E2917" t="s">
        <v>13719</v>
      </c>
      <c r="F2917" t="s">
        <v>14767</v>
      </c>
      <c r="G2917" t="s">
        <v>14574</v>
      </c>
    </row>
    <row r="2918" spans="1:7" x14ac:dyDescent="0.2">
      <c r="A2918" t="s">
        <v>323</v>
      </c>
      <c r="B2918" t="s">
        <v>324</v>
      </c>
      <c r="C2918" t="s">
        <v>6640</v>
      </c>
      <c r="D2918" t="s">
        <v>9845</v>
      </c>
      <c r="E2918" t="s">
        <v>13719</v>
      </c>
      <c r="F2918" t="s">
        <v>14372</v>
      </c>
      <c r="G2918" t="s">
        <v>13837</v>
      </c>
    </row>
    <row r="2919" spans="1:7" x14ac:dyDescent="0.2">
      <c r="A2919" t="s">
        <v>704</v>
      </c>
      <c r="B2919" t="s">
        <v>65</v>
      </c>
      <c r="C2919" t="s">
        <v>6742</v>
      </c>
      <c r="D2919" t="s">
        <v>9845</v>
      </c>
      <c r="E2919" t="s">
        <v>13719</v>
      </c>
      <c r="F2919" t="s">
        <v>14372</v>
      </c>
      <c r="G2919" t="s">
        <v>13801</v>
      </c>
    </row>
    <row r="2920" spans="1:7" x14ac:dyDescent="0.2">
      <c r="A2920" t="s">
        <v>3219</v>
      </c>
      <c r="B2920" t="s">
        <v>42</v>
      </c>
      <c r="C2920" t="s">
        <v>8004</v>
      </c>
      <c r="D2920" t="s">
        <v>9845</v>
      </c>
      <c r="E2920" t="s">
        <v>13719</v>
      </c>
      <c r="F2920" t="s">
        <v>14372</v>
      </c>
      <c r="G2920" t="s">
        <v>13756</v>
      </c>
    </row>
    <row r="2921" spans="1:7" x14ac:dyDescent="0.2">
      <c r="A2921" t="s">
        <v>3412</v>
      </c>
      <c r="B2921" t="s">
        <v>42</v>
      </c>
      <c r="C2921" t="s">
        <v>8078</v>
      </c>
      <c r="D2921" t="s">
        <v>9845</v>
      </c>
      <c r="E2921" t="s">
        <v>13719</v>
      </c>
      <c r="F2921" t="s">
        <v>14372</v>
      </c>
      <c r="G2921" t="s">
        <v>13816</v>
      </c>
    </row>
    <row r="2922" spans="1:7" x14ac:dyDescent="0.2">
      <c r="A2922" t="s">
        <v>1459</v>
      </c>
      <c r="B2922" t="s">
        <v>1460</v>
      </c>
      <c r="C2922" t="s">
        <v>7092</v>
      </c>
      <c r="D2922" t="s">
        <v>9845</v>
      </c>
      <c r="E2922" t="s">
        <v>13719</v>
      </c>
      <c r="F2922" t="s">
        <v>14372</v>
      </c>
      <c r="G2922" t="s">
        <v>13810</v>
      </c>
    </row>
    <row r="2923" spans="1:7" x14ac:dyDescent="0.2">
      <c r="A2923" t="s">
        <v>4913</v>
      </c>
      <c r="B2923" t="s">
        <v>1737</v>
      </c>
      <c r="C2923" t="s">
        <v>9030</v>
      </c>
      <c r="D2923" t="s">
        <v>9845</v>
      </c>
      <c r="E2923" t="s">
        <v>13719</v>
      </c>
      <c r="F2923" t="s">
        <v>14372</v>
      </c>
      <c r="G2923" t="s">
        <v>13804</v>
      </c>
    </row>
    <row r="2924" spans="1:7" x14ac:dyDescent="0.2">
      <c r="A2924" t="s">
        <v>402</v>
      </c>
      <c r="B2924" t="s">
        <v>324</v>
      </c>
      <c r="C2924" t="s">
        <v>6656</v>
      </c>
      <c r="D2924" t="s">
        <v>9845</v>
      </c>
      <c r="E2924" t="s">
        <v>13719</v>
      </c>
      <c r="F2924" t="s">
        <v>14372</v>
      </c>
      <c r="G2924" t="s">
        <v>13760</v>
      </c>
    </row>
    <row r="2925" spans="1:7" x14ac:dyDescent="0.2">
      <c r="A2925" t="s">
        <v>4103</v>
      </c>
      <c r="B2925" t="s">
        <v>795</v>
      </c>
      <c r="C2925" t="s">
        <v>8566</v>
      </c>
      <c r="D2925" t="s">
        <v>9845</v>
      </c>
      <c r="E2925" t="s">
        <v>13719</v>
      </c>
      <c r="F2925" t="s">
        <v>14372</v>
      </c>
      <c r="G2925" t="s">
        <v>13814</v>
      </c>
    </row>
    <row r="2926" spans="1:7" x14ac:dyDescent="0.2">
      <c r="A2926" t="s">
        <v>1096</v>
      </c>
      <c r="B2926" t="s">
        <v>1097</v>
      </c>
      <c r="C2926" t="s">
        <v>6927</v>
      </c>
      <c r="D2926" t="s">
        <v>9845</v>
      </c>
      <c r="E2926" t="s">
        <v>13719</v>
      </c>
      <c r="F2926" t="s">
        <v>14372</v>
      </c>
      <c r="G2926" t="s">
        <v>13849</v>
      </c>
    </row>
    <row r="2927" spans="1:7" x14ac:dyDescent="0.2">
      <c r="A2927" t="s">
        <v>5562</v>
      </c>
      <c r="B2927" t="s">
        <v>1337</v>
      </c>
      <c r="C2927" t="s">
        <v>9462</v>
      </c>
      <c r="D2927" t="s">
        <v>9845</v>
      </c>
      <c r="E2927" t="s">
        <v>13719</v>
      </c>
      <c r="F2927" t="s">
        <v>14372</v>
      </c>
      <c r="G2927" t="s">
        <v>13743</v>
      </c>
    </row>
    <row r="2928" spans="1:7" x14ac:dyDescent="0.2">
      <c r="A2928" t="s">
        <v>1135</v>
      </c>
      <c r="B2928" t="s">
        <v>300</v>
      </c>
      <c r="C2928" t="s">
        <v>6955</v>
      </c>
      <c r="D2928" t="s">
        <v>9845</v>
      </c>
      <c r="E2928" t="s">
        <v>13719</v>
      </c>
      <c r="F2928" t="s">
        <v>14372</v>
      </c>
      <c r="G2928" t="s">
        <v>13730</v>
      </c>
    </row>
    <row r="2929" spans="1:7" x14ac:dyDescent="0.2">
      <c r="A2929" t="s">
        <v>1136</v>
      </c>
      <c r="B2929" t="s">
        <v>387</v>
      </c>
      <c r="C2929" t="s">
        <v>6956</v>
      </c>
      <c r="D2929" t="s">
        <v>9845</v>
      </c>
      <c r="E2929" t="s">
        <v>13719</v>
      </c>
      <c r="F2929" t="s">
        <v>14372</v>
      </c>
      <c r="G2929" t="s">
        <v>13852</v>
      </c>
    </row>
    <row r="2930" spans="1:7" x14ac:dyDescent="0.2">
      <c r="A2930" t="s">
        <v>1240</v>
      </c>
      <c r="B2930" t="s">
        <v>79</v>
      </c>
      <c r="C2930" t="s">
        <v>6998</v>
      </c>
      <c r="D2930" t="s">
        <v>9845</v>
      </c>
      <c r="E2930" t="s">
        <v>13719</v>
      </c>
      <c r="F2930" t="s">
        <v>14372</v>
      </c>
      <c r="G2930" t="s">
        <v>13850</v>
      </c>
    </row>
    <row r="2931" spans="1:7" x14ac:dyDescent="0.2">
      <c r="A2931" t="s">
        <v>970</v>
      </c>
      <c r="B2931" t="s">
        <v>70</v>
      </c>
      <c r="C2931" t="s">
        <v>6875</v>
      </c>
      <c r="D2931" t="s">
        <v>9845</v>
      </c>
      <c r="E2931" t="s">
        <v>13719</v>
      </c>
      <c r="F2931" t="s">
        <v>14372</v>
      </c>
      <c r="G2931" t="s">
        <v>13767</v>
      </c>
    </row>
    <row r="2932" spans="1:7" x14ac:dyDescent="0.2">
      <c r="A2932" t="s">
        <v>4014</v>
      </c>
      <c r="B2932" t="s">
        <v>141</v>
      </c>
      <c r="C2932" t="s">
        <v>8505</v>
      </c>
      <c r="D2932" t="s">
        <v>9845</v>
      </c>
      <c r="E2932" t="s">
        <v>13719</v>
      </c>
      <c r="F2932" t="s">
        <v>14372</v>
      </c>
      <c r="G2932" t="s">
        <v>13754</v>
      </c>
    </row>
    <row r="2933" spans="1:7" x14ac:dyDescent="0.2">
      <c r="A2933" t="s">
        <v>6363</v>
      </c>
      <c r="B2933" t="s">
        <v>1436</v>
      </c>
      <c r="C2933" t="s">
        <v>9811</v>
      </c>
      <c r="D2933" t="s">
        <v>9845</v>
      </c>
      <c r="E2933" t="s">
        <v>13719</v>
      </c>
      <c r="F2933" t="s">
        <v>14372</v>
      </c>
      <c r="G2933" t="s">
        <v>13732</v>
      </c>
    </row>
    <row r="2934" spans="1:7" x14ac:dyDescent="0.2">
      <c r="A2934" t="s">
        <v>1032</v>
      </c>
      <c r="B2934" t="s">
        <v>613</v>
      </c>
      <c r="C2934" t="s">
        <v>6906</v>
      </c>
      <c r="D2934" t="s">
        <v>9845</v>
      </c>
      <c r="E2934" t="s">
        <v>13719</v>
      </c>
      <c r="F2934" t="s">
        <v>14372</v>
      </c>
      <c r="G2934" t="s">
        <v>13727</v>
      </c>
    </row>
    <row r="2935" spans="1:7" x14ac:dyDescent="0.2">
      <c r="A2935" t="s">
        <v>5038</v>
      </c>
      <c r="B2935" t="s">
        <v>65</v>
      </c>
      <c r="C2935" t="s">
        <v>9114</v>
      </c>
      <c r="D2935" t="s">
        <v>9845</v>
      </c>
      <c r="E2935" t="s">
        <v>13719</v>
      </c>
      <c r="F2935" t="s">
        <v>14372</v>
      </c>
      <c r="G2935" t="s">
        <v>13739</v>
      </c>
    </row>
    <row r="2936" spans="1:7" x14ac:dyDescent="0.2">
      <c r="A2936" t="s">
        <v>730</v>
      </c>
      <c r="B2936" t="s">
        <v>330</v>
      </c>
      <c r="C2936" t="s">
        <v>6759</v>
      </c>
      <c r="D2936" t="s">
        <v>9845</v>
      </c>
      <c r="E2936" t="s">
        <v>13719</v>
      </c>
      <c r="F2936" t="s">
        <v>14372</v>
      </c>
      <c r="G2936" t="s">
        <v>13725</v>
      </c>
    </row>
    <row r="2937" spans="1:7" x14ac:dyDescent="0.2">
      <c r="A2937" t="s">
        <v>963</v>
      </c>
      <c r="B2937" t="s">
        <v>117</v>
      </c>
      <c r="C2937" t="s">
        <v>6868</v>
      </c>
      <c r="D2937" t="s">
        <v>9845</v>
      </c>
      <c r="E2937" t="s">
        <v>13719</v>
      </c>
      <c r="F2937" t="s">
        <v>14372</v>
      </c>
      <c r="G2937" t="s">
        <v>13857</v>
      </c>
    </row>
    <row r="2938" spans="1:7" x14ac:dyDescent="0.2">
      <c r="A2938" t="s">
        <v>1035</v>
      </c>
      <c r="B2938" t="s">
        <v>421</v>
      </c>
      <c r="C2938" t="s">
        <v>6907</v>
      </c>
      <c r="D2938" t="s">
        <v>9845</v>
      </c>
      <c r="E2938" t="s">
        <v>13719</v>
      </c>
      <c r="F2938" t="s">
        <v>14372</v>
      </c>
      <c r="G2938" t="s">
        <v>13841</v>
      </c>
    </row>
    <row r="2939" spans="1:7" x14ac:dyDescent="0.2">
      <c r="A2939" t="s">
        <v>5450</v>
      </c>
      <c r="B2939" t="s">
        <v>855</v>
      </c>
      <c r="C2939" t="s">
        <v>9386</v>
      </c>
      <c r="D2939" t="s">
        <v>9850</v>
      </c>
      <c r="E2939" t="s">
        <v>13465</v>
      </c>
      <c r="F2939" t="s">
        <v>14372</v>
      </c>
      <c r="G2939" t="s">
        <v>13466</v>
      </c>
    </row>
    <row r="2940" spans="1:7" x14ac:dyDescent="0.2">
      <c r="A2940" t="s">
        <v>3402</v>
      </c>
      <c r="B2940" t="s">
        <v>613</v>
      </c>
      <c r="C2940" t="s">
        <v>8075</v>
      </c>
      <c r="D2940" t="s">
        <v>9850</v>
      </c>
      <c r="E2940" t="s">
        <v>13465</v>
      </c>
      <c r="F2940" t="s">
        <v>14372</v>
      </c>
      <c r="G2940" t="s">
        <v>13468</v>
      </c>
    </row>
    <row r="2941" spans="1:7" x14ac:dyDescent="0.2">
      <c r="A2941" t="s">
        <v>3401</v>
      </c>
      <c r="B2941" t="s">
        <v>42</v>
      </c>
      <c r="C2941" t="s">
        <v>8074</v>
      </c>
      <c r="D2941" t="s">
        <v>9850</v>
      </c>
      <c r="E2941" t="s">
        <v>13465</v>
      </c>
      <c r="F2941" t="s">
        <v>14372</v>
      </c>
      <c r="G2941" t="s">
        <v>13467</v>
      </c>
    </row>
    <row r="2942" spans="1:7" x14ac:dyDescent="0.2">
      <c r="A2942" t="s">
        <v>3213</v>
      </c>
      <c r="B2942" t="s">
        <v>268</v>
      </c>
      <c r="C2942" t="s">
        <v>8000</v>
      </c>
      <c r="D2942" t="s">
        <v>9845</v>
      </c>
      <c r="E2942" t="s">
        <v>14841</v>
      </c>
      <c r="F2942" t="s">
        <v>14372</v>
      </c>
      <c r="G2942" t="s">
        <v>14842</v>
      </c>
    </row>
    <row r="2943" spans="1:7" x14ac:dyDescent="0.2">
      <c r="A2943" t="s">
        <v>3440</v>
      </c>
      <c r="B2943" t="s">
        <v>795</v>
      </c>
      <c r="C2943" t="s">
        <v>8105</v>
      </c>
      <c r="D2943" t="s">
        <v>9930</v>
      </c>
      <c r="E2943" t="s">
        <v>10345</v>
      </c>
      <c r="F2943" t="s">
        <v>14372</v>
      </c>
      <c r="G2943" t="s">
        <v>10346</v>
      </c>
    </row>
    <row r="2944" spans="1:7" x14ac:dyDescent="0.2">
      <c r="A2944" t="s">
        <v>4569</v>
      </c>
      <c r="B2944" t="s">
        <v>79</v>
      </c>
      <c r="C2944" t="s">
        <v>4570</v>
      </c>
      <c r="D2944" t="s">
        <v>9892</v>
      </c>
      <c r="E2944" t="s">
        <v>11917</v>
      </c>
      <c r="F2944" t="s">
        <v>14767</v>
      </c>
      <c r="G2944" t="s">
        <v>14374</v>
      </c>
    </row>
    <row r="2945" spans="1:7" x14ac:dyDescent="0.2">
      <c r="A2945" t="s">
        <v>4559</v>
      </c>
      <c r="B2945" t="s">
        <v>346</v>
      </c>
      <c r="C2945" t="s">
        <v>8807</v>
      </c>
      <c r="D2945" t="s">
        <v>9891</v>
      </c>
      <c r="E2945" t="s">
        <v>12027</v>
      </c>
      <c r="F2945" t="s">
        <v>14372</v>
      </c>
      <c r="G2945" t="s">
        <v>12033</v>
      </c>
    </row>
    <row r="2946" spans="1:7" x14ac:dyDescent="0.2">
      <c r="A2946" t="s">
        <v>5194</v>
      </c>
      <c r="B2946" t="s">
        <v>161</v>
      </c>
      <c r="C2946" t="s">
        <v>9202</v>
      </c>
      <c r="D2946" t="s">
        <v>9891</v>
      </c>
      <c r="E2946" t="s">
        <v>12027</v>
      </c>
      <c r="F2946" t="s">
        <v>14372</v>
      </c>
      <c r="G2946" t="s">
        <v>12031</v>
      </c>
    </row>
    <row r="2947" spans="1:7" x14ac:dyDescent="0.2">
      <c r="A2947" t="s">
        <v>4945</v>
      </c>
      <c r="B2947" t="s">
        <v>25</v>
      </c>
      <c r="C2947" t="s">
        <v>9054</v>
      </c>
      <c r="D2947" t="s">
        <v>9891</v>
      </c>
      <c r="E2947" t="s">
        <v>12027</v>
      </c>
      <c r="F2947" t="s">
        <v>14372</v>
      </c>
      <c r="G2947" t="s">
        <v>12054</v>
      </c>
    </row>
    <row r="2948" spans="1:7" x14ac:dyDescent="0.2">
      <c r="A2948" t="s">
        <v>4870</v>
      </c>
      <c r="B2948" t="s">
        <v>79</v>
      </c>
      <c r="C2948" t="s">
        <v>8998</v>
      </c>
      <c r="D2948" t="s">
        <v>9891</v>
      </c>
      <c r="E2948" t="s">
        <v>12027</v>
      </c>
      <c r="F2948" t="s">
        <v>14767</v>
      </c>
      <c r="G2948" t="s">
        <v>14483</v>
      </c>
    </row>
    <row r="2949" spans="1:7" x14ac:dyDescent="0.2">
      <c r="A2949" t="s">
        <v>5044</v>
      </c>
      <c r="B2949" t="s">
        <v>1237</v>
      </c>
      <c r="C2949" t="s">
        <v>9118</v>
      </c>
      <c r="D2949" t="s">
        <v>9891</v>
      </c>
      <c r="E2949" t="s">
        <v>12027</v>
      </c>
      <c r="F2949" t="s">
        <v>14372</v>
      </c>
      <c r="G2949" t="s">
        <v>12043</v>
      </c>
    </row>
    <row r="2950" spans="1:7" x14ac:dyDescent="0.2">
      <c r="A2950" t="s">
        <v>4839</v>
      </c>
      <c r="B2950" t="s">
        <v>79</v>
      </c>
      <c r="C2950" t="s">
        <v>8981</v>
      </c>
      <c r="D2950" t="s">
        <v>9891</v>
      </c>
      <c r="E2950" t="s">
        <v>12027</v>
      </c>
      <c r="F2950" t="s">
        <v>14372</v>
      </c>
      <c r="G2950" t="s">
        <v>12045</v>
      </c>
    </row>
    <row r="2951" spans="1:7" x14ac:dyDescent="0.2">
      <c r="A2951" t="s">
        <v>5736</v>
      </c>
      <c r="B2951" t="s">
        <v>8</v>
      </c>
      <c r="C2951" t="s">
        <v>9548</v>
      </c>
      <c r="D2951" t="s">
        <v>9891</v>
      </c>
      <c r="E2951" t="s">
        <v>12027</v>
      </c>
      <c r="F2951" t="s">
        <v>14372</v>
      </c>
      <c r="G2951" t="s">
        <v>12030</v>
      </c>
    </row>
    <row r="2952" spans="1:7" x14ac:dyDescent="0.2">
      <c r="A2952" t="s">
        <v>4031</v>
      </c>
      <c r="B2952" t="s">
        <v>2086</v>
      </c>
      <c r="C2952" t="s">
        <v>8519</v>
      </c>
      <c r="D2952" t="s">
        <v>9891</v>
      </c>
      <c r="E2952" t="s">
        <v>12027</v>
      </c>
      <c r="F2952" t="s">
        <v>14372</v>
      </c>
      <c r="G2952" t="s">
        <v>12041</v>
      </c>
    </row>
    <row r="2953" spans="1:7" x14ac:dyDescent="0.2">
      <c r="A2953" t="s">
        <v>4637</v>
      </c>
      <c r="B2953" t="s">
        <v>141</v>
      </c>
      <c r="C2953" t="s">
        <v>8835</v>
      </c>
      <c r="D2953" t="s">
        <v>9891</v>
      </c>
      <c r="E2953" t="s">
        <v>12027</v>
      </c>
      <c r="F2953" t="s">
        <v>14372</v>
      </c>
      <c r="G2953" t="s">
        <v>12047</v>
      </c>
    </row>
    <row r="2954" spans="1:7" x14ac:dyDescent="0.2">
      <c r="A2954" t="s">
        <v>3912</v>
      </c>
      <c r="B2954" t="s">
        <v>1436</v>
      </c>
      <c r="C2954" t="s">
        <v>8408</v>
      </c>
      <c r="D2954" t="s">
        <v>9891</v>
      </c>
      <c r="E2954" t="s">
        <v>12027</v>
      </c>
      <c r="F2954" t="s">
        <v>14372</v>
      </c>
      <c r="G2954" t="s">
        <v>12037</v>
      </c>
    </row>
    <row r="2955" spans="1:7" x14ac:dyDescent="0.2">
      <c r="A2955" t="s">
        <v>3947</v>
      </c>
      <c r="B2955" t="s">
        <v>324</v>
      </c>
      <c r="C2955" t="s">
        <v>8441</v>
      </c>
      <c r="D2955" t="s">
        <v>9891</v>
      </c>
      <c r="E2955" t="s">
        <v>12027</v>
      </c>
      <c r="F2955" t="s">
        <v>14372</v>
      </c>
      <c r="G2955" t="s">
        <v>12052</v>
      </c>
    </row>
    <row r="2956" spans="1:7" x14ac:dyDescent="0.2">
      <c r="A2956" t="s">
        <v>3928</v>
      </c>
      <c r="B2956" t="s">
        <v>79</v>
      </c>
      <c r="C2956" t="s">
        <v>8424</v>
      </c>
      <c r="D2956" t="s">
        <v>9891</v>
      </c>
      <c r="E2956" t="s">
        <v>12027</v>
      </c>
      <c r="F2956" t="s">
        <v>14767</v>
      </c>
      <c r="G2956" t="s">
        <v>14743</v>
      </c>
    </row>
    <row r="2957" spans="1:7" x14ac:dyDescent="0.2">
      <c r="A2957" t="s">
        <v>4006</v>
      </c>
      <c r="B2957" t="s">
        <v>8</v>
      </c>
      <c r="C2957" t="s">
        <v>8499</v>
      </c>
      <c r="D2957" t="s">
        <v>9891</v>
      </c>
      <c r="E2957" t="s">
        <v>12027</v>
      </c>
      <c r="F2957" t="s">
        <v>14372</v>
      </c>
      <c r="G2957" t="s">
        <v>12034</v>
      </c>
    </row>
    <row r="2958" spans="1:7" x14ac:dyDescent="0.2">
      <c r="A2958" t="s">
        <v>4651</v>
      </c>
      <c r="B2958" t="s">
        <v>4652</v>
      </c>
      <c r="C2958" t="s">
        <v>8848</v>
      </c>
      <c r="D2958" t="s">
        <v>9891</v>
      </c>
      <c r="E2958" t="s">
        <v>12027</v>
      </c>
      <c r="F2958" t="s">
        <v>14372</v>
      </c>
      <c r="G2958" t="s">
        <v>12050</v>
      </c>
    </row>
    <row r="2959" spans="1:7" x14ac:dyDescent="0.2">
      <c r="A2959" t="s">
        <v>3970</v>
      </c>
      <c r="B2959" t="s">
        <v>573</v>
      </c>
      <c r="C2959" t="s">
        <v>8464</v>
      </c>
      <c r="D2959" t="s">
        <v>9891</v>
      </c>
      <c r="E2959" t="s">
        <v>12027</v>
      </c>
      <c r="F2959" t="s">
        <v>14372</v>
      </c>
      <c r="G2959" t="s">
        <v>12028</v>
      </c>
    </row>
    <row r="2960" spans="1:7" x14ac:dyDescent="0.2">
      <c r="A2960" t="s">
        <v>4548</v>
      </c>
      <c r="B2960" t="s">
        <v>10</v>
      </c>
      <c r="C2960" t="s">
        <v>8797</v>
      </c>
      <c r="D2960" t="s">
        <v>9891</v>
      </c>
      <c r="E2960" t="s">
        <v>12027</v>
      </c>
      <c r="F2960" t="s">
        <v>14372</v>
      </c>
      <c r="G2960" t="s">
        <v>12046</v>
      </c>
    </row>
    <row r="2961" spans="1:7" x14ac:dyDescent="0.2">
      <c r="A2961" t="s">
        <v>3974</v>
      </c>
      <c r="B2961" t="s">
        <v>3820</v>
      </c>
      <c r="C2961" t="s">
        <v>8468</v>
      </c>
      <c r="D2961" t="s">
        <v>9891</v>
      </c>
      <c r="E2961" t="s">
        <v>12027</v>
      </c>
      <c r="F2961" t="s">
        <v>14372</v>
      </c>
      <c r="G2961" t="s">
        <v>12036</v>
      </c>
    </row>
    <row r="2962" spans="1:7" x14ac:dyDescent="0.2">
      <c r="A2962" t="s">
        <v>3975</v>
      </c>
      <c r="B2962" t="s">
        <v>330</v>
      </c>
      <c r="C2962" t="s">
        <v>8469</v>
      </c>
      <c r="D2962" t="s">
        <v>9891</v>
      </c>
      <c r="E2962" t="s">
        <v>12027</v>
      </c>
      <c r="F2962" t="s">
        <v>14372</v>
      </c>
      <c r="G2962" t="s">
        <v>12053</v>
      </c>
    </row>
    <row r="2963" spans="1:7" x14ac:dyDescent="0.2">
      <c r="A2963" t="s">
        <v>3985</v>
      </c>
      <c r="B2963" t="s">
        <v>1653</v>
      </c>
      <c r="C2963" t="s">
        <v>8479</v>
      </c>
      <c r="D2963" t="s">
        <v>9891</v>
      </c>
      <c r="E2963" t="s">
        <v>12027</v>
      </c>
      <c r="F2963" t="s">
        <v>14372</v>
      </c>
      <c r="G2963" t="s">
        <v>12042</v>
      </c>
    </row>
    <row r="2964" spans="1:7" x14ac:dyDescent="0.2">
      <c r="A2964" t="s">
        <v>3924</v>
      </c>
      <c r="B2964" t="s">
        <v>31</v>
      </c>
      <c r="C2964" t="s">
        <v>8420</v>
      </c>
      <c r="D2964" t="s">
        <v>9891</v>
      </c>
      <c r="E2964" t="s">
        <v>12027</v>
      </c>
      <c r="F2964" t="s">
        <v>14767</v>
      </c>
      <c r="G2964" t="s">
        <v>14750</v>
      </c>
    </row>
    <row r="2965" spans="1:7" x14ac:dyDescent="0.2">
      <c r="A2965" t="s">
        <v>5320</v>
      </c>
      <c r="B2965" t="s">
        <v>76</v>
      </c>
      <c r="C2965" t="s">
        <v>9295</v>
      </c>
      <c r="D2965" t="s">
        <v>9891</v>
      </c>
      <c r="E2965" t="s">
        <v>12027</v>
      </c>
      <c r="F2965" t="s">
        <v>14767</v>
      </c>
      <c r="G2965" t="s">
        <v>14734</v>
      </c>
    </row>
    <row r="2966" spans="1:7" x14ac:dyDescent="0.2">
      <c r="A2966" t="s">
        <v>3994</v>
      </c>
      <c r="B2966" t="s">
        <v>1852</v>
      </c>
      <c r="C2966" t="s">
        <v>8488</v>
      </c>
      <c r="D2966" t="s">
        <v>9891</v>
      </c>
      <c r="E2966" t="s">
        <v>12027</v>
      </c>
      <c r="F2966" t="s">
        <v>14372</v>
      </c>
      <c r="G2966" t="s">
        <v>12038</v>
      </c>
    </row>
    <row r="2967" spans="1:7" x14ac:dyDescent="0.2">
      <c r="A2967" t="s">
        <v>5076</v>
      </c>
      <c r="B2967" t="s">
        <v>79</v>
      </c>
      <c r="C2967" t="s">
        <v>9138</v>
      </c>
      <c r="D2967" t="s">
        <v>9891</v>
      </c>
      <c r="E2967" t="s">
        <v>12027</v>
      </c>
      <c r="F2967" t="s">
        <v>14372</v>
      </c>
      <c r="G2967" t="s">
        <v>12035</v>
      </c>
    </row>
    <row r="2968" spans="1:7" x14ac:dyDescent="0.2">
      <c r="A2968" t="s">
        <v>3965</v>
      </c>
      <c r="B2968" t="s">
        <v>1323</v>
      </c>
      <c r="C2968" t="s">
        <v>8459</v>
      </c>
      <c r="D2968" t="s">
        <v>9891</v>
      </c>
      <c r="E2968" t="s">
        <v>12027</v>
      </c>
      <c r="F2968" t="s">
        <v>14372</v>
      </c>
      <c r="G2968" t="s">
        <v>12032</v>
      </c>
    </row>
    <row r="2969" spans="1:7" x14ac:dyDescent="0.2">
      <c r="A2969" t="s">
        <v>4858</v>
      </c>
      <c r="B2969" t="s">
        <v>509</v>
      </c>
      <c r="C2969" t="s">
        <v>8994</v>
      </c>
      <c r="D2969" t="s">
        <v>9891</v>
      </c>
      <c r="E2969" t="s">
        <v>12027</v>
      </c>
      <c r="F2969" t="s">
        <v>14372</v>
      </c>
      <c r="G2969" t="s">
        <v>12044</v>
      </c>
    </row>
    <row r="2970" spans="1:7" x14ac:dyDescent="0.2">
      <c r="A2970" t="s">
        <v>5333</v>
      </c>
      <c r="B2970" t="s">
        <v>159</v>
      </c>
      <c r="C2970" t="s">
        <v>9307</v>
      </c>
      <c r="D2970" t="s">
        <v>9891</v>
      </c>
      <c r="E2970" t="s">
        <v>12027</v>
      </c>
      <c r="F2970" t="s">
        <v>14767</v>
      </c>
      <c r="G2970" t="s">
        <v>14733</v>
      </c>
    </row>
    <row r="2971" spans="1:7" x14ac:dyDescent="0.2">
      <c r="A2971" t="s">
        <v>4845</v>
      </c>
      <c r="B2971" t="s">
        <v>300</v>
      </c>
      <c r="C2971" t="s">
        <v>8987</v>
      </c>
      <c r="D2971" t="s">
        <v>9891</v>
      </c>
      <c r="E2971" t="s">
        <v>12027</v>
      </c>
      <c r="F2971" t="s">
        <v>14372</v>
      </c>
      <c r="G2971" t="s">
        <v>12040</v>
      </c>
    </row>
    <row r="2972" spans="1:7" x14ac:dyDescent="0.2">
      <c r="A2972" t="s">
        <v>4640</v>
      </c>
      <c r="B2972" t="s">
        <v>553</v>
      </c>
      <c r="C2972" t="s">
        <v>8838</v>
      </c>
      <c r="D2972" t="s">
        <v>9891</v>
      </c>
      <c r="E2972" t="s">
        <v>12027</v>
      </c>
      <c r="F2972" t="s">
        <v>14372</v>
      </c>
      <c r="G2972" t="s">
        <v>12049</v>
      </c>
    </row>
    <row r="2973" spans="1:7" x14ac:dyDescent="0.2">
      <c r="A2973" t="s">
        <v>4535</v>
      </c>
      <c r="B2973" t="s">
        <v>10</v>
      </c>
      <c r="C2973" t="s">
        <v>8784</v>
      </c>
      <c r="D2973" t="s">
        <v>9891</v>
      </c>
      <c r="E2973" t="s">
        <v>12027</v>
      </c>
      <c r="F2973" t="s">
        <v>14372</v>
      </c>
      <c r="G2973" t="s">
        <v>12039</v>
      </c>
    </row>
    <row r="2974" spans="1:7" x14ac:dyDescent="0.2">
      <c r="A2974" t="s">
        <v>5075</v>
      </c>
      <c r="B2974" t="s">
        <v>79</v>
      </c>
      <c r="C2974" t="s">
        <v>9137</v>
      </c>
      <c r="D2974" t="s">
        <v>9891</v>
      </c>
      <c r="E2974" t="s">
        <v>12027</v>
      </c>
      <c r="F2974" t="s">
        <v>14372</v>
      </c>
      <c r="G2974" t="s">
        <v>12051</v>
      </c>
    </row>
    <row r="2975" spans="1:7" x14ac:dyDescent="0.2">
      <c r="A2975" t="s">
        <v>5737</v>
      </c>
      <c r="B2975" t="s">
        <v>57</v>
      </c>
      <c r="C2975" t="s">
        <v>9548</v>
      </c>
      <c r="D2975" t="s">
        <v>9891</v>
      </c>
      <c r="E2975" t="s">
        <v>12027</v>
      </c>
      <c r="F2975" t="s">
        <v>14372</v>
      </c>
      <c r="G2975" t="s">
        <v>12030</v>
      </c>
    </row>
    <row r="2976" spans="1:7" x14ac:dyDescent="0.2">
      <c r="A2976" t="s">
        <v>5335</v>
      </c>
      <c r="B2976" t="s">
        <v>40</v>
      </c>
      <c r="C2976" t="s">
        <v>9309</v>
      </c>
      <c r="D2976" t="s">
        <v>9891</v>
      </c>
      <c r="E2976" t="s">
        <v>12027</v>
      </c>
      <c r="F2976" t="s">
        <v>14372</v>
      </c>
      <c r="G2976" t="s">
        <v>12029</v>
      </c>
    </row>
    <row r="2977" spans="1:7" x14ac:dyDescent="0.2">
      <c r="A2977" t="s">
        <v>4530</v>
      </c>
      <c r="B2977" t="s">
        <v>20</v>
      </c>
      <c r="C2977" t="s">
        <v>8781</v>
      </c>
      <c r="D2977" t="s">
        <v>9891</v>
      </c>
      <c r="E2977" t="s">
        <v>12027</v>
      </c>
      <c r="F2977" t="s">
        <v>14372</v>
      </c>
      <c r="G2977" t="s">
        <v>12048</v>
      </c>
    </row>
    <row r="2978" spans="1:7" x14ac:dyDescent="0.2">
      <c r="A2978" t="s">
        <v>327</v>
      </c>
      <c r="B2978" t="s">
        <v>161</v>
      </c>
      <c r="C2978" t="s">
        <v>6642</v>
      </c>
      <c r="D2978" t="s">
        <v>9845</v>
      </c>
      <c r="E2978" t="s">
        <v>13865</v>
      </c>
      <c r="F2978" t="s">
        <v>14372</v>
      </c>
      <c r="G2978" t="s">
        <v>13876</v>
      </c>
    </row>
    <row r="2979" spans="1:7" x14ac:dyDescent="0.2">
      <c r="A2979" t="s">
        <v>6191</v>
      </c>
      <c r="B2979" t="s">
        <v>89</v>
      </c>
      <c r="C2979" t="s">
        <v>9727</v>
      </c>
      <c r="D2979" t="s">
        <v>9845</v>
      </c>
      <c r="E2979" t="s">
        <v>13865</v>
      </c>
      <c r="F2979" t="s">
        <v>14372</v>
      </c>
      <c r="G2979" t="s">
        <v>13881</v>
      </c>
    </row>
    <row r="2980" spans="1:7" x14ac:dyDescent="0.2">
      <c r="A2980" t="s">
        <v>3298</v>
      </c>
      <c r="B2980" t="s">
        <v>42</v>
      </c>
      <c r="C2980" t="s">
        <v>8034</v>
      </c>
      <c r="D2980" t="s">
        <v>9845</v>
      </c>
      <c r="E2980" t="s">
        <v>13865</v>
      </c>
      <c r="F2980" t="s">
        <v>14372</v>
      </c>
      <c r="G2980" t="s">
        <v>13874</v>
      </c>
    </row>
    <row r="2981" spans="1:7" x14ac:dyDescent="0.2">
      <c r="A2981" t="s">
        <v>2774</v>
      </c>
      <c r="B2981" t="s">
        <v>235</v>
      </c>
      <c r="C2981" t="s">
        <v>7808</v>
      </c>
      <c r="D2981" t="s">
        <v>9845</v>
      </c>
      <c r="E2981" t="s">
        <v>13865</v>
      </c>
      <c r="F2981" t="s">
        <v>14767</v>
      </c>
      <c r="G2981" t="s">
        <v>14521</v>
      </c>
    </row>
    <row r="2982" spans="1:7" x14ac:dyDescent="0.2">
      <c r="A2982" t="s">
        <v>6218</v>
      </c>
      <c r="B2982" t="s">
        <v>1737</v>
      </c>
      <c r="C2982" t="s">
        <v>9747</v>
      </c>
      <c r="D2982" t="s">
        <v>9845</v>
      </c>
      <c r="E2982" t="s">
        <v>13865</v>
      </c>
      <c r="F2982" t="s">
        <v>14372</v>
      </c>
      <c r="G2982" t="s">
        <v>13867</v>
      </c>
    </row>
    <row r="2983" spans="1:7" x14ac:dyDescent="0.2">
      <c r="A2983" t="s">
        <v>4253</v>
      </c>
      <c r="B2983" t="s">
        <v>4219</v>
      </c>
      <c r="C2983" t="s">
        <v>8644</v>
      </c>
      <c r="D2983" t="s">
        <v>9845</v>
      </c>
      <c r="E2983" t="s">
        <v>13865</v>
      </c>
      <c r="F2983" t="s">
        <v>14372</v>
      </c>
      <c r="G2983" t="s">
        <v>13866</v>
      </c>
    </row>
    <row r="2984" spans="1:7" x14ac:dyDescent="0.2">
      <c r="A2984" t="s">
        <v>365</v>
      </c>
      <c r="B2984" t="s">
        <v>350</v>
      </c>
      <c r="C2984" t="s">
        <v>6645</v>
      </c>
      <c r="D2984" t="s">
        <v>9845</v>
      </c>
      <c r="E2984" t="s">
        <v>13865</v>
      </c>
      <c r="F2984" t="s">
        <v>14372</v>
      </c>
      <c r="G2984" t="s">
        <v>13870</v>
      </c>
    </row>
    <row r="2985" spans="1:7" x14ac:dyDescent="0.2">
      <c r="A2985" t="s">
        <v>3207</v>
      </c>
      <c r="B2985" t="s">
        <v>95</v>
      </c>
      <c r="C2985" t="s">
        <v>7998</v>
      </c>
      <c r="D2985" t="s">
        <v>9845</v>
      </c>
      <c r="E2985" t="s">
        <v>13865</v>
      </c>
      <c r="F2985" t="s">
        <v>14372</v>
      </c>
      <c r="G2985" t="s">
        <v>13869</v>
      </c>
    </row>
    <row r="2986" spans="1:7" x14ac:dyDescent="0.2">
      <c r="A2986" t="s">
        <v>3300</v>
      </c>
      <c r="B2986" t="s">
        <v>20</v>
      </c>
      <c r="C2986" t="s">
        <v>8036</v>
      </c>
      <c r="D2986" t="s">
        <v>9845</v>
      </c>
      <c r="E2986" t="s">
        <v>13865</v>
      </c>
      <c r="F2986" t="s">
        <v>14372</v>
      </c>
      <c r="G2986" t="s">
        <v>13872</v>
      </c>
    </row>
    <row r="2987" spans="1:7" x14ac:dyDescent="0.2">
      <c r="A2987" t="s">
        <v>2412</v>
      </c>
      <c r="B2987" t="s">
        <v>31</v>
      </c>
      <c r="C2987" t="s">
        <v>7614</v>
      </c>
      <c r="D2987" t="s">
        <v>9845</v>
      </c>
      <c r="E2987" t="s">
        <v>13865</v>
      </c>
      <c r="F2987" t="s">
        <v>14372</v>
      </c>
      <c r="G2987" t="s">
        <v>13878</v>
      </c>
    </row>
    <row r="2988" spans="1:7" x14ac:dyDescent="0.2">
      <c r="A2988" t="s">
        <v>120</v>
      </c>
      <c r="B2988" t="s">
        <v>121</v>
      </c>
      <c r="C2988" t="s">
        <v>6611</v>
      </c>
      <c r="D2988" t="s">
        <v>9845</v>
      </c>
      <c r="E2988" t="s">
        <v>13865</v>
      </c>
      <c r="F2988" t="s">
        <v>14372</v>
      </c>
      <c r="G2988" t="s">
        <v>13877</v>
      </c>
    </row>
    <row r="2989" spans="1:7" x14ac:dyDescent="0.2">
      <c r="A2989" t="s">
        <v>6580</v>
      </c>
      <c r="B2989" t="s">
        <v>443</v>
      </c>
      <c r="C2989" t="s">
        <v>6581</v>
      </c>
      <c r="D2989" t="s">
        <v>9845</v>
      </c>
      <c r="E2989" t="s">
        <v>13865</v>
      </c>
      <c r="F2989" t="s">
        <v>14372</v>
      </c>
      <c r="G2989" t="s">
        <v>13879</v>
      </c>
    </row>
    <row r="2990" spans="1:7" x14ac:dyDescent="0.2">
      <c r="A2990" t="s">
        <v>6217</v>
      </c>
      <c r="B2990" t="s">
        <v>322</v>
      </c>
      <c r="C2990" t="s">
        <v>9746</v>
      </c>
      <c r="D2990" t="s">
        <v>9845</v>
      </c>
      <c r="E2990" t="s">
        <v>13865</v>
      </c>
      <c r="F2990" t="s">
        <v>14372</v>
      </c>
      <c r="G2990" t="s">
        <v>13873</v>
      </c>
    </row>
    <row r="2991" spans="1:7" x14ac:dyDescent="0.2">
      <c r="A2991" t="s">
        <v>3176</v>
      </c>
      <c r="B2991" t="s">
        <v>42</v>
      </c>
      <c r="C2991" t="s">
        <v>7984</v>
      </c>
      <c r="D2991" t="s">
        <v>9845</v>
      </c>
      <c r="E2991" t="s">
        <v>13865</v>
      </c>
      <c r="F2991" t="s">
        <v>14372</v>
      </c>
      <c r="G2991" t="s">
        <v>13875</v>
      </c>
    </row>
    <row r="2992" spans="1:7" x14ac:dyDescent="0.2">
      <c r="A2992" t="s">
        <v>6082</v>
      </c>
      <c r="B2992" t="s">
        <v>918</v>
      </c>
      <c r="C2992" t="s">
        <v>9685</v>
      </c>
      <c r="D2992" t="s">
        <v>9845</v>
      </c>
      <c r="E2992" t="s">
        <v>13865</v>
      </c>
      <c r="F2992" t="s">
        <v>14372</v>
      </c>
      <c r="G2992" t="s">
        <v>13880</v>
      </c>
    </row>
    <row r="2993" spans="1:7" x14ac:dyDescent="0.2">
      <c r="A2993" t="s">
        <v>2994</v>
      </c>
      <c r="B2993" t="s">
        <v>413</v>
      </c>
      <c r="C2993" t="s">
        <v>7922</v>
      </c>
      <c r="D2993" t="s">
        <v>9845</v>
      </c>
      <c r="E2993" t="s">
        <v>13865</v>
      </c>
      <c r="F2993" t="s">
        <v>14372</v>
      </c>
      <c r="G2993" t="s">
        <v>13868</v>
      </c>
    </row>
    <row r="2994" spans="1:7" x14ac:dyDescent="0.2">
      <c r="A2994" t="s">
        <v>4241</v>
      </c>
      <c r="B2994" t="s">
        <v>4219</v>
      </c>
      <c r="C2994" t="s">
        <v>8638</v>
      </c>
      <c r="D2994" t="s">
        <v>9845</v>
      </c>
      <c r="E2994" t="s">
        <v>13865</v>
      </c>
      <c r="F2994" t="s">
        <v>14372</v>
      </c>
      <c r="G2994" t="s">
        <v>13871</v>
      </c>
    </row>
    <row r="2995" spans="1:7" x14ac:dyDescent="0.2">
      <c r="A2995" t="s">
        <v>4264</v>
      </c>
      <c r="B2995" t="s">
        <v>855</v>
      </c>
      <c r="C2995" t="s">
        <v>4265</v>
      </c>
      <c r="D2995" t="s">
        <v>9944</v>
      </c>
      <c r="E2995" t="s">
        <v>10362</v>
      </c>
      <c r="F2995" t="s">
        <v>14372</v>
      </c>
      <c r="G2995" t="s">
        <v>10363</v>
      </c>
    </row>
    <row r="2996" spans="1:7" x14ac:dyDescent="0.2">
      <c r="A2996" t="s">
        <v>2490</v>
      </c>
      <c r="B2996" t="s">
        <v>126</v>
      </c>
      <c r="C2996" t="s">
        <v>7653</v>
      </c>
      <c r="D2996" t="s">
        <v>9884</v>
      </c>
      <c r="E2996" t="s">
        <v>12475</v>
      </c>
      <c r="F2996" t="s">
        <v>14372</v>
      </c>
      <c r="G2996" t="s">
        <v>12478</v>
      </c>
    </row>
    <row r="2997" spans="1:7" x14ac:dyDescent="0.2">
      <c r="A2997" t="s">
        <v>5343</v>
      </c>
      <c r="B2997" t="s">
        <v>10</v>
      </c>
      <c r="C2997" t="s">
        <v>9315</v>
      </c>
      <c r="D2997" t="s">
        <v>9884</v>
      </c>
      <c r="E2997" t="s">
        <v>12475</v>
      </c>
      <c r="F2997" t="s">
        <v>14372</v>
      </c>
      <c r="G2997" t="s">
        <v>12477</v>
      </c>
    </row>
    <row r="2998" spans="1:7" x14ac:dyDescent="0.2">
      <c r="A2998" t="s">
        <v>3185</v>
      </c>
      <c r="B2998" t="s">
        <v>1051</v>
      </c>
      <c r="C2998" t="s">
        <v>7986</v>
      </c>
      <c r="D2998" t="s">
        <v>9884</v>
      </c>
      <c r="E2998" t="s">
        <v>12475</v>
      </c>
      <c r="F2998" t="s">
        <v>14372</v>
      </c>
      <c r="G2998" t="s">
        <v>12483</v>
      </c>
    </row>
    <row r="2999" spans="1:7" x14ac:dyDescent="0.2">
      <c r="A2999" t="s">
        <v>4556</v>
      </c>
      <c r="B2999" t="s">
        <v>2460</v>
      </c>
      <c r="C2999" t="s">
        <v>8804</v>
      </c>
      <c r="D2999" t="s">
        <v>9884</v>
      </c>
      <c r="E2999" t="s">
        <v>12475</v>
      </c>
      <c r="F2999" t="s">
        <v>14372</v>
      </c>
      <c r="G2999" t="s">
        <v>12481</v>
      </c>
    </row>
    <row r="3000" spans="1:7" x14ac:dyDescent="0.2">
      <c r="A3000" t="s">
        <v>3668</v>
      </c>
      <c r="B3000" t="s">
        <v>524</v>
      </c>
      <c r="C3000" t="s">
        <v>8261</v>
      </c>
      <c r="D3000" t="s">
        <v>9884</v>
      </c>
      <c r="E3000" t="s">
        <v>12475</v>
      </c>
      <c r="F3000" t="s">
        <v>14372</v>
      </c>
      <c r="G3000" t="s">
        <v>12484</v>
      </c>
    </row>
    <row r="3001" spans="1:7" x14ac:dyDescent="0.2">
      <c r="A3001" t="s">
        <v>2942</v>
      </c>
      <c r="B3001" t="s">
        <v>42</v>
      </c>
      <c r="C3001" t="s">
        <v>7901</v>
      </c>
      <c r="D3001" t="s">
        <v>9884</v>
      </c>
      <c r="E3001" t="s">
        <v>12475</v>
      </c>
      <c r="F3001" t="s">
        <v>14372</v>
      </c>
      <c r="G3001" t="s">
        <v>12479</v>
      </c>
    </row>
    <row r="3002" spans="1:7" x14ac:dyDescent="0.2">
      <c r="A3002" t="s">
        <v>2592</v>
      </c>
      <c r="B3002" t="s">
        <v>1053</v>
      </c>
      <c r="C3002" t="s">
        <v>7704</v>
      </c>
      <c r="D3002" t="s">
        <v>9884</v>
      </c>
      <c r="E3002" t="s">
        <v>12475</v>
      </c>
      <c r="F3002" t="s">
        <v>14767</v>
      </c>
      <c r="G3002" t="s">
        <v>14760</v>
      </c>
    </row>
    <row r="3003" spans="1:7" x14ac:dyDescent="0.2">
      <c r="A3003" t="s">
        <v>2459</v>
      </c>
      <c r="B3003" t="s">
        <v>2460</v>
      </c>
      <c r="C3003" t="s">
        <v>7637</v>
      </c>
      <c r="D3003" t="s">
        <v>9884</v>
      </c>
      <c r="E3003" t="s">
        <v>12475</v>
      </c>
      <c r="F3003" t="s">
        <v>14372</v>
      </c>
      <c r="G3003" t="s">
        <v>12480</v>
      </c>
    </row>
    <row r="3004" spans="1:7" x14ac:dyDescent="0.2">
      <c r="A3004" t="s">
        <v>3672</v>
      </c>
      <c r="B3004" t="s">
        <v>79</v>
      </c>
      <c r="C3004" t="s">
        <v>8265</v>
      </c>
      <c r="D3004" t="s">
        <v>9884</v>
      </c>
      <c r="E3004" t="s">
        <v>12475</v>
      </c>
      <c r="F3004" t="s">
        <v>14372</v>
      </c>
      <c r="G3004" t="s">
        <v>12476</v>
      </c>
    </row>
    <row r="3005" spans="1:7" x14ac:dyDescent="0.2">
      <c r="A3005" t="s">
        <v>2762</v>
      </c>
      <c r="B3005" t="s">
        <v>771</v>
      </c>
      <c r="C3005" t="s">
        <v>7803</v>
      </c>
      <c r="D3005" t="s">
        <v>9884</v>
      </c>
      <c r="E3005" t="s">
        <v>12475</v>
      </c>
      <c r="F3005" t="s">
        <v>14372</v>
      </c>
      <c r="G3005" t="s">
        <v>12482</v>
      </c>
    </row>
    <row r="3006" spans="1:7" x14ac:dyDescent="0.2">
      <c r="A3006" t="s">
        <v>4506</v>
      </c>
      <c r="B3006" t="s">
        <v>687</v>
      </c>
      <c r="C3006" t="s">
        <v>4507</v>
      </c>
      <c r="D3006" t="s">
        <v>9931</v>
      </c>
      <c r="E3006" t="s">
        <v>10254</v>
      </c>
      <c r="F3006" t="s">
        <v>14372</v>
      </c>
      <c r="G3006" t="s">
        <v>10255</v>
      </c>
    </row>
    <row r="3007" spans="1:7" x14ac:dyDescent="0.2">
      <c r="A3007" t="s">
        <v>3549</v>
      </c>
      <c r="B3007" t="s">
        <v>31</v>
      </c>
      <c r="C3007" t="s">
        <v>8181</v>
      </c>
      <c r="D3007" t="s">
        <v>9916</v>
      </c>
      <c r="E3007" t="s">
        <v>10806</v>
      </c>
      <c r="F3007" t="s">
        <v>14372</v>
      </c>
      <c r="G3007" t="s">
        <v>10807</v>
      </c>
    </row>
    <row r="3008" spans="1:7" x14ac:dyDescent="0.2">
      <c r="A3008" t="s">
        <v>5203</v>
      </c>
      <c r="B3008" t="s">
        <v>324</v>
      </c>
      <c r="C3008" t="s">
        <v>9207</v>
      </c>
      <c r="D3008" t="s">
        <v>9916</v>
      </c>
      <c r="E3008" t="s">
        <v>10806</v>
      </c>
      <c r="F3008" t="s">
        <v>14372</v>
      </c>
      <c r="G3008" t="s">
        <v>10827</v>
      </c>
    </row>
    <row r="3009" spans="1:7" x14ac:dyDescent="0.2">
      <c r="A3009" t="s">
        <v>4401</v>
      </c>
      <c r="B3009" t="s">
        <v>8</v>
      </c>
      <c r="C3009" t="s">
        <v>8723</v>
      </c>
      <c r="D3009" t="s">
        <v>9916</v>
      </c>
      <c r="E3009" t="s">
        <v>10806</v>
      </c>
      <c r="F3009" t="s">
        <v>14372</v>
      </c>
      <c r="G3009" t="s">
        <v>10813</v>
      </c>
    </row>
    <row r="3010" spans="1:7" x14ac:dyDescent="0.2">
      <c r="A3010" t="s">
        <v>3823</v>
      </c>
      <c r="B3010" t="s">
        <v>324</v>
      </c>
      <c r="C3010" t="s">
        <v>8355</v>
      </c>
      <c r="D3010" t="s">
        <v>9916</v>
      </c>
      <c r="E3010" t="s">
        <v>10806</v>
      </c>
      <c r="F3010" t="s">
        <v>14767</v>
      </c>
      <c r="G3010" t="s">
        <v>14555</v>
      </c>
    </row>
    <row r="3011" spans="1:7" x14ac:dyDescent="0.2">
      <c r="A3011" t="s">
        <v>5206</v>
      </c>
      <c r="B3011" t="s">
        <v>350</v>
      </c>
      <c r="C3011" t="s">
        <v>9210</v>
      </c>
      <c r="D3011" t="s">
        <v>9916</v>
      </c>
      <c r="E3011" t="s">
        <v>10806</v>
      </c>
      <c r="F3011" t="s">
        <v>14372</v>
      </c>
      <c r="G3011" t="s">
        <v>10816</v>
      </c>
    </row>
    <row r="3012" spans="1:7" x14ac:dyDescent="0.2">
      <c r="A3012" t="s">
        <v>2265</v>
      </c>
      <c r="B3012" t="s">
        <v>101</v>
      </c>
      <c r="C3012" t="s">
        <v>7524</v>
      </c>
      <c r="D3012" t="s">
        <v>9916</v>
      </c>
      <c r="E3012" t="s">
        <v>10806</v>
      </c>
      <c r="F3012" t="s">
        <v>14372</v>
      </c>
      <c r="G3012" t="s">
        <v>10820</v>
      </c>
    </row>
    <row r="3013" spans="1:7" x14ac:dyDescent="0.2">
      <c r="A3013" t="s">
        <v>3575</v>
      </c>
      <c r="B3013" t="s">
        <v>1337</v>
      </c>
      <c r="C3013" t="s">
        <v>8198</v>
      </c>
      <c r="D3013" t="s">
        <v>9916</v>
      </c>
      <c r="E3013" t="s">
        <v>10806</v>
      </c>
      <c r="F3013" t="s">
        <v>14372</v>
      </c>
      <c r="G3013" t="s">
        <v>10815</v>
      </c>
    </row>
    <row r="3014" spans="1:7" x14ac:dyDescent="0.2">
      <c r="A3014" t="s">
        <v>4474</v>
      </c>
      <c r="B3014" t="s">
        <v>117</v>
      </c>
      <c r="C3014" t="s">
        <v>8754</v>
      </c>
      <c r="D3014" t="s">
        <v>9916</v>
      </c>
      <c r="E3014" t="s">
        <v>10806</v>
      </c>
      <c r="F3014" t="s">
        <v>14372</v>
      </c>
      <c r="G3014" t="s">
        <v>10828</v>
      </c>
    </row>
    <row r="3015" spans="1:7" x14ac:dyDescent="0.2">
      <c r="A3015" t="s">
        <v>5265</v>
      </c>
      <c r="B3015" t="s">
        <v>42</v>
      </c>
      <c r="C3015" t="s">
        <v>9250</v>
      </c>
      <c r="D3015" t="s">
        <v>9916</v>
      </c>
      <c r="E3015" t="s">
        <v>10806</v>
      </c>
      <c r="F3015" t="s">
        <v>14372</v>
      </c>
      <c r="G3015" t="s">
        <v>10814</v>
      </c>
    </row>
    <row r="3016" spans="1:7" x14ac:dyDescent="0.2">
      <c r="A3016" t="s">
        <v>5205</v>
      </c>
      <c r="B3016" t="s">
        <v>8</v>
      </c>
      <c r="C3016" t="s">
        <v>9209</v>
      </c>
      <c r="D3016" t="s">
        <v>9916</v>
      </c>
      <c r="E3016" t="s">
        <v>10806</v>
      </c>
      <c r="F3016" t="s">
        <v>14372</v>
      </c>
      <c r="G3016" t="s">
        <v>10817</v>
      </c>
    </row>
    <row r="3017" spans="1:7" x14ac:dyDescent="0.2">
      <c r="A3017" t="s">
        <v>2303</v>
      </c>
      <c r="B3017" t="s">
        <v>209</v>
      </c>
      <c r="C3017" t="s">
        <v>7552</v>
      </c>
      <c r="D3017" t="s">
        <v>9916</v>
      </c>
      <c r="E3017" t="s">
        <v>10806</v>
      </c>
      <c r="F3017" t="s">
        <v>14372</v>
      </c>
      <c r="G3017" t="s">
        <v>10821</v>
      </c>
    </row>
    <row r="3018" spans="1:7" x14ac:dyDescent="0.2">
      <c r="A3018" t="s">
        <v>5204</v>
      </c>
      <c r="B3018" t="s">
        <v>28</v>
      </c>
      <c r="C3018" t="s">
        <v>9208</v>
      </c>
      <c r="D3018" t="s">
        <v>9916</v>
      </c>
      <c r="E3018" t="s">
        <v>10806</v>
      </c>
      <c r="F3018" t="s">
        <v>14372</v>
      </c>
      <c r="G3018" t="s">
        <v>10824</v>
      </c>
    </row>
    <row r="3019" spans="1:7" x14ac:dyDescent="0.2">
      <c r="A3019" t="s">
        <v>5542</v>
      </c>
      <c r="B3019" t="s">
        <v>65</v>
      </c>
      <c r="C3019" t="s">
        <v>9450</v>
      </c>
      <c r="D3019" t="s">
        <v>9916</v>
      </c>
      <c r="E3019" t="s">
        <v>10806</v>
      </c>
      <c r="F3019" t="s">
        <v>14372</v>
      </c>
      <c r="G3019" t="s">
        <v>10826</v>
      </c>
    </row>
    <row r="3020" spans="1:7" x14ac:dyDescent="0.2">
      <c r="A3020" t="s">
        <v>4826</v>
      </c>
      <c r="B3020" t="s">
        <v>4827</v>
      </c>
      <c r="C3020" t="s">
        <v>8973</v>
      </c>
      <c r="D3020" t="s">
        <v>9916</v>
      </c>
      <c r="E3020" t="s">
        <v>10806</v>
      </c>
      <c r="F3020" t="s">
        <v>14372</v>
      </c>
      <c r="G3020" t="s">
        <v>10822</v>
      </c>
    </row>
    <row r="3021" spans="1:7" x14ac:dyDescent="0.2">
      <c r="A3021" t="s">
        <v>4882</v>
      </c>
      <c r="B3021" t="s">
        <v>31</v>
      </c>
      <c r="C3021" t="s">
        <v>9007</v>
      </c>
      <c r="D3021" t="s">
        <v>9916</v>
      </c>
      <c r="E3021" t="s">
        <v>10806</v>
      </c>
      <c r="F3021" t="s">
        <v>14372</v>
      </c>
      <c r="G3021" t="s">
        <v>10809</v>
      </c>
    </row>
    <row r="3022" spans="1:7" x14ac:dyDescent="0.2">
      <c r="A3022" t="s">
        <v>4659</v>
      </c>
      <c r="B3022" t="s">
        <v>771</v>
      </c>
      <c r="C3022" t="s">
        <v>8853</v>
      </c>
      <c r="D3022" t="s">
        <v>9916</v>
      </c>
      <c r="E3022" t="s">
        <v>10806</v>
      </c>
      <c r="F3022" t="s">
        <v>14372</v>
      </c>
      <c r="G3022" t="s">
        <v>10819</v>
      </c>
    </row>
    <row r="3023" spans="1:7" x14ac:dyDescent="0.2">
      <c r="A3023" t="s">
        <v>3602</v>
      </c>
      <c r="B3023" t="s">
        <v>65</v>
      </c>
      <c r="C3023" t="s">
        <v>8217</v>
      </c>
      <c r="D3023" t="s">
        <v>9916</v>
      </c>
      <c r="E3023" t="s">
        <v>10806</v>
      </c>
      <c r="F3023" t="s">
        <v>14372</v>
      </c>
      <c r="G3023" t="s">
        <v>10812</v>
      </c>
    </row>
    <row r="3024" spans="1:7" x14ac:dyDescent="0.2">
      <c r="A3024" t="s">
        <v>5297</v>
      </c>
      <c r="B3024" t="s">
        <v>1608</v>
      </c>
      <c r="C3024" t="s">
        <v>9279</v>
      </c>
      <c r="D3024" t="s">
        <v>9916</v>
      </c>
      <c r="E3024" t="s">
        <v>10806</v>
      </c>
      <c r="F3024" t="s">
        <v>14372</v>
      </c>
      <c r="G3024" t="s">
        <v>10818</v>
      </c>
    </row>
    <row r="3025" spans="1:7" x14ac:dyDescent="0.2">
      <c r="A3025" t="s">
        <v>5047</v>
      </c>
      <c r="B3025" t="s">
        <v>76</v>
      </c>
      <c r="C3025" t="s">
        <v>9121</v>
      </c>
      <c r="D3025" t="s">
        <v>9916</v>
      </c>
      <c r="E3025" t="s">
        <v>10806</v>
      </c>
      <c r="F3025" t="s">
        <v>14372</v>
      </c>
      <c r="G3025" t="s">
        <v>10829</v>
      </c>
    </row>
    <row r="3026" spans="1:7" x14ac:dyDescent="0.2">
      <c r="A3026" t="s">
        <v>1846</v>
      </c>
      <c r="B3026" t="s">
        <v>1489</v>
      </c>
      <c r="C3026" t="s">
        <v>7286</v>
      </c>
      <c r="D3026" t="s">
        <v>9916</v>
      </c>
      <c r="E3026" t="s">
        <v>10806</v>
      </c>
      <c r="F3026" t="s">
        <v>14372</v>
      </c>
      <c r="G3026" t="s">
        <v>10811</v>
      </c>
    </row>
    <row r="3027" spans="1:7" x14ac:dyDescent="0.2">
      <c r="A3027" t="s">
        <v>2624</v>
      </c>
      <c r="B3027" t="s">
        <v>2625</v>
      </c>
      <c r="C3027" t="s">
        <v>7722</v>
      </c>
      <c r="D3027" t="s">
        <v>9916</v>
      </c>
      <c r="E3027" t="s">
        <v>10806</v>
      </c>
      <c r="F3027" t="s">
        <v>14372</v>
      </c>
      <c r="G3027" t="s">
        <v>10810</v>
      </c>
    </row>
    <row r="3028" spans="1:7" x14ac:dyDescent="0.2">
      <c r="A3028" t="s">
        <v>1881</v>
      </c>
      <c r="B3028" t="s">
        <v>206</v>
      </c>
      <c r="C3028" t="s">
        <v>7307</v>
      </c>
      <c r="D3028" t="s">
        <v>9916</v>
      </c>
      <c r="E3028" t="s">
        <v>10806</v>
      </c>
      <c r="F3028" t="s">
        <v>14372</v>
      </c>
      <c r="G3028" t="s">
        <v>10808</v>
      </c>
    </row>
    <row r="3029" spans="1:7" x14ac:dyDescent="0.2">
      <c r="A3029" t="s">
        <v>5050</v>
      </c>
      <c r="B3029" t="s">
        <v>8</v>
      </c>
      <c r="C3029" t="s">
        <v>9124</v>
      </c>
      <c r="D3029" t="s">
        <v>9916</v>
      </c>
      <c r="E3029" t="s">
        <v>10806</v>
      </c>
      <c r="F3029" t="s">
        <v>14372</v>
      </c>
      <c r="G3029" t="s">
        <v>10823</v>
      </c>
    </row>
    <row r="3030" spans="1:7" x14ac:dyDescent="0.2">
      <c r="A3030" t="s">
        <v>4662</v>
      </c>
      <c r="B3030" t="s">
        <v>65</v>
      </c>
      <c r="C3030" t="s">
        <v>8856</v>
      </c>
      <c r="D3030" t="s">
        <v>9916</v>
      </c>
      <c r="E3030" t="s">
        <v>10806</v>
      </c>
      <c r="F3030" t="s">
        <v>14372</v>
      </c>
      <c r="G3030" t="s">
        <v>10825</v>
      </c>
    </row>
    <row r="3031" spans="1:7" x14ac:dyDescent="0.2">
      <c r="A3031" t="s">
        <v>4673</v>
      </c>
      <c r="B3031" t="s">
        <v>8</v>
      </c>
      <c r="C3031" t="s">
        <v>8867</v>
      </c>
      <c r="D3031" t="s">
        <v>9860</v>
      </c>
      <c r="E3031" t="s">
        <v>13007</v>
      </c>
      <c r="F3031" t="s">
        <v>14372</v>
      </c>
      <c r="G3031" t="s">
        <v>13022</v>
      </c>
    </row>
    <row r="3032" spans="1:7" x14ac:dyDescent="0.2">
      <c r="A3032" t="s">
        <v>2031</v>
      </c>
      <c r="B3032" t="s">
        <v>509</v>
      </c>
      <c r="C3032" t="s">
        <v>7375</v>
      </c>
      <c r="D3032" t="s">
        <v>9860</v>
      </c>
      <c r="E3032" t="s">
        <v>13007</v>
      </c>
      <c r="F3032" t="s">
        <v>14372</v>
      </c>
      <c r="G3032" t="s">
        <v>13017</v>
      </c>
    </row>
    <row r="3033" spans="1:7" x14ac:dyDescent="0.2">
      <c r="A3033" t="s">
        <v>5681</v>
      </c>
      <c r="B3033" t="s">
        <v>1929</v>
      </c>
      <c r="C3033" t="s">
        <v>9523</v>
      </c>
      <c r="D3033" t="s">
        <v>9860</v>
      </c>
      <c r="E3033" t="s">
        <v>13007</v>
      </c>
      <c r="F3033" t="s">
        <v>14372</v>
      </c>
      <c r="G3033" t="s">
        <v>13013</v>
      </c>
    </row>
    <row r="3034" spans="1:7" x14ac:dyDescent="0.2">
      <c r="A3034" t="s">
        <v>2596</v>
      </c>
      <c r="B3034" t="s">
        <v>2038</v>
      </c>
      <c r="C3034" t="s">
        <v>7708</v>
      </c>
      <c r="D3034" t="s">
        <v>9860</v>
      </c>
      <c r="E3034" t="s">
        <v>13007</v>
      </c>
      <c r="F3034" t="s">
        <v>14372</v>
      </c>
      <c r="G3034" t="s">
        <v>13018</v>
      </c>
    </row>
    <row r="3035" spans="1:7" x14ac:dyDescent="0.2">
      <c r="A3035" t="s">
        <v>1283</v>
      </c>
      <c r="B3035" t="s">
        <v>324</v>
      </c>
      <c r="C3035" t="s">
        <v>7030</v>
      </c>
      <c r="D3035" t="s">
        <v>9860</v>
      </c>
      <c r="E3035" t="s">
        <v>13007</v>
      </c>
      <c r="F3035" t="s">
        <v>14372</v>
      </c>
      <c r="G3035" t="s">
        <v>13020</v>
      </c>
    </row>
    <row r="3036" spans="1:7" x14ac:dyDescent="0.2">
      <c r="A3036" t="s">
        <v>4626</v>
      </c>
      <c r="B3036" t="s">
        <v>2079</v>
      </c>
      <c r="C3036" t="s">
        <v>8828</v>
      </c>
      <c r="D3036" t="s">
        <v>9860</v>
      </c>
      <c r="E3036" t="s">
        <v>13007</v>
      </c>
      <c r="F3036" t="s">
        <v>14372</v>
      </c>
      <c r="G3036" t="s">
        <v>13008</v>
      </c>
    </row>
    <row r="3037" spans="1:7" x14ac:dyDescent="0.2">
      <c r="A3037" t="s">
        <v>2749</v>
      </c>
      <c r="B3037" t="s">
        <v>175</v>
      </c>
      <c r="C3037" t="s">
        <v>7794</v>
      </c>
      <c r="D3037" t="s">
        <v>9860</v>
      </c>
      <c r="E3037" t="s">
        <v>13007</v>
      </c>
      <c r="F3037" t="s">
        <v>14372</v>
      </c>
      <c r="G3037" t="s">
        <v>13011</v>
      </c>
    </row>
    <row r="3038" spans="1:7" x14ac:dyDescent="0.2">
      <c r="A3038" t="s">
        <v>1403</v>
      </c>
      <c r="B3038" t="s">
        <v>169</v>
      </c>
      <c r="C3038" t="s">
        <v>7068</v>
      </c>
      <c r="D3038" t="s">
        <v>9860</v>
      </c>
      <c r="E3038" t="s">
        <v>13007</v>
      </c>
      <c r="F3038" t="s">
        <v>14372</v>
      </c>
      <c r="G3038" t="s">
        <v>13014</v>
      </c>
    </row>
    <row r="3039" spans="1:7" x14ac:dyDescent="0.2">
      <c r="A3039" t="s">
        <v>2439</v>
      </c>
      <c r="B3039" t="s">
        <v>509</v>
      </c>
      <c r="C3039" t="s">
        <v>7627</v>
      </c>
      <c r="D3039" t="s">
        <v>9860</v>
      </c>
      <c r="E3039" t="s">
        <v>13007</v>
      </c>
      <c r="F3039" t="s">
        <v>14372</v>
      </c>
      <c r="G3039" t="s">
        <v>13010</v>
      </c>
    </row>
    <row r="3040" spans="1:7" x14ac:dyDescent="0.2">
      <c r="A3040" t="s">
        <v>2522</v>
      </c>
      <c r="B3040" t="s">
        <v>126</v>
      </c>
      <c r="C3040" t="s">
        <v>7674</v>
      </c>
      <c r="D3040" t="s">
        <v>9860</v>
      </c>
      <c r="E3040" t="s">
        <v>13007</v>
      </c>
      <c r="F3040" t="s">
        <v>14767</v>
      </c>
      <c r="G3040" t="s">
        <v>14701</v>
      </c>
    </row>
    <row r="3041" spans="1:7" x14ac:dyDescent="0.2">
      <c r="A3041" t="s">
        <v>4672</v>
      </c>
      <c r="B3041" t="s">
        <v>79</v>
      </c>
      <c r="C3041" t="s">
        <v>8866</v>
      </c>
      <c r="D3041" t="s">
        <v>9860</v>
      </c>
      <c r="E3041" t="s">
        <v>13007</v>
      </c>
      <c r="F3041" t="s">
        <v>14372</v>
      </c>
      <c r="G3041" t="s">
        <v>13009</v>
      </c>
    </row>
    <row r="3042" spans="1:7" x14ac:dyDescent="0.2">
      <c r="A3042" t="s">
        <v>4629</v>
      </c>
      <c r="B3042" t="s">
        <v>42</v>
      </c>
      <c r="C3042" t="s">
        <v>8829</v>
      </c>
      <c r="D3042" t="s">
        <v>9860</v>
      </c>
      <c r="E3042" t="s">
        <v>13007</v>
      </c>
      <c r="F3042" t="s">
        <v>14372</v>
      </c>
      <c r="G3042" t="s">
        <v>13016</v>
      </c>
    </row>
    <row r="3043" spans="1:7" x14ac:dyDescent="0.2">
      <c r="A3043" t="s">
        <v>1281</v>
      </c>
      <c r="B3043" t="s">
        <v>687</v>
      </c>
      <c r="C3043" t="s">
        <v>7028</v>
      </c>
      <c r="D3043" t="s">
        <v>9860</v>
      </c>
      <c r="E3043" t="s">
        <v>13007</v>
      </c>
      <c r="F3043" t="s">
        <v>14372</v>
      </c>
      <c r="G3043" t="s">
        <v>13021</v>
      </c>
    </row>
    <row r="3044" spans="1:7" x14ac:dyDescent="0.2">
      <c r="A3044" t="s">
        <v>3791</v>
      </c>
      <c r="B3044" t="s">
        <v>65</v>
      </c>
      <c r="C3044" t="s">
        <v>8330</v>
      </c>
      <c r="D3044" t="s">
        <v>9860</v>
      </c>
      <c r="E3044" t="s">
        <v>13007</v>
      </c>
      <c r="F3044" t="s">
        <v>14372</v>
      </c>
      <c r="G3044" t="s">
        <v>13012</v>
      </c>
    </row>
    <row r="3045" spans="1:7" x14ac:dyDescent="0.2">
      <c r="A3045" t="s">
        <v>802</v>
      </c>
      <c r="B3045" t="s">
        <v>46</v>
      </c>
      <c r="C3045" t="s">
        <v>6793</v>
      </c>
      <c r="D3045" t="s">
        <v>9860</v>
      </c>
      <c r="E3045" t="s">
        <v>13007</v>
      </c>
      <c r="F3045" t="s">
        <v>14372</v>
      </c>
      <c r="G3045" t="s">
        <v>13015</v>
      </c>
    </row>
    <row r="3046" spans="1:7" x14ac:dyDescent="0.2">
      <c r="A3046" t="s">
        <v>6133</v>
      </c>
      <c r="B3046" t="s">
        <v>309</v>
      </c>
      <c r="C3046" t="s">
        <v>9708</v>
      </c>
      <c r="D3046" t="s">
        <v>9860</v>
      </c>
      <c r="E3046" t="s">
        <v>13007</v>
      </c>
      <c r="F3046" t="s">
        <v>14372</v>
      </c>
      <c r="G3046" t="s">
        <v>13019</v>
      </c>
    </row>
    <row r="3047" spans="1:7" x14ac:dyDescent="0.2">
      <c r="A3047" t="s">
        <v>3914</v>
      </c>
      <c r="B3047" t="s">
        <v>619</v>
      </c>
      <c r="C3047" t="s">
        <v>8410</v>
      </c>
      <c r="D3047" t="s">
        <v>3885</v>
      </c>
      <c r="E3047" t="s">
        <v>10364</v>
      </c>
      <c r="F3047" t="s">
        <v>14372</v>
      </c>
      <c r="G3047" t="s">
        <v>10365</v>
      </c>
    </row>
    <row r="3048" spans="1:7" x14ac:dyDescent="0.2">
      <c r="A3048" t="s">
        <v>3731</v>
      </c>
      <c r="B3048" t="s">
        <v>31</v>
      </c>
      <c r="C3048" t="s">
        <v>3732</v>
      </c>
      <c r="D3048" t="s">
        <v>9931</v>
      </c>
      <c r="E3048" t="s">
        <v>10256</v>
      </c>
      <c r="F3048" t="s">
        <v>14372</v>
      </c>
      <c r="G3048" t="s">
        <v>10262</v>
      </c>
    </row>
    <row r="3049" spans="1:7" x14ac:dyDescent="0.2">
      <c r="A3049" t="s">
        <v>2033</v>
      </c>
      <c r="B3049" t="s">
        <v>20</v>
      </c>
      <c r="C3049" t="s">
        <v>2034</v>
      </c>
      <c r="D3049" t="s">
        <v>9931</v>
      </c>
      <c r="E3049" t="s">
        <v>10256</v>
      </c>
      <c r="F3049" t="s">
        <v>14767</v>
      </c>
      <c r="G3049" t="s">
        <v>14669</v>
      </c>
    </row>
    <row r="3050" spans="1:7" x14ac:dyDescent="0.2">
      <c r="A3050" t="s">
        <v>886</v>
      </c>
      <c r="B3050" t="s">
        <v>169</v>
      </c>
      <c r="C3050" t="s">
        <v>887</v>
      </c>
      <c r="D3050" t="s">
        <v>9931</v>
      </c>
      <c r="E3050" t="s">
        <v>10256</v>
      </c>
      <c r="F3050" t="s">
        <v>14767</v>
      </c>
      <c r="G3050" t="s">
        <v>14427</v>
      </c>
    </row>
    <row r="3051" spans="1:7" x14ac:dyDescent="0.2">
      <c r="A3051" t="s">
        <v>3868</v>
      </c>
      <c r="B3051" t="s">
        <v>219</v>
      </c>
      <c r="C3051" t="s">
        <v>3869</v>
      </c>
      <c r="D3051" t="s">
        <v>9931</v>
      </c>
      <c r="E3051" t="s">
        <v>10256</v>
      </c>
      <c r="F3051" t="s">
        <v>14372</v>
      </c>
      <c r="G3051" t="s">
        <v>10325</v>
      </c>
    </row>
    <row r="3052" spans="1:7" x14ac:dyDescent="0.2">
      <c r="A3052" t="s">
        <v>6120</v>
      </c>
      <c r="B3052" t="s">
        <v>36</v>
      </c>
      <c r="C3052" t="s">
        <v>6121</v>
      </c>
      <c r="D3052" t="s">
        <v>9931</v>
      </c>
      <c r="E3052" t="s">
        <v>10256</v>
      </c>
      <c r="F3052" t="s">
        <v>14372</v>
      </c>
      <c r="G3052" t="s">
        <v>10278</v>
      </c>
    </row>
    <row r="3053" spans="1:7" x14ac:dyDescent="0.2">
      <c r="A3053" t="s">
        <v>3046</v>
      </c>
      <c r="B3053" t="s">
        <v>42</v>
      </c>
      <c r="C3053" t="s">
        <v>3047</v>
      </c>
      <c r="D3053" t="s">
        <v>9931</v>
      </c>
      <c r="E3053" t="s">
        <v>10256</v>
      </c>
      <c r="F3053" t="s">
        <v>14372</v>
      </c>
      <c r="G3053" t="s">
        <v>10310</v>
      </c>
    </row>
    <row r="3054" spans="1:7" x14ac:dyDescent="0.2">
      <c r="A3054" t="s">
        <v>4584</v>
      </c>
      <c r="B3054" t="s">
        <v>31</v>
      </c>
      <c r="C3054" t="s">
        <v>4585</v>
      </c>
      <c r="D3054" t="s">
        <v>9931</v>
      </c>
      <c r="E3054" t="s">
        <v>10256</v>
      </c>
      <c r="F3054" t="s">
        <v>14372</v>
      </c>
      <c r="G3054" t="s">
        <v>10277</v>
      </c>
    </row>
    <row r="3055" spans="1:7" x14ac:dyDescent="0.2">
      <c r="A3055" t="s">
        <v>1362</v>
      </c>
      <c r="B3055" t="s">
        <v>46</v>
      </c>
      <c r="C3055" t="s">
        <v>1363</v>
      </c>
      <c r="D3055" t="s">
        <v>9931</v>
      </c>
      <c r="E3055" t="s">
        <v>10256</v>
      </c>
      <c r="F3055" t="s">
        <v>14372</v>
      </c>
      <c r="G3055" t="s">
        <v>10300</v>
      </c>
    </row>
    <row r="3056" spans="1:7" x14ac:dyDescent="0.2">
      <c r="A3056" t="s">
        <v>3878</v>
      </c>
      <c r="B3056" t="s">
        <v>40</v>
      </c>
      <c r="C3056" t="s">
        <v>3879</v>
      </c>
      <c r="D3056" t="s">
        <v>9931</v>
      </c>
      <c r="E3056" t="s">
        <v>10256</v>
      </c>
      <c r="F3056" t="s">
        <v>14372</v>
      </c>
      <c r="G3056" t="s">
        <v>10265</v>
      </c>
    </row>
    <row r="3057" spans="1:7" x14ac:dyDescent="0.2">
      <c r="A3057" t="s">
        <v>6101</v>
      </c>
      <c r="B3057" t="s">
        <v>15</v>
      </c>
      <c r="C3057" t="s">
        <v>6102</v>
      </c>
      <c r="D3057" t="s">
        <v>9931</v>
      </c>
      <c r="E3057" t="s">
        <v>10256</v>
      </c>
      <c r="F3057" t="s">
        <v>14767</v>
      </c>
      <c r="G3057" t="s">
        <v>14668</v>
      </c>
    </row>
    <row r="3058" spans="1:7" x14ac:dyDescent="0.2">
      <c r="A3058" t="s">
        <v>1844</v>
      </c>
      <c r="B3058" t="s">
        <v>25</v>
      </c>
      <c r="C3058" t="s">
        <v>1845</v>
      </c>
      <c r="D3058" t="s">
        <v>9931</v>
      </c>
      <c r="E3058" t="s">
        <v>10256</v>
      </c>
      <c r="F3058" t="s">
        <v>14372</v>
      </c>
      <c r="G3058" t="s">
        <v>10311</v>
      </c>
    </row>
    <row r="3059" spans="1:7" x14ac:dyDescent="0.2">
      <c r="A3059" t="s">
        <v>1366</v>
      </c>
      <c r="B3059" t="s">
        <v>960</v>
      </c>
      <c r="C3059" t="s">
        <v>1367</v>
      </c>
      <c r="D3059" t="s">
        <v>9931</v>
      </c>
      <c r="E3059" t="s">
        <v>10256</v>
      </c>
      <c r="F3059" t="s">
        <v>14372</v>
      </c>
      <c r="G3059" t="s">
        <v>10297</v>
      </c>
    </row>
    <row r="3060" spans="1:7" x14ac:dyDescent="0.2">
      <c r="A3060" t="s">
        <v>5072</v>
      </c>
      <c r="B3060" t="s">
        <v>15</v>
      </c>
      <c r="C3060" t="s">
        <v>5073</v>
      </c>
      <c r="D3060" t="s">
        <v>9931</v>
      </c>
      <c r="E3060" t="s">
        <v>10256</v>
      </c>
      <c r="F3060" t="s">
        <v>14372</v>
      </c>
      <c r="G3060" t="s">
        <v>10333</v>
      </c>
    </row>
    <row r="3061" spans="1:7" x14ac:dyDescent="0.2">
      <c r="A3061" t="s">
        <v>2266</v>
      </c>
      <c r="B3061" t="s">
        <v>771</v>
      </c>
      <c r="C3061" t="s">
        <v>2267</v>
      </c>
      <c r="D3061" t="s">
        <v>9931</v>
      </c>
      <c r="E3061" t="s">
        <v>10256</v>
      </c>
      <c r="F3061" t="s">
        <v>14372</v>
      </c>
      <c r="G3061" t="s">
        <v>10320</v>
      </c>
    </row>
    <row r="3062" spans="1:7" x14ac:dyDescent="0.2">
      <c r="A3062" t="s">
        <v>2814</v>
      </c>
      <c r="B3062" t="s">
        <v>141</v>
      </c>
      <c r="C3062" t="s">
        <v>2815</v>
      </c>
      <c r="D3062" t="s">
        <v>9931</v>
      </c>
      <c r="E3062" t="s">
        <v>10256</v>
      </c>
      <c r="F3062" t="s">
        <v>14372</v>
      </c>
      <c r="G3062" t="s">
        <v>10319</v>
      </c>
    </row>
    <row r="3063" spans="1:7" x14ac:dyDescent="0.2">
      <c r="A3063" t="s">
        <v>6212</v>
      </c>
      <c r="B3063" t="s">
        <v>33</v>
      </c>
      <c r="C3063" t="s">
        <v>6213</v>
      </c>
      <c r="D3063" t="s">
        <v>9931</v>
      </c>
      <c r="E3063" t="s">
        <v>10256</v>
      </c>
      <c r="F3063" t="s">
        <v>14372</v>
      </c>
      <c r="G3063" t="s">
        <v>10267</v>
      </c>
    </row>
    <row r="3064" spans="1:7" x14ac:dyDescent="0.2">
      <c r="A3064" t="s">
        <v>2051</v>
      </c>
      <c r="B3064" t="s">
        <v>509</v>
      </c>
      <c r="C3064" t="s">
        <v>2052</v>
      </c>
      <c r="D3064" t="s">
        <v>9931</v>
      </c>
      <c r="E3064" t="s">
        <v>10256</v>
      </c>
      <c r="F3064" t="s">
        <v>14372</v>
      </c>
      <c r="G3064" t="s">
        <v>10313</v>
      </c>
    </row>
    <row r="3065" spans="1:7" x14ac:dyDescent="0.2">
      <c r="A3065" t="s">
        <v>2656</v>
      </c>
      <c r="B3065" t="s">
        <v>159</v>
      </c>
      <c r="C3065" t="s">
        <v>2657</v>
      </c>
      <c r="D3065" t="s">
        <v>9931</v>
      </c>
      <c r="E3065" t="s">
        <v>10256</v>
      </c>
      <c r="F3065" t="s">
        <v>14767</v>
      </c>
      <c r="G3065" t="s">
        <v>14764</v>
      </c>
    </row>
    <row r="3066" spans="1:7" x14ac:dyDescent="0.2">
      <c r="A3066" t="s">
        <v>2098</v>
      </c>
      <c r="B3066" t="s">
        <v>183</v>
      </c>
      <c r="C3066" t="s">
        <v>2099</v>
      </c>
      <c r="D3066" t="s">
        <v>9931</v>
      </c>
      <c r="E3066" t="s">
        <v>10256</v>
      </c>
      <c r="F3066" t="s">
        <v>14767</v>
      </c>
      <c r="G3066" t="s">
        <v>14583</v>
      </c>
    </row>
    <row r="3067" spans="1:7" x14ac:dyDescent="0.2">
      <c r="A3067" t="s">
        <v>5632</v>
      </c>
      <c r="B3067" t="s">
        <v>155</v>
      </c>
      <c r="C3067" t="s">
        <v>5633</v>
      </c>
      <c r="D3067" t="s">
        <v>9931</v>
      </c>
      <c r="E3067" t="s">
        <v>10256</v>
      </c>
      <c r="F3067" t="s">
        <v>14372</v>
      </c>
      <c r="G3067" t="s">
        <v>10330</v>
      </c>
    </row>
    <row r="3068" spans="1:7" x14ac:dyDescent="0.2">
      <c r="A3068" t="s">
        <v>1007</v>
      </c>
      <c r="B3068" t="s">
        <v>42</v>
      </c>
      <c r="C3068" t="s">
        <v>1008</v>
      </c>
      <c r="D3068" t="s">
        <v>9931</v>
      </c>
      <c r="E3068" t="s">
        <v>10256</v>
      </c>
      <c r="F3068" t="s">
        <v>14372</v>
      </c>
      <c r="G3068" t="s">
        <v>10282</v>
      </c>
    </row>
    <row r="3069" spans="1:7" x14ac:dyDescent="0.2">
      <c r="A3069" t="s">
        <v>5622</v>
      </c>
      <c r="B3069" t="s">
        <v>413</v>
      </c>
      <c r="C3069" t="s">
        <v>5623</v>
      </c>
      <c r="D3069" t="s">
        <v>9931</v>
      </c>
      <c r="E3069" t="s">
        <v>10256</v>
      </c>
      <c r="F3069" t="s">
        <v>14372</v>
      </c>
      <c r="G3069" t="s">
        <v>10327</v>
      </c>
    </row>
    <row r="3070" spans="1:7" x14ac:dyDescent="0.2">
      <c r="A3070" t="s">
        <v>6068</v>
      </c>
      <c r="B3070" t="s">
        <v>46</v>
      </c>
      <c r="C3070" t="s">
        <v>6069</v>
      </c>
      <c r="D3070" t="s">
        <v>9931</v>
      </c>
      <c r="E3070" t="s">
        <v>10256</v>
      </c>
      <c r="F3070" t="s">
        <v>14372</v>
      </c>
      <c r="G3070" t="s">
        <v>10301</v>
      </c>
    </row>
    <row r="3071" spans="1:7" x14ac:dyDescent="0.2">
      <c r="A3071" t="s">
        <v>2400</v>
      </c>
      <c r="B3071" t="s">
        <v>42</v>
      </c>
      <c r="C3071" t="s">
        <v>2401</v>
      </c>
      <c r="D3071" t="s">
        <v>9931</v>
      </c>
      <c r="E3071" t="s">
        <v>10256</v>
      </c>
      <c r="F3071" t="s">
        <v>14767</v>
      </c>
      <c r="G3071" t="s">
        <v>14662</v>
      </c>
    </row>
    <row r="3072" spans="1:7" x14ac:dyDescent="0.2">
      <c r="A3072" t="s">
        <v>5902</v>
      </c>
      <c r="B3072" t="s">
        <v>31</v>
      </c>
      <c r="C3072" t="s">
        <v>5903</v>
      </c>
      <c r="D3072" t="s">
        <v>9931</v>
      </c>
      <c r="E3072" t="s">
        <v>10256</v>
      </c>
      <c r="F3072" t="s">
        <v>14372</v>
      </c>
      <c r="G3072" t="s">
        <v>10270</v>
      </c>
    </row>
    <row r="3073" spans="1:7" x14ac:dyDescent="0.2">
      <c r="A3073" t="s">
        <v>3729</v>
      </c>
      <c r="B3073" t="s">
        <v>509</v>
      </c>
      <c r="C3073" t="s">
        <v>3730</v>
      </c>
      <c r="D3073" t="s">
        <v>9931</v>
      </c>
      <c r="E3073" t="s">
        <v>10256</v>
      </c>
      <c r="F3073" t="s">
        <v>14372</v>
      </c>
      <c r="G3073" t="s">
        <v>10287</v>
      </c>
    </row>
    <row r="3074" spans="1:7" x14ac:dyDescent="0.2">
      <c r="A3074" t="s">
        <v>2768</v>
      </c>
      <c r="B3074" t="s">
        <v>153</v>
      </c>
      <c r="C3074" t="s">
        <v>2769</v>
      </c>
      <c r="D3074" t="s">
        <v>9931</v>
      </c>
      <c r="E3074" t="s">
        <v>10256</v>
      </c>
      <c r="F3074" t="s">
        <v>14372</v>
      </c>
      <c r="G3074" t="s">
        <v>10259</v>
      </c>
    </row>
    <row r="3075" spans="1:7" x14ac:dyDescent="0.2">
      <c r="A3075" t="s">
        <v>3052</v>
      </c>
      <c r="B3075" t="s">
        <v>42</v>
      </c>
      <c r="C3075" t="s">
        <v>3053</v>
      </c>
      <c r="D3075" t="s">
        <v>9931</v>
      </c>
      <c r="E3075" t="s">
        <v>10256</v>
      </c>
      <c r="F3075" t="s">
        <v>14372</v>
      </c>
      <c r="G3075" t="s">
        <v>10266</v>
      </c>
    </row>
    <row r="3076" spans="1:7" x14ac:dyDescent="0.2">
      <c r="A3076" t="s">
        <v>588</v>
      </c>
      <c r="B3076" t="s">
        <v>490</v>
      </c>
      <c r="C3076" t="s">
        <v>589</v>
      </c>
      <c r="D3076" t="s">
        <v>9931</v>
      </c>
      <c r="E3076" t="s">
        <v>10256</v>
      </c>
      <c r="F3076" t="s">
        <v>14372</v>
      </c>
      <c r="G3076" t="s">
        <v>10268</v>
      </c>
    </row>
    <row r="3077" spans="1:7" x14ac:dyDescent="0.2">
      <c r="A3077" t="s">
        <v>1420</v>
      </c>
      <c r="B3077" t="s">
        <v>31</v>
      </c>
      <c r="C3077" t="s">
        <v>1421</v>
      </c>
      <c r="D3077" t="s">
        <v>9931</v>
      </c>
      <c r="E3077" t="s">
        <v>10256</v>
      </c>
      <c r="F3077" t="s">
        <v>14372</v>
      </c>
      <c r="G3077" t="s">
        <v>10314</v>
      </c>
    </row>
    <row r="3078" spans="1:7" x14ac:dyDescent="0.2">
      <c r="A3078" t="s">
        <v>3848</v>
      </c>
      <c r="B3078" t="s">
        <v>1044</v>
      </c>
      <c r="C3078" t="s">
        <v>3849</v>
      </c>
      <c r="D3078" t="s">
        <v>9931</v>
      </c>
      <c r="E3078" t="s">
        <v>10256</v>
      </c>
      <c r="F3078" t="s">
        <v>14372</v>
      </c>
      <c r="G3078" t="s">
        <v>10296</v>
      </c>
    </row>
    <row r="3079" spans="1:7" x14ac:dyDescent="0.2">
      <c r="A3079" t="s">
        <v>1779</v>
      </c>
      <c r="B3079" t="s">
        <v>126</v>
      </c>
      <c r="C3079" t="s">
        <v>1780</v>
      </c>
      <c r="D3079" t="s">
        <v>9931</v>
      </c>
      <c r="E3079" t="s">
        <v>10256</v>
      </c>
      <c r="F3079" t="s">
        <v>14372</v>
      </c>
      <c r="G3079" t="s">
        <v>10280</v>
      </c>
    </row>
    <row r="3080" spans="1:7" x14ac:dyDescent="0.2">
      <c r="A3080" t="s">
        <v>580</v>
      </c>
      <c r="B3080" t="s">
        <v>79</v>
      </c>
      <c r="C3080" t="s">
        <v>581</v>
      </c>
      <c r="D3080" t="s">
        <v>9931</v>
      </c>
      <c r="E3080" t="s">
        <v>10256</v>
      </c>
      <c r="F3080" t="s">
        <v>14767</v>
      </c>
      <c r="G3080" t="s">
        <v>14430</v>
      </c>
    </row>
    <row r="3081" spans="1:7" x14ac:dyDescent="0.2">
      <c r="A3081" t="s">
        <v>3350</v>
      </c>
      <c r="B3081" t="s">
        <v>73</v>
      </c>
      <c r="C3081" t="s">
        <v>3351</v>
      </c>
      <c r="D3081" t="s">
        <v>9931</v>
      </c>
      <c r="E3081" t="s">
        <v>10256</v>
      </c>
      <c r="F3081" t="s">
        <v>14372</v>
      </c>
      <c r="G3081" t="s">
        <v>10285</v>
      </c>
    </row>
    <row r="3082" spans="1:7" x14ac:dyDescent="0.2">
      <c r="A3082" t="s">
        <v>4468</v>
      </c>
      <c r="B3082" t="s">
        <v>1129</v>
      </c>
      <c r="C3082" t="s">
        <v>4469</v>
      </c>
      <c r="D3082" t="s">
        <v>9931</v>
      </c>
      <c r="E3082" t="s">
        <v>10256</v>
      </c>
      <c r="F3082" t="s">
        <v>14372</v>
      </c>
      <c r="G3082" t="s">
        <v>10316</v>
      </c>
    </row>
    <row r="3083" spans="1:7" x14ac:dyDescent="0.2">
      <c r="A3083" t="s">
        <v>3360</v>
      </c>
      <c r="B3083" t="s">
        <v>44</v>
      </c>
      <c r="C3083" t="s">
        <v>3361</v>
      </c>
      <c r="D3083" t="s">
        <v>9931</v>
      </c>
      <c r="E3083" t="s">
        <v>10256</v>
      </c>
      <c r="F3083" t="s">
        <v>14372</v>
      </c>
      <c r="G3083" t="s">
        <v>10326</v>
      </c>
    </row>
    <row r="3084" spans="1:7" x14ac:dyDescent="0.2">
      <c r="A3084" t="s">
        <v>559</v>
      </c>
      <c r="B3084" t="s">
        <v>65</v>
      </c>
      <c r="C3084" t="s">
        <v>560</v>
      </c>
      <c r="D3084" t="s">
        <v>9931</v>
      </c>
      <c r="E3084" t="s">
        <v>10256</v>
      </c>
      <c r="F3084" t="s">
        <v>14372</v>
      </c>
      <c r="G3084" t="s">
        <v>10331</v>
      </c>
    </row>
    <row r="3085" spans="1:7" x14ac:dyDescent="0.2">
      <c r="A3085" t="s">
        <v>5519</v>
      </c>
      <c r="B3085" t="s">
        <v>155</v>
      </c>
      <c r="C3085" t="s">
        <v>5520</v>
      </c>
      <c r="D3085" t="s">
        <v>9931</v>
      </c>
      <c r="E3085" t="s">
        <v>10256</v>
      </c>
      <c r="F3085" t="s">
        <v>14372</v>
      </c>
      <c r="G3085" t="s">
        <v>10283</v>
      </c>
    </row>
    <row r="3086" spans="1:7" x14ac:dyDescent="0.2">
      <c r="A3086" t="s">
        <v>1480</v>
      </c>
      <c r="B3086" t="s">
        <v>219</v>
      </c>
      <c r="C3086" t="s">
        <v>1481</v>
      </c>
      <c r="D3086" t="s">
        <v>9931</v>
      </c>
      <c r="E3086" t="s">
        <v>10256</v>
      </c>
      <c r="F3086" t="s">
        <v>14767</v>
      </c>
      <c r="G3086" t="s">
        <v>14585</v>
      </c>
    </row>
    <row r="3087" spans="1:7" x14ac:dyDescent="0.2">
      <c r="A3087" t="s">
        <v>406</v>
      </c>
      <c r="B3087" t="s">
        <v>101</v>
      </c>
      <c r="C3087" t="s">
        <v>407</v>
      </c>
      <c r="D3087" t="s">
        <v>9931</v>
      </c>
      <c r="E3087" t="s">
        <v>10256</v>
      </c>
      <c r="F3087" t="s">
        <v>14372</v>
      </c>
      <c r="G3087" t="s">
        <v>10321</v>
      </c>
    </row>
    <row r="3088" spans="1:7" x14ac:dyDescent="0.2">
      <c r="A3088" t="s">
        <v>6231</v>
      </c>
      <c r="B3088" t="s">
        <v>771</v>
      </c>
      <c r="C3088" t="s">
        <v>6232</v>
      </c>
      <c r="D3088" t="s">
        <v>9931</v>
      </c>
      <c r="E3088" t="s">
        <v>10256</v>
      </c>
      <c r="F3088" t="s">
        <v>14767</v>
      </c>
      <c r="G3088" t="s">
        <v>14445</v>
      </c>
    </row>
    <row r="3089" spans="1:7" x14ac:dyDescent="0.2">
      <c r="A3089" t="s">
        <v>2928</v>
      </c>
      <c r="B3089" t="s">
        <v>57</v>
      </c>
      <c r="C3089" t="s">
        <v>2929</v>
      </c>
      <c r="D3089" t="s">
        <v>9931</v>
      </c>
      <c r="E3089" t="s">
        <v>10256</v>
      </c>
      <c r="F3089" t="s">
        <v>14372</v>
      </c>
      <c r="G3089" t="s">
        <v>10258</v>
      </c>
    </row>
    <row r="3090" spans="1:7" x14ac:dyDescent="0.2">
      <c r="A3090" t="s">
        <v>3629</v>
      </c>
      <c r="B3090" t="s">
        <v>250</v>
      </c>
      <c r="C3090" t="s">
        <v>3630</v>
      </c>
      <c r="D3090" t="s">
        <v>9931</v>
      </c>
      <c r="E3090" t="s">
        <v>10256</v>
      </c>
      <c r="F3090" t="s">
        <v>14767</v>
      </c>
      <c r="G3090" t="s">
        <v>14663</v>
      </c>
    </row>
    <row r="3091" spans="1:7" x14ac:dyDescent="0.2">
      <c r="A3091" t="s">
        <v>5617</v>
      </c>
      <c r="B3091" t="s">
        <v>42</v>
      </c>
      <c r="C3091" t="s">
        <v>5618</v>
      </c>
      <c r="D3091" t="s">
        <v>9931</v>
      </c>
      <c r="E3091" t="s">
        <v>10256</v>
      </c>
      <c r="F3091" t="s">
        <v>14372</v>
      </c>
      <c r="G3091" t="s">
        <v>10279</v>
      </c>
    </row>
    <row r="3092" spans="1:7" x14ac:dyDescent="0.2">
      <c r="A3092" t="s">
        <v>488</v>
      </c>
      <c r="B3092" t="s">
        <v>490</v>
      </c>
      <c r="C3092" t="s">
        <v>489</v>
      </c>
      <c r="D3092" t="s">
        <v>9963</v>
      </c>
      <c r="E3092" t="s">
        <v>10256</v>
      </c>
      <c r="F3092" t="s">
        <v>14372</v>
      </c>
      <c r="G3092" t="s">
        <v>10294</v>
      </c>
    </row>
    <row r="3093" spans="1:7" x14ac:dyDescent="0.2">
      <c r="A3093" t="s">
        <v>1269</v>
      </c>
      <c r="B3093" t="s">
        <v>1271</v>
      </c>
      <c r="C3093" t="s">
        <v>1270</v>
      </c>
      <c r="D3093" t="s">
        <v>9931</v>
      </c>
      <c r="E3093" t="s">
        <v>10256</v>
      </c>
      <c r="F3093" t="s">
        <v>14372</v>
      </c>
      <c r="G3093" t="s">
        <v>10328</v>
      </c>
    </row>
    <row r="3094" spans="1:7" x14ac:dyDescent="0.2">
      <c r="A3094" t="s">
        <v>3356</v>
      </c>
      <c r="B3094" t="s">
        <v>950</v>
      </c>
      <c r="C3094" t="s">
        <v>3357</v>
      </c>
      <c r="D3094" t="s">
        <v>9931</v>
      </c>
      <c r="E3094" t="s">
        <v>10256</v>
      </c>
      <c r="F3094" t="s">
        <v>14372</v>
      </c>
      <c r="G3094" t="s">
        <v>10284</v>
      </c>
    </row>
    <row r="3095" spans="1:7" x14ac:dyDescent="0.2">
      <c r="A3095" t="s">
        <v>4761</v>
      </c>
      <c r="B3095" t="s">
        <v>31</v>
      </c>
      <c r="C3095" t="s">
        <v>4762</v>
      </c>
      <c r="D3095" t="s">
        <v>9931</v>
      </c>
      <c r="E3095" t="s">
        <v>10256</v>
      </c>
      <c r="F3095" t="s">
        <v>14372</v>
      </c>
      <c r="G3095" t="s">
        <v>10260</v>
      </c>
    </row>
    <row r="3096" spans="1:7" x14ac:dyDescent="0.2">
      <c r="A3096" t="s">
        <v>5108</v>
      </c>
      <c r="B3096" t="s">
        <v>554</v>
      </c>
      <c r="C3096" t="s">
        <v>5109</v>
      </c>
      <c r="D3096" t="s">
        <v>9931</v>
      </c>
      <c r="E3096" t="s">
        <v>10256</v>
      </c>
      <c r="F3096" t="s">
        <v>14372</v>
      </c>
      <c r="G3096" t="s">
        <v>10257</v>
      </c>
    </row>
    <row r="3097" spans="1:7" x14ac:dyDescent="0.2">
      <c r="A3097" t="s">
        <v>2102</v>
      </c>
      <c r="B3097" t="s">
        <v>475</v>
      </c>
      <c r="C3097" t="s">
        <v>2103</v>
      </c>
      <c r="D3097" t="s">
        <v>9931</v>
      </c>
      <c r="E3097" t="s">
        <v>10256</v>
      </c>
      <c r="F3097" t="s">
        <v>14372</v>
      </c>
      <c r="G3097" t="s">
        <v>10332</v>
      </c>
    </row>
    <row r="3098" spans="1:7" x14ac:dyDescent="0.2">
      <c r="A3098" t="s">
        <v>5613</v>
      </c>
      <c r="B3098" t="s">
        <v>683</v>
      </c>
      <c r="C3098" t="s">
        <v>5614</v>
      </c>
      <c r="D3098" t="s">
        <v>9931</v>
      </c>
      <c r="E3098" t="s">
        <v>10256</v>
      </c>
      <c r="F3098" t="s">
        <v>14372</v>
      </c>
      <c r="G3098" t="s">
        <v>10323</v>
      </c>
    </row>
    <row r="3099" spans="1:7" x14ac:dyDescent="0.2">
      <c r="A3099" t="s">
        <v>2979</v>
      </c>
      <c r="B3099" t="s">
        <v>186</v>
      </c>
      <c r="C3099" t="s">
        <v>2980</v>
      </c>
      <c r="D3099" t="s">
        <v>9931</v>
      </c>
      <c r="E3099" t="s">
        <v>10256</v>
      </c>
      <c r="F3099" t="s">
        <v>14767</v>
      </c>
      <c r="G3099" t="s">
        <v>14586</v>
      </c>
    </row>
    <row r="3100" spans="1:7" x14ac:dyDescent="0.2">
      <c r="A3100" t="s">
        <v>4466</v>
      </c>
      <c r="B3100" t="s">
        <v>570</v>
      </c>
      <c r="C3100" t="s">
        <v>4467</v>
      </c>
      <c r="D3100" t="s">
        <v>9931</v>
      </c>
      <c r="E3100" t="s">
        <v>10256</v>
      </c>
      <c r="F3100" t="s">
        <v>14372</v>
      </c>
      <c r="G3100" t="s">
        <v>10309</v>
      </c>
    </row>
    <row r="3101" spans="1:7" x14ac:dyDescent="0.2">
      <c r="A3101" t="s">
        <v>545</v>
      </c>
      <c r="B3101" t="s">
        <v>79</v>
      </c>
      <c r="C3101" t="s">
        <v>546</v>
      </c>
      <c r="D3101" t="s">
        <v>9963</v>
      </c>
      <c r="E3101" t="s">
        <v>10256</v>
      </c>
      <c r="F3101" t="s">
        <v>14372</v>
      </c>
      <c r="G3101" t="s">
        <v>10322</v>
      </c>
    </row>
    <row r="3102" spans="1:7" x14ac:dyDescent="0.2">
      <c r="A3102" t="s">
        <v>4470</v>
      </c>
      <c r="B3102" t="s">
        <v>570</v>
      </c>
      <c r="C3102" t="s">
        <v>4471</v>
      </c>
      <c r="D3102" t="s">
        <v>9931</v>
      </c>
      <c r="E3102" t="s">
        <v>10256</v>
      </c>
      <c r="F3102" t="s">
        <v>14372</v>
      </c>
      <c r="G3102" t="s">
        <v>10305</v>
      </c>
    </row>
    <row r="3103" spans="1:7" x14ac:dyDescent="0.2">
      <c r="A3103" t="s">
        <v>2937</v>
      </c>
      <c r="B3103" t="s">
        <v>200</v>
      </c>
      <c r="C3103" t="s">
        <v>2938</v>
      </c>
      <c r="D3103" t="s">
        <v>9931</v>
      </c>
      <c r="E3103" t="s">
        <v>10256</v>
      </c>
      <c r="F3103" t="s">
        <v>14767</v>
      </c>
      <c r="G3103" t="s">
        <v>14674</v>
      </c>
    </row>
    <row r="3104" spans="1:7" x14ac:dyDescent="0.2">
      <c r="A3104" t="s">
        <v>6103</v>
      </c>
      <c r="B3104" t="s">
        <v>319</v>
      </c>
      <c r="C3104" t="s">
        <v>6104</v>
      </c>
      <c r="D3104" t="s">
        <v>9931</v>
      </c>
      <c r="E3104" t="s">
        <v>10256</v>
      </c>
      <c r="F3104" t="s">
        <v>14767</v>
      </c>
      <c r="G3104" t="s">
        <v>14699</v>
      </c>
    </row>
    <row r="3105" spans="1:7" x14ac:dyDescent="0.2">
      <c r="A3105" t="s">
        <v>4277</v>
      </c>
      <c r="B3105" t="s">
        <v>795</v>
      </c>
      <c r="C3105" t="s">
        <v>4278</v>
      </c>
      <c r="D3105" t="s">
        <v>9931</v>
      </c>
      <c r="E3105" t="s">
        <v>10256</v>
      </c>
      <c r="F3105" t="s">
        <v>14767</v>
      </c>
      <c r="G3105" t="s">
        <v>14641</v>
      </c>
    </row>
    <row r="3106" spans="1:7" x14ac:dyDescent="0.2">
      <c r="A3106" t="s">
        <v>2660</v>
      </c>
      <c r="B3106" t="s">
        <v>129</v>
      </c>
      <c r="C3106" t="s">
        <v>2661</v>
      </c>
      <c r="D3106" t="s">
        <v>9931</v>
      </c>
      <c r="E3106" t="s">
        <v>10256</v>
      </c>
      <c r="F3106" t="s">
        <v>14372</v>
      </c>
      <c r="G3106" t="s">
        <v>10302</v>
      </c>
    </row>
    <row r="3107" spans="1:7" x14ac:dyDescent="0.2">
      <c r="A3107" t="s">
        <v>5794</v>
      </c>
      <c r="B3107" t="s">
        <v>509</v>
      </c>
      <c r="C3107" t="s">
        <v>5795</v>
      </c>
      <c r="D3107" t="s">
        <v>9931</v>
      </c>
      <c r="E3107" t="s">
        <v>10256</v>
      </c>
      <c r="F3107" t="s">
        <v>14372</v>
      </c>
      <c r="G3107" t="s">
        <v>10303</v>
      </c>
    </row>
    <row r="3108" spans="1:7" x14ac:dyDescent="0.2">
      <c r="A3108" t="s">
        <v>2406</v>
      </c>
      <c r="B3108" t="s">
        <v>695</v>
      </c>
      <c r="C3108" t="s">
        <v>2407</v>
      </c>
      <c r="D3108" t="s">
        <v>9931</v>
      </c>
      <c r="E3108" t="s">
        <v>10256</v>
      </c>
      <c r="F3108" t="s">
        <v>14372</v>
      </c>
      <c r="G3108" t="s">
        <v>10298</v>
      </c>
    </row>
    <row r="3109" spans="1:7" x14ac:dyDescent="0.2">
      <c r="A3109" t="s">
        <v>892</v>
      </c>
      <c r="B3109" t="s">
        <v>40</v>
      </c>
      <c r="C3109" t="s">
        <v>893</v>
      </c>
      <c r="D3109" t="s">
        <v>9931</v>
      </c>
      <c r="E3109" t="s">
        <v>10256</v>
      </c>
      <c r="F3109" t="s">
        <v>14767</v>
      </c>
      <c r="G3109" t="s">
        <v>14651</v>
      </c>
    </row>
    <row r="3110" spans="1:7" x14ac:dyDescent="0.2">
      <c r="A3110" t="s">
        <v>3810</v>
      </c>
      <c r="B3110" t="s">
        <v>89</v>
      </c>
      <c r="C3110" t="s">
        <v>3811</v>
      </c>
      <c r="D3110" t="s">
        <v>9931</v>
      </c>
      <c r="E3110" t="s">
        <v>10256</v>
      </c>
      <c r="F3110" t="s">
        <v>14767</v>
      </c>
      <c r="G3110" t="s">
        <v>14394</v>
      </c>
    </row>
    <row r="3111" spans="1:7" x14ac:dyDescent="0.2">
      <c r="A3111" t="s">
        <v>2104</v>
      </c>
      <c r="B3111" t="s">
        <v>350</v>
      </c>
      <c r="C3111" t="s">
        <v>2105</v>
      </c>
      <c r="D3111" t="s">
        <v>9931</v>
      </c>
      <c r="E3111" t="s">
        <v>10256</v>
      </c>
      <c r="F3111" t="s">
        <v>14767</v>
      </c>
      <c r="G3111" t="s">
        <v>14697</v>
      </c>
    </row>
    <row r="3112" spans="1:7" x14ac:dyDescent="0.2">
      <c r="A3112" t="s">
        <v>1762</v>
      </c>
      <c r="B3112" t="s">
        <v>31</v>
      </c>
      <c r="C3112" t="s">
        <v>1763</v>
      </c>
      <c r="D3112" t="s">
        <v>9931</v>
      </c>
      <c r="E3112" t="s">
        <v>10256</v>
      </c>
      <c r="F3112" t="s">
        <v>14372</v>
      </c>
      <c r="G3112" t="s">
        <v>10304</v>
      </c>
    </row>
    <row r="3113" spans="1:7" x14ac:dyDescent="0.2">
      <c r="A3113" t="s">
        <v>1412</v>
      </c>
      <c r="B3113" t="s">
        <v>870</v>
      </c>
      <c r="C3113" t="s">
        <v>1413</v>
      </c>
      <c r="D3113" t="s">
        <v>9931</v>
      </c>
      <c r="E3113" t="s">
        <v>10256</v>
      </c>
      <c r="F3113" t="s">
        <v>14372</v>
      </c>
      <c r="G3113" t="s">
        <v>10299</v>
      </c>
    </row>
    <row r="3114" spans="1:7" x14ac:dyDescent="0.2">
      <c r="A3114" t="s">
        <v>2871</v>
      </c>
      <c r="B3114" t="s">
        <v>2873</v>
      </c>
      <c r="C3114" t="s">
        <v>2872</v>
      </c>
      <c r="D3114" t="s">
        <v>9931</v>
      </c>
      <c r="E3114" t="s">
        <v>10256</v>
      </c>
      <c r="F3114" t="s">
        <v>14372</v>
      </c>
      <c r="G3114" t="s">
        <v>10263</v>
      </c>
    </row>
    <row r="3115" spans="1:7" x14ac:dyDescent="0.2">
      <c r="A3115" t="s">
        <v>4981</v>
      </c>
      <c r="B3115" t="s">
        <v>40</v>
      </c>
      <c r="C3115" t="s">
        <v>4982</v>
      </c>
      <c r="D3115" t="s">
        <v>9931</v>
      </c>
      <c r="E3115" t="s">
        <v>10256</v>
      </c>
      <c r="F3115" t="s">
        <v>14767</v>
      </c>
      <c r="G3115" t="s">
        <v>14657</v>
      </c>
    </row>
    <row r="3116" spans="1:7" x14ac:dyDescent="0.2">
      <c r="A3116" t="s">
        <v>6272</v>
      </c>
      <c r="B3116" t="s">
        <v>79</v>
      </c>
      <c r="C3116" t="s">
        <v>6273</v>
      </c>
      <c r="D3116" t="s">
        <v>9931</v>
      </c>
      <c r="E3116" t="s">
        <v>10256</v>
      </c>
      <c r="F3116" t="s">
        <v>14372</v>
      </c>
      <c r="G3116" t="s">
        <v>10273</v>
      </c>
    </row>
    <row r="3117" spans="1:7" x14ac:dyDescent="0.2">
      <c r="A3117" t="s">
        <v>2174</v>
      </c>
      <c r="B3117" t="s">
        <v>79</v>
      </c>
      <c r="C3117" t="s">
        <v>2175</v>
      </c>
      <c r="D3117" t="s">
        <v>9931</v>
      </c>
      <c r="E3117" t="s">
        <v>10256</v>
      </c>
      <c r="F3117" t="s">
        <v>14372</v>
      </c>
      <c r="G3117" t="s">
        <v>10317</v>
      </c>
    </row>
    <row r="3118" spans="1:7" x14ac:dyDescent="0.2">
      <c r="A3118" t="s">
        <v>1147</v>
      </c>
      <c r="B3118" t="s">
        <v>42</v>
      </c>
      <c r="C3118" t="s">
        <v>1148</v>
      </c>
      <c r="D3118" t="s">
        <v>9931</v>
      </c>
      <c r="E3118" t="s">
        <v>10256</v>
      </c>
      <c r="F3118" t="s">
        <v>14372</v>
      </c>
      <c r="G3118" t="s">
        <v>10308</v>
      </c>
    </row>
    <row r="3119" spans="1:7" x14ac:dyDescent="0.2">
      <c r="A3119" t="s">
        <v>1537</v>
      </c>
      <c r="B3119" t="s">
        <v>40</v>
      </c>
      <c r="C3119" t="s">
        <v>1538</v>
      </c>
      <c r="D3119" t="s">
        <v>9931</v>
      </c>
      <c r="E3119" t="s">
        <v>10256</v>
      </c>
      <c r="F3119" t="s">
        <v>14767</v>
      </c>
      <c r="G3119" t="s">
        <v>14584</v>
      </c>
    </row>
    <row r="3120" spans="1:7" x14ac:dyDescent="0.2">
      <c r="A3120" t="s">
        <v>811</v>
      </c>
      <c r="B3120" t="s">
        <v>330</v>
      </c>
      <c r="C3120" t="s">
        <v>812</v>
      </c>
      <c r="D3120" t="s">
        <v>9931</v>
      </c>
      <c r="E3120" t="s">
        <v>10256</v>
      </c>
      <c r="F3120" t="s">
        <v>14372</v>
      </c>
      <c r="G3120" t="s">
        <v>10292</v>
      </c>
    </row>
    <row r="3121" spans="1:7" x14ac:dyDescent="0.2">
      <c r="A3121" t="s">
        <v>6056</v>
      </c>
      <c r="B3121" t="s">
        <v>46</v>
      </c>
      <c r="C3121" t="s">
        <v>6057</v>
      </c>
      <c r="D3121" t="s">
        <v>9931</v>
      </c>
      <c r="E3121" t="s">
        <v>10256</v>
      </c>
      <c r="F3121" t="s">
        <v>14372</v>
      </c>
      <c r="G3121" t="s">
        <v>10290</v>
      </c>
    </row>
    <row r="3122" spans="1:7" x14ac:dyDescent="0.2">
      <c r="A3122" t="s">
        <v>2315</v>
      </c>
      <c r="B3122" t="s">
        <v>31</v>
      </c>
      <c r="C3122" t="s">
        <v>2316</v>
      </c>
      <c r="D3122" t="s">
        <v>9931</v>
      </c>
      <c r="E3122" t="s">
        <v>10256</v>
      </c>
      <c r="F3122" t="s">
        <v>14372</v>
      </c>
      <c r="G3122" t="s">
        <v>10289</v>
      </c>
    </row>
    <row r="3123" spans="1:7" x14ac:dyDescent="0.2">
      <c r="A3123" t="s">
        <v>1465</v>
      </c>
      <c r="B3123" t="s">
        <v>28</v>
      </c>
      <c r="C3123" t="s">
        <v>1466</v>
      </c>
      <c r="D3123" t="s">
        <v>9931</v>
      </c>
      <c r="E3123" t="s">
        <v>10256</v>
      </c>
      <c r="F3123" t="s">
        <v>14372</v>
      </c>
      <c r="G3123" t="s">
        <v>10312</v>
      </c>
    </row>
    <row r="3124" spans="1:7" x14ac:dyDescent="0.2">
      <c r="A3124" t="s">
        <v>4630</v>
      </c>
      <c r="B3124" t="s">
        <v>20</v>
      </c>
      <c r="C3124" t="s">
        <v>4631</v>
      </c>
      <c r="D3124" t="s">
        <v>9931</v>
      </c>
      <c r="E3124" t="s">
        <v>10256</v>
      </c>
      <c r="F3124" t="s">
        <v>14372</v>
      </c>
      <c r="G3124" t="s">
        <v>10271</v>
      </c>
    </row>
    <row r="3125" spans="1:7" x14ac:dyDescent="0.2">
      <c r="A3125" t="s">
        <v>4590</v>
      </c>
      <c r="B3125" t="s">
        <v>290</v>
      </c>
      <c r="C3125" t="s">
        <v>4591</v>
      </c>
      <c r="D3125" t="s">
        <v>9931</v>
      </c>
      <c r="E3125" t="s">
        <v>10256</v>
      </c>
      <c r="F3125" t="s">
        <v>14767</v>
      </c>
      <c r="G3125" t="s">
        <v>14664</v>
      </c>
    </row>
    <row r="3126" spans="1:7" x14ac:dyDescent="0.2">
      <c r="A3126" t="s">
        <v>5624</v>
      </c>
      <c r="B3126" t="s">
        <v>322</v>
      </c>
      <c r="C3126" t="s">
        <v>5625</v>
      </c>
      <c r="D3126" t="s">
        <v>9931</v>
      </c>
      <c r="E3126" t="s">
        <v>10256</v>
      </c>
      <c r="F3126" t="s">
        <v>14372</v>
      </c>
      <c r="G3126" t="s">
        <v>10276</v>
      </c>
    </row>
    <row r="3127" spans="1:7" x14ac:dyDescent="0.2">
      <c r="A3127" t="s">
        <v>1364</v>
      </c>
      <c r="B3127" t="s">
        <v>101</v>
      </c>
      <c r="C3127" t="s">
        <v>1365</v>
      </c>
      <c r="D3127" t="s">
        <v>9931</v>
      </c>
      <c r="E3127" t="s">
        <v>10256</v>
      </c>
      <c r="F3127" t="s">
        <v>14372</v>
      </c>
      <c r="G3127" t="s">
        <v>10307</v>
      </c>
    </row>
    <row r="3128" spans="1:7" x14ac:dyDescent="0.2">
      <c r="A3128" t="s">
        <v>5127</v>
      </c>
      <c r="B3128" t="s">
        <v>76</v>
      </c>
      <c r="C3128" t="s">
        <v>5128</v>
      </c>
      <c r="D3128" t="s">
        <v>9931</v>
      </c>
      <c r="E3128" t="s">
        <v>10256</v>
      </c>
      <c r="F3128" t="s">
        <v>14767</v>
      </c>
      <c r="G3128" t="s">
        <v>14658</v>
      </c>
    </row>
    <row r="3129" spans="1:7" x14ac:dyDescent="0.2">
      <c r="A3129" t="s">
        <v>2058</v>
      </c>
      <c r="B3129" t="s">
        <v>695</v>
      </c>
      <c r="C3129" t="s">
        <v>2059</v>
      </c>
      <c r="D3129" t="s">
        <v>9931</v>
      </c>
      <c r="E3129" t="s">
        <v>10256</v>
      </c>
      <c r="F3129" t="s">
        <v>14372</v>
      </c>
      <c r="G3129" t="s">
        <v>10272</v>
      </c>
    </row>
    <row r="3130" spans="1:7" x14ac:dyDescent="0.2">
      <c r="A3130" t="s">
        <v>1009</v>
      </c>
      <c r="B3130" t="s">
        <v>46</v>
      </c>
      <c r="C3130" t="s">
        <v>1010</v>
      </c>
      <c r="D3130" t="s">
        <v>9931</v>
      </c>
      <c r="E3130" t="s">
        <v>10256</v>
      </c>
      <c r="F3130" t="s">
        <v>14372</v>
      </c>
      <c r="G3130" t="s">
        <v>10291</v>
      </c>
    </row>
    <row r="3131" spans="1:7" x14ac:dyDescent="0.2">
      <c r="A3131" t="s">
        <v>4989</v>
      </c>
      <c r="B3131" t="s">
        <v>57</v>
      </c>
      <c r="C3131" t="s">
        <v>4990</v>
      </c>
      <c r="D3131" t="s">
        <v>9931</v>
      </c>
      <c r="E3131" t="s">
        <v>10256</v>
      </c>
      <c r="F3131" t="s">
        <v>14372</v>
      </c>
      <c r="G3131" t="s">
        <v>10315</v>
      </c>
    </row>
    <row r="3132" spans="1:7" x14ac:dyDescent="0.2">
      <c r="A3132" t="s">
        <v>2381</v>
      </c>
      <c r="B3132" t="s">
        <v>1670</v>
      </c>
      <c r="C3132" t="s">
        <v>2382</v>
      </c>
      <c r="D3132" t="s">
        <v>9931</v>
      </c>
      <c r="E3132" t="s">
        <v>10256</v>
      </c>
      <c r="F3132" t="s">
        <v>14767</v>
      </c>
      <c r="G3132" t="s">
        <v>14679</v>
      </c>
    </row>
    <row r="3133" spans="1:7" x14ac:dyDescent="0.2">
      <c r="A3133" t="s">
        <v>4472</v>
      </c>
      <c r="B3133" t="s">
        <v>76</v>
      </c>
      <c r="C3133" t="s">
        <v>4473</v>
      </c>
      <c r="D3133" t="s">
        <v>9931</v>
      </c>
      <c r="E3133" t="s">
        <v>10256</v>
      </c>
      <c r="F3133" t="s">
        <v>14372</v>
      </c>
      <c r="G3133" t="s">
        <v>10261</v>
      </c>
    </row>
    <row r="3134" spans="1:7" x14ac:dyDescent="0.2">
      <c r="A3134" t="s">
        <v>5114</v>
      </c>
      <c r="B3134" t="s">
        <v>20</v>
      </c>
      <c r="C3134" t="s">
        <v>5115</v>
      </c>
      <c r="D3134" t="s">
        <v>9931</v>
      </c>
      <c r="E3134" t="s">
        <v>10256</v>
      </c>
      <c r="F3134" t="s">
        <v>14372</v>
      </c>
      <c r="G3134" t="s">
        <v>10274</v>
      </c>
    </row>
    <row r="3135" spans="1:7" x14ac:dyDescent="0.2">
      <c r="A3135" t="s">
        <v>491</v>
      </c>
      <c r="B3135" t="s">
        <v>235</v>
      </c>
      <c r="C3135" t="s">
        <v>492</v>
      </c>
      <c r="D3135" t="s">
        <v>9931</v>
      </c>
      <c r="E3135" t="s">
        <v>10256</v>
      </c>
      <c r="F3135" t="s">
        <v>14372</v>
      </c>
      <c r="G3135" t="s">
        <v>10288</v>
      </c>
    </row>
    <row r="3136" spans="1:7" x14ac:dyDescent="0.2">
      <c r="A3136" t="s">
        <v>4295</v>
      </c>
      <c r="B3136" t="s">
        <v>42</v>
      </c>
      <c r="C3136" t="s">
        <v>4296</v>
      </c>
      <c r="D3136" t="s">
        <v>9931</v>
      </c>
      <c r="E3136" t="s">
        <v>10256</v>
      </c>
      <c r="F3136" t="s">
        <v>14372</v>
      </c>
      <c r="G3136" t="s">
        <v>10286</v>
      </c>
    </row>
    <row r="3137" spans="1:7" x14ac:dyDescent="0.2">
      <c r="A3137" t="s">
        <v>5630</v>
      </c>
      <c r="B3137" t="s">
        <v>42</v>
      </c>
      <c r="C3137" t="s">
        <v>5631</v>
      </c>
      <c r="D3137" t="s">
        <v>9931</v>
      </c>
      <c r="E3137" t="s">
        <v>10256</v>
      </c>
      <c r="F3137" t="s">
        <v>14372</v>
      </c>
      <c r="G3137" t="s">
        <v>10329</v>
      </c>
    </row>
    <row r="3138" spans="1:7" x14ac:dyDescent="0.2">
      <c r="A3138" t="s">
        <v>6049</v>
      </c>
      <c r="B3138" t="s">
        <v>754</v>
      </c>
      <c r="C3138" t="s">
        <v>6050</v>
      </c>
      <c r="D3138" t="s">
        <v>9931</v>
      </c>
      <c r="E3138" t="s">
        <v>10256</v>
      </c>
      <c r="F3138" t="s">
        <v>14372</v>
      </c>
      <c r="G3138" t="s">
        <v>10269</v>
      </c>
    </row>
    <row r="3139" spans="1:7" x14ac:dyDescent="0.2">
      <c r="A3139" t="s">
        <v>5615</v>
      </c>
      <c r="B3139" t="s">
        <v>20</v>
      </c>
      <c r="C3139" t="s">
        <v>5616</v>
      </c>
      <c r="D3139" t="s">
        <v>9931</v>
      </c>
      <c r="E3139" t="s">
        <v>10256</v>
      </c>
      <c r="F3139" t="s">
        <v>14372</v>
      </c>
      <c r="G3139" t="s">
        <v>10324</v>
      </c>
    </row>
    <row r="3140" spans="1:7" x14ac:dyDescent="0.2">
      <c r="A3140" t="s">
        <v>6099</v>
      </c>
      <c r="B3140" t="s">
        <v>495</v>
      </c>
      <c r="C3140" t="s">
        <v>6100</v>
      </c>
      <c r="D3140" t="s">
        <v>9931</v>
      </c>
      <c r="E3140" t="s">
        <v>10256</v>
      </c>
      <c r="F3140" t="s">
        <v>14767</v>
      </c>
      <c r="G3140" t="s">
        <v>14533</v>
      </c>
    </row>
    <row r="3141" spans="1:7" x14ac:dyDescent="0.2">
      <c r="A3141" t="s">
        <v>591</v>
      </c>
      <c r="B3141" t="s">
        <v>52</v>
      </c>
      <c r="C3141" t="s">
        <v>592</v>
      </c>
      <c r="D3141" t="s">
        <v>9931</v>
      </c>
      <c r="E3141" t="s">
        <v>10256</v>
      </c>
      <c r="F3141" t="s">
        <v>14372</v>
      </c>
      <c r="G3141" t="s">
        <v>10306</v>
      </c>
    </row>
    <row r="3142" spans="1:7" x14ac:dyDescent="0.2">
      <c r="A3142" t="s">
        <v>5908</v>
      </c>
      <c r="B3142" t="s">
        <v>38</v>
      </c>
      <c r="C3142" t="s">
        <v>5909</v>
      </c>
      <c r="D3142" t="s">
        <v>9931</v>
      </c>
      <c r="E3142" t="s">
        <v>10256</v>
      </c>
      <c r="F3142" t="s">
        <v>14372</v>
      </c>
      <c r="G3142" t="s">
        <v>10275</v>
      </c>
    </row>
    <row r="3143" spans="1:7" x14ac:dyDescent="0.2">
      <c r="A3143" t="s">
        <v>5064</v>
      </c>
      <c r="B3143" t="s">
        <v>576</v>
      </c>
      <c r="C3143" t="s">
        <v>5065</v>
      </c>
      <c r="D3143" t="s">
        <v>9931</v>
      </c>
      <c r="E3143" t="s">
        <v>10256</v>
      </c>
      <c r="F3143" t="s">
        <v>14372</v>
      </c>
      <c r="G3143" t="s">
        <v>10318</v>
      </c>
    </row>
    <row r="3144" spans="1:7" x14ac:dyDescent="0.2">
      <c r="A3144" t="s">
        <v>479</v>
      </c>
      <c r="B3144" t="s">
        <v>481</v>
      </c>
      <c r="C3144" t="s">
        <v>480</v>
      </c>
      <c r="D3144" t="s">
        <v>9963</v>
      </c>
      <c r="E3144" t="s">
        <v>10256</v>
      </c>
      <c r="F3144" t="s">
        <v>14372</v>
      </c>
      <c r="G3144" t="s">
        <v>10264</v>
      </c>
    </row>
    <row r="3145" spans="1:7" x14ac:dyDescent="0.2">
      <c r="A3145" t="s">
        <v>528</v>
      </c>
      <c r="B3145" t="s">
        <v>79</v>
      </c>
      <c r="C3145" t="s">
        <v>529</v>
      </c>
      <c r="D3145" t="s">
        <v>9963</v>
      </c>
      <c r="E3145" t="s">
        <v>10256</v>
      </c>
      <c r="F3145" t="s">
        <v>14372</v>
      </c>
      <c r="G3145" t="s">
        <v>10281</v>
      </c>
    </row>
    <row r="3146" spans="1:7" x14ac:dyDescent="0.2">
      <c r="A3146" t="s">
        <v>3358</v>
      </c>
      <c r="B3146" t="s">
        <v>20</v>
      </c>
      <c r="C3146" t="s">
        <v>3359</v>
      </c>
      <c r="D3146" t="s">
        <v>9931</v>
      </c>
      <c r="E3146" t="s">
        <v>10256</v>
      </c>
      <c r="F3146" t="s">
        <v>14372</v>
      </c>
      <c r="G3146" t="s">
        <v>10295</v>
      </c>
    </row>
    <row r="3147" spans="1:7" x14ac:dyDescent="0.2">
      <c r="A3147" t="s">
        <v>6006</v>
      </c>
      <c r="B3147" t="s">
        <v>2086</v>
      </c>
      <c r="C3147" t="s">
        <v>6007</v>
      </c>
      <c r="D3147" t="s">
        <v>9931</v>
      </c>
      <c r="E3147" t="s">
        <v>10256</v>
      </c>
      <c r="F3147" t="s">
        <v>14767</v>
      </c>
      <c r="G3147" t="s">
        <v>14735</v>
      </c>
    </row>
    <row r="3148" spans="1:7" x14ac:dyDescent="0.2">
      <c r="A3148" t="s">
        <v>1504</v>
      </c>
      <c r="B3148" t="s">
        <v>28</v>
      </c>
      <c r="C3148" t="s">
        <v>1505</v>
      </c>
      <c r="D3148" t="s">
        <v>9931</v>
      </c>
      <c r="E3148" t="s">
        <v>10256</v>
      </c>
      <c r="F3148" t="s">
        <v>14372</v>
      </c>
      <c r="G3148" t="s">
        <v>10293</v>
      </c>
    </row>
    <row r="3149" spans="1:7" x14ac:dyDescent="0.2">
      <c r="A3149" t="s">
        <v>2867</v>
      </c>
      <c r="B3149" t="s">
        <v>31</v>
      </c>
      <c r="C3149" t="s">
        <v>7857</v>
      </c>
      <c r="D3149" t="s">
        <v>9916</v>
      </c>
      <c r="E3149" t="s">
        <v>10830</v>
      </c>
      <c r="F3149" t="s">
        <v>14372</v>
      </c>
      <c r="G3149" t="s">
        <v>10866</v>
      </c>
    </row>
    <row r="3150" spans="1:7" x14ac:dyDescent="0.2">
      <c r="A3150" t="s">
        <v>2862</v>
      </c>
      <c r="B3150" t="s">
        <v>805</v>
      </c>
      <c r="C3150" t="s">
        <v>7854</v>
      </c>
      <c r="D3150" t="s">
        <v>9916</v>
      </c>
      <c r="E3150" t="s">
        <v>10830</v>
      </c>
      <c r="F3150" t="s">
        <v>14372</v>
      </c>
      <c r="G3150" t="s">
        <v>10839</v>
      </c>
    </row>
    <row r="3151" spans="1:7" x14ac:dyDescent="0.2">
      <c r="A3151" t="s">
        <v>2195</v>
      </c>
      <c r="B3151" t="s">
        <v>771</v>
      </c>
      <c r="C3151" t="s">
        <v>7482</v>
      </c>
      <c r="D3151" t="s">
        <v>9916</v>
      </c>
      <c r="E3151" t="s">
        <v>10830</v>
      </c>
      <c r="F3151" t="s">
        <v>14372</v>
      </c>
      <c r="G3151" t="s">
        <v>10869</v>
      </c>
    </row>
    <row r="3152" spans="1:7" x14ac:dyDescent="0.2">
      <c r="A3152" t="s">
        <v>1801</v>
      </c>
      <c r="B3152" t="s">
        <v>25</v>
      </c>
      <c r="C3152" t="s">
        <v>7274</v>
      </c>
      <c r="D3152" t="s">
        <v>9916</v>
      </c>
      <c r="E3152" t="s">
        <v>10830</v>
      </c>
      <c r="F3152" t="s">
        <v>14372</v>
      </c>
      <c r="G3152" t="s">
        <v>10868</v>
      </c>
    </row>
    <row r="3153" spans="1:7" x14ac:dyDescent="0.2">
      <c r="A3153" t="s">
        <v>2277</v>
      </c>
      <c r="B3153" t="s">
        <v>509</v>
      </c>
      <c r="C3153" t="s">
        <v>7532</v>
      </c>
      <c r="D3153" t="s">
        <v>9916</v>
      </c>
      <c r="E3153" t="s">
        <v>10830</v>
      </c>
      <c r="F3153" t="s">
        <v>14372</v>
      </c>
      <c r="G3153" t="s">
        <v>10878</v>
      </c>
    </row>
    <row r="3154" spans="1:7" x14ac:dyDescent="0.2">
      <c r="A3154" t="s">
        <v>4348</v>
      </c>
      <c r="B3154" t="s">
        <v>330</v>
      </c>
      <c r="C3154" t="s">
        <v>8689</v>
      </c>
      <c r="D3154" t="s">
        <v>9916</v>
      </c>
      <c r="E3154" t="s">
        <v>10830</v>
      </c>
      <c r="F3154" t="s">
        <v>14372</v>
      </c>
      <c r="G3154" t="s">
        <v>10874</v>
      </c>
    </row>
    <row r="3155" spans="1:7" x14ac:dyDescent="0.2">
      <c r="A3155" t="s">
        <v>4476</v>
      </c>
      <c r="B3155" t="s">
        <v>2364</v>
      </c>
      <c r="C3155" t="s">
        <v>8756</v>
      </c>
      <c r="D3155" t="s">
        <v>9916</v>
      </c>
      <c r="E3155" t="s">
        <v>10830</v>
      </c>
      <c r="F3155" t="s">
        <v>14372</v>
      </c>
      <c r="G3155" t="s">
        <v>10871</v>
      </c>
    </row>
    <row r="3156" spans="1:7" x14ac:dyDescent="0.2">
      <c r="A3156" t="s">
        <v>4272</v>
      </c>
      <c r="B3156" t="s">
        <v>1834</v>
      </c>
      <c r="C3156" t="s">
        <v>8656</v>
      </c>
      <c r="D3156" t="s">
        <v>9916</v>
      </c>
      <c r="E3156" t="s">
        <v>10830</v>
      </c>
      <c r="F3156" t="s">
        <v>14372</v>
      </c>
      <c r="G3156" t="s">
        <v>10872</v>
      </c>
    </row>
    <row r="3157" spans="1:7" x14ac:dyDescent="0.2">
      <c r="A3157" t="s">
        <v>5006</v>
      </c>
      <c r="B3157" t="s">
        <v>42</v>
      </c>
      <c r="C3157" t="s">
        <v>9090</v>
      </c>
      <c r="D3157" t="s">
        <v>9916</v>
      </c>
      <c r="E3157" t="s">
        <v>10830</v>
      </c>
      <c r="F3157" t="s">
        <v>14372</v>
      </c>
      <c r="G3157" t="s">
        <v>10860</v>
      </c>
    </row>
    <row r="3158" spans="1:7" x14ac:dyDescent="0.2">
      <c r="A3158" t="s">
        <v>5493</v>
      </c>
      <c r="B3158" t="s">
        <v>324</v>
      </c>
      <c r="C3158" t="s">
        <v>9416</v>
      </c>
      <c r="D3158" t="s">
        <v>9916</v>
      </c>
      <c r="E3158" t="s">
        <v>10830</v>
      </c>
      <c r="F3158" t="s">
        <v>14372</v>
      </c>
      <c r="G3158" t="s">
        <v>10873</v>
      </c>
    </row>
    <row r="3159" spans="1:7" x14ac:dyDescent="0.2">
      <c r="A3159" t="s">
        <v>4664</v>
      </c>
      <c r="B3159" t="s">
        <v>31</v>
      </c>
      <c r="C3159" t="s">
        <v>8858</v>
      </c>
      <c r="D3159" t="s">
        <v>9916</v>
      </c>
      <c r="E3159" t="s">
        <v>10830</v>
      </c>
      <c r="F3159" t="s">
        <v>14372</v>
      </c>
      <c r="G3159" t="s">
        <v>10885</v>
      </c>
    </row>
    <row r="3160" spans="1:7" x14ac:dyDescent="0.2">
      <c r="A3160" t="s">
        <v>1807</v>
      </c>
      <c r="B3160" t="s">
        <v>1808</v>
      </c>
      <c r="C3160" t="s">
        <v>7276</v>
      </c>
      <c r="D3160" t="s">
        <v>9916</v>
      </c>
      <c r="E3160" t="s">
        <v>10830</v>
      </c>
      <c r="F3160" t="s">
        <v>14372</v>
      </c>
      <c r="G3160" t="s">
        <v>10838</v>
      </c>
    </row>
    <row r="3161" spans="1:7" x14ac:dyDescent="0.2">
      <c r="A3161" t="s">
        <v>2866</v>
      </c>
      <c r="B3161" t="s">
        <v>1262</v>
      </c>
      <c r="C3161" t="s">
        <v>7856</v>
      </c>
      <c r="D3161" t="s">
        <v>9916</v>
      </c>
      <c r="E3161" t="s">
        <v>10830</v>
      </c>
      <c r="F3161" t="s">
        <v>14372</v>
      </c>
      <c r="G3161" t="s">
        <v>10835</v>
      </c>
    </row>
    <row r="3162" spans="1:7" x14ac:dyDescent="0.2">
      <c r="A3162" t="s">
        <v>4320</v>
      </c>
      <c r="B3162" t="s">
        <v>290</v>
      </c>
      <c r="C3162" t="s">
        <v>8681</v>
      </c>
      <c r="D3162" t="s">
        <v>9916</v>
      </c>
      <c r="E3162" t="s">
        <v>10830</v>
      </c>
      <c r="F3162" t="s">
        <v>14372</v>
      </c>
      <c r="G3162" t="s">
        <v>10861</v>
      </c>
    </row>
    <row r="3163" spans="1:7" x14ac:dyDescent="0.2">
      <c r="A3163" t="s">
        <v>1847</v>
      </c>
      <c r="B3163" t="s">
        <v>936</v>
      </c>
      <c r="C3163" t="s">
        <v>7287</v>
      </c>
      <c r="D3163" t="s">
        <v>9916</v>
      </c>
      <c r="E3163" t="s">
        <v>10830</v>
      </c>
      <c r="F3163" t="s">
        <v>14372</v>
      </c>
      <c r="G3163" t="s">
        <v>10855</v>
      </c>
    </row>
    <row r="3164" spans="1:7" x14ac:dyDescent="0.2">
      <c r="A3164" t="s">
        <v>3540</v>
      </c>
      <c r="B3164" t="s">
        <v>159</v>
      </c>
      <c r="C3164" t="s">
        <v>8172</v>
      </c>
      <c r="D3164" t="s">
        <v>9916</v>
      </c>
      <c r="E3164" t="s">
        <v>10830</v>
      </c>
      <c r="F3164" t="s">
        <v>14372</v>
      </c>
      <c r="G3164" t="s">
        <v>10881</v>
      </c>
    </row>
    <row r="3165" spans="1:7" x14ac:dyDescent="0.2">
      <c r="A3165" t="s">
        <v>5282</v>
      </c>
      <c r="B3165" t="s">
        <v>603</v>
      </c>
      <c r="C3165" t="s">
        <v>9265</v>
      </c>
      <c r="D3165" t="s">
        <v>9916</v>
      </c>
      <c r="E3165" t="s">
        <v>10830</v>
      </c>
      <c r="F3165" t="s">
        <v>14372</v>
      </c>
      <c r="G3165" t="s">
        <v>10833</v>
      </c>
    </row>
    <row r="3166" spans="1:7" x14ac:dyDescent="0.2">
      <c r="A3166" t="s">
        <v>2275</v>
      </c>
      <c r="B3166" t="s">
        <v>582</v>
      </c>
      <c r="C3166" t="s">
        <v>7530</v>
      </c>
      <c r="D3166" t="s">
        <v>9916</v>
      </c>
      <c r="E3166" t="s">
        <v>10830</v>
      </c>
      <c r="F3166" t="s">
        <v>14372</v>
      </c>
      <c r="G3166" t="s">
        <v>10851</v>
      </c>
    </row>
    <row r="3167" spans="1:7" x14ac:dyDescent="0.2">
      <c r="A3167" t="s">
        <v>6044</v>
      </c>
      <c r="B3167" t="s">
        <v>2234</v>
      </c>
      <c r="C3167" t="s">
        <v>9672</v>
      </c>
      <c r="D3167" t="s">
        <v>9916</v>
      </c>
      <c r="E3167" t="s">
        <v>10830</v>
      </c>
      <c r="F3167" t="s">
        <v>14372</v>
      </c>
      <c r="G3167" t="s">
        <v>10831</v>
      </c>
    </row>
    <row r="3168" spans="1:7" x14ac:dyDescent="0.2">
      <c r="A3168" t="s">
        <v>2431</v>
      </c>
      <c r="B3168" t="s">
        <v>8</v>
      </c>
      <c r="C3168" t="s">
        <v>7621</v>
      </c>
      <c r="D3168" t="s">
        <v>9916</v>
      </c>
      <c r="E3168" t="s">
        <v>10830</v>
      </c>
      <c r="F3168" t="s">
        <v>14372</v>
      </c>
      <c r="G3168" t="s">
        <v>10862</v>
      </c>
    </row>
    <row r="3169" spans="1:7" x14ac:dyDescent="0.2">
      <c r="A3169" t="s">
        <v>5368</v>
      </c>
      <c r="B3169" t="s">
        <v>1681</v>
      </c>
      <c r="C3169" t="s">
        <v>9330</v>
      </c>
      <c r="D3169" t="s">
        <v>9916</v>
      </c>
      <c r="E3169" t="s">
        <v>10830</v>
      </c>
      <c r="F3169" t="s">
        <v>14372</v>
      </c>
      <c r="G3169" t="s">
        <v>10859</v>
      </c>
    </row>
    <row r="3170" spans="1:7" x14ac:dyDescent="0.2">
      <c r="A3170" t="s">
        <v>5872</v>
      </c>
      <c r="B3170" t="s">
        <v>645</v>
      </c>
      <c r="C3170" t="s">
        <v>9607</v>
      </c>
      <c r="D3170" t="s">
        <v>9916</v>
      </c>
      <c r="E3170" t="s">
        <v>10830</v>
      </c>
      <c r="F3170" t="s">
        <v>14372</v>
      </c>
      <c r="G3170" t="s">
        <v>10886</v>
      </c>
    </row>
    <row r="3171" spans="1:7" x14ac:dyDescent="0.2">
      <c r="A3171" t="s">
        <v>2268</v>
      </c>
      <c r="B3171" t="s">
        <v>31</v>
      </c>
      <c r="C3171" t="s">
        <v>7525</v>
      </c>
      <c r="D3171" t="s">
        <v>9916</v>
      </c>
      <c r="E3171" t="s">
        <v>10830</v>
      </c>
      <c r="F3171" t="s">
        <v>14372</v>
      </c>
      <c r="G3171" t="s">
        <v>10887</v>
      </c>
    </row>
    <row r="3172" spans="1:7" x14ac:dyDescent="0.2">
      <c r="A3172" t="s">
        <v>5492</v>
      </c>
      <c r="B3172" t="s">
        <v>386</v>
      </c>
      <c r="C3172" t="s">
        <v>9415</v>
      </c>
      <c r="D3172" t="s">
        <v>9916</v>
      </c>
      <c r="E3172" t="s">
        <v>10830</v>
      </c>
      <c r="F3172" t="s">
        <v>14372</v>
      </c>
      <c r="G3172" t="s">
        <v>10863</v>
      </c>
    </row>
    <row r="3173" spans="1:7" x14ac:dyDescent="0.2">
      <c r="A3173" t="s">
        <v>3147</v>
      </c>
      <c r="B3173" t="s">
        <v>3148</v>
      </c>
      <c r="C3173" t="s">
        <v>7976</v>
      </c>
      <c r="D3173" t="s">
        <v>9916</v>
      </c>
      <c r="E3173" t="s">
        <v>10830</v>
      </c>
      <c r="F3173" t="s">
        <v>14372</v>
      </c>
      <c r="G3173" t="s">
        <v>10836</v>
      </c>
    </row>
    <row r="3174" spans="1:7" x14ac:dyDescent="0.2">
      <c r="A3174" t="s">
        <v>3862</v>
      </c>
      <c r="B3174" t="s">
        <v>101</v>
      </c>
      <c r="C3174" t="s">
        <v>8380</v>
      </c>
      <c r="D3174" t="s">
        <v>9916</v>
      </c>
      <c r="E3174" t="s">
        <v>10830</v>
      </c>
      <c r="F3174" t="s">
        <v>14372</v>
      </c>
      <c r="G3174" t="s">
        <v>10877</v>
      </c>
    </row>
    <row r="3175" spans="1:7" x14ac:dyDescent="0.2">
      <c r="A3175" t="s">
        <v>2204</v>
      </c>
      <c r="B3175" t="s">
        <v>101</v>
      </c>
      <c r="C3175" t="s">
        <v>7485</v>
      </c>
      <c r="D3175" t="s">
        <v>9916</v>
      </c>
      <c r="E3175" t="s">
        <v>10830</v>
      </c>
      <c r="F3175" t="s">
        <v>14372</v>
      </c>
      <c r="G3175" t="s">
        <v>10849</v>
      </c>
    </row>
    <row r="3176" spans="1:7" x14ac:dyDescent="0.2">
      <c r="A3176" t="s">
        <v>1811</v>
      </c>
      <c r="B3176" t="s">
        <v>70</v>
      </c>
      <c r="C3176" t="s">
        <v>7279</v>
      </c>
      <c r="D3176" t="s">
        <v>9916</v>
      </c>
      <c r="E3176" t="s">
        <v>10830</v>
      </c>
      <c r="F3176" t="s">
        <v>14372</v>
      </c>
      <c r="G3176" t="s">
        <v>10882</v>
      </c>
    </row>
    <row r="3177" spans="1:7" x14ac:dyDescent="0.2">
      <c r="A3177" t="s">
        <v>2494</v>
      </c>
      <c r="B3177" t="s">
        <v>153</v>
      </c>
      <c r="C3177" t="s">
        <v>7657</v>
      </c>
      <c r="D3177" t="s">
        <v>9916</v>
      </c>
      <c r="E3177" t="s">
        <v>10830</v>
      </c>
      <c r="F3177" t="s">
        <v>14372</v>
      </c>
      <c r="G3177" t="s">
        <v>10858</v>
      </c>
    </row>
    <row r="3178" spans="1:7" x14ac:dyDescent="0.2">
      <c r="A3178" t="s">
        <v>2489</v>
      </c>
      <c r="B3178" t="s">
        <v>65</v>
      </c>
      <c r="C3178" t="s">
        <v>7652</v>
      </c>
      <c r="D3178" t="s">
        <v>9916</v>
      </c>
      <c r="E3178" t="s">
        <v>10830</v>
      </c>
      <c r="F3178" t="s">
        <v>14372</v>
      </c>
      <c r="G3178" t="s">
        <v>10880</v>
      </c>
    </row>
    <row r="3179" spans="1:7" x14ac:dyDescent="0.2">
      <c r="A3179" t="s">
        <v>4380</v>
      </c>
      <c r="B3179" t="s">
        <v>399</v>
      </c>
      <c r="C3179" t="s">
        <v>8708</v>
      </c>
      <c r="D3179" t="s">
        <v>9916</v>
      </c>
      <c r="E3179" t="s">
        <v>10830</v>
      </c>
      <c r="F3179" t="s">
        <v>14372</v>
      </c>
      <c r="G3179" t="s">
        <v>10850</v>
      </c>
    </row>
    <row r="3180" spans="1:7" x14ac:dyDescent="0.2">
      <c r="A3180" t="s">
        <v>5263</v>
      </c>
      <c r="B3180" t="s">
        <v>5264</v>
      </c>
      <c r="C3180" t="s">
        <v>8215</v>
      </c>
      <c r="D3180" t="s">
        <v>9916</v>
      </c>
      <c r="E3180" t="s">
        <v>10830</v>
      </c>
      <c r="F3180" t="s">
        <v>14372</v>
      </c>
      <c r="G3180" t="s">
        <v>10879</v>
      </c>
    </row>
    <row r="3181" spans="1:7" x14ac:dyDescent="0.2">
      <c r="A3181" t="s">
        <v>2202</v>
      </c>
      <c r="B3181" t="s">
        <v>136</v>
      </c>
      <c r="C3181" t="s">
        <v>7483</v>
      </c>
      <c r="D3181" t="s">
        <v>9916</v>
      </c>
      <c r="E3181" t="s">
        <v>10830</v>
      </c>
      <c r="F3181" t="s">
        <v>14372</v>
      </c>
      <c r="G3181" t="s">
        <v>10848</v>
      </c>
    </row>
    <row r="3182" spans="1:7" x14ac:dyDescent="0.2">
      <c r="A3182" t="s">
        <v>4713</v>
      </c>
      <c r="B3182" t="s">
        <v>524</v>
      </c>
      <c r="C3182" t="s">
        <v>8893</v>
      </c>
      <c r="D3182" t="s">
        <v>9916</v>
      </c>
      <c r="E3182" t="s">
        <v>10830</v>
      </c>
      <c r="F3182" t="s">
        <v>14372</v>
      </c>
      <c r="G3182" t="s">
        <v>10875</v>
      </c>
    </row>
    <row r="3183" spans="1:7" x14ac:dyDescent="0.2">
      <c r="A3183" t="s">
        <v>5367</v>
      </c>
      <c r="B3183" t="s">
        <v>65</v>
      </c>
      <c r="C3183" t="s">
        <v>9329</v>
      </c>
      <c r="D3183" t="s">
        <v>9916</v>
      </c>
      <c r="E3183" t="s">
        <v>10830</v>
      </c>
      <c r="F3183" t="s">
        <v>14372</v>
      </c>
      <c r="G3183" t="s">
        <v>10865</v>
      </c>
    </row>
    <row r="3184" spans="1:7" x14ac:dyDescent="0.2">
      <c r="A3184" t="s">
        <v>5543</v>
      </c>
      <c r="B3184" t="s">
        <v>1053</v>
      </c>
      <c r="C3184" t="s">
        <v>9451</v>
      </c>
      <c r="D3184" t="s">
        <v>9916</v>
      </c>
      <c r="E3184" t="s">
        <v>10830</v>
      </c>
      <c r="F3184" t="s">
        <v>14372</v>
      </c>
      <c r="G3184" t="s">
        <v>10844</v>
      </c>
    </row>
    <row r="3185" spans="1:7" x14ac:dyDescent="0.2">
      <c r="A3185" t="s">
        <v>4828</v>
      </c>
      <c r="B3185" t="s">
        <v>25</v>
      </c>
      <c r="C3185" t="s">
        <v>8974</v>
      </c>
      <c r="D3185" t="s">
        <v>9916</v>
      </c>
      <c r="E3185" t="s">
        <v>10830</v>
      </c>
      <c r="F3185" t="s">
        <v>14372</v>
      </c>
      <c r="G3185" t="s">
        <v>10847</v>
      </c>
    </row>
    <row r="3186" spans="1:7" x14ac:dyDescent="0.2">
      <c r="A3186" t="s">
        <v>4714</v>
      </c>
      <c r="B3186" t="s">
        <v>1262</v>
      </c>
      <c r="C3186" t="s">
        <v>8894</v>
      </c>
      <c r="D3186" t="s">
        <v>9916</v>
      </c>
      <c r="E3186" t="s">
        <v>10830</v>
      </c>
      <c r="F3186" t="s">
        <v>14372</v>
      </c>
      <c r="G3186" t="s">
        <v>10883</v>
      </c>
    </row>
    <row r="3187" spans="1:7" x14ac:dyDescent="0.2">
      <c r="A3187" t="s">
        <v>6161</v>
      </c>
      <c r="B3187" t="s">
        <v>42</v>
      </c>
      <c r="C3187" t="s">
        <v>9713</v>
      </c>
      <c r="D3187" t="s">
        <v>9916</v>
      </c>
      <c r="E3187" t="s">
        <v>10830</v>
      </c>
      <c r="F3187" t="s">
        <v>14372</v>
      </c>
      <c r="G3187" t="s">
        <v>10842</v>
      </c>
    </row>
    <row r="3188" spans="1:7" x14ac:dyDescent="0.2">
      <c r="A3188" t="s">
        <v>5164</v>
      </c>
      <c r="B3188" t="s">
        <v>79</v>
      </c>
      <c r="C3188" t="s">
        <v>9181</v>
      </c>
      <c r="D3188" t="s">
        <v>9916</v>
      </c>
      <c r="E3188" t="s">
        <v>10830</v>
      </c>
      <c r="F3188" t="s">
        <v>14372</v>
      </c>
      <c r="G3188" t="s">
        <v>10870</v>
      </c>
    </row>
    <row r="3189" spans="1:7" x14ac:dyDescent="0.2">
      <c r="A3189" t="s">
        <v>2428</v>
      </c>
      <c r="B3189" t="s">
        <v>31</v>
      </c>
      <c r="C3189" t="s">
        <v>7618</v>
      </c>
      <c r="D3189" t="s">
        <v>9916</v>
      </c>
      <c r="E3189" t="s">
        <v>10830</v>
      </c>
      <c r="F3189" t="s">
        <v>14372</v>
      </c>
      <c r="G3189" t="s">
        <v>10876</v>
      </c>
    </row>
    <row r="3190" spans="1:7" x14ac:dyDescent="0.2">
      <c r="A3190" t="s">
        <v>2483</v>
      </c>
      <c r="B3190" t="s">
        <v>206</v>
      </c>
      <c r="C3190" t="s">
        <v>7651</v>
      </c>
      <c r="D3190" t="s">
        <v>9916</v>
      </c>
      <c r="E3190" t="s">
        <v>10830</v>
      </c>
      <c r="F3190" t="s">
        <v>14372</v>
      </c>
      <c r="G3190" t="s">
        <v>10841</v>
      </c>
    </row>
    <row r="3191" spans="1:7" x14ac:dyDescent="0.2">
      <c r="A3191" t="s">
        <v>5177</v>
      </c>
      <c r="B3191" t="s">
        <v>582</v>
      </c>
      <c r="C3191" t="s">
        <v>9190</v>
      </c>
      <c r="D3191" t="s">
        <v>9916</v>
      </c>
      <c r="E3191" t="s">
        <v>10830</v>
      </c>
      <c r="F3191" t="s">
        <v>14372</v>
      </c>
      <c r="G3191" t="s">
        <v>10853</v>
      </c>
    </row>
    <row r="3192" spans="1:7" x14ac:dyDescent="0.2">
      <c r="A3192" t="s">
        <v>4269</v>
      </c>
      <c r="B3192" t="s">
        <v>28</v>
      </c>
      <c r="C3192" t="s">
        <v>8653</v>
      </c>
      <c r="D3192" t="s">
        <v>9916</v>
      </c>
      <c r="E3192" t="s">
        <v>10830</v>
      </c>
      <c r="F3192" t="s">
        <v>14372</v>
      </c>
      <c r="G3192" t="s">
        <v>10834</v>
      </c>
    </row>
    <row r="3193" spans="1:7" x14ac:dyDescent="0.2">
      <c r="A3193" t="s">
        <v>5207</v>
      </c>
      <c r="B3193" t="s">
        <v>509</v>
      </c>
      <c r="C3193" t="s">
        <v>9211</v>
      </c>
      <c r="D3193" t="s">
        <v>9916</v>
      </c>
      <c r="E3193" t="s">
        <v>10830</v>
      </c>
      <c r="F3193" t="s">
        <v>14372</v>
      </c>
      <c r="G3193" t="s">
        <v>10845</v>
      </c>
    </row>
    <row r="3194" spans="1:7" x14ac:dyDescent="0.2">
      <c r="A3194" t="s">
        <v>5544</v>
      </c>
      <c r="B3194" t="s">
        <v>15</v>
      </c>
      <c r="C3194" t="s">
        <v>9452</v>
      </c>
      <c r="D3194" t="s">
        <v>9916</v>
      </c>
      <c r="E3194" t="s">
        <v>10830</v>
      </c>
      <c r="F3194" t="s">
        <v>14372</v>
      </c>
      <c r="G3194" t="s">
        <v>10832</v>
      </c>
    </row>
    <row r="3195" spans="1:7" x14ac:dyDescent="0.2">
      <c r="A3195" t="s">
        <v>2856</v>
      </c>
      <c r="B3195" t="s">
        <v>1681</v>
      </c>
      <c r="C3195" t="s">
        <v>7853</v>
      </c>
      <c r="D3195" t="s">
        <v>9916</v>
      </c>
      <c r="E3195" t="s">
        <v>10830</v>
      </c>
      <c r="F3195" t="s">
        <v>14372</v>
      </c>
      <c r="G3195" t="s">
        <v>10837</v>
      </c>
    </row>
    <row r="3196" spans="1:7" x14ac:dyDescent="0.2">
      <c r="A3196" t="s">
        <v>1798</v>
      </c>
      <c r="B3196" t="s">
        <v>524</v>
      </c>
      <c r="C3196" t="s">
        <v>7271</v>
      </c>
      <c r="D3196" t="s">
        <v>9916</v>
      </c>
      <c r="E3196" t="s">
        <v>10830</v>
      </c>
      <c r="F3196" t="s">
        <v>14372</v>
      </c>
      <c r="G3196" t="s">
        <v>10852</v>
      </c>
    </row>
    <row r="3197" spans="1:7" x14ac:dyDescent="0.2">
      <c r="A3197" t="s">
        <v>1806</v>
      </c>
      <c r="B3197" t="s">
        <v>1043</v>
      </c>
      <c r="C3197" t="s">
        <v>7275</v>
      </c>
      <c r="D3197" t="s">
        <v>9916</v>
      </c>
      <c r="E3197" t="s">
        <v>10830</v>
      </c>
      <c r="F3197" t="s">
        <v>14372</v>
      </c>
      <c r="G3197" t="s">
        <v>10864</v>
      </c>
    </row>
    <row r="3198" spans="1:7" x14ac:dyDescent="0.2">
      <c r="A3198" t="s">
        <v>3600</v>
      </c>
      <c r="B3198" t="s">
        <v>1043</v>
      </c>
      <c r="C3198" t="s">
        <v>8215</v>
      </c>
      <c r="D3198" t="s">
        <v>9916</v>
      </c>
      <c r="E3198" t="s">
        <v>10830</v>
      </c>
      <c r="F3198" t="s">
        <v>14372</v>
      </c>
      <c r="G3198" t="s">
        <v>10879</v>
      </c>
    </row>
    <row r="3199" spans="1:7" x14ac:dyDescent="0.2">
      <c r="A3199" t="s">
        <v>1731</v>
      </c>
      <c r="B3199" t="s">
        <v>79</v>
      </c>
      <c r="C3199" t="s">
        <v>7238</v>
      </c>
      <c r="D3199" t="s">
        <v>9916</v>
      </c>
      <c r="E3199" t="s">
        <v>10830</v>
      </c>
      <c r="F3199" t="s">
        <v>14372</v>
      </c>
      <c r="G3199" t="s">
        <v>10840</v>
      </c>
    </row>
    <row r="3200" spans="1:7" x14ac:dyDescent="0.2">
      <c r="A3200" t="s">
        <v>4475</v>
      </c>
      <c r="B3200" t="s">
        <v>805</v>
      </c>
      <c r="C3200" t="s">
        <v>8755</v>
      </c>
      <c r="D3200" t="s">
        <v>9916</v>
      </c>
      <c r="E3200" t="s">
        <v>10830</v>
      </c>
      <c r="F3200" t="s">
        <v>14372</v>
      </c>
      <c r="G3200" t="s">
        <v>10884</v>
      </c>
    </row>
    <row r="3201" spans="1:7" x14ac:dyDescent="0.2">
      <c r="A3201" t="s">
        <v>5051</v>
      </c>
      <c r="B3201" t="s">
        <v>79</v>
      </c>
      <c r="C3201" t="s">
        <v>9125</v>
      </c>
      <c r="D3201" t="s">
        <v>9916</v>
      </c>
      <c r="E3201" t="s">
        <v>10830</v>
      </c>
      <c r="F3201" t="s">
        <v>14372</v>
      </c>
      <c r="G3201" t="s">
        <v>10843</v>
      </c>
    </row>
    <row r="3202" spans="1:7" x14ac:dyDescent="0.2">
      <c r="A3202" t="s">
        <v>6043</v>
      </c>
      <c r="B3202" t="s">
        <v>635</v>
      </c>
      <c r="C3202" t="s">
        <v>9671</v>
      </c>
      <c r="D3202" t="s">
        <v>9916</v>
      </c>
      <c r="E3202" t="s">
        <v>10830</v>
      </c>
      <c r="F3202" t="s">
        <v>14372</v>
      </c>
      <c r="G3202" t="s">
        <v>10846</v>
      </c>
    </row>
    <row r="3203" spans="1:7" x14ac:dyDescent="0.2">
      <c r="A3203" t="s">
        <v>2179</v>
      </c>
      <c r="B3203" t="s">
        <v>570</v>
      </c>
      <c r="C3203" t="s">
        <v>7471</v>
      </c>
      <c r="D3203" t="s">
        <v>9916</v>
      </c>
      <c r="E3203" t="s">
        <v>10830</v>
      </c>
      <c r="F3203" t="s">
        <v>14372</v>
      </c>
      <c r="G3203" t="s">
        <v>10857</v>
      </c>
    </row>
    <row r="3204" spans="1:7" x14ac:dyDescent="0.2">
      <c r="A3204" t="s">
        <v>1810</v>
      </c>
      <c r="B3204" t="s">
        <v>20</v>
      </c>
      <c r="C3204" t="s">
        <v>7278</v>
      </c>
      <c r="D3204" t="s">
        <v>9916</v>
      </c>
      <c r="E3204" t="s">
        <v>10830</v>
      </c>
      <c r="F3204" t="s">
        <v>14372</v>
      </c>
      <c r="G3204" t="s">
        <v>10867</v>
      </c>
    </row>
    <row r="3205" spans="1:7" x14ac:dyDescent="0.2">
      <c r="A3205" t="s">
        <v>2190</v>
      </c>
      <c r="B3205" t="s">
        <v>576</v>
      </c>
      <c r="C3205" t="s">
        <v>7480</v>
      </c>
      <c r="D3205" t="s">
        <v>9916</v>
      </c>
      <c r="E3205" t="s">
        <v>10830</v>
      </c>
      <c r="F3205" t="s">
        <v>14372</v>
      </c>
      <c r="G3205" t="s">
        <v>10888</v>
      </c>
    </row>
    <row r="3206" spans="1:7" x14ac:dyDescent="0.2">
      <c r="A3206" t="s">
        <v>2176</v>
      </c>
      <c r="B3206" t="s">
        <v>1021</v>
      </c>
      <c r="C3206" t="s">
        <v>7468</v>
      </c>
      <c r="D3206" t="s">
        <v>9916</v>
      </c>
      <c r="E3206" t="s">
        <v>10830</v>
      </c>
      <c r="F3206" t="s">
        <v>14372</v>
      </c>
      <c r="G3206" t="s">
        <v>10856</v>
      </c>
    </row>
    <row r="3207" spans="1:7" x14ac:dyDescent="0.2">
      <c r="A3207" t="s">
        <v>1850</v>
      </c>
      <c r="B3207" t="s">
        <v>570</v>
      </c>
      <c r="C3207" t="s">
        <v>7288</v>
      </c>
      <c r="D3207" t="s">
        <v>9916</v>
      </c>
      <c r="E3207" t="s">
        <v>10830</v>
      </c>
      <c r="F3207" t="s">
        <v>14372</v>
      </c>
      <c r="G3207" t="s">
        <v>10854</v>
      </c>
    </row>
    <row r="3208" spans="1:7" x14ac:dyDescent="0.2">
      <c r="A3208" t="s">
        <v>3004</v>
      </c>
      <c r="B3208" t="s">
        <v>346</v>
      </c>
      <c r="C3208" t="s">
        <v>7929</v>
      </c>
      <c r="D3208" t="s">
        <v>9880</v>
      </c>
      <c r="E3208" t="s">
        <v>12581</v>
      </c>
      <c r="F3208" t="s">
        <v>14372</v>
      </c>
      <c r="G3208" t="s">
        <v>12582</v>
      </c>
    </row>
    <row r="3209" spans="1:7" x14ac:dyDescent="0.2">
      <c r="A3209" t="s">
        <v>5140</v>
      </c>
      <c r="B3209" t="s">
        <v>1262</v>
      </c>
      <c r="C3209" t="s">
        <v>9163</v>
      </c>
      <c r="D3209" t="s">
        <v>9953</v>
      </c>
      <c r="E3209" t="s">
        <v>14865</v>
      </c>
      <c r="F3209" t="s">
        <v>14372</v>
      </c>
      <c r="G3209" t="s">
        <v>14867</v>
      </c>
    </row>
    <row r="3210" spans="1:7" x14ac:dyDescent="0.2">
      <c r="A3210" t="s">
        <v>5155</v>
      </c>
      <c r="B3210" t="s">
        <v>582</v>
      </c>
      <c r="C3210" t="s">
        <v>9177</v>
      </c>
      <c r="D3210" t="s">
        <v>9953</v>
      </c>
      <c r="E3210" t="s">
        <v>14865</v>
      </c>
      <c r="F3210" t="s">
        <v>14372</v>
      </c>
      <c r="G3210" t="s">
        <v>10361</v>
      </c>
    </row>
    <row r="3211" spans="1:7" x14ac:dyDescent="0.2">
      <c r="A3211" t="s">
        <v>5154</v>
      </c>
      <c r="B3211" t="s">
        <v>709</v>
      </c>
      <c r="C3211" t="s">
        <v>9176</v>
      </c>
      <c r="D3211" t="s">
        <v>9953</v>
      </c>
      <c r="E3211" t="s">
        <v>14865</v>
      </c>
      <c r="F3211" t="s">
        <v>14372</v>
      </c>
      <c r="G3211" t="s">
        <v>14866</v>
      </c>
    </row>
    <row r="3212" spans="1:7" x14ac:dyDescent="0.2">
      <c r="A3212" t="s">
        <v>4743</v>
      </c>
      <c r="B3212" t="s">
        <v>2733</v>
      </c>
      <c r="C3212" t="s">
        <v>8915</v>
      </c>
      <c r="D3212" t="s">
        <v>9884</v>
      </c>
      <c r="E3212" t="s">
        <v>12485</v>
      </c>
      <c r="F3212" t="s">
        <v>14372</v>
      </c>
      <c r="G3212" t="s">
        <v>12501</v>
      </c>
    </row>
    <row r="3213" spans="1:7" x14ac:dyDescent="0.2">
      <c r="A3213" t="s">
        <v>4586</v>
      </c>
      <c r="B3213" t="s">
        <v>4587</v>
      </c>
      <c r="C3213" t="s">
        <v>8820</v>
      </c>
      <c r="D3213" t="s">
        <v>9884</v>
      </c>
      <c r="E3213" t="s">
        <v>12485</v>
      </c>
      <c r="F3213" t="s">
        <v>14372</v>
      </c>
      <c r="G3213" t="s">
        <v>12491</v>
      </c>
    </row>
    <row r="3214" spans="1:7" x14ac:dyDescent="0.2">
      <c r="A3214" t="s">
        <v>4572</v>
      </c>
      <c r="B3214" t="s">
        <v>268</v>
      </c>
      <c r="C3214" t="s">
        <v>8812</v>
      </c>
      <c r="D3214" t="s">
        <v>9884</v>
      </c>
      <c r="E3214" t="s">
        <v>12485</v>
      </c>
      <c r="F3214" t="s">
        <v>14372</v>
      </c>
      <c r="G3214" t="s">
        <v>12505</v>
      </c>
    </row>
    <row r="3215" spans="1:7" x14ac:dyDescent="0.2">
      <c r="A3215" t="s">
        <v>2848</v>
      </c>
      <c r="B3215" t="s">
        <v>65</v>
      </c>
      <c r="C3215" t="s">
        <v>7849</v>
      </c>
      <c r="D3215" t="s">
        <v>9884</v>
      </c>
      <c r="E3215" t="s">
        <v>12485</v>
      </c>
      <c r="F3215" t="s">
        <v>14372</v>
      </c>
      <c r="G3215" t="s">
        <v>12495</v>
      </c>
    </row>
    <row r="3216" spans="1:7" x14ac:dyDescent="0.2">
      <c r="A3216" t="s">
        <v>4832</v>
      </c>
      <c r="B3216" t="s">
        <v>209</v>
      </c>
      <c r="C3216" t="s">
        <v>8978</v>
      </c>
      <c r="D3216" t="s">
        <v>9884</v>
      </c>
      <c r="E3216" t="s">
        <v>12485</v>
      </c>
      <c r="F3216" t="s">
        <v>14372</v>
      </c>
      <c r="G3216" t="s">
        <v>12492</v>
      </c>
    </row>
    <row r="3217" spans="1:7" x14ac:dyDescent="0.2">
      <c r="A3217" t="s">
        <v>2359</v>
      </c>
      <c r="B3217" t="s">
        <v>509</v>
      </c>
      <c r="C3217" t="s">
        <v>7591</v>
      </c>
      <c r="D3217" t="s">
        <v>9884</v>
      </c>
      <c r="E3217" t="s">
        <v>12485</v>
      </c>
      <c r="F3217" t="s">
        <v>14372</v>
      </c>
      <c r="G3217" t="s">
        <v>12507</v>
      </c>
    </row>
    <row r="3218" spans="1:7" x14ac:dyDescent="0.2">
      <c r="A3218" t="s">
        <v>4385</v>
      </c>
      <c r="B3218" t="s">
        <v>73</v>
      </c>
      <c r="C3218" t="s">
        <v>8711</v>
      </c>
      <c r="D3218" t="s">
        <v>9884</v>
      </c>
      <c r="E3218" t="s">
        <v>12485</v>
      </c>
      <c r="F3218" t="s">
        <v>14372</v>
      </c>
      <c r="G3218" t="s">
        <v>12497</v>
      </c>
    </row>
    <row r="3219" spans="1:7" x14ac:dyDescent="0.2">
      <c r="A3219" t="s">
        <v>2789</v>
      </c>
      <c r="B3219" t="s">
        <v>42</v>
      </c>
      <c r="C3219" t="s">
        <v>7817</v>
      </c>
      <c r="D3219" t="s">
        <v>9884</v>
      </c>
      <c r="E3219" t="s">
        <v>12485</v>
      </c>
      <c r="F3219" t="s">
        <v>14372</v>
      </c>
      <c r="G3219" t="s">
        <v>12508</v>
      </c>
    </row>
    <row r="3220" spans="1:7" x14ac:dyDescent="0.2">
      <c r="A3220" t="s">
        <v>6145</v>
      </c>
      <c r="B3220" t="s">
        <v>330</v>
      </c>
      <c r="C3220" t="s">
        <v>9710</v>
      </c>
      <c r="D3220" t="s">
        <v>9884</v>
      </c>
      <c r="E3220" t="s">
        <v>12485</v>
      </c>
      <c r="F3220" t="s">
        <v>14372</v>
      </c>
      <c r="G3220" t="s">
        <v>12506</v>
      </c>
    </row>
    <row r="3221" spans="1:7" x14ac:dyDescent="0.2">
      <c r="A3221" t="s">
        <v>6211</v>
      </c>
      <c r="B3221" t="s">
        <v>79</v>
      </c>
      <c r="C3221" t="s">
        <v>9742</v>
      </c>
      <c r="D3221" t="s">
        <v>9884</v>
      </c>
      <c r="E3221" t="s">
        <v>12485</v>
      </c>
      <c r="F3221" t="s">
        <v>14372</v>
      </c>
      <c r="G3221" t="s">
        <v>12490</v>
      </c>
    </row>
    <row r="3222" spans="1:7" x14ac:dyDescent="0.2">
      <c r="A3222" t="s">
        <v>3327</v>
      </c>
      <c r="B3222" t="s">
        <v>795</v>
      </c>
      <c r="C3222" t="s">
        <v>8053</v>
      </c>
      <c r="D3222" t="s">
        <v>9884</v>
      </c>
      <c r="E3222" t="s">
        <v>12485</v>
      </c>
      <c r="F3222" t="s">
        <v>14372</v>
      </c>
      <c r="G3222" t="s">
        <v>12498</v>
      </c>
    </row>
    <row r="3223" spans="1:7" x14ac:dyDescent="0.2">
      <c r="A3223" t="s">
        <v>3195</v>
      </c>
      <c r="B3223" t="s">
        <v>42</v>
      </c>
      <c r="C3223" t="s">
        <v>7992</v>
      </c>
      <c r="D3223" t="s">
        <v>9884</v>
      </c>
      <c r="E3223" t="s">
        <v>12485</v>
      </c>
      <c r="F3223" t="s">
        <v>14372</v>
      </c>
      <c r="G3223" t="s">
        <v>12503</v>
      </c>
    </row>
    <row r="3224" spans="1:7" x14ac:dyDescent="0.2">
      <c r="A3224" t="s">
        <v>5456</v>
      </c>
      <c r="B3224" t="s">
        <v>509</v>
      </c>
      <c r="C3224" t="s">
        <v>9392</v>
      </c>
      <c r="D3224" t="s">
        <v>9884</v>
      </c>
      <c r="E3224" t="s">
        <v>12485</v>
      </c>
      <c r="F3224" t="s">
        <v>14372</v>
      </c>
      <c r="G3224" t="s">
        <v>12494</v>
      </c>
    </row>
    <row r="3225" spans="1:7" x14ac:dyDescent="0.2">
      <c r="A3225" t="s">
        <v>2791</v>
      </c>
      <c r="B3225" t="s">
        <v>622</v>
      </c>
      <c r="C3225" t="s">
        <v>7819</v>
      </c>
      <c r="D3225" t="s">
        <v>9884</v>
      </c>
      <c r="E3225" t="s">
        <v>12485</v>
      </c>
      <c r="F3225" t="s">
        <v>14372</v>
      </c>
      <c r="G3225" t="s">
        <v>12499</v>
      </c>
    </row>
    <row r="3226" spans="1:7" x14ac:dyDescent="0.2">
      <c r="A3226" t="s">
        <v>5458</v>
      </c>
      <c r="B3226" t="s">
        <v>20</v>
      </c>
      <c r="C3226" t="s">
        <v>9394</v>
      </c>
      <c r="D3226" t="s">
        <v>9884</v>
      </c>
      <c r="E3226" t="s">
        <v>12485</v>
      </c>
      <c r="F3226" t="s">
        <v>14372</v>
      </c>
      <c r="G3226" t="s">
        <v>12500</v>
      </c>
    </row>
    <row r="3227" spans="1:7" x14ac:dyDescent="0.2">
      <c r="A3227" t="s">
        <v>5457</v>
      </c>
      <c r="B3227" t="s">
        <v>622</v>
      </c>
      <c r="C3227" t="s">
        <v>9393</v>
      </c>
      <c r="D3227" t="s">
        <v>9884</v>
      </c>
      <c r="E3227" t="s">
        <v>12485</v>
      </c>
      <c r="F3227" t="s">
        <v>14372</v>
      </c>
      <c r="G3227" t="s">
        <v>12493</v>
      </c>
    </row>
    <row r="3228" spans="1:7" x14ac:dyDescent="0.2">
      <c r="A3228" t="s">
        <v>5240</v>
      </c>
      <c r="B3228" t="s">
        <v>1653</v>
      </c>
      <c r="C3228" t="s">
        <v>9233</v>
      </c>
      <c r="D3228" t="s">
        <v>9884</v>
      </c>
      <c r="E3228" t="s">
        <v>12485</v>
      </c>
      <c r="F3228" t="s">
        <v>14372</v>
      </c>
      <c r="G3228" t="s">
        <v>12488</v>
      </c>
    </row>
    <row r="3229" spans="1:7" x14ac:dyDescent="0.2">
      <c r="A3229" t="s">
        <v>4400</v>
      </c>
      <c r="B3229" t="s">
        <v>1560</v>
      </c>
      <c r="C3229" t="s">
        <v>8722</v>
      </c>
      <c r="D3229" t="s">
        <v>9884</v>
      </c>
      <c r="E3229" t="s">
        <v>12485</v>
      </c>
      <c r="F3229" t="s">
        <v>14372</v>
      </c>
      <c r="G3229" t="s">
        <v>12496</v>
      </c>
    </row>
    <row r="3230" spans="1:7" x14ac:dyDescent="0.2">
      <c r="A3230" t="s">
        <v>3174</v>
      </c>
      <c r="B3230" t="s">
        <v>147</v>
      </c>
      <c r="C3230" t="s">
        <v>7982</v>
      </c>
      <c r="D3230" t="s">
        <v>9884</v>
      </c>
      <c r="E3230" t="s">
        <v>12485</v>
      </c>
      <c r="F3230" t="s">
        <v>14372</v>
      </c>
      <c r="G3230" t="s">
        <v>12504</v>
      </c>
    </row>
    <row r="3231" spans="1:7" x14ac:dyDescent="0.2">
      <c r="A3231" t="s">
        <v>6198</v>
      </c>
      <c r="B3231" t="s">
        <v>1608</v>
      </c>
      <c r="C3231" t="s">
        <v>9733</v>
      </c>
      <c r="D3231" t="s">
        <v>9884</v>
      </c>
      <c r="E3231" t="s">
        <v>12485</v>
      </c>
      <c r="F3231" t="s">
        <v>14372</v>
      </c>
      <c r="G3231" t="s">
        <v>12489</v>
      </c>
    </row>
    <row r="3232" spans="1:7" x14ac:dyDescent="0.2">
      <c r="A3232" t="s">
        <v>4774</v>
      </c>
      <c r="B3232" t="s">
        <v>399</v>
      </c>
      <c r="C3232" t="s">
        <v>8932</v>
      </c>
      <c r="D3232" t="s">
        <v>9884</v>
      </c>
      <c r="E3232" t="s">
        <v>12485</v>
      </c>
      <c r="F3232" t="s">
        <v>14767</v>
      </c>
      <c r="G3232" t="s">
        <v>14562</v>
      </c>
    </row>
    <row r="3233" spans="1:7" x14ac:dyDescent="0.2">
      <c r="A3233" t="s">
        <v>2289</v>
      </c>
      <c r="B3233" t="s">
        <v>65</v>
      </c>
      <c r="C3233" t="s">
        <v>7542</v>
      </c>
      <c r="D3233" t="s">
        <v>9884</v>
      </c>
      <c r="E3233" t="s">
        <v>12485</v>
      </c>
      <c r="F3233" t="s">
        <v>14372</v>
      </c>
      <c r="G3233" t="s">
        <v>12502</v>
      </c>
    </row>
    <row r="3234" spans="1:7" x14ac:dyDescent="0.2">
      <c r="A3234" t="s">
        <v>4384</v>
      </c>
      <c r="B3234" t="s">
        <v>89</v>
      </c>
      <c r="C3234" t="s">
        <v>8710</v>
      </c>
      <c r="D3234" t="s">
        <v>9884</v>
      </c>
      <c r="E3234" t="s">
        <v>12485</v>
      </c>
      <c r="F3234" t="s">
        <v>14372</v>
      </c>
      <c r="G3234" t="s">
        <v>12486</v>
      </c>
    </row>
    <row r="3235" spans="1:7" x14ac:dyDescent="0.2">
      <c r="A3235" t="s">
        <v>2730</v>
      </c>
      <c r="B3235" t="s">
        <v>509</v>
      </c>
      <c r="C3235" t="s">
        <v>7782</v>
      </c>
      <c r="D3235" t="s">
        <v>9884</v>
      </c>
      <c r="E3235" t="s">
        <v>12485</v>
      </c>
      <c r="F3235" t="s">
        <v>14372</v>
      </c>
      <c r="G3235" t="s">
        <v>12487</v>
      </c>
    </row>
    <row r="3236" spans="1:7" x14ac:dyDescent="0.2">
      <c r="A3236" t="s">
        <v>5398</v>
      </c>
      <c r="B3236" t="s">
        <v>8</v>
      </c>
      <c r="C3236" t="s">
        <v>9353</v>
      </c>
      <c r="D3236" t="s">
        <v>9884</v>
      </c>
      <c r="E3236" t="s">
        <v>12485</v>
      </c>
      <c r="F3236" t="s">
        <v>14372</v>
      </c>
      <c r="G3236" t="s">
        <v>12509</v>
      </c>
    </row>
    <row r="3237" spans="1:7" x14ac:dyDescent="0.2">
      <c r="A3237" t="s">
        <v>2711</v>
      </c>
      <c r="B3237" t="s">
        <v>175</v>
      </c>
      <c r="C3237" t="s">
        <v>7770</v>
      </c>
      <c r="D3237" t="s">
        <v>9884</v>
      </c>
      <c r="E3237" t="s">
        <v>12510</v>
      </c>
      <c r="F3237" t="s">
        <v>14372</v>
      </c>
      <c r="G3237" t="s">
        <v>12511</v>
      </c>
    </row>
    <row r="3238" spans="1:7" x14ac:dyDescent="0.2">
      <c r="A3238" t="s">
        <v>3582</v>
      </c>
      <c r="B3238" t="s">
        <v>3583</v>
      </c>
      <c r="C3238" t="s">
        <v>8204</v>
      </c>
      <c r="D3238" t="s">
        <v>9965</v>
      </c>
      <c r="E3238" t="s">
        <v>14912</v>
      </c>
      <c r="F3238" t="s">
        <v>14372</v>
      </c>
      <c r="G3238" t="s">
        <v>14910</v>
      </c>
    </row>
    <row r="3239" spans="1:7" x14ac:dyDescent="0.2">
      <c r="A3239" t="s">
        <v>3804</v>
      </c>
      <c r="B3239" t="s">
        <v>742</v>
      </c>
      <c r="C3239" t="s">
        <v>8343</v>
      </c>
      <c r="D3239" t="s">
        <v>9877</v>
      </c>
      <c r="E3239" t="s">
        <v>14844</v>
      </c>
      <c r="F3239" t="s">
        <v>14372</v>
      </c>
      <c r="G3239" t="s">
        <v>14845</v>
      </c>
    </row>
    <row r="3240" spans="1:7" x14ac:dyDescent="0.2">
      <c r="A3240" t="s">
        <v>4349</v>
      </c>
      <c r="B3240" t="s">
        <v>1443</v>
      </c>
      <c r="C3240" t="s">
        <v>4350</v>
      </c>
      <c r="D3240" t="s">
        <v>9892</v>
      </c>
      <c r="E3240" t="s">
        <v>11918</v>
      </c>
      <c r="F3240" t="s">
        <v>14372</v>
      </c>
      <c r="G3240" t="s">
        <v>11920</v>
      </c>
    </row>
    <row r="3241" spans="1:7" x14ac:dyDescent="0.2">
      <c r="A3241" t="s">
        <v>3307</v>
      </c>
      <c r="B3241" t="s">
        <v>268</v>
      </c>
      <c r="C3241" t="s">
        <v>3308</v>
      </c>
      <c r="D3241" t="s">
        <v>9892</v>
      </c>
      <c r="E3241" t="s">
        <v>11918</v>
      </c>
      <c r="F3241" t="s">
        <v>14372</v>
      </c>
      <c r="G3241" t="s">
        <v>11919</v>
      </c>
    </row>
    <row r="3242" spans="1:7" x14ac:dyDescent="0.2">
      <c r="A3242" t="s">
        <v>4084</v>
      </c>
      <c r="B3242" t="s">
        <v>355</v>
      </c>
      <c r="C3242" t="s">
        <v>8550</v>
      </c>
      <c r="D3242" t="s">
        <v>9925</v>
      </c>
      <c r="E3242" t="s">
        <v>14846</v>
      </c>
      <c r="F3242" t="s">
        <v>14372</v>
      </c>
      <c r="G3242" t="s">
        <v>14847</v>
      </c>
    </row>
    <row r="3243" spans="1:7" x14ac:dyDescent="0.2">
      <c r="A3243" t="s">
        <v>6564</v>
      </c>
      <c r="B3243" t="s">
        <v>31</v>
      </c>
      <c r="C3243" t="s">
        <v>6565</v>
      </c>
      <c r="D3243" t="s">
        <v>9890</v>
      </c>
      <c r="E3243" t="s">
        <v>12322</v>
      </c>
      <c r="F3243" t="s">
        <v>14372</v>
      </c>
      <c r="G3243" t="s">
        <v>12336</v>
      </c>
    </row>
    <row r="3244" spans="1:7" x14ac:dyDescent="0.2">
      <c r="A3244" t="s">
        <v>3155</v>
      </c>
      <c r="B3244" t="s">
        <v>36</v>
      </c>
      <c r="C3244" t="s">
        <v>7979</v>
      </c>
      <c r="D3244" t="s">
        <v>9890</v>
      </c>
      <c r="E3244" t="s">
        <v>12322</v>
      </c>
      <c r="F3244" t="s">
        <v>14372</v>
      </c>
      <c r="G3244" t="s">
        <v>12324</v>
      </c>
    </row>
    <row r="3245" spans="1:7" x14ac:dyDescent="0.2">
      <c r="A3245" t="s">
        <v>1888</v>
      </c>
      <c r="B3245" t="s">
        <v>1337</v>
      </c>
      <c r="C3245" t="s">
        <v>7310</v>
      </c>
      <c r="D3245" t="s">
        <v>9890</v>
      </c>
      <c r="E3245" t="s">
        <v>12322</v>
      </c>
      <c r="F3245" t="s">
        <v>14372</v>
      </c>
      <c r="G3245" t="s">
        <v>12333</v>
      </c>
    </row>
    <row r="3246" spans="1:7" x14ac:dyDescent="0.2">
      <c r="A3246" t="s">
        <v>2110</v>
      </c>
      <c r="B3246" t="s">
        <v>57</v>
      </c>
      <c r="C3246" t="s">
        <v>7420</v>
      </c>
      <c r="D3246" t="s">
        <v>9890</v>
      </c>
      <c r="E3246" t="s">
        <v>12322</v>
      </c>
      <c r="F3246" t="s">
        <v>14372</v>
      </c>
      <c r="G3246" t="s">
        <v>12327</v>
      </c>
    </row>
    <row r="3247" spans="1:7" x14ac:dyDescent="0.2">
      <c r="A3247" t="s">
        <v>2171</v>
      </c>
      <c r="B3247" t="s">
        <v>509</v>
      </c>
      <c r="C3247" t="s">
        <v>7465</v>
      </c>
      <c r="D3247" t="s">
        <v>9890</v>
      </c>
      <c r="E3247" t="s">
        <v>12322</v>
      </c>
      <c r="F3247" t="s">
        <v>14372</v>
      </c>
      <c r="G3247" t="s">
        <v>12330</v>
      </c>
    </row>
    <row r="3248" spans="1:7" x14ac:dyDescent="0.2">
      <c r="A3248" t="s">
        <v>4531</v>
      </c>
      <c r="B3248" t="s">
        <v>86</v>
      </c>
      <c r="C3248" t="s">
        <v>8782</v>
      </c>
      <c r="D3248" t="s">
        <v>9890</v>
      </c>
      <c r="E3248" t="s">
        <v>12322</v>
      </c>
      <c r="F3248" t="s">
        <v>14372</v>
      </c>
      <c r="G3248" t="s">
        <v>12332</v>
      </c>
    </row>
    <row r="3249" spans="1:7" x14ac:dyDescent="0.2">
      <c r="A3249" t="s">
        <v>1027</v>
      </c>
      <c r="B3249" t="s">
        <v>107</v>
      </c>
      <c r="C3249" t="s">
        <v>6905</v>
      </c>
      <c r="D3249" t="s">
        <v>9890</v>
      </c>
      <c r="E3249" t="s">
        <v>12322</v>
      </c>
      <c r="F3249" t="s">
        <v>14372</v>
      </c>
      <c r="G3249" t="s">
        <v>12326</v>
      </c>
    </row>
    <row r="3250" spans="1:7" x14ac:dyDescent="0.2">
      <c r="A3250" t="s">
        <v>6563</v>
      </c>
      <c r="B3250" t="s">
        <v>79</v>
      </c>
      <c r="C3250" t="s">
        <v>9840</v>
      </c>
      <c r="D3250" t="s">
        <v>9890</v>
      </c>
      <c r="E3250" t="s">
        <v>12322</v>
      </c>
      <c r="F3250" t="s">
        <v>14372</v>
      </c>
      <c r="G3250" t="s">
        <v>12335</v>
      </c>
    </row>
    <row r="3251" spans="1:7" x14ac:dyDescent="0.2">
      <c r="A3251" t="s">
        <v>4805</v>
      </c>
      <c r="B3251" t="s">
        <v>31</v>
      </c>
      <c r="C3251" t="s">
        <v>8954</v>
      </c>
      <c r="D3251" t="s">
        <v>9890</v>
      </c>
      <c r="E3251" t="s">
        <v>12322</v>
      </c>
      <c r="F3251" t="s">
        <v>14372</v>
      </c>
      <c r="G3251" t="s">
        <v>12329</v>
      </c>
    </row>
    <row r="3252" spans="1:7" x14ac:dyDescent="0.2">
      <c r="A3252" t="s">
        <v>3139</v>
      </c>
      <c r="B3252" t="s">
        <v>65</v>
      </c>
      <c r="C3252" t="s">
        <v>7973</v>
      </c>
      <c r="D3252" t="s">
        <v>9890</v>
      </c>
      <c r="E3252" t="s">
        <v>12322</v>
      </c>
      <c r="F3252" t="s">
        <v>14372</v>
      </c>
      <c r="G3252" t="s">
        <v>12331</v>
      </c>
    </row>
    <row r="3253" spans="1:7" x14ac:dyDescent="0.2">
      <c r="A3253" t="s">
        <v>3467</v>
      </c>
      <c r="B3253" t="s">
        <v>89</v>
      </c>
      <c r="C3253" t="s">
        <v>8122</v>
      </c>
      <c r="D3253" t="s">
        <v>9890</v>
      </c>
      <c r="E3253" t="s">
        <v>12322</v>
      </c>
      <c r="F3253" t="s">
        <v>14372</v>
      </c>
      <c r="G3253" t="s">
        <v>12334</v>
      </c>
    </row>
    <row r="3254" spans="1:7" x14ac:dyDescent="0.2">
      <c r="A3254" t="s">
        <v>2468</v>
      </c>
      <c r="B3254" t="s">
        <v>219</v>
      </c>
      <c r="C3254" t="s">
        <v>7641</v>
      </c>
      <c r="D3254" t="s">
        <v>9890</v>
      </c>
      <c r="E3254" t="s">
        <v>12322</v>
      </c>
      <c r="F3254" t="s">
        <v>14372</v>
      </c>
      <c r="G3254" t="s">
        <v>12325</v>
      </c>
    </row>
    <row r="3255" spans="1:7" x14ac:dyDescent="0.2">
      <c r="A3255" t="s">
        <v>3785</v>
      </c>
      <c r="B3255" t="s">
        <v>65</v>
      </c>
      <c r="C3255" t="s">
        <v>8324</v>
      </c>
      <c r="D3255" t="s">
        <v>9890</v>
      </c>
      <c r="E3255" t="s">
        <v>12322</v>
      </c>
      <c r="F3255" t="s">
        <v>14372</v>
      </c>
      <c r="G3255" t="s">
        <v>12328</v>
      </c>
    </row>
    <row r="3256" spans="1:7" x14ac:dyDescent="0.2">
      <c r="A3256" t="s">
        <v>2172</v>
      </c>
      <c r="B3256" t="s">
        <v>573</v>
      </c>
      <c r="C3256" t="s">
        <v>7466</v>
      </c>
      <c r="D3256" t="s">
        <v>9890</v>
      </c>
      <c r="E3256" t="s">
        <v>12322</v>
      </c>
      <c r="F3256" t="s">
        <v>14372</v>
      </c>
      <c r="G3256" t="s">
        <v>12337</v>
      </c>
    </row>
    <row r="3257" spans="1:7" x14ac:dyDescent="0.2">
      <c r="A3257" t="s">
        <v>986</v>
      </c>
      <c r="B3257" t="s">
        <v>295</v>
      </c>
      <c r="C3257" t="s">
        <v>6885</v>
      </c>
      <c r="D3257" t="s">
        <v>9890</v>
      </c>
      <c r="E3257" t="s">
        <v>12322</v>
      </c>
      <c r="F3257" t="s">
        <v>14372</v>
      </c>
      <c r="G3257" t="s">
        <v>12323</v>
      </c>
    </row>
    <row r="3258" spans="1:7" x14ac:dyDescent="0.2">
      <c r="A3258" t="s">
        <v>3514</v>
      </c>
      <c r="B3258" t="s">
        <v>582</v>
      </c>
      <c r="C3258" t="s">
        <v>8151</v>
      </c>
      <c r="D3258" t="s">
        <v>9930</v>
      </c>
      <c r="E3258" t="s">
        <v>10347</v>
      </c>
      <c r="F3258" t="s">
        <v>14767</v>
      </c>
      <c r="G3258" t="s">
        <v>14694</v>
      </c>
    </row>
    <row r="3259" spans="1:7" x14ac:dyDescent="0.2">
      <c r="A3259" t="s">
        <v>6190</v>
      </c>
      <c r="B3259" t="s">
        <v>8</v>
      </c>
      <c r="C3259" t="s">
        <v>9726</v>
      </c>
      <c r="D3259" t="s">
        <v>9869</v>
      </c>
      <c r="E3259" t="s">
        <v>12719</v>
      </c>
      <c r="F3259" t="s">
        <v>14372</v>
      </c>
      <c r="G3259" t="s">
        <v>12720</v>
      </c>
    </row>
    <row r="3260" spans="1:7" x14ac:dyDescent="0.2">
      <c r="A3260" t="s">
        <v>3899</v>
      </c>
      <c r="B3260" t="s">
        <v>1053</v>
      </c>
      <c r="C3260" t="s">
        <v>8395</v>
      </c>
      <c r="D3260" t="s">
        <v>9867</v>
      </c>
      <c r="E3260" t="s">
        <v>12743</v>
      </c>
      <c r="F3260" t="s">
        <v>14372</v>
      </c>
      <c r="G3260" t="s">
        <v>12745</v>
      </c>
    </row>
    <row r="3261" spans="1:7" x14ac:dyDescent="0.2">
      <c r="A3261" t="s">
        <v>3996</v>
      </c>
      <c r="B3261" t="s">
        <v>509</v>
      </c>
      <c r="C3261" t="s">
        <v>8490</v>
      </c>
      <c r="D3261" t="s">
        <v>9867</v>
      </c>
      <c r="E3261" t="s">
        <v>12743</v>
      </c>
      <c r="F3261" t="s">
        <v>14372</v>
      </c>
      <c r="G3261" t="s">
        <v>12746</v>
      </c>
    </row>
    <row r="3262" spans="1:7" x14ac:dyDescent="0.2">
      <c r="A3262" t="s">
        <v>3951</v>
      </c>
      <c r="B3262" t="s">
        <v>76</v>
      </c>
      <c r="C3262" t="s">
        <v>8445</v>
      </c>
      <c r="D3262" t="s">
        <v>9867</v>
      </c>
      <c r="E3262" t="s">
        <v>12743</v>
      </c>
      <c r="F3262" t="s">
        <v>14372</v>
      </c>
      <c r="G3262" t="s">
        <v>12744</v>
      </c>
    </row>
    <row r="3263" spans="1:7" x14ac:dyDescent="0.2">
      <c r="A3263" t="s">
        <v>5440</v>
      </c>
      <c r="B3263" t="s">
        <v>31</v>
      </c>
      <c r="C3263" t="s">
        <v>5441</v>
      </c>
      <c r="D3263" t="s">
        <v>9892</v>
      </c>
      <c r="E3263" t="s">
        <v>11921</v>
      </c>
      <c r="F3263" t="s">
        <v>14372</v>
      </c>
      <c r="G3263" t="s">
        <v>11983</v>
      </c>
    </row>
    <row r="3264" spans="1:7" x14ac:dyDescent="0.2">
      <c r="A3264" t="s">
        <v>2563</v>
      </c>
      <c r="B3264" t="s">
        <v>582</v>
      </c>
      <c r="C3264" t="s">
        <v>2564</v>
      </c>
      <c r="D3264" t="s">
        <v>9892</v>
      </c>
      <c r="E3264" t="s">
        <v>11921</v>
      </c>
      <c r="F3264" t="s">
        <v>14372</v>
      </c>
      <c r="G3264" t="s">
        <v>11980</v>
      </c>
    </row>
    <row r="3265" spans="1:7" x14ac:dyDescent="0.2">
      <c r="A3265" t="s">
        <v>5567</v>
      </c>
      <c r="B3265" t="s">
        <v>481</v>
      </c>
      <c r="C3265" t="s">
        <v>5568</v>
      </c>
      <c r="D3265" t="s">
        <v>9892</v>
      </c>
      <c r="E3265" t="s">
        <v>11921</v>
      </c>
      <c r="F3265" t="s">
        <v>14372</v>
      </c>
      <c r="G3265" t="s">
        <v>11969</v>
      </c>
    </row>
    <row r="3266" spans="1:7" x14ac:dyDescent="0.2">
      <c r="A3266" t="s">
        <v>5034</v>
      </c>
      <c r="B3266" t="s">
        <v>3</v>
      </c>
      <c r="C3266" t="s">
        <v>3720</v>
      </c>
      <c r="D3266" t="s">
        <v>9892</v>
      </c>
      <c r="E3266" t="s">
        <v>11921</v>
      </c>
      <c r="F3266" t="s">
        <v>14372</v>
      </c>
      <c r="G3266" t="s">
        <v>11964</v>
      </c>
    </row>
    <row r="3267" spans="1:7" x14ac:dyDescent="0.2">
      <c r="A3267" t="s">
        <v>5569</v>
      </c>
      <c r="B3267" t="s">
        <v>1323</v>
      </c>
      <c r="C3267" t="s">
        <v>5570</v>
      </c>
      <c r="D3267" t="s">
        <v>9892</v>
      </c>
      <c r="E3267" t="s">
        <v>11921</v>
      </c>
      <c r="F3267" t="s">
        <v>14372</v>
      </c>
      <c r="G3267" t="s">
        <v>11973</v>
      </c>
    </row>
    <row r="3268" spans="1:7" x14ac:dyDescent="0.2">
      <c r="A3268" t="s">
        <v>4228</v>
      </c>
      <c r="B3268" t="s">
        <v>1021</v>
      </c>
      <c r="C3268" t="s">
        <v>4229</v>
      </c>
      <c r="D3268" t="s">
        <v>9892</v>
      </c>
      <c r="E3268" t="s">
        <v>11921</v>
      </c>
      <c r="F3268" t="s">
        <v>14372</v>
      </c>
      <c r="G3268" t="s">
        <v>11957</v>
      </c>
    </row>
    <row r="3269" spans="1:7" x14ac:dyDescent="0.2">
      <c r="A3269" t="s">
        <v>5189</v>
      </c>
      <c r="B3269" t="s">
        <v>1069</v>
      </c>
      <c r="C3269" t="s">
        <v>2562</v>
      </c>
      <c r="D3269" t="s">
        <v>9892</v>
      </c>
      <c r="E3269" t="s">
        <v>11921</v>
      </c>
      <c r="F3269" t="s">
        <v>14372</v>
      </c>
      <c r="G3269" t="s">
        <v>11979</v>
      </c>
    </row>
    <row r="3270" spans="1:7" x14ac:dyDescent="0.2">
      <c r="A3270" t="s">
        <v>6045</v>
      </c>
      <c r="B3270" t="s">
        <v>40</v>
      </c>
      <c r="C3270" t="s">
        <v>6046</v>
      </c>
      <c r="D3270" t="s">
        <v>9892</v>
      </c>
      <c r="E3270" t="s">
        <v>11921</v>
      </c>
      <c r="F3270" t="s">
        <v>14372</v>
      </c>
      <c r="G3270" t="s">
        <v>11974</v>
      </c>
    </row>
    <row r="3271" spans="1:7" x14ac:dyDescent="0.2">
      <c r="A3271" t="s">
        <v>5864</v>
      </c>
      <c r="B3271" t="s">
        <v>104</v>
      </c>
      <c r="C3271" t="s">
        <v>5865</v>
      </c>
      <c r="D3271" t="s">
        <v>9892</v>
      </c>
      <c r="E3271" t="s">
        <v>11921</v>
      </c>
      <c r="F3271" t="s">
        <v>14372</v>
      </c>
      <c r="G3271" t="s">
        <v>11952</v>
      </c>
    </row>
    <row r="3272" spans="1:7" x14ac:dyDescent="0.2">
      <c r="A3272" t="s">
        <v>1644</v>
      </c>
      <c r="B3272" t="s">
        <v>79</v>
      </c>
      <c r="C3272" t="s">
        <v>1645</v>
      </c>
      <c r="D3272" t="s">
        <v>9892</v>
      </c>
      <c r="E3272" t="s">
        <v>11921</v>
      </c>
      <c r="F3272" t="s">
        <v>14372</v>
      </c>
      <c r="G3272" t="s">
        <v>11951</v>
      </c>
    </row>
    <row r="3273" spans="1:7" x14ac:dyDescent="0.2">
      <c r="A3273" t="s">
        <v>6425</v>
      </c>
      <c r="B3273" t="s">
        <v>573</v>
      </c>
      <c r="C3273" t="s">
        <v>6426</v>
      </c>
      <c r="D3273" t="s">
        <v>9892</v>
      </c>
      <c r="E3273" t="s">
        <v>11921</v>
      </c>
      <c r="F3273" t="s">
        <v>14372</v>
      </c>
      <c r="G3273" t="s">
        <v>11971</v>
      </c>
    </row>
    <row r="3274" spans="1:7" x14ac:dyDescent="0.2">
      <c r="A3274" t="s">
        <v>4927</v>
      </c>
      <c r="B3274" t="s">
        <v>509</v>
      </c>
      <c r="C3274" t="s">
        <v>4928</v>
      </c>
      <c r="D3274" t="s">
        <v>9892</v>
      </c>
      <c r="E3274" t="s">
        <v>11921</v>
      </c>
      <c r="F3274" t="s">
        <v>14372</v>
      </c>
      <c r="G3274" t="s">
        <v>11934</v>
      </c>
    </row>
    <row r="3275" spans="1:7" x14ac:dyDescent="0.2">
      <c r="A3275" t="s">
        <v>5652</v>
      </c>
      <c r="B3275" t="s">
        <v>540</v>
      </c>
      <c r="C3275" t="s">
        <v>5653</v>
      </c>
      <c r="D3275" t="s">
        <v>9892</v>
      </c>
      <c r="E3275" t="s">
        <v>11921</v>
      </c>
      <c r="F3275" t="s">
        <v>14372</v>
      </c>
      <c r="G3275" t="s">
        <v>11924</v>
      </c>
    </row>
    <row r="3276" spans="1:7" x14ac:dyDescent="0.2">
      <c r="A3276" t="s">
        <v>5717</v>
      </c>
      <c r="B3276" t="s">
        <v>169</v>
      </c>
      <c r="C3276" t="s">
        <v>5718</v>
      </c>
      <c r="D3276" t="s">
        <v>9892</v>
      </c>
      <c r="E3276" t="s">
        <v>11921</v>
      </c>
      <c r="F3276" t="s">
        <v>14372</v>
      </c>
      <c r="G3276" t="s">
        <v>11961</v>
      </c>
    </row>
    <row r="3277" spans="1:7" x14ac:dyDescent="0.2">
      <c r="A3277" t="s">
        <v>4351</v>
      </c>
      <c r="B3277" t="s">
        <v>101</v>
      </c>
      <c r="C3277" t="s">
        <v>4352</v>
      </c>
      <c r="D3277" t="s">
        <v>9892</v>
      </c>
      <c r="E3277" t="s">
        <v>11921</v>
      </c>
      <c r="F3277" t="s">
        <v>14372</v>
      </c>
      <c r="G3277" t="s">
        <v>11976</v>
      </c>
    </row>
    <row r="3278" spans="1:7" x14ac:dyDescent="0.2">
      <c r="A3278" t="s">
        <v>3587</v>
      </c>
      <c r="B3278" t="s">
        <v>42</v>
      </c>
      <c r="C3278" t="s">
        <v>3588</v>
      </c>
      <c r="D3278" t="s">
        <v>9892</v>
      </c>
      <c r="E3278" t="s">
        <v>11921</v>
      </c>
      <c r="F3278" t="s">
        <v>14372</v>
      </c>
      <c r="G3278" t="s">
        <v>11928</v>
      </c>
    </row>
    <row r="3279" spans="1:7" x14ac:dyDescent="0.2">
      <c r="A3279" t="s">
        <v>6449</v>
      </c>
      <c r="B3279" t="s">
        <v>42</v>
      </c>
      <c r="C3279" t="s">
        <v>6450</v>
      </c>
      <c r="D3279" t="s">
        <v>9892</v>
      </c>
      <c r="E3279" t="s">
        <v>11921</v>
      </c>
      <c r="F3279" t="s">
        <v>14372</v>
      </c>
      <c r="G3279" t="s">
        <v>11986</v>
      </c>
    </row>
    <row r="3280" spans="1:7" x14ac:dyDescent="0.2">
      <c r="A3280" t="s">
        <v>2580</v>
      </c>
      <c r="B3280" t="s">
        <v>619</v>
      </c>
      <c r="C3280" t="s">
        <v>2581</v>
      </c>
      <c r="D3280" t="s">
        <v>9892</v>
      </c>
      <c r="E3280" t="s">
        <v>11921</v>
      </c>
      <c r="F3280" t="s">
        <v>14372</v>
      </c>
      <c r="G3280" t="s">
        <v>11943</v>
      </c>
    </row>
    <row r="3281" spans="1:7" x14ac:dyDescent="0.2">
      <c r="A3281" t="s">
        <v>3781</v>
      </c>
      <c r="B3281" t="s">
        <v>117</v>
      </c>
      <c r="C3281" t="s">
        <v>3782</v>
      </c>
      <c r="D3281" t="s">
        <v>9892</v>
      </c>
      <c r="E3281" t="s">
        <v>11921</v>
      </c>
      <c r="F3281" t="s">
        <v>14372</v>
      </c>
      <c r="G3281" t="s">
        <v>11960</v>
      </c>
    </row>
    <row r="3282" spans="1:7" x14ac:dyDescent="0.2">
      <c r="A3282" t="s">
        <v>2860</v>
      </c>
      <c r="B3282" t="s">
        <v>1021</v>
      </c>
      <c r="C3282" t="s">
        <v>2861</v>
      </c>
      <c r="D3282" t="s">
        <v>9892</v>
      </c>
      <c r="E3282" t="s">
        <v>11921</v>
      </c>
      <c r="F3282" t="s">
        <v>14372</v>
      </c>
      <c r="G3282" t="s">
        <v>11940</v>
      </c>
    </row>
    <row r="3283" spans="1:7" x14ac:dyDescent="0.2">
      <c r="A3283" t="s">
        <v>5970</v>
      </c>
      <c r="B3283" t="s">
        <v>65</v>
      </c>
      <c r="C3283" t="s">
        <v>5971</v>
      </c>
      <c r="D3283" t="s">
        <v>9892</v>
      </c>
      <c r="E3283" t="s">
        <v>11921</v>
      </c>
      <c r="F3283" t="s">
        <v>14372</v>
      </c>
      <c r="G3283" t="s">
        <v>11950</v>
      </c>
    </row>
    <row r="3284" spans="1:7" x14ac:dyDescent="0.2">
      <c r="A3284" t="s">
        <v>5782</v>
      </c>
      <c r="B3284" t="s">
        <v>79</v>
      </c>
      <c r="C3284" t="s">
        <v>5783</v>
      </c>
      <c r="D3284" t="s">
        <v>9892</v>
      </c>
      <c r="E3284" t="s">
        <v>11921</v>
      </c>
      <c r="F3284" t="s">
        <v>14767</v>
      </c>
      <c r="G3284" t="s">
        <v>14659</v>
      </c>
    </row>
    <row r="3285" spans="1:7" x14ac:dyDescent="0.2">
      <c r="A3285" t="s">
        <v>6511</v>
      </c>
      <c r="B3285" t="s">
        <v>79</v>
      </c>
      <c r="C3285" t="s">
        <v>6512</v>
      </c>
      <c r="D3285" t="s">
        <v>9892</v>
      </c>
      <c r="E3285" t="s">
        <v>11921</v>
      </c>
      <c r="F3285" t="s">
        <v>14372</v>
      </c>
      <c r="G3285" t="s">
        <v>11956</v>
      </c>
    </row>
    <row r="3286" spans="1:7" x14ac:dyDescent="0.2">
      <c r="A3286" t="s">
        <v>4520</v>
      </c>
      <c r="B3286" t="s">
        <v>155</v>
      </c>
      <c r="C3286" t="s">
        <v>4521</v>
      </c>
      <c r="D3286" t="s">
        <v>9892</v>
      </c>
      <c r="E3286" t="s">
        <v>11921</v>
      </c>
      <c r="F3286" t="s">
        <v>14372</v>
      </c>
      <c r="G3286" t="s">
        <v>11935</v>
      </c>
    </row>
    <row r="3287" spans="1:7" x14ac:dyDescent="0.2">
      <c r="A3287" t="s">
        <v>6436</v>
      </c>
      <c r="B3287" t="s">
        <v>33</v>
      </c>
      <c r="C3287" t="s">
        <v>6437</v>
      </c>
      <c r="D3287" t="s">
        <v>9892</v>
      </c>
      <c r="E3287" t="s">
        <v>11921</v>
      </c>
      <c r="F3287" t="s">
        <v>14372</v>
      </c>
      <c r="G3287" t="s">
        <v>11942</v>
      </c>
    </row>
    <row r="3288" spans="1:7" x14ac:dyDescent="0.2">
      <c r="A3288" t="s">
        <v>2010</v>
      </c>
      <c r="B3288" t="s">
        <v>2012</v>
      </c>
      <c r="C3288" t="s">
        <v>2011</v>
      </c>
      <c r="D3288" t="s">
        <v>9892</v>
      </c>
      <c r="E3288" t="s">
        <v>11921</v>
      </c>
      <c r="F3288" t="s">
        <v>14372</v>
      </c>
      <c r="G3288" t="s">
        <v>11925</v>
      </c>
    </row>
    <row r="3289" spans="1:7" x14ac:dyDescent="0.2">
      <c r="A3289" t="s">
        <v>659</v>
      </c>
      <c r="B3289" t="s">
        <v>65</v>
      </c>
      <c r="C3289" t="s">
        <v>660</v>
      </c>
      <c r="D3289" t="s">
        <v>9892</v>
      </c>
      <c r="E3289" t="s">
        <v>11921</v>
      </c>
      <c r="F3289" t="s">
        <v>14372</v>
      </c>
      <c r="G3289" t="s">
        <v>11936</v>
      </c>
    </row>
    <row r="3290" spans="1:7" x14ac:dyDescent="0.2">
      <c r="A3290" t="s">
        <v>2775</v>
      </c>
      <c r="B3290" t="s">
        <v>8</v>
      </c>
      <c r="C3290" t="s">
        <v>2776</v>
      </c>
      <c r="D3290" t="s">
        <v>9892</v>
      </c>
      <c r="E3290" t="s">
        <v>11921</v>
      </c>
      <c r="F3290" t="s">
        <v>14372</v>
      </c>
      <c r="G3290" t="s">
        <v>11939</v>
      </c>
    </row>
    <row r="3291" spans="1:7" x14ac:dyDescent="0.2">
      <c r="A3291" t="s">
        <v>2561</v>
      </c>
      <c r="B3291" t="s">
        <v>754</v>
      </c>
      <c r="C3291" t="s">
        <v>2562</v>
      </c>
      <c r="D3291" t="s">
        <v>9892</v>
      </c>
      <c r="E3291" t="s">
        <v>11921</v>
      </c>
      <c r="F3291" t="s">
        <v>14372</v>
      </c>
      <c r="G3291" t="s">
        <v>11979</v>
      </c>
    </row>
    <row r="3292" spans="1:7" x14ac:dyDescent="0.2">
      <c r="A3292" t="s">
        <v>4426</v>
      </c>
      <c r="B3292" t="s">
        <v>8</v>
      </c>
      <c r="C3292" t="s">
        <v>4427</v>
      </c>
      <c r="D3292" t="s">
        <v>9892</v>
      </c>
      <c r="E3292" t="s">
        <v>11921</v>
      </c>
      <c r="F3292" t="s">
        <v>14372</v>
      </c>
      <c r="G3292" t="s">
        <v>11958</v>
      </c>
    </row>
    <row r="3293" spans="1:7" x14ac:dyDescent="0.2">
      <c r="A3293" t="s">
        <v>5028</v>
      </c>
      <c r="B3293" t="s">
        <v>1808</v>
      </c>
      <c r="C3293" t="s">
        <v>5029</v>
      </c>
      <c r="D3293" t="s">
        <v>9892</v>
      </c>
      <c r="E3293" t="s">
        <v>11921</v>
      </c>
      <c r="F3293" t="s">
        <v>14372</v>
      </c>
      <c r="G3293" t="s">
        <v>11931</v>
      </c>
    </row>
    <row r="3294" spans="1:7" x14ac:dyDescent="0.2">
      <c r="A3294" t="s">
        <v>6152</v>
      </c>
      <c r="B3294" t="s">
        <v>42</v>
      </c>
      <c r="C3294" t="s">
        <v>6153</v>
      </c>
      <c r="D3294" t="s">
        <v>9892</v>
      </c>
      <c r="E3294" t="s">
        <v>11921</v>
      </c>
      <c r="F3294" t="s">
        <v>14372</v>
      </c>
      <c r="G3294" t="s">
        <v>11966</v>
      </c>
    </row>
    <row r="3295" spans="1:7" x14ac:dyDescent="0.2">
      <c r="A3295" t="s">
        <v>3647</v>
      </c>
      <c r="B3295" t="s">
        <v>312</v>
      </c>
      <c r="C3295" t="s">
        <v>3648</v>
      </c>
      <c r="D3295" t="s">
        <v>9892</v>
      </c>
      <c r="E3295" t="s">
        <v>11921</v>
      </c>
      <c r="F3295" t="s">
        <v>14372</v>
      </c>
      <c r="G3295" t="s">
        <v>11965</v>
      </c>
    </row>
    <row r="3296" spans="1:7" x14ac:dyDescent="0.2">
      <c r="A3296" t="s">
        <v>2807</v>
      </c>
      <c r="B3296" t="s">
        <v>685</v>
      </c>
      <c r="C3296" t="s">
        <v>2808</v>
      </c>
      <c r="D3296" t="s">
        <v>9892</v>
      </c>
      <c r="E3296" t="s">
        <v>11921</v>
      </c>
      <c r="F3296" t="s">
        <v>14372</v>
      </c>
      <c r="G3296" t="s">
        <v>11926</v>
      </c>
    </row>
    <row r="3297" spans="1:7" x14ac:dyDescent="0.2">
      <c r="A3297" t="s">
        <v>6464</v>
      </c>
      <c r="B3297" t="s">
        <v>975</v>
      </c>
      <c r="C3297" t="s">
        <v>6465</v>
      </c>
      <c r="D3297" t="s">
        <v>9892</v>
      </c>
      <c r="E3297" t="s">
        <v>11921</v>
      </c>
      <c r="F3297" t="s">
        <v>14372</v>
      </c>
      <c r="G3297" t="s">
        <v>11922</v>
      </c>
    </row>
    <row r="3298" spans="1:7" x14ac:dyDescent="0.2">
      <c r="A3298" t="s">
        <v>2578</v>
      </c>
      <c r="B3298" t="s">
        <v>42</v>
      </c>
      <c r="C3298" t="s">
        <v>2579</v>
      </c>
      <c r="D3298" t="s">
        <v>9892</v>
      </c>
      <c r="E3298" t="s">
        <v>11921</v>
      </c>
      <c r="F3298" t="s">
        <v>14372</v>
      </c>
      <c r="G3298" t="s">
        <v>11944</v>
      </c>
    </row>
    <row r="3299" spans="1:7" x14ac:dyDescent="0.2">
      <c r="A3299" t="s">
        <v>4154</v>
      </c>
      <c r="B3299" t="s">
        <v>159</v>
      </c>
      <c r="C3299" t="s">
        <v>4155</v>
      </c>
      <c r="D3299" t="s">
        <v>9892</v>
      </c>
      <c r="E3299" t="s">
        <v>11921</v>
      </c>
      <c r="F3299" t="s">
        <v>14372</v>
      </c>
      <c r="G3299" t="s">
        <v>11946</v>
      </c>
    </row>
    <row r="3300" spans="1:7" x14ac:dyDescent="0.2">
      <c r="A3300" t="s">
        <v>4738</v>
      </c>
      <c r="B3300" t="s">
        <v>65</v>
      </c>
      <c r="C3300" t="s">
        <v>4739</v>
      </c>
      <c r="D3300" t="s">
        <v>9892</v>
      </c>
      <c r="E3300" t="s">
        <v>11921</v>
      </c>
      <c r="F3300" t="s">
        <v>14372</v>
      </c>
      <c r="G3300" t="s">
        <v>11953</v>
      </c>
    </row>
    <row r="3301" spans="1:7" x14ac:dyDescent="0.2">
      <c r="A3301" t="s">
        <v>4261</v>
      </c>
      <c r="B3301" t="s">
        <v>4263</v>
      </c>
      <c r="C3301" t="s">
        <v>4262</v>
      </c>
      <c r="D3301" t="s">
        <v>9892</v>
      </c>
      <c r="E3301" t="s">
        <v>11921</v>
      </c>
      <c r="F3301" t="s">
        <v>14372</v>
      </c>
      <c r="G3301" t="s">
        <v>11947</v>
      </c>
    </row>
    <row r="3302" spans="1:7" x14ac:dyDescent="0.2">
      <c r="A3302" t="s">
        <v>647</v>
      </c>
      <c r="B3302" t="s">
        <v>649</v>
      </c>
      <c r="C3302" t="s">
        <v>648</v>
      </c>
      <c r="D3302" t="s">
        <v>9892</v>
      </c>
      <c r="E3302" t="s">
        <v>11921</v>
      </c>
      <c r="F3302" t="s">
        <v>14372</v>
      </c>
      <c r="G3302" t="s">
        <v>11927</v>
      </c>
    </row>
    <row r="3303" spans="1:7" x14ac:dyDescent="0.2">
      <c r="A3303" t="s">
        <v>2548</v>
      </c>
      <c r="B3303" t="s">
        <v>25</v>
      </c>
      <c r="C3303" t="s">
        <v>2549</v>
      </c>
      <c r="D3303" t="s">
        <v>9892</v>
      </c>
      <c r="E3303" t="s">
        <v>11921</v>
      </c>
      <c r="F3303" t="s">
        <v>14372</v>
      </c>
      <c r="G3303" t="s">
        <v>11941</v>
      </c>
    </row>
    <row r="3304" spans="1:7" x14ac:dyDescent="0.2">
      <c r="A3304" t="s">
        <v>4303</v>
      </c>
      <c r="B3304" t="s">
        <v>795</v>
      </c>
      <c r="C3304" t="s">
        <v>4304</v>
      </c>
      <c r="D3304" t="s">
        <v>9892</v>
      </c>
      <c r="E3304" t="s">
        <v>11921</v>
      </c>
      <c r="F3304" t="s">
        <v>14372</v>
      </c>
      <c r="G3304" t="s">
        <v>11932</v>
      </c>
    </row>
    <row r="3305" spans="1:7" x14ac:dyDescent="0.2">
      <c r="A3305" t="s">
        <v>4375</v>
      </c>
      <c r="B3305" t="s">
        <v>36</v>
      </c>
      <c r="C3305" t="s">
        <v>4376</v>
      </c>
      <c r="D3305" t="s">
        <v>9892</v>
      </c>
      <c r="E3305" t="s">
        <v>11921</v>
      </c>
      <c r="F3305" t="s">
        <v>14372</v>
      </c>
      <c r="G3305" t="s">
        <v>11923</v>
      </c>
    </row>
    <row r="3306" spans="1:7" x14ac:dyDescent="0.2">
      <c r="A3306" t="s">
        <v>2211</v>
      </c>
      <c r="B3306" t="s">
        <v>31</v>
      </c>
      <c r="C3306" t="s">
        <v>2212</v>
      </c>
      <c r="D3306" t="s">
        <v>9892</v>
      </c>
      <c r="E3306" t="s">
        <v>11921</v>
      </c>
      <c r="F3306" t="s">
        <v>14372</v>
      </c>
      <c r="G3306" t="s">
        <v>11945</v>
      </c>
    </row>
    <row r="3307" spans="1:7" x14ac:dyDescent="0.2">
      <c r="A3307" t="s">
        <v>472</v>
      </c>
      <c r="B3307" t="s">
        <v>309</v>
      </c>
      <c r="C3307" t="s">
        <v>473</v>
      </c>
      <c r="D3307" t="s">
        <v>9892</v>
      </c>
      <c r="E3307" t="s">
        <v>11921</v>
      </c>
      <c r="F3307" t="s">
        <v>14372</v>
      </c>
      <c r="G3307" t="s">
        <v>11977</v>
      </c>
    </row>
    <row r="3308" spans="1:7" x14ac:dyDescent="0.2">
      <c r="A3308" t="s">
        <v>2616</v>
      </c>
      <c r="B3308" t="s">
        <v>1808</v>
      </c>
      <c r="C3308" t="s">
        <v>2617</v>
      </c>
      <c r="D3308" t="s">
        <v>9892</v>
      </c>
      <c r="E3308" t="s">
        <v>11921</v>
      </c>
      <c r="F3308" t="s">
        <v>14372</v>
      </c>
      <c r="G3308" t="s">
        <v>11981</v>
      </c>
    </row>
    <row r="3309" spans="1:7" x14ac:dyDescent="0.2">
      <c r="A3309" t="s">
        <v>4192</v>
      </c>
      <c r="B3309" t="s">
        <v>4194</v>
      </c>
      <c r="C3309" t="s">
        <v>4193</v>
      </c>
      <c r="D3309" t="s">
        <v>9892</v>
      </c>
      <c r="E3309" t="s">
        <v>11921</v>
      </c>
      <c r="F3309" t="s">
        <v>14372</v>
      </c>
      <c r="G3309" t="s">
        <v>11954</v>
      </c>
    </row>
    <row r="3310" spans="1:7" x14ac:dyDescent="0.2">
      <c r="A3310" t="s">
        <v>5926</v>
      </c>
      <c r="B3310" t="s">
        <v>1053</v>
      </c>
      <c r="C3310" t="s">
        <v>5927</v>
      </c>
      <c r="D3310" t="s">
        <v>9892</v>
      </c>
      <c r="E3310" t="s">
        <v>11921</v>
      </c>
      <c r="F3310" t="s">
        <v>14372</v>
      </c>
      <c r="G3310" t="s">
        <v>11968</v>
      </c>
    </row>
    <row r="3311" spans="1:7" x14ac:dyDescent="0.2">
      <c r="A3311" t="s">
        <v>5168</v>
      </c>
      <c r="B3311" t="s">
        <v>169</v>
      </c>
      <c r="C3311" t="s">
        <v>5169</v>
      </c>
      <c r="D3311" t="s">
        <v>9892</v>
      </c>
      <c r="E3311" t="s">
        <v>11921</v>
      </c>
      <c r="F3311" t="s">
        <v>14372</v>
      </c>
      <c r="G3311" t="s">
        <v>11967</v>
      </c>
    </row>
    <row r="3312" spans="1:7" x14ac:dyDescent="0.2">
      <c r="A3312" t="s">
        <v>574</v>
      </c>
      <c r="B3312" t="s">
        <v>576</v>
      </c>
      <c r="C3312" t="s">
        <v>575</v>
      </c>
      <c r="D3312" t="s">
        <v>9892</v>
      </c>
      <c r="E3312" t="s">
        <v>11921</v>
      </c>
      <c r="F3312" t="s">
        <v>14372</v>
      </c>
      <c r="G3312" t="s">
        <v>11959</v>
      </c>
    </row>
    <row r="3313" spans="1:7" x14ac:dyDescent="0.2">
      <c r="A3313" t="s">
        <v>293</v>
      </c>
      <c r="B3313" t="s">
        <v>295</v>
      </c>
      <c r="C3313" t="s">
        <v>294</v>
      </c>
      <c r="D3313" t="s">
        <v>9892</v>
      </c>
      <c r="E3313" t="s">
        <v>11921</v>
      </c>
      <c r="F3313" t="s">
        <v>14372</v>
      </c>
      <c r="G3313" t="s">
        <v>11975</v>
      </c>
    </row>
    <row r="3314" spans="1:7" x14ac:dyDescent="0.2">
      <c r="A3314" t="s">
        <v>1064</v>
      </c>
      <c r="B3314" t="s">
        <v>1066</v>
      </c>
      <c r="C3314" t="s">
        <v>1065</v>
      </c>
      <c r="D3314" t="s">
        <v>9892</v>
      </c>
      <c r="E3314" t="s">
        <v>11921</v>
      </c>
      <c r="F3314" t="s">
        <v>14372</v>
      </c>
      <c r="G3314" t="s">
        <v>11949</v>
      </c>
    </row>
    <row r="3315" spans="1:7" x14ac:dyDescent="0.2">
      <c r="A3315" t="s">
        <v>3719</v>
      </c>
      <c r="B3315" t="s">
        <v>15</v>
      </c>
      <c r="C3315" t="s">
        <v>3720</v>
      </c>
      <c r="D3315" t="s">
        <v>9892</v>
      </c>
      <c r="E3315" t="s">
        <v>11921</v>
      </c>
      <c r="F3315" t="s">
        <v>14372</v>
      </c>
      <c r="G3315" t="s">
        <v>11964</v>
      </c>
    </row>
    <row r="3316" spans="1:7" x14ac:dyDescent="0.2">
      <c r="A3316" t="s">
        <v>142</v>
      </c>
      <c r="B3316" t="s">
        <v>144</v>
      </c>
      <c r="C3316" t="s">
        <v>143</v>
      </c>
      <c r="D3316" t="s">
        <v>9892</v>
      </c>
      <c r="E3316" t="s">
        <v>11921</v>
      </c>
      <c r="F3316" t="s">
        <v>14372</v>
      </c>
      <c r="G3316" t="s">
        <v>11982</v>
      </c>
    </row>
    <row r="3317" spans="1:7" x14ac:dyDescent="0.2">
      <c r="A3317" t="s">
        <v>2785</v>
      </c>
      <c r="B3317" t="s">
        <v>1337</v>
      </c>
      <c r="C3317" t="s">
        <v>2786</v>
      </c>
      <c r="D3317" t="s">
        <v>9892</v>
      </c>
      <c r="E3317" t="s">
        <v>11921</v>
      </c>
      <c r="F3317" t="s">
        <v>14372</v>
      </c>
      <c r="G3317" t="s">
        <v>11938</v>
      </c>
    </row>
    <row r="3318" spans="1:7" x14ac:dyDescent="0.2">
      <c r="A3318" t="s">
        <v>4398</v>
      </c>
      <c r="B3318" t="s">
        <v>795</v>
      </c>
      <c r="C3318" t="s">
        <v>4399</v>
      </c>
      <c r="D3318" t="s">
        <v>9892</v>
      </c>
      <c r="E3318" t="s">
        <v>11921</v>
      </c>
      <c r="F3318" t="s">
        <v>14372</v>
      </c>
      <c r="G3318" t="s">
        <v>11930</v>
      </c>
    </row>
    <row r="3319" spans="1:7" x14ac:dyDescent="0.2">
      <c r="A3319" t="s">
        <v>390</v>
      </c>
      <c r="B3319" t="s">
        <v>89</v>
      </c>
      <c r="C3319" t="s">
        <v>391</v>
      </c>
      <c r="D3319" t="s">
        <v>9892</v>
      </c>
      <c r="E3319" t="s">
        <v>11921</v>
      </c>
      <c r="F3319" t="s">
        <v>14372</v>
      </c>
      <c r="G3319" t="s">
        <v>11972</v>
      </c>
    </row>
    <row r="3320" spans="1:7" x14ac:dyDescent="0.2">
      <c r="A3320" t="s">
        <v>2498</v>
      </c>
      <c r="B3320" t="s">
        <v>155</v>
      </c>
      <c r="C3320" t="s">
        <v>2499</v>
      </c>
      <c r="D3320" t="s">
        <v>9892</v>
      </c>
      <c r="E3320" t="s">
        <v>11921</v>
      </c>
      <c r="F3320" t="s">
        <v>14372</v>
      </c>
      <c r="G3320" t="s">
        <v>11937</v>
      </c>
    </row>
    <row r="3321" spans="1:7" x14ac:dyDescent="0.2">
      <c r="A3321" t="s">
        <v>3721</v>
      </c>
      <c r="B3321" t="s">
        <v>65</v>
      </c>
      <c r="C3321" t="s">
        <v>3722</v>
      </c>
      <c r="D3321" t="s">
        <v>9892</v>
      </c>
      <c r="E3321" t="s">
        <v>11921</v>
      </c>
      <c r="F3321" t="s">
        <v>14372</v>
      </c>
      <c r="G3321" t="s">
        <v>11987</v>
      </c>
    </row>
    <row r="3322" spans="1:7" x14ac:dyDescent="0.2">
      <c r="A3322" t="s">
        <v>5399</v>
      </c>
      <c r="B3322" t="s">
        <v>79</v>
      </c>
      <c r="C3322" t="s">
        <v>5400</v>
      </c>
      <c r="D3322" t="s">
        <v>9892</v>
      </c>
      <c r="E3322" t="s">
        <v>11921</v>
      </c>
      <c r="F3322" t="s">
        <v>14372</v>
      </c>
      <c r="G3322" t="s">
        <v>11970</v>
      </c>
    </row>
    <row r="3323" spans="1:7" x14ac:dyDescent="0.2">
      <c r="A3323" t="s">
        <v>3329</v>
      </c>
      <c r="B3323" t="s">
        <v>1050</v>
      </c>
      <c r="C3323" t="s">
        <v>3330</v>
      </c>
      <c r="D3323" t="s">
        <v>9892</v>
      </c>
      <c r="E3323" t="s">
        <v>11921</v>
      </c>
      <c r="F3323" t="s">
        <v>14372</v>
      </c>
      <c r="G3323" t="s">
        <v>11929</v>
      </c>
    </row>
    <row r="3324" spans="1:7" x14ac:dyDescent="0.2">
      <c r="A3324" t="s">
        <v>262</v>
      </c>
      <c r="B3324" t="s">
        <v>42</v>
      </c>
      <c r="C3324" t="s">
        <v>263</v>
      </c>
      <c r="D3324" t="s">
        <v>9892</v>
      </c>
      <c r="E3324" t="s">
        <v>11921</v>
      </c>
      <c r="F3324" t="s">
        <v>14372</v>
      </c>
      <c r="G3324" t="s">
        <v>11984</v>
      </c>
    </row>
    <row r="3325" spans="1:7" x14ac:dyDescent="0.2">
      <c r="A3325" t="s">
        <v>102</v>
      </c>
      <c r="B3325" t="s">
        <v>104</v>
      </c>
      <c r="C3325" t="s">
        <v>103</v>
      </c>
      <c r="D3325" t="s">
        <v>9892</v>
      </c>
      <c r="E3325" t="s">
        <v>11921</v>
      </c>
      <c r="F3325" t="s">
        <v>14372</v>
      </c>
      <c r="G3325" t="s">
        <v>11933</v>
      </c>
    </row>
    <row r="3326" spans="1:7" x14ac:dyDescent="0.2">
      <c r="A3326" t="s">
        <v>5719</v>
      </c>
      <c r="B3326" t="s">
        <v>881</v>
      </c>
      <c r="C3326" t="s">
        <v>5720</v>
      </c>
      <c r="D3326" t="s">
        <v>9892</v>
      </c>
      <c r="E3326" t="s">
        <v>11921</v>
      </c>
      <c r="F3326" t="s">
        <v>14372</v>
      </c>
      <c r="G3326" t="s">
        <v>11962</v>
      </c>
    </row>
    <row r="3327" spans="1:7" x14ac:dyDescent="0.2">
      <c r="A3327" t="s">
        <v>374</v>
      </c>
      <c r="B3327" t="s">
        <v>155</v>
      </c>
      <c r="C3327" t="s">
        <v>375</v>
      </c>
      <c r="D3327" t="s">
        <v>9892</v>
      </c>
      <c r="E3327" t="s">
        <v>11921</v>
      </c>
      <c r="F3327" t="s">
        <v>14372</v>
      </c>
      <c r="G3327" t="s">
        <v>11955</v>
      </c>
    </row>
    <row r="3328" spans="1:7" x14ac:dyDescent="0.2">
      <c r="A3328" t="s">
        <v>248</v>
      </c>
      <c r="B3328" t="s">
        <v>250</v>
      </c>
      <c r="C3328" t="s">
        <v>249</v>
      </c>
      <c r="D3328" t="s">
        <v>9892</v>
      </c>
      <c r="E3328" t="s">
        <v>11921</v>
      </c>
      <c r="F3328" t="s">
        <v>14372</v>
      </c>
      <c r="G3328" t="s">
        <v>11985</v>
      </c>
    </row>
    <row r="3329" spans="1:7" x14ac:dyDescent="0.2">
      <c r="A3329" t="s">
        <v>360</v>
      </c>
      <c r="B3329" t="s">
        <v>362</v>
      </c>
      <c r="C3329" t="s">
        <v>361</v>
      </c>
      <c r="D3329" t="s">
        <v>9892</v>
      </c>
      <c r="E3329" t="s">
        <v>11921</v>
      </c>
      <c r="F3329" t="s">
        <v>14372</v>
      </c>
      <c r="G3329" t="s">
        <v>11963</v>
      </c>
    </row>
    <row r="3330" spans="1:7" x14ac:dyDescent="0.2">
      <c r="A3330" t="s">
        <v>431</v>
      </c>
      <c r="B3330" t="s">
        <v>42</v>
      </c>
      <c r="C3330" t="s">
        <v>432</v>
      </c>
      <c r="D3330" t="s">
        <v>9892</v>
      </c>
      <c r="E3330" t="s">
        <v>11921</v>
      </c>
      <c r="F3330" t="s">
        <v>14372</v>
      </c>
      <c r="G3330" t="s">
        <v>11978</v>
      </c>
    </row>
    <row r="3331" spans="1:7" x14ac:dyDescent="0.2">
      <c r="A3331" t="s">
        <v>111</v>
      </c>
      <c r="B3331" t="s">
        <v>113</v>
      </c>
      <c r="C3331" t="s">
        <v>112</v>
      </c>
      <c r="D3331" t="s">
        <v>9892</v>
      </c>
      <c r="E3331" t="s">
        <v>11921</v>
      </c>
      <c r="F3331" t="s">
        <v>14372</v>
      </c>
      <c r="G3331" t="s">
        <v>11948</v>
      </c>
    </row>
    <row r="3332" spans="1:7" x14ac:dyDescent="0.2">
      <c r="A3332" t="s">
        <v>2527</v>
      </c>
      <c r="B3332" t="s">
        <v>57</v>
      </c>
      <c r="C3332" t="s">
        <v>7679</v>
      </c>
      <c r="D3332" t="s">
        <v>9855</v>
      </c>
      <c r="E3332" t="s">
        <v>13286</v>
      </c>
      <c r="F3332" t="s">
        <v>14372</v>
      </c>
      <c r="G3332" t="s">
        <v>13287</v>
      </c>
    </row>
    <row r="3333" spans="1:7" x14ac:dyDescent="0.2">
      <c r="A3333" t="s">
        <v>6228</v>
      </c>
      <c r="B3333" t="s">
        <v>235</v>
      </c>
      <c r="C3333" t="s">
        <v>9755</v>
      </c>
      <c r="D3333" t="s">
        <v>9922</v>
      </c>
      <c r="E3333" t="s">
        <v>14903</v>
      </c>
      <c r="F3333" t="s">
        <v>14372</v>
      </c>
      <c r="G3333" t="s">
        <v>14902</v>
      </c>
    </row>
    <row r="3334" spans="1:7" x14ac:dyDescent="0.2">
      <c r="A3334" t="s">
        <v>3889</v>
      </c>
      <c r="B3334" t="s">
        <v>79</v>
      </c>
      <c r="C3334" t="s">
        <v>8387</v>
      </c>
      <c r="D3334" t="s">
        <v>9844</v>
      </c>
      <c r="E3334" t="s">
        <v>14849</v>
      </c>
      <c r="F3334" t="s">
        <v>14372</v>
      </c>
      <c r="G3334" t="s">
        <v>14850</v>
      </c>
    </row>
    <row r="3335" spans="1:7" x14ac:dyDescent="0.2">
      <c r="A3335" t="s">
        <v>3404</v>
      </c>
      <c r="B3335" t="s">
        <v>3405</v>
      </c>
      <c r="C3335" t="s">
        <v>8077</v>
      </c>
      <c r="D3335" t="s">
        <v>9887</v>
      </c>
      <c r="E3335" t="s">
        <v>14851</v>
      </c>
      <c r="F3335" t="s">
        <v>14372</v>
      </c>
      <c r="G3335" t="s">
        <v>14852</v>
      </c>
    </row>
    <row r="3336" spans="1:7" x14ac:dyDescent="0.2">
      <c r="A3336" t="s">
        <v>3424</v>
      </c>
      <c r="B3336" t="s">
        <v>3373</v>
      </c>
      <c r="C3336" t="s">
        <v>8089</v>
      </c>
      <c r="D3336" t="s">
        <v>9870</v>
      </c>
      <c r="E3336" t="s">
        <v>12716</v>
      </c>
      <c r="F3336" t="s">
        <v>14372</v>
      </c>
      <c r="G3336" t="s">
        <v>12717</v>
      </c>
    </row>
    <row r="3337" spans="1:7" x14ac:dyDescent="0.2">
      <c r="A3337" t="s">
        <v>3427</v>
      </c>
      <c r="B3337" t="s">
        <v>268</v>
      </c>
      <c r="C3337" t="s">
        <v>8092</v>
      </c>
      <c r="D3337" t="s">
        <v>9870</v>
      </c>
      <c r="E3337" t="s">
        <v>12716</v>
      </c>
      <c r="F3337" t="s">
        <v>14372</v>
      </c>
      <c r="G3337" t="s">
        <v>12718</v>
      </c>
    </row>
    <row r="3338" spans="1:7" x14ac:dyDescent="0.2">
      <c r="A3338" t="s">
        <v>2192</v>
      </c>
      <c r="B3338" t="s">
        <v>709</v>
      </c>
      <c r="C3338" t="s">
        <v>2193</v>
      </c>
      <c r="D3338" t="s">
        <v>9842</v>
      </c>
      <c r="E3338" t="s">
        <v>14013</v>
      </c>
      <c r="F3338" t="s">
        <v>14372</v>
      </c>
      <c r="G3338" t="s">
        <v>14016</v>
      </c>
    </row>
    <row r="3339" spans="1:7" x14ac:dyDescent="0.2">
      <c r="A3339" t="s">
        <v>351</v>
      </c>
      <c r="B3339" t="s">
        <v>33</v>
      </c>
      <c r="C3339" t="s">
        <v>352</v>
      </c>
      <c r="D3339" t="s">
        <v>9842</v>
      </c>
      <c r="E3339" t="s">
        <v>14013</v>
      </c>
      <c r="F3339" t="s">
        <v>14372</v>
      </c>
      <c r="G3339" t="s">
        <v>14014</v>
      </c>
    </row>
    <row r="3340" spans="1:7" x14ac:dyDescent="0.2">
      <c r="A3340" t="s">
        <v>6304</v>
      </c>
      <c r="B3340" t="s">
        <v>509</v>
      </c>
      <c r="C3340" t="s">
        <v>6305</v>
      </c>
      <c r="D3340" t="s">
        <v>9842</v>
      </c>
      <c r="E3340" t="s">
        <v>14013</v>
      </c>
      <c r="F3340" t="s">
        <v>14372</v>
      </c>
      <c r="G3340" t="s">
        <v>14015</v>
      </c>
    </row>
    <row r="3341" spans="1:7" x14ac:dyDescent="0.2">
      <c r="A3341" t="s">
        <v>3532</v>
      </c>
      <c r="B3341" t="s">
        <v>3533</v>
      </c>
      <c r="C3341" t="s">
        <v>8165</v>
      </c>
      <c r="D3341" t="s">
        <v>9864</v>
      </c>
      <c r="E3341" t="s">
        <v>12750</v>
      </c>
      <c r="F3341" t="s">
        <v>14372</v>
      </c>
      <c r="G3341" t="s">
        <v>12751</v>
      </c>
    </row>
    <row r="3342" spans="1:7" x14ac:dyDescent="0.2">
      <c r="A3342" t="s">
        <v>3448</v>
      </c>
      <c r="B3342" t="s">
        <v>42</v>
      </c>
      <c r="C3342" t="s">
        <v>8111</v>
      </c>
      <c r="D3342" t="s">
        <v>9864</v>
      </c>
      <c r="E3342" t="s">
        <v>12748</v>
      </c>
      <c r="F3342" t="s">
        <v>14372</v>
      </c>
      <c r="G3342" t="s">
        <v>12749</v>
      </c>
    </row>
    <row r="3343" spans="1:7" ht="18" x14ac:dyDescent="0.2">
      <c r="A3343" t="s">
        <v>6582</v>
      </c>
      <c r="B3343" t="s">
        <v>6584</v>
      </c>
      <c r="C3343" t="s">
        <v>6583</v>
      </c>
      <c r="D3343" s="4" t="s">
        <v>9845</v>
      </c>
      <c r="E3343" t="s">
        <v>14905</v>
      </c>
      <c r="F3343" t="s">
        <v>14372</v>
      </c>
      <c r="G3343" t="s">
        <v>14853</v>
      </c>
    </row>
    <row r="3344" spans="1:7" ht="18" x14ac:dyDescent="0.2">
      <c r="A3344" t="s">
        <v>6585</v>
      </c>
      <c r="B3344" t="s">
        <v>20</v>
      </c>
      <c r="C3344" t="s">
        <v>6586</v>
      </c>
      <c r="D3344" s="4" t="s">
        <v>9845</v>
      </c>
      <c r="E3344" t="s">
        <v>14905</v>
      </c>
      <c r="F3344" t="s">
        <v>14372</v>
      </c>
      <c r="G3344" t="s">
        <v>14904</v>
      </c>
    </row>
    <row r="3345" spans="1:7" x14ac:dyDescent="0.2">
      <c r="A3345" t="s">
        <v>5248</v>
      </c>
      <c r="B3345" t="s">
        <v>2321</v>
      </c>
      <c r="C3345" t="s">
        <v>9239</v>
      </c>
      <c r="D3345" t="s">
        <v>9906</v>
      </c>
      <c r="E3345" t="s">
        <v>11300</v>
      </c>
      <c r="F3345" t="s">
        <v>14767</v>
      </c>
      <c r="G3345" t="s">
        <v>14527</v>
      </c>
    </row>
    <row r="3346" spans="1:7" x14ac:dyDescent="0.2">
      <c r="A3346" t="s">
        <v>6247</v>
      </c>
      <c r="B3346" t="s">
        <v>36</v>
      </c>
      <c r="C3346" t="s">
        <v>6248</v>
      </c>
      <c r="D3346" t="s">
        <v>9892</v>
      </c>
      <c r="E3346" t="s">
        <v>14907</v>
      </c>
      <c r="F3346" t="s">
        <v>14372</v>
      </c>
      <c r="G3346" t="s">
        <v>14906</v>
      </c>
    </row>
    <row r="3347" spans="1:7" x14ac:dyDescent="0.2">
      <c r="A3347" t="s">
        <v>1761</v>
      </c>
      <c r="B3347" t="s">
        <v>683</v>
      </c>
      <c r="C3347" t="s">
        <v>7256</v>
      </c>
      <c r="D3347" t="s">
        <v>9890</v>
      </c>
      <c r="E3347" t="s">
        <v>12338</v>
      </c>
      <c r="F3347" t="s">
        <v>14372</v>
      </c>
      <c r="G3347" t="s">
        <v>12344</v>
      </c>
    </row>
    <row r="3348" spans="1:7" x14ac:dyDescent="0.2">
      <c r="A3348" t="s">
        <v>1391</v>
      </c>
      <c r="B3348" t="s">
        <v>31</v>
      </c>
      <c r="C3348" t="s">
        <v>7064</v>
      </c>
      <c r="D3348" t="s">
        <v>9890</v>
      </c>
      <c r="E3348" t="s">
        <v>12338</v>
      </c>
      <c r="F3348" t="s">
        <v>14372</v>
      </c>
      <c r="G3348" t="s">
        <v>12353</v>
      </c>
    </row>
    <row r="3349" spans="1:7" x14ac:dyDescent="0.2">
      <c r="A3349" t="s">
        <v>1563</v>
      </c>
      <c r="B3349" t="s">
        <v>549</v>
      </c>
      <c r="C3349" t="s">
        <v>7137</v>
      </c>
      <c r="D3349" t="s">
        <v>9890</v>
      </c>
      <c r="E3349" t="s">
        <v>12338</v>
      </c>
      <c r="F3349" t="s">
        <v>14372</v>
      </c>
      <c r="G3349" t="s">
        <v>12341</v>
      </c>
    </row>
    <row r="3350" spans="1:7" x14ac:dyDescent="0.2">
      <c r="A3350" t="s">
        <v>5516</v>
      </c>
      <c r="B3350" t="s">
        <v>975</v>
      </c>
      <c r="C3350" t="s">
        <v>9436</v>
      </c>
      <c r="D3350" t="s">
        <v>9890</v>
      </c>
      <c r="E3350" t="s">
        <v>12338</v>
      </c>
      <c r="F3350" t="s">
        <v>14372</v>
      </c>
      <c r="G3350" t="s">
        <v>12348</v>
      </c>
    </row>
    <row r="3351" spans="1:7" x14ac:dyDescent="0.2">
      <c r="A3351" t="s">
        <v>5023</v>
      </c>
      <c r="B3351" t="s">
        <v>1225</v>
      </c>
      <c r="C3351" t="s">
        <v>9102</v>
      </c>
      <c r="D3351" t="s">
        <v>9890</v>
      </c>
      <c r="E3351" t="s">
        <v>12338</v>
      </c>
      <c r="F3351" t="s">
        <v>14372</v>
      </c>
      <c r="G3351" t="s">
        <v>12355</v>
      </c>
    </row>
    <row r="3352" spans="1:7" x14ac:dyDescent="0.2">
      <c r="A3352" t="s">
        <v>4701</v>
      </c>
      <c r="B3352" t="s">
        <v>1608</v>
      </c>
      <c r="C3352" t="s">
        <v>8882</v>
      </c>
      <c r="D3352" t="s">
        <v>9890</v>
      </c>
      <c r="E3352" t="s">
        <v>12338</v>
      </c>
      <c r="F3352" t="s">
        <v>14372</v>
      </c>
      <c r="G3352" t="s">
        <v>12349</v>
      </c>
    </row>
    <row r="3353" spans="1:7" x14ac:dyDescent="0.2">
      <c r="A3353" t="s">
        <v>5328</v>
      </c>
      <c r="B3353" t="s">
        <v>3002</v>
      </c>
      <c r="C3353" t="s">
        <v>9301</v>
      </c>
      <c r="D3353" t="s">
        <v>9890</v>
      </c>
      <c r="E3353" t="s">
        <v>12338</v>
      </c>
      <c r="F3353" t="s">
        <v>14372</v>
      </c>
      <c r="G3353" t="s">
        <v>12352</v>
      </c>
    </row>
    <row r="3354" spans="1:7" x14ac:dyDescent="0.2">
      <c r="A3354" t="s">
        <v>5165</v>
      </c>
      <c r="B3354" t="s">
        <v>65</v>
      </c>
      <c r="C3354" t="s">
        <v>9182</v>
      </c>
      <c r="D3354" t="s">
        <v>9890</v>
      </c>
      <c r="E3354" t="s">
        <v>12338</v>
      </c>
      <c r="F3354" t="s">
        <v>14372</v>
      </c>
      <c r="G3354" t="s">
        <v>12354</v>
      </c>
    </row>
    <row r="3355" spans="1:7" x14ac:dyDescent="0.2">
      <c r="A3355" t="s">
        <v>2800</v>
      </c>
      <c r="B3355" t="s">
        <v>2038</v>
      </c>
      <c r="C3355" t="s">
        <v>7828</v>
      </c>
      <c r="D3355" t="s">
        <v>9890</v>
      </c>
      <c r="E3355" t="s">
        <v>12338</v>
      </c>
      <c r="F3355" t="s">
        <v>14372</v>
      </c>
      <c r="G3355" t="s">
        <v>12339</v>
      </c>
    </row>
    <row r="3356" spans="1:7" x14ac:dyDescent="0.2">
      <c r="A3356" t="s">
        <v>3585</v>
      </c>
      <c r="B3356" t="s">
        <v>65</v>
      </c>
      <c r="C3356" t="s">
        <v>8206</v>
      </c>
      <c r="D3356" t="s">
        <v>9890</v>
      </c>
      <c r="E3356" t="s">
        <v>12338</v>
      </c>
      <c r="F3356" t="s">
        <v>14372</v>
      </c>
      <c r="G3356" t="s">
        <v>12351</v>
      </c>
    </row>
    <row r="3357" spans="1:7" x14ac:dyDescent="0.2">
      <c r="A3357" t="s">
        <v>6224</v>
      </c>
      <c r="B3357" t="s">
        <v>1653</v>
      </c>
      <c r="C3357" t="s">
        <v>9753</v>
      </c>
      <c r="D3357" t="s">
        <v>9890</v>
      </c>
      <c r="E3357" t="s">
        <v>12338</v>
      </c>
      <c r="F3357" t="s">
        <v>14372</v>
      </c>
      <c r="G3357" t="s">
        <v>12340</v>
      </c>
    </row>
    <row r="3358" spans="1:7" x14ac:dyDescent="0.2">
      <c r="A3358" t="s">
        <v>4433</v>
      </c>
      <c r="B3358" t="s">
        <v>20</v>
      </c>
      <c r="C3358" t="s">
        <v>8738</v>
      </c>
      <c r="D3358" t="s">
        <v>9890</v>
      </c>
      <c r="E3358" t="s">
        <v>12338</v>
      </c>
      <c r="F3358" t="s">
        <v>14372</v>
      </c>
      <c r="G3358" t="s">
        <v>12350</v>
      </c>
    </row>
    <row r="3359" spans="1:7" x14ac:dyDescent="0.2">
      <c r="A3359" t="s">
        <v>6461</v>
      </c>
      <c r="B3359" t="s">
        <v>2513</v>
      </c>
      <c r="C3359" t="s">
        <v>9825</v>
      </c>
      <c r="D3359" t="s">
        <v>9890</v>
      </c>
      <c r="E3359" t="s">
        <v>12338</v>
      </c>
      <c r="F3359" t="s">
        <v>14372</v>
      </c>
      <c r="G3359" t="s">
        <v>12347</v>
      </c>
    </row>
    <row r="3360" spans="1:7" x14ac:dyDescent="0.2">
      <c r="A3360" t="s">
        <v>4965</v>
      </c>
      <c r="B3360" t="s">
        <v>175</v>
      </c>
      <c r="C3360" t="s">
        <v>9069</v>
      </c>
      <c r="D3360" t="s">
        <v>9890</v>
      </c>
      <c r="E3360" t="s">
        <v>12338</v>
      </c>
      <c r="F3360" t="s">
        <v>14372</v>
      </c>
      <c r="G3360" t="s">
        <v>12345</v>
      </c>
    </row>
    <row r="3361" spans="1:7" x14ac:dyDescent="0.2">
      <c r="A3361" t="s">
        <v>5517</v>
      </c>
      <c r="B3361" t="s">
        <v>1021</v>
      </c>
      <c r="C3361" t="s">
        <v>9437</v>
      </c>
      <c r="D3361" t="s">
        <v>9890</v>
      </c>
      <c r="E3361" t="s">
        <v>12338</v>
      </c>
      <c r="F3361" t="s">
        <v>14372</v>
      </c>
      <c r="G3361" t="s">
        <v>12342</v>
      </c>
    </row>
    <row r="3362" spans="1:7" x14ac:dyDescent="0.2">
      <c r="A3362" t="s">
        <v>6454</v>
      </c>
      <c r="B3362" t="s">
        <v>309</v>
      </c>
      <c r="C3362" t="s">
        <v>9823</v>
      </c>
      <c r="D3362" t="s">
        <v>9890</v>
      </c>
      <c r="E3362" t="s">
        <v>12338</v>
      </c>
      <c r="F3362" t="s">
        <v>14372</v>
      </c>
      <c r="G3362" t="s">
        <v>12346</v>
      </c>
    </row>
    <row r="3363" spans="1:7" x14ac:dyDescent="0.2">
      <c r="A3363" t="s">
        <v>2741</v>
      </c>
      <c r="B3363" t="s">
        <v>20</v>
      </c>
      <c r="C3363" t="s">
        <v>7788</v>
      </c>
      <c r="D3363" t="s">
        <v>9890</v>
      </c>
      <c r="E3363" t="s">
        <v>12338</v>
      </c>
      <c r="F3363" t="s">
        <v>14372</v>
      </c>
      <c r="G3363" t="s">
        <v>12343</v>
      </c>
    </row>
    <row r="3364" spans="1:7" x14ac:dyDescent="0.2">
      <c r="A3364" t="s">
        <v>1728</v>
      </c>
      <c r="B3364" t="s">
        <v>490</v>
      </c>
      <c r="C3364" t="s">
        <v>7235</v>
      </c>
      <c r="D3364" t="s">
        <v>9890</v>
      </c>
      <c r="E3364" t="s">
        <v>14909</v>
      </c>
      <c r="F3364" t="s">
        <v>14372</v>
      </c>
      <c r="G3364" t="s">
        <v>14908</v>
      </c>
    </row>
    <row r="3365" spans="1:7" x14ac:dyDescent="0.2">
      <c r="A3365" t="s">
        <v>3215</v>
      </c>
      <c r="B3365" t="s">
        <v>42</v>
      </c>
      <c r="C3365" t="s">
        <v>8002</v>
      </c>
      <c r="D3365" t="s">
        <v>9916</v>
      </c>
      <c r="E3365" t="s">
        <v>10889</v>
      </c>
      <c r="F3365" t="s">
        <v>14372</v>
      </c>
      <c r="G3365" t="s">
        <v>10919</v>
      </c>
    </row>
    <row r="3366" spans="1:7" x14ac:dyDescent="0.2">
      <c r="A3366" t="s">
        <v>4512</v>
      </c>
      <c r="B3366" t="s">
        <v>1929</v>
      </c>
      <c r="C3366" t="s">
        <v>8773</v>
      </c>
      <c r="D3366" t="s">
        <v>9916</v>
      </c>
      <c r="E3366" t="s">
        <v>10889</v>
      </c>
      <c r="F3366" t="s">
        <v>14372</v>
      </c>
      <c r="G3366" t="s">
        <v>10921</v>
      </c>
    </row>
    <row r="3367" spans="1:7" x14ac:dyDescent="0.2">
      <c r="A3367" t="s">
        <v>1777</v>
      </c>
      <c r="B3367" t="s">
        <v>1021</v>
      </c>
      <c r="C3367" t="s">
        <v>7260</v>
      </c>
      <c r="D3367" t="s">
        <v>9916</v>
      </c>
      <c r="E3367" t="s">
        <v>10889</v>
      </c>
      <c r="F3367" t="s">
        <v>14372</v>
      </c>
      <c r="G3367" t="s">
        <v>10902</v>
      </c>
    </row>
    <row r="3368" spans="1:7" x14ac:dyDescent="0.2">
      <c r="A3368" t="s">
        <v>3666</v>
      </c>
      <c r="B3368" t="s">
        <v>645</v>
      </c>
      <c r="C3368" t="s">
        <v>8259</v>
      </c>
      <c r="D3368" t="s">
        <v>9916</v>
      </c>
      <c r="E3368" t="s">
        <v>10889</v>
      </c>
      <c r="F3368" t="s">
        <v>14372</v>
      </c>
      <c r="G3368" t="s">
        <v>10890</v>
      </c>
    </row>
    <row r="3369" spans="1:7" x14ac:dyDescent="0.2">
      <c r="A3369" t="s">
        <v>3225</v>
      </c>
      <c r="B3369" t="s">
        <v>42</v>
      </c>
      <c r="C3369" t="s">
        <v>8008</v>
      </c>
      <c r="D3369" t="s">
        <v>9916</v>
      </c>
      <c r="E3369" t="s">
        <v>10889</v>
      </c>
      <c r="F3369" t="s">
        <v>14372</v>
      </c>
      <c r="G3369" t="s">
        <v>10895</v>
      </c>
    </row>
    <row r="3370" spans="1:7" x14ac:dyDescent="0.2">
      <c r="A3370" t="s">
        <v>2690</v>
      </c>
      <c r="B3370" t="s">
        <v>1737</v>
      </c>
      <c r="C3370" t="s">
        <v>7762</v>
      </c>
      <c r="D3370" t="s">
        <v>9916</v>
      </c>
      <c r="E3370" t="s">
        <v>10889</v>
      </c>
      <c r="F3370" t="s">
        <v>14372</v>
      </c>
      <c r="G3370" t="s">
        <v>10912</v>
      </c>
    </row>
    <row r="3371" spans="1:7" x14ac:dyDescent="0.2">
      <c r="A3371" t="s">
        <v>3838</v>
      </c>
      <c r="B3371" t="s">
        <v>44</v>
      </c>
      <c r="C3371" t="s">
        <v>8367</v>
      </c>
      <c r="D3371" t="s">
        <v>9916</v>
      </c>
      <c r="E3371" t="s">
        <v>10889</v>
      </c>
      <c r="F3371" t="s">
        <v>14372</v>
      </c>
      <c r="G3371" t="s">
        <v>10918</v>
      </c>
    </row>
    <row r="3372" spans="1:7" x14ac:dyDescent="0.2">
      <c r="A3372" t="s">
        <v>4660</v>
      </c>
      <c r="B3372" t="s">
        <v>79</v>
      </c>
      <c r="C3372" t="s">
        <v>8854</v>
      </c>
      <c r="D3372" t="s">
        <v>9916</v>
      </c>
      <c r="E3372" t="s">
        <v>10889</v>
      </c>
      <c r="F3372" t="s">
        <v>14372</v>
      </c>
      <c r="G3372" t="s">
        <v>10899</v>
      </c>
    </row>
    <row r="3373" spans="1:7" x14ac:dyDescent="0.2">
      <c r="A3373" t="s">
        <v>5709</v>
      </c>
      <c r="B3373" t="s">
        <v>31</v>
      </c>
      <c r="C3373" t="s">
        <v>9541</v>
      </c>
      <c r="D3373" t="s">
        <v>9916</v>
      </c>
      <c r="E3373" t="s">
        <v>10889</v>
      </c>
      <c r="F3373" t="s">
        <v>14372</v>
      </c>
      <c r="G3373" t="s">
        <v>10914</v>
      </c>
    </row>
    <row r="3374" spans="1:7" x14ac:dyDescent="0.2">
      <c r="A3374" t="s">
        <v>4658</v>
      </c>
      <c r="B3374" t="s">
        <v>209</v>
      </c>
      <c r="C3374" t="s">
        <v>8852</v>
      </c>
      <c r="D3374" t="s">
        <v>9916</v>
      </c>
      <c r="E3374" t="s">
        <v>10889</v>
      </c>
      <c r="F3374" t="s">
        <v>14372</v>
      </c>
      <c r="G3374" t="s">
        <v>10904</v>
      </c>
    </row>
    <row r="3375" spans="1:7" x14ac:dyDescent="0.2">
      <c r="A3375" t="s">
        <v>3776</v>
      </c>
      <c r="B3375" t="s">
        <v>322</v>
      </c>
      <c r="C3375" t="s">
        <v>8317</v>
      </c>
      <c r="D3375" t="s">
        <v>9916</v>
      </c>
      <c r="E3375" t="s">
        <v>10889</v>
      </c>
      <c r="F3375" t="s">
        <v>14372</v>
      </c>
      <c r="G3375" t="s">
        <v>10907</v>
      </c>
    </row>
    <row r="3376" spans="1:7" x14ac:dyDescent="0.2">
      <c r="A3376" t="s">
        <v>5708</v>
      </c>
      <c r="B3376" t="s">
        <v>44</v>
      </c>
      <c r="C3376" t="s">
        <v>9540</v>
      </c>
      <c r="D3376" t="s">
        <v>9916</v>
      </c>
      <c r="E3376" t="s">
        <v>10889</v>
      </c>
      <c r="F3376" t="s">
        <v>14372</v>
      </c>
      <c r="G3376" t="s">
        <v>10910</v>
      </c>
    </row>
    <row r="3377" spans="1:7" x14ac:dyDescent="0.2">
      <c r="A3377" t="s">
        <v>4657</v>
      </c>
      <c r="B3377" t="s">
        <v>79</v>
      </c>
      <c r="C3377" t="s">
        <v>8851</v>
      </c>
      <c r="D3377" t="s">
        <v>9916</v>
      </c>
      <c r="E3377" t="s">
        <v>10889</v>
      </c>
      <c r="F3377" t="s">
        <v>14372</v>
      </c>
      <c r="G3377" t="s">
        <v>10916</v>
      </c>
    </row>
    <row r="3378" spans="1:7" x14ac:dyDescent="0.2">
      <c r="A3378" t="s">
        <v>2286</v>
      </c>
      <c r="B3378" t="s">
        <v>31</v>
      </c>
      <c r="C3378" t="s">
        <v>7539</v>
      </c>
      <c r="D3378" t="s">
        <v>9916</v>
      </c>
      <c r="E3378" t="s">
        <v>10889</v>
      </c>
      <c r="F3378" t="s">
        <v>14372</v>
      </c>
      <c r="G3378" t="s">
        <v>10913</v>
      </c>
    </row>
    <row r="3379" spans="1:7" x14ac:dyDescent="0.2">
      <c r="A3379" t="s">
        <v>4829</v>
      </c>
      <c r="B3379" t="s">
        <v>121</v>
      </c>
      <c r="C3379" t="s">
        <v>8975</v>
      </c>
      <c r="D3379" t="s">
        <v>9916</v>
      </c>
      <c r="E3379" t="s">
        <v>10889</v>
      </c>
      <c r="F3379" t="s">
        <v>14372</v>
      </c>
      <c r="G3379" t="s">
        <v>10905</v>
      </c>
    </row>
    <row r="3380" spans="1:7" x14ac:dyDescent="0.2">
      <c r="A3380" t="s">
        <v>4924</v>
      </c>
      <c r="B3380" t="s">
        <v>495</v>
      </c>
      <c r="C3380" t="s">
        <v>9035</v>
      </c>
      <c r="D3380" t="s">
        <v>9916</v>
      </c>
      <c r="E3380" t="s">
        <v>10889</v>
      </c>
      <c r="F3380" t="s">
        <v>14372</v>
      </c>
      <c r="G3380" t="s">
        <v>10920</v>
      </c>
    </row>
    <row r="3381" spans="1:7" x14ac:dyDescent="0.2">
      <c r="A3381" t="s">
        <v>4887</v>
      </c>
      <c r="B3381" t="s">
        <v>31</v>
      </c>
      <c r="C3381" t="s">
        <v>9012</v>
      </c>
      <c r="D3381" t="s">
        <v>9916</v>
      </c>
      <c r="E3381" t="s">
        <v>10889</v>
      </c>
      <c r="F3381" t="s">
        <v>14372</v>
      </c>
      <c r="G3381" t="s">
        <v>10915</v>
      </c>
    </row>
    <row r="3382" spans="1:7" x14ac:dyDescent="0.2">
      <c r="A3382" t="s">
        <v>4712</v>
      </c>
      <c r="B3382" t="s">
        <v>783</v>
      </c>
      <c r="C3382" t="s">
        <v>8892</v>
      </c>
      <c r="D3382" t="s">
        <v>9916</v>
      </c>
      <c r="E3382" t="s">
        <v>10889</v>
      </c>
      <c r="F3382" t="s">
        <v>14372</v>
      </c>
      <c r="G3382" t="s">
        <v>10896</v>
      </c>
    </row>
    <row r="3383" spans="1:7" x14ac:dyDescent="0.2">
      <c r="A3383" t="s">
        <v>4663</v>
      </c>
      <c r="B3383" t="s">
        <v>101</v>
      </c>
      <c r="C3383" t="s">
        <v>8857</v>
      </c>
      <c r="D3383" t="s">
        <v>9916</v>
      </c>
      <c r="E3383" t="s">
        <v>10889</v>
      </c>
      <c r="F3383" t="s">
        <v>14372</v>
      </c>
      <c r="G3383" t="s">
        <v>10892</v>
      </c>
    </row>
    <row r="3384" spans="1:7" x14ac:dyDescent="0.2">
      <c r="A3384" t="s">
        <v>3837</v>
      </c>
      <c r="B3384" t="s">
        <v>31</v>
      </c>
      <c r="C3384" t="s">
        <v>8366</v>
      </c>
      <c r="D3384" t="s">
        <v>9916</v>
      </c>
      <c r="E3384" t="s">
        <v>10889</v>
      </c>
      <c r="F3384" t="s">
        <v>14372</v>
      </c>
      <c r="G3384" t="s">
        <v>10909</v>
      </c>
    </row>
    <row r="3385" spans="1:7" x14ac:dyDescent="0.2">
      <c r="A3385" t="s">
        <v>4279</v>
      </c>
      <c r="B3385" t="s">
        <v>31</v>
      </c>
      <c r="C3385" t="s">
        <v>8659</v>
      </c>
      <c r="D3385" t="s">
        <v>9916</v>
      </c>
      <c r="E3385" t="s">
        <v>10889</v>
      </c>
      <c r="F3385" t="s">
        <v>14372</v>
      </c>
      <c r="G3385" t="s">
        <v>10900</v>
      </c>
    </row>
    <row r="3386" spans="1:7" x14ac:dyDescent="0.2">
      <c r="A3386" t="s">
        <v>6074</v>
      </c>
      <c r="B3386" t="s">
        <v>57</v>
      </c>
      <c r="C3386" t="s">
        <v>9682</v>
      </c>
      <c r="D3386" t="s">
        <v>9916</v>
      </c>
      <c r="E3386" t="s">
        <v>10889</v>
      </c>
      <c r="F3386" t="s">
        <v>14372</v>
      </c>
      <c r="G3386" t="s">
        <v>10917</v>
      </c>
    </row>
    <row r="3387" spans="1:7" x14ac:dyDescent="0.2">
      <c r="A3387" t="s">
        <v>3778</v>
      </c>
      <c r="B3387" t="s">
        <v>169</v>
      </c>
      <c r="C3387" t="s">
        <v>8319</v>
      </c>
      <c r="D3387" t="s">
        <v>9916</v>
      </c>
      <c r="E3387" t="s">
        <v>10889</v>
      </c>
      <c r="F3387" t="s">
        <v>14372</v>
      </c>
      <c r="G3387" t="s">
        <v>10893</v>
      </c>
    </row>
    <row r="3388" spans="1:7" x14ac:dyDescent="0.2">
      <c r="A3388" t="s">
        <v>2287</v>
      </c>
      <c r="B3388" t="s">
        <v>46</v>
      </c>
      <c r="C3388" t="s">
        <v>7540</v>
      </c>
      <c r="D3388" t="s">
        <v>9916</v>
      </c>
      <c r="E3388" t="s">
        <v>10889</v>
      </c>
      <c r="F3388" t="s">
        <v>14372</v>
      </c>
      <c r="G3388" t="s">
        <v>10908</v>
      </c>
    </row>
    <row r="3389" spans="1:7" x14ac:dyDescent="0.2">
      <c r="A3389" t="s">
        <v>5045</v>
      </c>
      <c r="B3389" t="s">
        <v>79</v>
      </c>
      <c r="C3389" t="s">
        <v>9119</v>
      </c>
      <c r="D3389" t="s">
        <v>9916</v>
      </c>
      <c r="E3389" t="s">
        <v>10889</v>
      </c>
      <c r="F3389" t="s">
        <v>14372</v>
      </c>
      <c r="G3389" t="s">
        <v>10894</v>
      </c>
    </row>
    <row r="3390" spans="1:7" x14ac:dyDescent="0.2">
      <c r="A3390" t="s">
        <v>4670</v>
      </c>
      <c r="B3390" t="s">
        <v>129</v>
      </c>
      <c r="C3390" t="s">
        <v>8864</v>
      </c>
      <c r="D3390" t="s">
        <v>9916</v>
      </c>
      <c r="E3390" t="s">
        <v>10889</v>
      </c>
      <c r="F3390" t="s">
        <v>14372</v>
      </c>
      <c r="G3390" t="s">
        <v>10906</v>
      </c>
    </row>
    <row r="3391" spans="1:7" x14ac:dyDescent="0.2">
      <c r="A3391" t="s">
        <v>5005</v>
      </c>
      <c r="B3391" t="s">
        <v>79</v>
      </c>
      <c r="C3391" t="s">
        <v>9089</v>
      </c>
      <c r="D3391" t="s">
        <v>9916</v>
      </c>
      <c r="E3391" t="s">
        <v>10889</v>
      </c>
      <c r="F3391" t="s">
        <v>14372</v>
      </c>
      <c r="G3391" t="s">
        <v>10891</v>
      </c>
    </row>
    <row r="3392" spans="1:7" x14ac:dyDescent="0.2">
      <c r="A3392" t="s">
        <v>5295</v>
      </c>
      <c r="B3392" t="s">
        <v>79</v>
      </c>
      <c r="C3392" t="s">
        <v>9277</v>
      </c>
      <c r="D3392" t="s">
        <v>9916</v>
      </c>
      <c r="E3392" t="s">
        <v>10889</v>
      </c>
      <c r="F3392" t="s">
        <v>14372</v>
      </c>
      <c r="G3392" t="s">
        <v>10903</v>
      </c>
    </row>
    <row r="3393" spans="1:7" x14ac:dyDescent="0.2">
      <c r="A3393" t="s">
        <v>1854</v>
      </c>
      <c r="B3393" t="s">
        <v>219</v>
      </c>
      <c r="C3393" t="s">
        <v>7291</v>
      </c>
      <c r="D3393" t="s">
        <v>9916</v>
      </c>
      <c r="E3393" t="s">
        <v>10889</v>
      </c>
      <c r="F3393" t="s">
        <v>14372</v>
      </c>
      <c r="G3393" t="s">
        <v>10901</v>
      </c>
    </row>
    <row r="3394" spans="1:7" x14ac:dyDescent="0.2">
      <c r="A3394" t="s">
        <v>3777</v>
      </c>
      <c r="B3394" t="s">
        <v>169</v>
      </c>
      <c r="C3394" t="s">
        <v>8318</v>
      </c>
      <c r="D3394" t="s">
        <v>9916</v>
      </c>
      <c r="E3394" t="s">
        <v>10889</v>
      </c>
      <c r="F3394" t="s">
        <v>14767</v>
      </c>
      <c r="G3394" t="s">
        <v>14525</v>
      </c>
    </row>
    <row r="3395" spans="1:7" x14ac:dyDescent="0.2">
      <c r="A3395" t="s">
        <v>2177</v>
      </c>
      <c r="B3395" t="s">
        <v>742</v>
      </c>
      <c r="C3395" t="s">
        <v>7469</v>
      </c>
      <c r="D3395" t="s">
        <v>9916</v>
      </c>
      <c r="E3395" t="s">
        <v>10889</v>
      </c>
      <c r="F3395" t="s">
        <v>14372</v>
      </c>
      <c r="G3395" t="s">
        <v>10911</v>
      </c>
    </row>
    <row r="3396" spans="1:7" x14ac:dyDescent="0.2">
      <c r="A3396" t="s">
        <v>4411</v>
      </c>
      <c r="B3396" t="s">
        <v>20</v>
      </c>
      <c r="C3396" t="s">
        <v>8727</v>
      </c>
      <c r="D3396" t="s">
        <v>9916</v>
      </c>
      <c r="E3396" t="s">
        <v>10889</v>
      </c>
      <c r="F3396" t="s">
        <v>14372</v>
      </c>
      <c r="G3396" t="s">
        <v>10897</v>
      </c>
    </row>
    <row r="3397" spans="1:7" x14ac:dyDescent="0.2">
      <c r="A3397" t="s">
        <v>2887</v>
      </c>
      <c r="B3397" t="s">
        <v>268</v>
      </c>
      <c r="C3397" t="s">
        <v>7869</v>
      </c>
      <c r="D3397" t="s">
        <v>9916</v>
      </c>
      <c r="E3397" t="s">
        <v>10889</v>
      </c>
      <c r="F3397" t="s">
        <v>14767</v>
      </c>
      <c r="G3397" t="s">
        <v>14524</v>
      </c>
    </row>
    <row r="3398" spans="1:7" x14ac:dyDescent="0.2">
      <c r="A3398" t="s">
        <v>3662</v>
      </c>
      <c r="B3398" t="s">
        <v>57</v>
      </c>
      <c r="C3398" t="s">
        <v>8255</v>
      </c>
      <c r="D3398" t="s">
        <v>9916</v>
      </c>
      <c r="E3398" t="s">
        <v>10889</v>
      </c>
      <c r="F3398" t="s">
        <v>14372</v>
      </c>
      <c r="G3398" t="s">
        <v>10898</v>
      </c>
    </row>
    <row r="3399" spans="1:7" x14ac:dyDescent="0.2">
      <c r="A3399" t="s">
        <v>2727</v>
      </c>
      <c r="B3399" t="s">
        <v>613</v>
      </c>
      <c r="C3399" t="s">
        <v>2728</v>
      </c>
      <c r="D3399" t="s">
        <v>9892</v>
      </c>
      <c r="E3399" t="s">
        <v>11988</v>
      </c>
      <c r="F3399" t="s">
        <v>14372</v>
      </c>
      <c r="G3399" t="s">
        <v>11989</v>
      </c>
    </row>
    <row r="3400" spans="1:7" x14ac:dyDescent="0.2">
      <c r="A3400" t="s">
        <v>2017</v>
      </c>
      <c r="B3400" t="s">
        <v>159</v>
      </c>
      <c r="C3400" t="s">
        <v>2018</v>
      </c>
      <c r="D3400" t="s">
        <v>9892</v>
      </c>
      <c r="E3400" t="s">
        <v>11988</v>
      </c>
      <c r="F3400" t="s">
        <v>14372</v>
      </c>
      <c r="G3400" t="s">
        <v>11990</v>
      </c>
    </row>
    <row r="3401" spans="1:7" x14ac:dyDescent="0.2">
      <c r="A3401" t="s">
        <v>4445</v>
      </c>
      <c r="B3401" t="s">
        <v>95</v>
      </c>
      <c r="C3401" t="s">
        <v>4446</v>
      </c>
      <c r="D3401" t="s">
        <v>9892</v>
      </c>
      <c r="E3401" t="s">
        <v>11988</v>
      </c>
      <c r="F3401" t="s">
        <v>14767</v>
      </c>
      <c r="G3401" t="s">
        <v>14439</v>
      </c>
    </row>
    <row r="3402" spans="1:7" x14ac:dyDescent="0.2">
      <c r="A3402" t="s">
        <v>5740</v>
      </c>
      <c r="B3402" t="s">
        <v>33</v>
      </c>
      <c r="C3402" t="s">
        <v>5741</v>
      </c>
      <c r="D3402" t="s">
        <v>9892</v>
      </c>
      <c r="E3402" t="s">
        <v>11988</v>
      </c>
      <c r="F3402" t="s">
        <v>14372</v>
      </c>
      <c r="G3402" t="s">
        <v>11991</v>
      </c>
    </row>
    <row r="3403" spans="1:7" x14ac:dyDescent="0.2">
      <c r="A3403" t="s">
        <v>1802</v>
      </c>
      <c r="B3403" t="s">
        <v>117</v>
      </c>
      <c r="C3403" t="s">
        <v>1803</v>
      </c>
      <c r="D3403" t="s">
        <v>9892</v>
      </c>
      <c r="E3403" t="s">
        <v>11988</v>
      </c>
      <c r="F3403" t="s">
        <v>14372</v>
      </c>
      <c r="G3403" t="s">
        <v>11993</v>
      </c>
    </row>
    <row r="3404" spans="1:7" x14ac:dyDescent="0.2">
      <c r="A3404" t="s">
        <v>1913</v>
      </c>
      <c r="B3404" t="s">
        <v>155</v>
      </c>
      <c r="C3404" t="s">
        <v>1914</v>
      </c>
      <c r="D3404" t="s">
        <v>9892</v>
      </c>
      <c r="E3404" t="s">
        <v>11988</v>
      </c>
      <c r="F3404" t="s">
        <v>14372</v>
      </c>
      <c r="G3404" t="s">
        <v>11999</v>
      </c>
    </row>
    <row r="3405" spans="1:7" x14ac:dyDescent="0.2">
      <c r="A3405" t="s">
        <v>1768</v>
      </c>
      <c r="B3405" t="s">
        <v>42</v>
      </c>
      <c r="C3405" t="s">
        <v>1769</v>
      </c>
      <c r="D3405" t="s">
        <v>9892</v>
      </c>
      <c r="E3405" t="s">
        <v>11988</v>
      </c>
      <c r="F3405" t="s">
        <v>14372</v>
      </c>
      <c r="G3405" t="s">
        <v>11995</v>
      </c>
    </row>
    <row r="3406" spans="1:7" x14ac:dyDescent="0.2">
      <c r="A3406" t="s">
        <v>266</v>
      </c>
      <c r="B3406" t="s">
        <v>268</v>
      </c>
      <c r="C3406" t="s">
        <v>267</v>
      </c>
      <c r="D3406" t="s">
        <v>9892</v>
      </c>
      <c r="E3406" t="s">
        <v>11988</v>
      </c>
      <c r="F3406" t="s">
        <v>14372</v>
      </c>
      <c r="G3406" t="s">
        <v>11998</v>
      </c>
    </row>
    <row r="3407" spans="1:7" x14ac:dyDescent="0.2">
      <c r="A3407" t="s">
        <v>3834</v>
      </c>
      <c r="B3407" t="s">
        <v>70</v>
      </c>
      <c r="C3407" t="s">
        <v>3835</v>
      </c>
      <c r="D3407" t="s">
        <v>9892</v>
      </c>
      <c r="E3407" t="s">
        <v>11988</v>
      </c>
      <c r="F3407" t="s">
        <v>14372</v>
      </c>
      <c r="G3407" t="s">
        <v>11994</v>
      </c>
    </row>
    <row r="3408" spans="1:7" x14ac:dyDescent="0.2">
      <c r="A3408" t="s">
        <v>3842</v>
      </c>
      <c r="B3408" t="s">
        <v>52</v>
      </c>
      <c r="C3408" t="s">
        <v>3843</v>
      </c>
      <c r="D3408" t="s">
        <v>9964</v>
      </c>
      <c r="E3408" t="s">
        <v>11988</v>
      </c>
      <c r="F3408" t="s">
        <v>14372</v>
      </c>
      <c r="G3408" t="s">
        <v>11992</v>
      </c>
    </row>
    <row r="3409" spans="1:7" x14ac:dyDescent="0.2">
      <c r="A3409" t="s">
        <v>6497</v>
      </c>
      <c r="B3409" t="s">
        <v>330</v>
      </c>
      <c r="C3409" t="s">
        <v>6498</v>
      </c>
      <c r="D3409" t="s">
        <v>9892</v>
      </c>
      <c r="E3409" t="s">
        <v>11988</v>
      </c>
      <c r="F3409" t="s">
        <v>14372</v>
      </c>
      <c r="G3409" t="s">
        <v>11997</v>
      </c>
    </row>
    <row r="3410" spans="1:7" x14ac:dyDescent="0.2">
      <c r="A3410" t="s">
        <v>6473</v>
      </c>
      <c r="B3410" t="s">
        <v>65</v>
      </c>
      <c r="C3410" t="s">
        <v>6474</v>
      </c>
      <c r="D3410" t="s">
        <v>9892</v>
      </c>
      <c r="E3410" t="s">
        <v>11988</v>
      </c>
      <c r="F3410" t="s">
        <v>14372</v>
      </c>
      <c r="G3410" t="s">
        <v>11996</v>
      </c>
    </row>
    <row r="3411" spans="1:7" x14ac:dyDescent="0.2">
      <c r="A3411" t="s">
        <v>3342</v>
      </c>
      <c r="B3411" t="s">
        <v>235</v>
      </c>
      <c r="C3411" t="s">
        <v>3343</v>
      </c>
      <c r="D3411" t="s">
        <v>9892</v>
      </c>
      <c r="E3411" t="s">
        <v>11988</v>
      </c>
      <c r="F3411" t="s">
        <v>14372</v>
      </c>
      <c r="G3411" t="s">
        <v>12000</v>
      </c>
    </row>
    <row r="3412" spans="1:7" x14ac:dyDescent="0.2">
      <c r="A3412" t="s">
        <v>3325</v>
      </c>
      <c r="B3412" t="s">
        <v>413</v>
      </c>
      <c r="C3412" t="s">
        <v>3326</v>
      </c>
      <c r="D3412" t="s">
        <v>9914</v>
      </c>
      <c r="E3412" t="s">
        <v>10942</v>
      </c>
      <c r="F3412" t="s">
        <v>14372</v>
      </c>
      <c r="G3412" t="s">
        <v>10943</v>
      </c>
    </row>
    <row r="3413" spans="1:7" x14ac:dyDescent="0.2">
      <c r="A3413" t="s">
        <v>3315</v>
      </c>
      <c r="B3413" t="s">
        <v>268</v>
      </c>
      <c r="C3413" t="s">
        <v>3316</v>
      </c>
      <c r="D3413" t="s">
        <v>9914</v>
      </c>
      <c r="E3413" t="s">
        <v>10944</v>
      </c>
      <c r="F3413" t="s">
        <v>14767</v>
      </c>
      <c r="G3413" t="s">
        <v>14549</v>
      </c>
    </row>
    <row r="3414" spans="1:7" x14ac:dyDescent="0.2">
      <c r="A3414" t="s">
        <v>4344</v>
      </c>
      <c r="B3414" t="s">
        <v>795</v>
      </c>
      <c r="C3414" t="s">
        <v>4345</v>
      </c>
      <c r="D3414" t="s">
        <v>9914</v>
      </c>
      <c r="E3414" t="s">
        <v>10945</v>
      </c>
      <c r="F3414" t="s">
        <v>14372</v>
      </c>
      <c r="G3414" t="s">
        <v>10946</v>
      </c>
    </row>
    <row r="3415" spans="1:7" x14ac:dyDescent="0.2">
      <c r="A3415" t="s">
        <v>4340</v>
      </c>
      <c r="B3415" t="s">
        <v>584</v>
      </c>
      <c r="C3415" t="s">
        <v>4341</v>
      </c>
      <c r="D3415" t="s">
        <v>9914</v>
      </c>
      <c r="E3415" t="s">
        <v>10945</v>
      </c>
      <c r="F3415" t="s">
        <v>14372</v>
      </c>
      <c r="G3415" t="s">
        <v>10948</v>
      </c>
    </row>
    <row r="3416" spans="1:7" x14ac:dyDescent="0.2">
      <c r="A3416" t="s">
        <v>4338</v>
      </c>
      <c r="B3416" t="s">
        <v>1286</v>
      </c>
      <c r="C3416" t="s">
        <v>4339</v>
      </c>
      <c r="D3416" t="s">
        <v>9914</v>
      </c>
      <c r="E3416" t="s">
        <v>10945</v>
      </c>
      <c r="F3416" t="s">
        <v>14372</v>
      </c>
      <c r="G3416" t="s">
        <v>10949</v>
      </c>
    </row>
    <row r="3417" spans="1:7" x14ac:dyDescent="0.2">
      <c r="A3417" t="s">
        <v>4289</v>
      </c>
      <c r="B3417" t="s">
        <v>42</v>
      </c>
      <c r="C3417" t="s">
        <v>4290</v>
      </c>
      <c r="D3417" t="s">
        <v>9914</v>
      </c>
      <c r="E3417" t="s">
        <v>10945</v>
      </c>
      <c r="F3417" t="s">
        <v>14372</v>
      </c>
      <c r="G3417" t="s">
        <v>10947</v>
      </c>
    </row>
    <row r="3418" spans="1:7" x14ac:dyDescent="0.2">
      <c r="A3418" t="s">
        <v>3340</v>
      </c>
      <c r="B3418" t="s">
        <v>65</v>
      </c>
      <c r="C3418" t="s">
        <v>3341</v>
      </c>
      <c r="D3418" t="s">
        <v>9914</v>
      </c>
      <c r="E3418" t="s">
        <v>10945</v>
      </c>
      <c r="F3418" t="s">
        <v>14372</v>
      </c>
      <c r="G3418" t="s">
        <v>10951</v>
      </c>
    </row>
    <row r="3419" spans="1:7" x14ac:dyDescent="0.2">
      <c r="A3419" t="s">
        <v>3403</v>
      </c>
      <c r="B3419" t="s">
        <v>42</v>
      </c>
      <c r="C3419" t="s">
        <v>8076</v>
      </c>
      <c r="D3419" t="s">
        <v>9905</v>
      </c>
      <c r="E3419" t="s">
        <v>10945</v>
      </c>
      <c r="F3419" t="s">
        <v>14372</v>
      </c>
      <c r="G3419" t="s">
        <v>11344</v>
      </c>
    </row>
    <row r="3420" spans="1:7" x14ac:dyDescent="0.2">
      <c r="A3420" t="s">
        <v>3170</v>
      </c>
      <c r="B3420" t="s">
        <v>42</v>
      </c>
      <c r="C3420" t="s">
        <v>3171</v>
      </c>
      <c r="D3420" t="s">
        <v>9914</v>
      </c>
      <c r="E3420" t="s">
        <v>10945</v>
      </c>
      <c r="F3420" t="s">
        <v>14372</v>
      </c>
      <c r="G3420" t="s">
        <v>10950</v>
      </c>
    </row>
    <row r="3421" spans="1:7" x14ac:dyDescent="0.2">
      <c r="A3421" t="s">
        <v>3334</v>
      </c>
      <c r="B3421" t="s">
        <v>42</v>
      </c>
      <c r="C3421" t="s">
        <v>3335</v>
      </c>
      <c r="D3421" t="s">
        <v>9914</v>
      </c>
      <c r="E3421" t="s">
        <v>10945</v>
      </c>
      <c r="F3421" t="s">
        <v>14372</v>
      </c>
      <c r="G3421" t="s">
        <v>10952</v>
      </c>
    </row>
    <row r="3422" spans="1:7" x14ac:dyDescent="0.2">
      <c r="A3422" t="s">
        <v>201</v>
      </c>
      <c r="B3422" t="s">
        <v>203</v>
      </c>
      <c r="C3422" t="s">
        <v>202</v>
      </c>
      <c r="D3422" t="s">
        <v>9842</v>
      </c>
      <c r="E3422" t="s">
        <v>14017</v>
      </c>
      <c r="F3422" t="s">
        <v>14372</v>
      </c>
      <c r="G3422" t="s">
        <v>14018</v>
      </c>
    </row>
    <row r="3423" spans="1:7" x14ac:dyDescent="0.2">
      <c r="A3423" t="s">
        <v>6010</v>
      </c>
      <c r="B3423" t="s">
        <v>582</v>
      </c>
      <c r="C3423" t="s">
        <v>9654</v>
      </c>
      <c r="D3423" t="s">
        <v>9916</v>
      </c>
      <c r="E3423" t="s">
        <v>10922</v>
      </c>
      <c r="F3423" t="s">
        <v>14372</v>
      </c>
      <c r="G3423" t="s">
        <v>10923</v>
      </c>
    </row>
    <row r="3424" spans="1:7" x14ac:dyDescent="0.2">
      <c r="A3424" t="s">
        <v>1859</v>
      </c>
      <c r="B3424" t="s">
        <v>1852</v>
      </c>
      <c r="C3424" t="s">
        <v>7295</v>
      </c>
      <c r="D3424" t="s">
        <v>9916</v>
      </c>
      <c r="E3424" t="s">
        <v>10922</v>
      </c>
      <c r="F3424" t="s">
        <v>14372</v>
      </c>
      <c r="G3424" t="s">
        <v>10925</v>
      </c>
    </row>
    <row r="3425" spans="1:7" x14ac:dyDescent="0.2">
      <c r="A3425" t="s">
        <v>1856</v>
      </c>
      <c r="B3425" t="s">
        <v>31</v>
      </c>
      <c r="C3425" t="s">
        <v>7293</v>
      </c>
      <c r="D3425" t="s">
        <v>9916</v>
      </c>
      <c r="E3425" t="s">
        <v>10922</v>
      </c>
      <c r="F3425" t="s">
        <v>14767</v>
      </c>
      <c r="G3425" t="s">
        <v>14637</v>
      </c>
    </row>
    <row r="3426" spans="1:7" x14ac:dyDescent="0.2">
      <c r="A3426" t="s">
        <v>4511</v>
      </c>
      <c r="B3426" t="s">
        <v>695</v>
      </c>
      <c r="C3426" t="s">
        <v>8772</v>
      </c>
      <c r="D3426" t="s">
        <v>9916</v>
      </c>
      <c r="E3426" t="s">
        <v>10922</v>
      </c>
      <c r="F3426" t="s">
        <v>14372</v>
      </c>
      <c r="G3426" t="s">
        <v>10926</v>
      </c>
    </row>
    <row r="3427" spans="1:7" x14ac:dyDescent="0.2">
      <c r="A3427" t="s">
        <v>4268</v>
      </c>
      <c r="B3427" t="s">
        <v>783</v>
      </c>
      <c r="C3427" t="s">
        <v>8652</v>
      </c>
      <c r="D3427" t="s">
        <v>9916</v>
      </c>
      <c r="E3427" t="s">
        <v>10922</v>
      </c>
      <c r="F3427" t="s">
        <v>14372</v>
      </c>
      <c r="G3427" t="s">
        <v>10928</v>
      </c>
    </row>
    <row r="3428" spans="1:7" x14ac:dyDescent="0.2">
      <c r="A3428" t="s">
        <v>2183</v>
      </c>
      <c r="B3428" t="s">
        <v>86</v>
      </c>
      <c r="C3428" t="s">
        <v>7475</v>
      </c>
      <c r="D3428" t="s">
        <v>9916</v>
      </c>
      <c r="E3428" t="s">
        <v>10922</v>
      </c>
      <c r="F3428" t="s">
        <v>14372</v>
      </c>
      <c r="G3428" t="s">
        <v>10927</v>
      </c>
    </row>
    <row r="3429" spans="1:7" x14ac:dyDescent="0.2">
      <c r="A3429" t="s">
        <v>4321</v>
      </c>
      <c r="B3429" t="s">
        <v>40</v>
      </c>
      <c r="C3429" t="s">
        <v>8682</v>
      </c>
      <c r="D3429" t="s">
        <v>9916</v>
      </c>
      <c r="E3429" t="s">
        <v>10922</v>
      </c>
      <c r="F3429" t="s">
        <v>14372</v>
      </c>
      <c r="G3429" t="s">
        <v>10924</v>
      </c>
    </row>
    <row r="3430" spans="1:7" x14ac:dyDescent="0.2">
      <c r="A3430" t="s">
        <v>3451</v>
      </c>
      <c r="B3430" t="s">
        <v>742</v>
      </c>
      <c r="C3430" t="s">
        <v>8112</v>
      </c>
      <c r="D3430" t="s">
        <v>9843</v>
      </c>
      <c r="E3430" t="s">
        <v>14914</v>
      </c>
      <c r="F3430" t="s">
        <v>14372</v>
      </c>
      <c r="G3430" t="s">
        <v>14913</v>
      </c>
    </row>
    <row r="3431" spans="1:7" x14ac:dyDescent="0.2">
      <c r="A3431" t="s">
        <v>2434</v>
      </c>
      <c r="B3431" t="s">
        <v>159</v>
      </c>
      <c r="C3431" t="s">
        <v>7624</v>
      </c>
      <c r="D3431" t="s">
        <v>9916</v>
      </c>
      <c r="E3431" t="s">
        <v>10929</v>
      </c>
      <c r="F3431" t="s">
        <v>14372</v>
      </c>
      <c r="G3431" t="s">
        <v>10930</v>
      </c>
    </row>
    <row r="3432" spans="1:7" x14ac:dyDescent="0.2">
      <c r="A3432" t="s">
        <v>3890</v>
      </c>
      <c r="B3432" t="s">
        <v>3885</v>
      </c>
      <c r="C3432" t="s">
        <v>3891</v>
      </c>
      <c r="D3432" t="s">
        <v>9966</v>
      </c>
      <c r="E3432" t="s">
        <v>10366</v>
      </c>
      <c r="F3432" t="s">
        <v>14372</v>
      </c>
      <c r="G3432" t="s">
        <v>10374</v>
      </c>
    </row>
    <row r="3433" spans="1:7" x14ac:dyDescent="0.2">
      <c r="A3433" t="s">
        <v>3968</v>
      </c>
      <c r="B3433" t="s">
        <v>20</v>
      </c>
      <c r="C3433" t="s">
        <v>8462</v>
      </c>
      <c r="D3433" t="s">
        <v>3885</v>
      </c>
      <c r="E3433" t="s">
        <v>10366</v>
      </c>
      <c r="F3433" t="s">
        <v>14372</v>
      </c>
      <c r="G3433" t="s">
        <v>10369</v>
      </c>
    </row>
    <row r="3434" spans="1:7" x14ac:dyDescent="0.2">
      <c r="A3434" t="s">
        <v>4067</v>
      </c>
      <c r="B3434" t="s">
        <v>4068</v>
      </c>
      <c r="C3434" t="s">
        <v>8540</v>
      </c>
      <c r="D3434" t="s">
        <v>3885</v>
      </c>
      <c r="E3434" t="s">
        <v>10366</v>
      </c>
      <c r="F3434" t="s">
        <v>14372</v>
      </c>
      <c r="G3434" t="s">
        <v>10381</v>
      </c>
    </row>
    <row r="3435" spans="1:7" x14ac:dyDescent="0.2">
      <c r="A3435" t="s">
        <v>3946</v>
      </c>
      <c r="B3435" t="s">
        <v>587</v>
      </c>
      <c r="C3435" t="s">
        <v>8440</v>
      </c>
      <c r="D3435" t="s">
        <v>3885</v>
      </c>
      <c r="E3435" t="s">
        <v>10366</v>
      </c>
      <c r="F3435" t="s">
        <v>14372</v>
      </c>
      <c r="G3435" t="s">
        <v>10377</v>
      </c>
    </row>
    <row r="3436" spans="1:7" x14ac:dyDescent="0.2">
      <c r="A3436" t="s">
        <v>3900</v>
      </c>
      <c r="B3436" t="s">
        <v>42</v>
      </c>
      <c r="C3436" t="s">
        <v>8396</v>
      </c>
      <c r="D3436" t="s">
        <v>3885</v>
      </c>
      <c r="E3436" t="s">
        <v>10366</v>
      </c>
      <c r="F3436" t="s">
        <v>14372</v>
      </c>
      <c r="G3436" t="s">
        <v>10378</v>
      </c>
    </row>
    <row r="3437" spans="1:7" x14ac:dyDescent="0.2">
      <c r="A3437" t="s">
        <v>4698</v>
      </c>
      <c r="B3437" t="s">
        <v>42</v>
      </c>
      <c r="C3437" t="s">
        <v>8879</v>
      </c>
      <c r="D3437" t="s">
        <v>3885</v>
      </c>
      <c r="E3437" t="s">
        <v>10366</v>
      </c>
      <c r="F3437" t="s">
        <v>14372</v>
      </c>
      <c r="G3437" t="s">
        <v>10382</v>
      </c>
    </row>
    <row r="3438" spans="1:7" x14ac:dyDescent="0.2">
      <c r="A3438" t="s">
        <v>6229</v>
      </c>
      <c r="B3438" t="s">
        <v>42</v>
      </c>
      <c r="C3438" t="s">
        <v>9756</v>
      </c>
      <c r="D3438" t="s">
        <v>3885</v>
      </c>
      <c r="E3438" t="s">
        <v>10366</v>
      </c>
      <c r="F3438" t="s">
        <v>14372</v>
      </c>
      <c r="G3438" t="s">
        <v>10371</v>
      </c>
    </row>
    <row r="3439" spans="1:7" x14ac:dyDescent="0.2">
      <c r="A3439" t="s">
        <v>4693</v>
      </c>
      <c r="B3439" t="s">
        <v>287</v>
      </c>
      <c r="C3439" t="s">
        <v>8874</v>
      </c>
      <c r="D3439" t="s">
        <v>3885</v>
      </c>
      <c r="E3439" t="s">
        <v>10366</v>
      </c>
      <c r="F3439" t="s">
        <v>14372</v>
      </c>
      <c r="G3439" t="s">
        <v>10379</v>
      </c>
    </row>
    <row r="3440" spans="1:7" x14ac:dyDescent="0.2">
      <c r="A3440" t="s">
        <v>6234</v>
      </c>
      <c r="B3440" t="s">
        <v>1323</v>
      </c>
      <c r="C3440" t="s">
        <v>9759</v>
      </c>
      <c r="D3440" t="s">
        <v>3885</v>
      </c>
      <c r="E3440" t="s">
        <v>10366</v>
      </c>
      <c r="F3440" t="s">
        <v>14372</v>
      </c>
      <c r="G3440" t="s">
        <v>10373</v>
      </c>
    </row>
    <row r="3441" spans="1:7" x14ac:dyDescent="0.2">
      <c r="A3441" t="s">
        <v>3972</v>
      </c>
      <c r="B3441" t="s">
        <v>25</v>
      </c>
      <c r="C3441" t="s">
        <v>8466</v>
      </c>
      <c r="D3441" t="s">
        <v>3885</v>
      </c>
      <c r="E3441" t="s">
        <v>10366</v>
      </c>
      <c r="F3441" t="s">
        <v>14372</v>
      </c>
      <c r="G3441" t="s">
        <v>10385</v>
      </c>
    </row>
    <row r="3442" spans="1:7" x14ac:dyDescent="0.2">
      <c r="A3442" t="s">
        <v>3976</v>
      </c>
      <c r="B3442" t="s">
        <v>31</v>
      </c>
      <c r="C3442" t="s">
        <v>8470</v>
      </c>
      <c r="D3442" t="s">
        <v>3885</v>
      </c>
      <c r="E3442" t="s">
        <v>10366</v>
      </c>
      <c r="F3442" t="s">
        <v>14767</v>
      </c>
      <c r="G3442" t="s">
        <v>14504</v>
      </c>
    </row>
    <row r="3443" spans="1:7" x14ac:dyDescent="0.2">
      <c r="A3443" t="s">
        <v>3986</v>
      </c>
      <c r="B3443" t="s">
        <v>31</v>
      </c>
      <c r="C3443" t="s">
        <v>8480</v>
      </c>
      <c r="D3443" t="s">
        <v>3885</v>
      </c>
      <c r="E3443" t="s">
        <v>10366</v>
      </c>
      <c r="F3443" t="s">
        <v>14372</v>
      </c>
      <c r="G3443" t="s">
        <v>10383</v>
      </c>
    </row>
    <row r="3444" spans="1:7" x14ac:dyDescent="0.2">
      <c r="A3444" t="s">
        <v>3571</v>
      </c>
      <c r="B3444" t="s">
        <v>42</v>
      </c>
      <c r="C3444" t="s">
        <v>8194</v>
      </c>
      <c r="D3444" t="s">
        <v>3885</v>
      </c>
      <c r="E3444" t="s">
        <v>10366</v>
      </c>
      <c r="F3444" t="s">
        <v>14372</v>
      </c>
      <c r="G3444" t="s">
        <v>10380</v>
      </c>
    </row>
    <row r="3445" spans="1:7" x14ac:dyDescent="0.2">
      <c r="A3445" t="s">
        <v>5026</v>
      </c>
      <c r="B3445" t="s">
        <v>738</v>
      </c>
      <c r="C3445" t="s">
        <v>9105</v>
      </c>
      <c r="D3445" t="s">
        <v>3885</v>
      </c>
      <c r="E3445" t="s">
        <v>10366</v>
      </c>
      <c r="F3445" t="s">
        <v>14372</v>
      </c>
      <c r="G3445" t="s">
        <v>10367</v>
      </c>
    </row>
    <row r="3446" spans="1:7" x14ac:dyDescent="0.2">
      <c r="A3446" t="s">
        <v>4500</v>
      </c>
      <c r="B3446" t="s">
        <v>783</v>
      </c>
      <c r="C3446" t="s">
        <v>8769</v>
      </c>
      <c r="D3446" t="s">
        <v>3885</v>
      </c>
      <c r="E3446" t="s">
        <v>10366</v>
      </c>
      <c r="F3446" t="s">
        <v>14372</v>
      </c>
      <c r="G3446" t="s">
        <v>10375</v>
      </c>
    </row>
    <row r="3447" spans="1:7" x14ac:dyDescent="0.2">
      <c r="A3447" t="s">
        <v>3978</v>
      </c>
      <c r="B3447" t="s">
        <v>42</v>
      </c>
      <c r="C3447" t="s">
        <v>8472</v>
      </c>
      <c r="D3447" t="s">
        <v>3885</v>
      </c>
      <c r="E3447" t="s">
        <v>10366</v>
      </c>
      <c r="F3447" t="s">
        <v>14372</v>
      </c>
      <c r="G3447" t="s">
        <v>10368</v>
      </c>
    </row>
    <row r="3448" spans="1:7" x14ac:dyDescent="0.2">
      <c r="A3448" t="s">
        <v>3927</v>
      </c>
      <c r="B3448" t="s">
        <v>619</v>
      </c>
      <c r="C3448" t="s">
        <v>8423</v>
      </c>
      <c r="D3448" t="s">
        <v>3885</v>
      </c>
      <c r="E3448" t="s">
        <v>10366</v>
      </c>
      <c r="F3448" t="s">
        <v>14372</v>
      </c>
      <c r="G3448" t="s">
        <v>10372</v>
      </c>
    </row>
    <row r="3449" spans="1:7" x14ac:dyDescent="0.2">
      <c r="A3449" t="s">
        <v>3980</v>
      </c>
      <c r="B3449" t="s">
        <v>42</v>
      </c>
      <c r="C3449" t="s">
        <v>8474</v>
      </c>
      <c r="D3449" t="s">
        <v>3885</v>
      </c>
      <c r="E3449" t="s">
        <v>10366</v>
      </c>
      <c r="F3449" t="s">
        <v>14372</v>
      </c>
      <c r="G3449" t="s">
        <v>10376</v>
      </c>
    </row>
    <row r="3450" spans="1:7" x14ac:dyDescent="0.2">
      <c r="A3450" t="s">
        <v>3922</v>
      </c>
      <c r="B3450" t="s">
        <v>79</v>
      </c>
      <c r="C3450" t="s">
        <v>8418</v>
      </c>
      <c r="D3450" t="s">
        <v>3885</v>
      </c>
      <c r="E3450" t="s">
        <v>10366</v>
      </c>
      <c r="F3450" t="s">
        <v>14372</v>
      </c>
      <c r="G3450" t="s">
        <v>10384</v>
      </c>
    </row>
    <row r="3451" spans="1:7" x14ac:dyDescent="0.2">
      <c r="A3451" t="s">
        <v>3888</v>
      </c>
      <c r="B3451" t="s">
        <v>2012</v>
      </c>
      <c r="C3451" t="s">
        <v>8386</v>
      </c>
      <c r="D3451" t="s">
        <v>3885</v>
      </c>
      <c r="E3451" t="s">
        <v>10366</v>
      </c>
      <c r="F3451" t="s">
        <v>14372</v>
      </c>
      <c r="G3451" t="s">
        <v>10370</v>
      </c>
    </row>
    <row r="3452" spans="1:7" x14ac:dyDescent="0.2">
      <c r="A3452" t="s">
        <v>2345</v>
      </c>
      <c r="B3452" t="s">
        <v>759</v>
      </c>
      <c r="C3452" t="s">
        <v>7581</v>
      </c>
      <c r="D3452" t="s">
        <v>9855</v>
      </c>
      <c r="E3452" t="s">
        <v>13288</v>
      </c>
      <c r="F3452" t="s">
        <v>14372</v>
      </c>
      <c r="G3452" t="s">
        <v>13299</v>
      </c>
    </row>
    <row r="3453" spans="1:7" x14ac:dyDescent="0.2">
      <c r="A3453" t="s">
        <v>4933</v>
      </c>
      <c r="B3453" t="s">
        <v>129</v>
      </c>
      <c r="C3453" t="s">
        <v>9042</v>
      </c>
      <c r="D3453" t="s">
        <v>9855</v>
      </c>
      <c r="E3453" t="s">
        <v>13288</v>
      </c>
      <c r="F3453" t="s">
        <v>14372</v>
      </c>
      <c r="G3453" t="s">
        <v>13333</v>
      </c>
    </row>
    <row r="3454" spans="1:7" x14ac:dyDescent="0.2">
      <c r="A3454" t="s">
        <v>1965</v>
      </c>
      <c r="B3454" t="s">
        <v>33</v>
      </c>
      <c r="C3454" t="s">
        <v>7360</v>
      </c>
      <c r="D3454" t="s">
        <v>9855</v>
      </c>
      <c r="E3454" t="s">
        <v>13288</v>
      </c>
      <c r="F3454" t="s">
        <v>14372</v>
      </c>
      <c r="G3454" t="s">
        <v>13294</v>
      </c>
    </row>
    <row r="3455" spans="1:7" x14ac:dyDescent="0.2">
      <c r="A3455" t="s">
        <v>5810</v>
      </c>
      <c r="B3455" t="s">
        <v>209</v>
      </c>
      <c r="C3455" t="s">
        <v>9583</v>
      </c>
      <c r="D3455" t="s">
        <v>9855</v>
      </c>
      <c r="E3455" t="s">
        <v>13288</v>
      </c>
      <c r="F3455" t="s">
        <v>14372</v>
      </c>
      <c r="G3455" t="s">
        <v>13309</v>
      </c>
    </row>
    <row r="3456" spans="1:7" x14ac:dyDescent="0.2">
      <c r="A3456" t="s">
        <v>1091</v>
      </c>
      <c r="B3456" t="s">
        <v>31</v>
      </c>
      <c r="C3456" t="s">
        <v>6924</v>
      </c>
      <c r="D3456" t="s">
        <v>9855</v>
      </c>
      <c r="E3456" t="s">
        <v>13288</v>
      </c>
      <c r="F3456" t="s">
        <v>14372</v>
      </c>
      <c r="G3456" t="s">
        <v>13356</v>
      </c>
    </row>
    <row r="3457" spans="1:7" x14ac:dyDescent="0.2">
      <c r="A3457" t="s">
        <v>2091</v>
      </c>
      <c r="B3457" t="s">
        <v>200</v>
      </c>
      <c r="C3457" t="s">
        <v>7407</v>
      </c>
      <c r="D3457" t="s">
        <v>9855</v>
      </c>
      <c r="E3457" t="s">
        <v>13288</v>
      </c>
      <c r="F3457" t="s">
        <v>14372</v>
      </c>
      <c r="G3457" t="s">
        <v>13308</v>
      </c>
    </row>
    <row r="3458" spans="1:7" x14ac:dyDescent="0.2">
      <c r="A3458" t="s">
        <v>5469</v>
      </c>
      <c r="B3458" t="s">
        <v>509</v>
      </c>
      <c r="C3458" t="s">
        <v>9399</v>
      </c>
      <c r="D3458" t="s">
        <v>9855</v>
      </c>
      <c r="E3458" t="s">
        <v>13288</v>
      </c>
      <c r="F3458" t="s">
        <v>14372</v>
      </c>
      <c r="G3458" t="s">
        <v>13332</v>
      </c>
    </row>
    <row r="3459" spans="1:7" x14ac:dyDescent="0.2">
      <c r="A3459" t="s">
        <v>6064</v>
      </c>
      <c r="B3459" t="s">
        <v>73</v>
      </c>
      <c r="C3459" t="s">
        <v>9676</v>
      </c>
      <c r="D3459" t="s">
        <v>9855</v>
      </c>
      <c r="E3459" t="s">
        <v>13288</v>
      </c>
      <c r="F3459" t="s">
        <v>14372</v>
      </c>
      <c r="G3459" t="s">
        <v>13350</v>
      </c>
    </row>
    <row r="3460" spans="1:7" x14ac:dyDescent="0.2">
      <c r="A3460" t="s">
        <v>5281</v>
      </c>
      <c r="B3460" t="s">
        <v>65</v>
      </c>
      <c r="C3460" t="s">
        <v>9264</v>
      </c>
      <c r="D3460" t="s">
        <v>9855</v>
      </c>
      <c r="E3460" t="s">
        <v>13288</v>
      </c>
      <c r="F3460" t="s">
        <v>14767</v>
      </c>
      <c r="G3460" t="s">
        <v>14716</v>
      </c>
    </row>
    <row r="3461" spans="1:7" x14ac:dyDescent="0.2">
      <c r="A3461" t="s">
        <v>4513</v>
      </c>
      <c r="B3461" t="s">
        <v>1608</v>
      </c>
      <c r="C3461" t="s">
        <v>8774</v>
      </c>
      <c r="D3461" t="s">
        <v>9855</v>
      </c>
      <c r="E3461" t="s">
        <v>13288</v>
      </c>
      <c r="F3461" t="s">
        <v>14372</v>
      </c>
      <c r="G3461" t="s">
        <v>13346</v>
      </c>
    </row>
    <row r="3462" spans="1:7" x14ac:dyDescent="0.2">
      <c r="A3462" t="s">
        <v>2709</v>
      </c>
      <c r="B3462" t="s">
        <v>490</v>
      </c>
      <c r="C3462" t="s">
        <v>7768</v>
      </c>
      <c r="D3462" t="s">
        <v>9855</v>
      </c>
      <c r="E3462" t="s">
        <v>13288</v>
      </c>
      <c r="F3462" t="s">
        <v>14372</v>
      </c>
      <c r="G3462" t="s">
        <v>13303</v>
      </c>
    </row>
    <row r="3463" spans="1:7" x14ac:dyDescent="0.2">
      <c r="A3463" t="s">
        <v>1711</v>
      </c>
      <c r="B3463" t="s">
        <v>219</v>
      </c>
      <c r="C3463" t="s">
        <v>7224</v>
      </c>
      <c r="D3463" t="s">
        <v>9855</v>
      </c>
      <c r="E3463" t="s">
        <v>13288</v>
      </c>
      <c r="F3463" t="s">
        <v>14767</v>
      </c>
      <c r="G3463" t="s">
        <v>14485</v>
      </c>
    </row>
    <row r="3464" spans="1:7" x14ac:dyDescent="0.2">
      <c r="A3464" t="s">
        <v>1400</v>
      </c>
      <c r="B3464" t="s">
        <v>159</v>
      </c>
      <c r="C3464" t="s">
        <v>7067</v>
      </c>
      <c r="D3464" t="s">
        <v>9855</v>
      </c>
      <c r="E3464" t="s">
        <v>13288</v>
      </c>
      <c r="F3464" t="s">
        <v>14372</v>
      </c>
      <c r="G3464" t="s">
        <v>13345</v>
      </c>
    </row>
    <row r="3465" spans="1:7" x14ac:dyDescent="0.2">
      <c r="A3465" t="s">
        <v>2687</v>
      </c>
      <c r="B3465" t="s">
        <v>42</v>
      </c>
      <c r="C3465" t="s">
        <v>7761</v>
      </c>
      <c r="D3465" t="s">
        <v>9855</v>
      </c>
      <c r="E3465" t="s">
        <v>13288</v>
      </c>
      <c r="F3465" t="s">
        <v>14372</v>
      </c>
      <c r="G3465" t="s">
        <v>13324</v>
      </c>
    </row>
    <row r="3466" spans="1:7" x14ac:dyDescent="0.2">
      <c r="A3466" t="s">
        <v>1132</v>
      </c>
      <c r="B3466" t="s">
        <v>570</v>
      </c>
      <c r="C3466" t="s">
        <v>6953</v>
      </c>
      <c r="D3466" t="s">
        <v>9855</v>
      </c>
      <c r="E3466" t="s">
        <v>13288</v>
      </c>
      <c r="F3466" t="s">
        <v>14372</v>
      </c>
      <c r="G3466" t="s">
        <v>13348</v>
      </c>
    </row>
    <row r="3467" spans="1:7" x14ac:dyDescent="0.2">
      <c r="A3467" t="s">
        <v>3663</v>
      </c>
      <c r="B3467" t="s">
        <v>509</v>
      </c>
      <c r="C3467" t="s">
        <v>8256</v>
      </c>
      <c r="D3467" t="s">
        <v>9855</v>
      </c>
      <c r="E3467" t="s">
        <v>13288</v>
      </c>
      <c r="F3467" t="s">
        <v>14372</v>
      </c>
      <c r="G3467" t="s">
        <v>13352</v>
      </c>
    </row>
    <row r="3468" spans="1:7" x14ac:dyDescent="0.2">
      <c r="A3468" t="s">
        <v>4227</v>
      </c>
      <c r="B3468" t="s">
        <v>2513</v>
      </c>
      <c r="C3468" t="s">
        <v>8630</v>
      </c>
      <c r="D3468" t="s">
        <v>9855</v>
      </c>
      <c r="E3468" t="s">
        <v>13288</v>
      </c>
      <c r="F3468" t="s">
        <v>14372</v>
      </c>
      <c r="G3468" t="s">
        <v>13306</v>
      </c>
    </row>
    <row r="3469" spans="1:7" x14ac:dyDescent="0.2">
      <c r="A3469" t="s">
        <v>3640</v>
      </c>
      <c r="B3469" t="s">
        <v>509</v>
      </c>
      <c r="C3469" t="s">
        <v>8245</v>
      </c>
      <c r="D3469" t="s">
        <v>9855</v>
      </c>
      <c r="E3469" t="s">
        <v>13288</v>
      </c>
      <c r="F3469" t="s">
        <v>14372</v>
      </c>
      <c r="G3469" t="s">
        <v>13319</v>
      </c>
    </row>
    <row r="3470" spans="1:7" x14ac:dyDescent="0.2">
      <c r="A3470" t="s">
        <v>1074</v>
      </c>
      <c r="B3470" t="s">
        <v>57</v>
      </c>
      <c r="C3470" t="s">
        <v>6918</v>
      </c>
      <c r="D3470" t="s">
        <v>9855</v>
      </c>
      <c r="E3470" t="s">
        <v>13288</v>
      </c>
      <c r="F3470" t="s">
        <v>14767</v>
      </c>
      <c r="G3470" t="s">
        <v>14740</v>
      </c>
    </row>
    <row r="3471" spans="1:7" x14ac:dyDescent="0.2">
      <c r="A3471" t="s">
        <v>758</v>
      </c>
      <c r="B3471" t="s">
        <v>759</v>
      </c>
      <c r="C3471" t="s">
        <v>6774</v>
      </c>
      <c r="D3471" t="s">
        <v>9855</v>
      </c>
      <c r="E3471" t="s">
        <v>13288</v>
      </c>
      <c r="F3471" t="s">
        <v>14372</v>
      </c>
      <c r="G3471" t="s">
        <v>13329</v>
      </c>
    </row>
    <row r="3472" spans="1:7" x14ac:dyDescent="0.2">
      <c r="A3472" t="s">
        <v>2083</v>
      </c>
      <c r="B3472" t="s">
        <v>65</v>
      </c>
      <c r="C3472" t="s">
        <v>7400</v>
      </c>
      <c r="D3472" t="s">
        <v>9855</v>
      </c>
      <c r="E3472" t="s">
        <v>13288</v>
      </c>
      <c r="F3472" t="s">
        <v>14372</v>
      </c>
      <c r="G3472" t="s">
        <v>13338</v>
      </c>
    </row>
    <row r="3473" spans="1:7" x14ac:dyDescent="0.2">
      <c r="A3473" t="s">
        <v>5577</v>
      </c>
      <c r="B3473" t="s">
        <v>1044</v>
      </c>
      <c r="C3473" t="s">
        <v>9469</v>
      </c>
      <c r="D3473" t="s">
        <v>9855</v>
      </c>
      <c r="E3473" t="s">
        <v>13288</v>
      </c>
      <c r="F3473" t="s">
        <v>14372</v>
      </c>
      <c r="G3473" t="s">
        <v>13328</v>
      </c>
    </row>
    <row r="3474" spans="1:7" x14ac:dyDescent="0.2">
      <c r="A3474" t="s">
        <v>5692</v>
      </c>
      <c r="B3474" t="s">
        <v>2038</v>
      </c>
      <c r="C3474" t="s">
        <v>9530</v>
      </c>
      <c r="D3474" t="s">
        <v>9855</v>
      </c>
      <c r="E3474" t="s">
        <v>13288</v>
      </c>
      <c r="F3474" t="s">
        <v>14372</v>
      </c>
      <c r="G3474" t="s">
        <v>13357</v>
      </c>
    </row>
    <row r="3475" spans="1:7" x14ac:dyDescent="0.2">
      <c r="A3475" t="s">
        <v>4490</v>
      </c>
      <c r="B3475" t="s">
        <v>169</v>
      </c>
      <c r="C3475" t="s">
        <v>8765</v>
      </c>
      <c r="D3475" t="s">
        <v>9855</v>
      </c>
      <c r="E3475" t="s">
        <v>13288</v>
      </c>
      <c r="F3475" t="s">
        <v>14372</v>
      </c>
      <c r="G3475" t="s">
        <v>13342</v>
      </c>
    </row>
    <row r="3476" spans="1:7" x14ac:dyDescent="0.2">
      <c r="A3476" t="s">
        <v>5866</v>
      </c>
      <c r="B3476" t="s">
        <v>117</v>
      </c>
      <c r="C3476" t="s">
        <v>9603</v>
      </c>
      <c r="D3476" t="s">
        <v>9855</v>
      </c>
      <c r="E3476" t="s">
        <v>13288</v>
      </c>
      <c r="F3476" t="s">
        <v>14372</v>
      </c>
      <c r="G3476" t="s">
        <v>13322</v>
      </c>
    </row>
    <row r="3477" spans="1:7" x14ac:dyDescent="0.2">
      <c r="A3477" t="s">
        <v>6525</v>
      </c>
      <c r="B3477" t="s">
        <v>573</v>
      </c>
      <c r="C3477" t="s">
        <v>9838</v>
      </c>
      <c r="D3477" t="s">
        <v>9855</v>
      </c>
      <c r="E3477" t="s">
        <v>13288</v>
      </c>
      <c r="F3477" t="s">
        <v>14372</v>
      </c>
      <c r="G3477" t="s">
        <v>13307</v>
      </c>
    </row>
    <row r="3478" spans="1:7" x14ac:dyDescent="0.2">
      <c r="A3478" t="s">
        <v>1040</v>
      </c>
      <c r="B3478" t="s">
        <v>36</v>
      </c>
      <c r="C3478" t="s">
        <v>6908</v>
      </c>
      <c r="D3478" t="s">
        <v>9855</v>
      </c>
      <c r="E3478" t="s">
        <v>13288</v>
      </c>
      <c r="F3478" t="s">
        <v>14372</v>
      </c>
      <c r="G3478" t="s">
        <v>13313</v>
      </c>
    </row>
    <row r="3479" spans="1:7" x14ac:dyDescent="0.2">
      <c r="A3479" t="s">
        <v>1279</v>
      </c>
      <c r="B3479" t="s">
        <v>101</v>
      </c>
      <c r="C3479" t="s">
        <v>7026</v>
      </c>
      <c r="D3479" t="s">
        <v>9855</v>
      </c>
      <c r="E3479" t="s">
        <v>13288</v>
      </c>
      <c r="F3479" t="s">
        <v>14372</v>
      </c>
      <c r="G3479" t="s">
        <v>13347</v>
      </c>
    </row>
    <row r="3480" spans="1:7" x14ac:dyDescent="0.2">
      <c r="A3480" t="s">
        <v>5773</v>
      </c>
      <c r="B3480" t="s">
        <v>79</v>
      </c>
      <c r="C3480" t="s">
        <v>9563</v>
      </c>
      <c r="D3480" t="s">
        <v>9855</v>
      </c>
      <c r="E3480" t="s">
        <v>13288</v>
      </c>
      <c r="F3480" t="s">
        <v>14372</v>
      </c>
      <c r="G3480" t="s">
        <v>13302</v>
      </c>
    </row>
    <row r="3481" spans="1:7" x14ac:dyDescent="0.2">
      <c r="A3481" t="s">
        <v>2115</v>
      </c>
      <c r="B3481" t="s">
        <v>8</v>
      </c>
      <c r="C3481" t="s">
        <v>7424</v>
      </c>
      <c r="D3481" t="s">
        <v>9855</v>
      </c>
      <c r="E3481" t="s">
        <v>13288</v>
      </c>
      <c r="F3481" t="s">
        <v>14372</v>
      </c>
      <c r="G3481" t="s">
        <v>13335</v>
      </c>
    </row>
    <row r="3482" spans="1:7" x14ac:dyDescent="0.2">
      <c r="A3482" t="s">
        <v>2119</v>
      </c>
      <c r="B3482" t="s">
        <v>40</v>
      </c>
      <c r="C3482" t="s">
        <v>7426</v>
      </c>
      <c r="D3482" t="s">
        <v>9855</v>
      </c>
      <c r="E3482" t="s">
        <v>13288</v>
      </c>
      <c r="F3482" t="s">
        <v>14372</v>
      </c>
      <c r="G3482" t="s">
        <v>13300</v>
      </c>
    </row>
    <row r="3483" spans="1:7" x14ac:dyDescent="0.2">
      <c r="A3483" t="s">
        <v>797</v>
      </c>
      <c r="B3483" t="s">
        <v>509</v>
      </c>
      <c r="C3483" t="s">
        <v>6788</v>
      </c>
      <c r="D3483" t="s">
        <v>9855</v>
      </c>
      <c r="E3483" t="s">
        <v>13288</v>
      </c>
      <c r="F3483" t="s">
        <v>14372</v>
      </c>
      <c r="G3483" t="s">
        <v>13320</v>
      </c>
    </row>
    <row r="3484" spans="1:7" x14ac:dyDescent="0.2">
      <c r="A3484" t="s">
        <v>1605</v>
      </c>
      <c r="B3484" t="s">
        <v>1262</v>
      </c>
      <c r="C3484" t="s">
        <v>7164</v>
      </c>
      <c r="D3484" t="s">
        <v>9855</v>
      </c>
      <c r="E3484" t="s">
        <v>13288</v>
      </c>
      <c r="F3484" t="s">
        <v>14372</v>
      </c>
      <c r="G3484" t="s">
        <v>13314</v>
      </c>
    </row>
    <row r="3485" spans="1:7" x14ac:dyDescent="0.2">
      <c r="A3485" t="s">
        <v>6052</v>
      </c>
      <c r="B3485" t="s">
        <v>36</v>
      </c>
      <c r="C3485" t="s">
        <v>9674</v>
      </c>
      <c r="D3485" t="s">
        <v>9855</v>
      </c>
      <c r="E3485" t="s">
        <v>13288</v>
      </c>
      <c r="F3485" t="s">
        <v>14372</v>
      </c>
      <c r="G3485" t="s">
        <v>13330</v>
      </c>
    </row>
    <row r="3486" spans="1:7" x14ac:dyDescent="0.2">
      <c r="A3486" t="s">
        <v>2111</v>
      </c>
      <c r="B3486" t="s">
        <v>2112</v>
      </c>
      <c r="C3486" t="s">
        <v>7421</v>
      </c>
      <c r="D3486" t="s">
        <v>9855</v>
      </c>
      <c r="E3486" t="s">
        <v>13288</v>
      </c>
      <c r="F3486" t="s">
        <v>14372</v>
      </c>
      <c r="G3486" t="s">
        <v>13360</v>
      </c>
    </row>
    <row r="3487" spans="1:7" x14ac:dyDescent="0.2">
      <c r="A3487" t="s">
        <v>1679</v>
      </c>
      <c r="B3487" t="s">
        <v>524</v>
      </c>
      <c r="C3487" t="s">
        <v>7206</v>
      </c>
      <c r="D3487" t="s">
        <v>9855</v>
      </c>
      <c r="E3487" t="s">
        <v>13288</v>
      </c>
      <c r="F3487" t="s">
        <v>14372</v>
      </c>
      <c r="G3487" t="s">
        <v>13297</v>
      </c>
    </row>
    <row r="3488" spans="1:7" x14ac:dyDescent="0.2">
      <c r="A3488" t="s">
        <v>6011</v>
      </c>
      <c r="B3488" t="s">
        <v>386</v>
      </c>
      <c r="C3488" t="s">
        <v>9655</v>
      </c>
      <c r="D3488" t="s">
        <v>9855</v>
      </c>
      <c r="E3488" t="s">
        <v>13288</v>
      </c>
      <c r="F3488" t="s">
        <v>14372</v>
      </c>
      <c r="G3488" t="s">
        <v>13337</v>
      </c>
    </row>
    <row r="3489" spans="1:7" x14ac:dyDescent="0.2">
      <c r="A3489" t="s">
        <v>5487</v>
      </c>
      <c r="B3489" t="s">
        <v>509</v>
      </c>
      <c r="C3489" t="s">
        <v>9414</v>
      </c>
      <c r="D3489" t="s">
        <v>9855</v>
      </c>
      <c r="E3489" t="s">
        <v>13288</v>
      </c>
      <c r="F3489" t="s">
        <v>14372</v>
      </c>
      <c r="G3489" t="s">
        <v>13318</v>
      </c>
    </row>
    <row r="3490" spans="1:7" x14ac:dyDescent="0.2">
      <c r="A3490" t="s">
        <v>1964</v>
      </c>
      <c r="B3490" t="s">
        <v>20</v>
      </c>
      <c r="C3490" t="s">
        <v>7359</v>
      </c>
      <c r="D3490" t="s">
        <v>9855</v>
      </c>
      <c r="E3490" t="s">
        <v>13288</v>
      </c>
      <c r="F3490" t="s">
        <v>14372</v>
      </c>
      <c r="G3490" t="s">
        <v>13292</v>
      </c>
    </row>
    <row r="3491" spans="1:7" x14ac:dyDescent="0.2">
      <c r="A3491" t="s">
        <v>4925</v>
      </c>
      <c r="B3491" t="s">
        <v>619</v>
      </c>
      <c r="C3491" t="s">
        <v>9036</v>
      </c>
      <c r="D3491" t="s">
        <v>9855</v>
      </c>
      <c r="E3491" t="s">
        <v>13288</v>
      </c>
      <c r="F3491" t="s">
        <v>14372</v>
      </c>
      <c r="G3491" t="s">
        <v>13334</v>
      </c>
    </row>
    <row r="3492" spans="1:7" x14ac:dyDescent="0.2">
      <c r="A3492" t="s">
        <v>2281</v>
      </c>
      <c r="B3492" t="s">
        <v>65</v>
      </c>
      <c r="C3492" t="s">
        <v>7536</v>
      </c>
      <c r="D3492" t="s">
        <v>9855</v>
      </c>
      <c r="E3492" t="s">
        <v>13288</v>
      </c>
      <c r="F3492" t="s">
        <v>14372</v>
      </c>
      <c r="G3492" t="s">
        <v>13293</v>
      </c>
    </row>
    <row r="3493" spans="1:7" x14ac:dyDescent="0.2">
      <c r="A3493" t="s">
        <v>751</v>
      </c>
      <c r="B3493" t="s">
        <v>752</v>
      </c>
      <c r="C3493" t="s">
        <v>6769</v>
      </c>
      <c r="D3493" t="s">
        <v>9855</v>
      </c>
      <c r="E3493" t="s">
        <v>13288</v>
      </c>
      <c r="F3493" t="s">
        <v>14372</v>
      </c>
      <c r="G3493" t="s">
        <v>13365</v>
      </c>
    </row>
    <row r="3494" spans="1:7" x14ac:dyDescent="0.2">
      <c r="A3494" t="s">
        <v>1162</v>
      </c>
      <c r="B3494" t="s">
        <v>268</v>
      </c>
      <c r="C3494" t="s">
        <v>6974</v>
      </c>
      <c r="D3494" t="s">
        <v>9855</v>
      </c>
      <c r="E3494" t="s">
        <v>13288</v>
      </c>
      <c r="F3494" t="s">
        <v>14372</v>
      </c>
      <c r="G3494" t="s">
        <v>13355</v>
      </c>
    </row>
    <row r="3495" spans="1:7" x14ac:dyDescent="0.2">
      <c r="A3495" t="s">
        <v>2641</v>
      </c>
      <c r="B3495" t="s">
        <v>268</v>
      </c>
      <c r="C3495" t="s">
        <v>7732</v>
      </c>
      <c r="D3495" t="s">
        <v>9855</v>
      </c>
      <c r="E3495" t="s">
        <v>13288</v>
      </c>
      <c r="F3495" t="s">
        <v>14372</v>
      </c>
      <c r="G3495" t="s">
        <v>13367</v>
      </c>
    </row>
    <row r="3496" spans="1:7" x14ac:dyDescent="0.2">
      <c r="A3496" t="s">
        <v>1408</v>
      </c>
      <c r="B3496" t="s">
        <v>573</v>
      </c>
      <c r="C3496" t="s">
        <v>7069</v>
      </c>
      <c r="D3496" t="s">
        <v>9855</v>
      </c>
      <c r="E3496" t="s">
        <v>13288</v>
      </c>
      <c r="F3496" t="s">
        <v>14372</v>
      </c>
      <c r="G3496" t="s">
        <v>13321</v>
      </c>
    </row>
    <row r="3497" spans="1:7" x14ac:dyDescent="0.2">
      <c r="A3497" t="s">
        <v>1140</v>
      </c>
      <c r="B3497" t="s">
        <v>8</v>
      </c>
      <c r="C3497" t="s">
        <v>6958</v>
      </c>
      <c r="D3497" t="s">
        <v>9855</v>
      </c>
      <c r="E3497" t="s">
        <v>13288</v>
      </c>
      <c r="F3497" t="s">
        <v>14372</v>
      </c>
      <c r="G3497" t="s">
        <v>13311</v>
      </c>
    </row>
    <row r="3498" spans="1:7" x14ac:dyDescent="0.2">
      <c r="A3498" t="s">
        <v>4788</v>
      </c>
      <c r="B3498" t="s">
        <v>79</v>
      </c>
      <c r="C3498" t="s">
        <v>8946</v>
      </c>
      <c r="D3498" t="s">
        <v>9855</v>
      </c>
      <c r="E3498" t="s">
        <v>13288</v>
      </c>
      <c r="F3498" t="s">
        <v>14372</v>
      </c>
      <c r="G3498" t="s">
        <v>13341</v>
      </c>
    </row>
    <row r="3499" spans="1:7" x14ac:dyDescent="0.2">
      <c r="A3499" t="s">
        <v>2060</v>
      </c>
      <c r="B3499" t="s">
        <v>1608</v>
      </c>
      <c r="C3499" t="s">
        <v>7385</v>
      </c>
      <c r="D3499" t="s">
        <v>9855</v>
      </c>
      <c r="E3499" t="s">
        <v>13288</v>
      </c>
      <c r="F3499" t="s">
        <v>14372</v>
      </c>
      <c r="G3499" t="s">
        <v>13291</v>
      </c>
    </row>
    <row r="3500" spans="1:7" x14ac:dyDescent="0.2">
      <c r="A3500" t="s">
        <v>5191</v>
      </c>
      <c r="B3500" t="s">
        <v>1053</v>
      </c>
      <c r="C3500" t="s">
        <v>9199</v>
      </c>
      <c r="D3500" t="s">
        <v>9855</v>
      </c>
      <c r="E3500" t="s">
        <v>13288</v>
      </c>
      <c r="F3500" t="s">
        <v>14372</v>
      </c>
      <c r="G3500" t="s">
        <v>13325</v>
      </c>
    </row>
    <row r="3501" spans="1:7" x14ac:dyDescent="0.2">
      <c r="A3501" t="s">
        <v>1947</v>
      </c>
      <c r="B3501" t="s">
        <v>689</v>
      </c>
      <c r="C3501" t="s">
        <v>7346</v>
      </c>
      <c r="D3501" t="s">
        <v>9855</v>
      </c>
      <c r="E3501" t="s">
        <v>13288</v>
      </c>
      <c r="F3501" t="s">
        <v>14372</v>
      </c>
      <c r="G3501" t="s">
        <v>13290</v>
      </c>
    </row>
    <row r="3502" spans="1:7" x14ac:dyDescent="0.2">
      <c r="A3502" t="s">
        <v>2729</v>
      </c>
      <c r="B3502" t="s">
        <v>141</v>
      </c>
      <c r="C3502" t="s">
        <v>7781</v>
      </c>
      <c r="D3502" t="s">
        <v>9855</v>
      </c>
      <c r="E3502" t="s">
        <v>13288</v>
      </c>
      <c r="F3502" t="s">
        <v>14372</v>
      </c>
      <c r="G3502" t="s">
        <v>13312</v>
      </c>
    </row>
    <row r="3503" spans="1:7" x14ac:dyDescent="0.2">
      <c r="A3503" t="s">
        <v>2088</v>
      </c>
      <c r="B3503" t="s">
        <v>1808</v>
      </c>
      <c r="C3503" t="s">
        <v>7404</v>
      </c>
      <c r="D3503" t="s">
        <v>9855</v>
      </c>
      <c r="E3503" t="s">
        <v>13288</v>
      </c>
      <c r="F3503" t="s">
        <v>14372</v>
      </c>
      <c r="G3503" t="s">
        <v>13343</v>
      </c>
    </row>
    <row r="3504" spans="1:7" x14ac:dyDescent="0.2">
      <c r="A3504" t="s">
        <v>1088</v>
      </c>
      <c r="B3504" t="s">
        <v>805</v>
      </c>
      <c r="C3504" t="s">
        <v>6922</v>
      </c>
      <c r="D3504" t="s">
        <v>9855</v>
      </c>
      <c r="E3504" t="s">
        <v>13288</v>
      </c>
      <c r="F3504" t="s">
        <v>14372</v>
      </c>
      <c r="G3504" t="s">
        <v>13340</v>
      </c>
    </row>
    <row r="3505" spans="1:7" x14ac:dyDescent="0.2">
      <c r="A3505" t="s">
        <v>2113</v>
      </c>
      <c r="B3505" t="s">
        <v>399</v>
      </c>
      <c r="C3505" t="s">
        <v>7422</v>
      </c>
      <c r="D3505" t="s">
        <v>9855</v>
      </c>
      <c r="E3505" t="s">
        <v>13288</v>
      </c>
      <c r="F3505" t="s">
        <v>14372</v>
      </c>
      <c r="G3505" t="s">
        <v>13301</v>
      </c>
    </row>
    <row r="3506" spans="1:7" x14ac:dyDescent="0.2">
      <c r="A3506" t="s">
        <v>2495</v>
      </c>
      <c r="B3506" t="s">
        <v>57</v>
      </c>
      <c r="C3506" t="s">
        <v>7658</v>
      </c>
      <c r="D3506" t="s">
        <v>9855</v>
      </c>
      <c r="E3506" t="s">
        <v>13288</v>
      </c>
      <c r="F3506" t="s">
        <v>14372</v>
      </c>
      <c r="G3506" t="s">
        <v>13362</v>
      </c>
    </row>
    <row r="3507" spans="1:7" x14ac:dyDescent="0.2">
      <c r="A3507" t="s">
        <v>2618</v>
      </c>
      <c r="B3507" t="s">
        <v>31</v>
      </c>
      <c r="C3507" t="s">
        <v>7720</v>
      </c>
      <c r="D3507" t="s">
        <v>9855</v>
      </c>
      <c r="E3507" t="s">
        <v>13288</v>
      </c>
      <c r="F3507" t="s">
        <v>14372</v>
      </c>
      <c r="G3507" t="s">
        <v>13336</v>
      </c>
    </row>
    <row r="3508" spans="1:7" x14ac:dyDescent="0.2">
      <c r="A3508" t="s">
        <v>1611</v>
      </c>
      <c r="B3508" t="s">
        <v>1612</v>
      </c>
      <c r="C3508" t="s">
        <v>7165</v>
      </c>
      <c r="D3508" t="s">
        <v>9855</v>
      </c>
      <c r="E3508" t="s">
        <v>13288</v>
      </c>
      <c r="F3508" t="s">
        <v>14372</v>
      </c>
      <c r="G3508" t="s">
        <v>13317</v>
      </c>
    </row>
    <row r="3509" spans="1:7" x14ac:dyDescent="0.2">
      <c r="A3509" t="s">
        <v>1967</v>
      </c>
      <c r="B3509" t="s">
        <v>209</v>
      </c>
      <c r="C3509" t="s">
        <v>7362</v>
      </c>
      <c r="D3509" t="s">
        <v>9855</v>
      </c>
      <c r="E3509" t="s">
        <v>13288</v>
      </c>
      <c r="F3509" t="s">
        <v>14372</v>
      </c>
      <c r="G3509" t="s">
        <v>13339</v>
      </c>
    </row>
    <row r="3510" spans="1:7" x14ac:dyDescent="0.2">
      <c r="A3510" t="s">
        <v>2072</v>
      </c>
      <c r="B3510" t="s">
        <v>31</v>
      </c>
      <c r="C3510" t="s">
        <v>7394</v>
      </c>
      <c r="D3510" t="s">
        <v>9855</v>
      </c>
      <c r="E3510" t="s">
        <v>13288</v>
      </c>
      <c r="F3510" t="s">
        <v>14372</v>
      </c>
      <c r="G3510" t="s">
        <v>13344</v>
      </c>
    </row>
    <row r="3511" spans="1:7" x14ac:dyDescent="0.2">
      <c r="A3511" t="s">
        <v>4978</v>
      </c>
      <c r="B3511" t="s">
        <v>1323</v>
      </c>
      <c r="C3511" t="s">
        <v>9078</v>
      </c>
      <c r="D3511" t="s">
        <v>9855</v>
      </c>
      <c r="E3511" t="s">
        <v>13288</v>
      </c>
      <c r="F3511" t="s">
        <v>14372</v>
      </c>
      <c r="G3511" t="s">
        <v>13359</v>
      </c>
    </row>
    <row r="3512" spans="1:7" x14ac:dyDescent="0.2">
      <c r="A3512" t="s">
        <v>5190</v>
      </c>
      <c r="B3512" t="s">
        <v>209</v>
      </c>
      <c r="C3512" t="s">
        <v>9198</v>
      </c>
      <c r="D3512" t="s">
        <v>9855</v>
      </c>
      <c r="E3512" t="s">
        <v>13288</v>
      </c>
      <c r="F3512" t="s">
        <v>14372</v>
      </c>
      <c r="G3512" t="s">
        <v>13331</v>
      </c>
    </row>
    <row r="3513" spans="1:7" x14ac:dyDescent="0.2">
      <c r="A3513" t="s">
        <v>2817</v>
      </c>
      <c r="B3513" t="s">
        <v>943</v>
      </c>
      <c r="C3513" t="s">
        <v>7165</v>
      </c>
      <c r="D3513" t="s">
        <v>9855</v>
      </c>
      <c r="E3513" t="s">
        <v>13288</v>
      </c>
      <c r="F3513" t="s">
        <v>14372</v>
      </c>
      <c r="G3513" t="s">
        <v>13317</v>
      </c>
    </row>
    <row r="3514" spans="1:7" x14ac:dyDescent="0.2">
      <c r="A3514" t="s">
        <v>4092</v>
      </c>
      <c r="B3514" t="s">
        <v>175</v>
      </c>
      <c r="C3514" t="s">
        <v>8557</v>
      </c>
      <c r="D3514" t="s">
        <v>9855</v>
      </c>
      <c r="E3514" t="s">
        <v>13288</v>
      </c>
      <c r="F3514" t="s">
        <v>14372</v>
      </c>
      <c r="G3514" t="s">
        <v>13326</v>
      </c>
    </row>
    <row r="3515" spans="1:7" x14ac:dyDescent="0.2">
      <c r="A3515" t="s">
        <v>765</v>
      </c>
      <c r="B3515" t="s">
        <v>766</v>
      </c>
      <c r="C3515" t="s">
        <v>6780</v>
      </c>
      <c r="D3515" t="s">
        <v>9855</v>
      </c>
      <c r="E3515" t="s">
        <v>13288</v>
      </c>
      <c r="F3515" t="s">
        <v>14372</v>
      </c>
      <c r="G3515" t="s">
        <v>13361</v>
      </c>
    </row>
    <row r="3516" spans="1:7" x14ac:dyDescent="0.2">
      <c r="A3516" t="s">
        <v>6124</v>
      </c>
      <c r="B3516" t="s">
        <v>44</v>
      </c>
      <c r="C3516" t="s">
        <v>9701</v>
      </c>
      <c r="D3516" t="s">
        <v>9855</v>
      </c>
      <c r="E3516" t="s">
        <v>13288</v>
      </c>
      <c r="F3516" t="s">
        <v>14372</v>
      </c>
      <c r="G3516" t="s">
        <v>13327</v>
      </c>
    </row>
    <row r="3517" spans="1:7" x14ac:dyDescent="0.2">
      <c r="A3517" t="s">
        <v>2455</v>
      </c>
      <c r="B3517" t="s">
        <v>771</v>
      </c>
      <c r="C3517" t="s">
        <v>7635</v>
      </c>
      <c r="D3517" t="s">
        <v>9855</v>
      </c>
      <c r="E3517" t="s">
        <v>13288</v>
      </c>
      <c r="F3517" t="s">
        <v>14767</v>
      </c>
      <c r="G3517" t="s">
        <v>14446</v>
      </c>
    </row>
    <row r="3518" spans="1:7" x14ac:dyDescent="0.2">
      <c r="A3518" t="s">
        <v>1523</v>
      </c>
      <c r="B3518" t="s">
        <v>65</v>
      </c>
      <c r="C3518" t="s">
        <v>7113</v>
      </c>
      <c r="D3518" t="s">
        <v>9855</v>
      </c>
      <c r="E3518" t="s">
        <v>13288</v>
      </c>
      <c r="F3518" t="s">
        <v>14372</v>
      </c>
      <c r="G3518" t="s">
        <v>13354</v>
      </c>
    </row>
    <row r="3519" spans="1:7" x14ac:dyDescent="0.2">
      <c r="A3519" t="s">
        <v>4566</v>
      </c>
      <c r="B3519" t="s">
        <v>490</v>
      </c>
      <c r="C3519" t="s">
        <v>8810</v>
      </c>
      <c r="D3519" t="s">
        <v>9855</v>
      </c>
      <c r="E3519" t="s">
        <v>13288</v>
      </c>
      <c r="F3519" t="s">
        <v>14372</v>
      </c>
      <c r="G3519" t="s">
        <v>13298</v>
      </c>
    </row>
    <row r="3520" spans="1:7" x14ac:dyDescent="0.2">
      <c r="A3520" t="s">
        <v>760</v>
      </c>
      <c r="B3520" t="s">
        <v>159</v>
      </c>
      <c r="C3520" t="s">
        <v>6775</v>
      </c>
      <c r="D3520" t="s">
        <v>9855</v>
      </c>
      <c r="E3520" t="s">
        <v>13288</v>
      </c>
      <c r="F3520" t="s">
        <v>14372</v>
      </c>
      <c r="G3520" t="s">
        <v>13323</v>
      </c>
    </row>
    <row r="3521" spans="1:7" x14ac:dyDescent="0.2">
      <c r="A3521" t="s">
        <v>4140</v>
      </c>
      <c r="B3521" t="s">
        <v>209</v>
      </c>
      <c r="C3521" t="s">
        <v>8592</v>
      </c>
      <c r="D3521" t="s">
        <v>9855</v>
      </c>
      <c r="E3521" t="s">
        <v>13288</v>
      </c>
      <c r="F3521" t="s">
        <v>14372</v>
      </c>
      <c r="G3521" t="s">
        <v>13289</v>
      </c>
    </row>
    <row r="3522" spans="1:7" x14ac:dyDescent="0.2">
      <c r="A3522" t="s">
        <v>3194</v>
      </c>
      <c r="B3522" t="s">
        <v>42</v>
      </c>
      <c r="C3522" t="s">
        <v>7991</v>
      </c>
      <c r="D3522" t="s">
        <v>9855</v>
      </c>
      <c r="E3522" t="s">
        <v>13288</v>
      </c>
      <c r="F3522" t="s">
        <v>14372</v>
      </c>
      <c r="G3522" t="s">
        <v>13366</v>
      </c>
    </row>
    <row r="3523" spans="1:7" x14ac:dyDescent="0.2">
      <c r="A3523" t="s">
        <v>842</v>
      </c>
      <c r="B3523" t="s">
        <v>79</v>
      </c>
      <c r="C3523" t="s">
        <v>6810</v>
      </c>
      <c r="D3523" t="s">
        <v>9855</v>
      </c>
      <c r="E3523" t="s">
        <v>13288</v>
      </c>
      <c r="F3523" t="s">
        <v>14372</v>
      </c>
      <c r="G3523" t="s">
        <v>13364</v>
      </c>
    </row>
    <row r="3524" spans="1:7" x14ac:dyDescent="0.2">
      <c r="A3524" t="s">
        <v>5874</v>
      </c>
      <c r="B3524" t="s">
        <v>141</v>
      </c>
      <c r="C3524" t="s">
        <v>9609</v>
      </c>
      <c r="D3524" t="s">
        <v>9855</v>
      </c>
      <c r="E3524" t="s">
        <v>13288</v>
      </c>
      <c r="F3524" t="s">
        <v>14372</v>
      </c>
      <c r="G3524" t="s">
        <v>13316</v>
      </c>
    </row>
    <row r="3525" spans="1:7" x14ac:dyDescent="0.2">
      <c r="A3525" t="s">
        <v>1519</v>
      </c>
      <c r="B3525" t="s">
        <v>65</v>
      </c>
      <c r="C3525" t="s">
        <v>7111</v>
      </c>
      <c r="D3525" t="s">
        <v>9855</v>
      </c>
      <c r="E3525" t="s">
        <v>13288</v>
      </c>
      <c r="F3525" t="s">
        <v>14372</v>
      </c>
      <c r="G3525" t="s">
        <v>13295</v>
      </c>
    </row>
    <row r="3526" spans="1:7" x14ac:dyDescent="0.2">
      <c r="A3526" t="s">
        <v>5506</v>
      </c>
      <c r="B3526" t="s">
        <v>42</v>
      </c>
      <c r="C3526" t="s">
        <v>9427</v>
      </c>
      <c r="D3526" t="s">
        <v>9855</v>
      </c>
      <c r="E3526" t="s">
        <v>13288</v>
      </c>
      <c r="F3526" t="s">
        <v>14372</v>
      </c>
      <c r="G3526" t="s">
        <v>13304</v>
      </c>
    </row>
    <row r="3527" spans="1:7" x14ac:dyDescent="0.2">
      <c r="A3527" t="s">
        <v>1555</v>
      </c>
      <c r="B3527" t="s">
        <v>25</v>
      </c>
      <c r="C3527" t="s">
        <v>7130</v>
      </c>
      <c r="D3527" t="s">
        <v>9855</v>
      </c>
      <c r="E3527" t="s">
        <v>13288</v>
      </c>
      <c r="F3527" t="s">
        <v>14372</v>
      </c>
      <c r="G3527" t="s">
        <v>13315</v>
      </c>
    </row>
    <row r="3528" spans="1:7" x14ac:dyDescent="0.2">
      <c r="A3528" t="s">
        <v>6017</v>
      </c>
      <c r="B3528" t="s">
        <v>101</v>
      </c>
      <c r="C3528" t="s">
        <v>9661</v>
      </c>
      <c r="D3528" t="s">
        <v>9855</v>
      </c>
      <c r="E3528" t="s">
        <v>13288</v>
      </c>
      <c r="F3528" t="s">
        <v>14372</v>
      </c>
      <c r="G3528" t="s">
        <v>13310</v>
      </c>
    </row>
    <row r="3529" spans="1:7" x14ac:dyDescent="0.2">
      <c r="A3529" t="s">
        <v>1557</v>
      </c>
      <c r="B3529" t="s">
        <v>287</v>
      </c>
      <c r="C3529" t="s">
        <v>7132</v>
      </c>
      <c r="D3529" t="s">
        <v>9855</v>
      </c>
      <c r="E3529" t="s">
        <v>13288</v>
      </c>
      <c r="F3529" t="s">
        <v>14372</v>
      </c>
      <c r="G3529" t="s">
        <v>13353</v>
      </c>
    </row>
    <row r="3530" spans="1:7" x14ac:dyDescent="0.2">
      <c r="A3530" t="s">
        <v>2356</v>
      </c>
      <c r="B3530" t="s">
        <v>573</v>
      </c>
      <c r="C3530" t="s">
        <v>7588</v>
      </c>
      <c r="D3530" t="s">
        <v>9855</v>
      </c>
      <c r="E3530" t="s">
        <v>13288</v>
      </c>
      <c r="F3530" t="s">
        <v>14372</v>
      </c>
      <c r="G3530" t="s">
        <v>13349</v>
      </c>
    </row>
    <row r="3531" spans="1:7" x14ac:dyDescent="0.2">
      <c r="A3531" t="s">
        <v>2576</v>
      </c>
      <c r="B3531" t="s">
        <v>446</v>
      </c>
      <c r="C3531" t="s">
        <v>7693</v>
      </c>
      <c r="D3531" t="s">
        <v>9855</v>
      </c>
      <c r="E3531" t="s">
        <v>13288</v>
      </c>
      <c r="F3531" t="s">
        <v>14372</v>
      </c>
      <c r="G3531" t="s">
        <v>13351</v>
      </c>
    </row>
    <row r="3532" spans="1:7" x14ac:dyDescent="0.2">
      <c r="A3532" t="s">
        <v>1290</v>
      </c>
      <c r="B3532" t="s">
        <v>42</v>
      </c>
      <c r="C3532" t="s">
        <v>7036</v>
      </c>
      <c r="D3532" t="s">
        <v>9855</v>
      </c>
      <c r="E3532" t="s">
        <v>13288</v>
      </c>
      <c r="F3532" t="s">
        <v>14372</v>
      </c>
      <c r="G3532" t="s">
        <v>13363</v>
      </c>
    </row>
    <row r="3533" spans="1:7" x14ac:dyDescent="0.2">
      <c r="A3533" t="s">
        <v>1045</v>
      </c>
      <c r="B3533" t="s">
        <v>101</v>
      </c>
      <c r="C3533" t="s">
        <v>6909</v>
      </c>
      <c r="D3533" t="s">
        <v>9855</v>
      </c>
      <c r="E3533" t="s">
        <v>13288</v>
      </c>
      <c r="F3533" t="s">
        <v>14372</v>
      </c>
      <c r="G3533" t="s">
        <v>13296</v>
      </c>
    </row>
    <row r="3534" spans="1:7" x14ac:dyDescent="0.2">
      <c r="A3534" t="s">
        <v>5192</v>
      </c>
      <c r="B3534" t="s">
        <v>1053</v>
      </c>
      <c r="C3534" t="s">
        <v>9200</v>
      </c>
      <c r="D3534" t="s">
        <v>9855</v>
      </c>
      <c r="E3534" t="s">
        <v>13288</v>
      </c>
      <c r="F3534" t="s">
        <v>14372</v>
      </c>
      <c r="G3534" t="s">
        <v>13358</v>
      </c>
    </row>
    <row r="3535" spans="1:7" x14ac:dyDescent="0.2">
      <c r="A3535" t="s">
        <v>4899</v>
      </c>
      <c r="B3535" t="s">
        <v>79</v>
      </c>
      <c r="C3535" t="s">
        <v>9020</v>
      </c>
      <c r="D3535" t="s">
        <v>9855</v>
      </c>
      <c r="E3535" t="s">
        <v>13288</v>
      </c>
      <c r="F3535" t="s">
        <v>14372</v>
      </c>
      <c r="G3535" t="s">
        <v>13305</v>
      </c>
    </row>
    <row r="3536" spans="1:7" x14ac:dyDescent="0.2">
      <c r="A3536" t="s">
        <v>873</v>
      </c>
      <c r="B3536" t="s">
        <v>219</v>
      </c>
      <c r="C3536" t="s">
        <v>6830</v>
      </c>
      <c r="D3536" t="s">
        <v>9855</v>
      </c>
      <c r="E3536" t="s">
        <v>13288</v>
      </c>
      <c r="F3536" t="s">
        <v>14767</v>
      </c>
      <c r="G3536" t="s">
        <v>14393</v>
      </c>
    </row>
    <row r="3537" spans="1:7" x14ac:dyDescent="0.2">
      <c r="A3537" t="s">
        <v>3177</v>
      </c>
      <c r="B3537" t="s">
        <v>268</v>
      </c>
      <c r="C3537" t="s">
        <v>3178</v>
      </c>
      <c r="D3537" t="s">
        <v>9842</v>
      </c>
      <c r="E3537" t="s">
        <v>14019</v>
      </c>
      <c r="F3537" t="s">
        <v>14372</v>
      </c>
      <c r="G3537" t="s">
        <v>14020</v>
      </c>
    </row>
    <row r="3538" spans="1:7" x14ac:dyDescent="0.2">
      <c r="A3538" t="s">
        <v>4206</v>
      </c>
      <c r="B3538" t="s">
        <v>370</v>
      </c>
      <c r="C3538" t="s">
        <v>4207</v>
      </c>
      <c r="D3538" t="s">
        <v>9842</v>
      </c>
      <c r="E3538" t="s">
        <v>14019</v>
      </c>
      <c r="F3538" t="s">
        <v>14372</v>
      </c>
      <c r="G3538" t="s">
        <v>14051</v>
      </c>
    </row>
    <row r="3539" spans="1:7" x14ac:dyDescent="0.2">
      <c r="A3539" t="s">
        <v>4610</v>
      </c>
      <c r="B3539" t="s">
        <v>1608</v>
      </c>
      <c r="C3539" t="s">
        <v>4611</v>
      </c>
      <c r="D3539" t="s">
        <v>9842</v>
      </c>
      <c r="E3539" t="s">
        <v>14019</v>
      </c>
      <c r="F3539" t="s">
        <v>14372</v>
      </c>
      <c r="G3539" t="s">
        <v>14035</v>
      </c>
    </row>
    <row r="3540" spans="1:7" x14ac:dyDescent="0.2">
      <c r="A3540" t="s">
        <v>4458</v>
      </c>
      <c r="B3540" t="s">
        <v>101</v>
      </c>
      <c r="C3540" t="s">
        <v>4459</v>
      </c>
      <c r="D3540" t="s">
        <v>9842</v>
      </c>
      <c r="E3540" t="s">
        <v>14019</v>
      </c>
      <c r="F3540" t="s">
        <v>14767</v>
      </c>
      <c r="G3540" t="s">
        <v>14471</v>
      </c>
    </row>
    <row r="3541" spans="1:7" x14ac:dyDescent="0.2">
      <c r="A3541" t="s">
        <v>5643</v>
      </c>
      <c r="B3541" t="s">
        <v>65</v>
      </c>
      <c r="C3541" t="s">
        <v>5644</v>
      </c>
      <c r="D3541" t="s">
        <v>9842</v>
      </c>
      <c r="E3541" t="s">
        <v>14019</v>
      </c>
      <c r="F3541" t="s">
        <v>14372</v>
      </c>
      <c r="G3541" t="s">
        <v>14040</v>
      </c>
    </row>
    <row r="3542" spans="1:7" x14ac:dyDescent="0.2">
      <c r="A3542" t="s">
        <v>6086</v>
      </c>
      <c r="B3542" t="s">
        <v>509</v>
      </c>
      <c r="C3542" t="s">
        <v>6087</v>
      </c>
      <c r="D3542" t="s">
        <v>9842</v>
      </c>
      <c r="E3542" t="s">
        <v>14019</v>
      </c>
      <c r="F3542" t="s">
        <v>14372</v>
      </c>
      <c r="G3542" t="s">
        <v>14041</v>
      </c>
    </row>
    <row r="3543" spans="1:7" x14ac:dyDescent="0.2">
      <c r="A3543" t="s">
        <v>3083</v>
      </c>
      <c r="B3543" t="s">
        <v>95</v>
      </c>
      <c r="C3543" t="s">
        <v>3084</v>
      </c>
      <c r="D3543" t="s">
        <v>9842</v>
      </c>
      <c r="E3543" t="s">
        <v>14019</v>
      </c>
      <c r="F3543" t="s">
        <v>14372</v>
      </c>
      <c r="G3543" t="s">
        <v>14039</v>
      </c>
    </row>
    <row r="3544" spans="1:7" x14ac:dyDescent="0.2">
      <c r="A3544" t="s">
        <v>4164</v>
      </c>
      <c r="B3544" t="s">
        <v>795</v>
      </c>
      <c r="C3544" t="s">
        <v>4165</v>
      </c>
      <c r="D3544" t="s">
        <v>9842</v>
      </c>
      <c r="E3544" t="s">
        <v>14019</v>
      </c>
      <c r="F3544" t="s">
        <v>14372</v>
      </c>
      <c r="G3544" t="s">
        <v>14034</v>
      </c>
    </row>
    <row r="3545" spans="1:7" x14ac:dyDescent="0.2">
      <c r="A3545" t="s">
        <v>5210</v>
      </c>
      <c r="B3545" t="s">
        <v>95</v>
      </c>
      <c r="C3545" t="s">
        <v>5211</v>
      </c>
      <c r="D3545" t="s">
        <v>9842</v>
      </c>
      <c r="E3545" t="s">
        <v>14019</v>
      </c>
      <c r="F3545" t="s">
        <v>14372</v>
      </c>
      <c r="G3545" t="s">
        <v>14047</v>
      </c>
    </row>
    <row r="3546" spans="1:7" x14ac:dyDescent="0.2">
      <c r="A3546" t="s">
        <v>3216</v>
      </c>
      <c r="B3546" t="s">
        <v>65</v>
      </c>
      <c r="C3546" t="s">
        <v>3217</v>
      </c>
      <c r="D3546" t="s">
        <v>9842</v>
      </c>
      <c r="E3546" t="s">
        <v>14019</v>
      </c>
      <c r="F3546" t="s">
        <v>14372</v>
      </c>
      <c r="G3546" t="s">
        <v>14033</v>
      </c>
    </row>
    <row r="3547" spans="1:7" x14ac:dyDescent="0.2">
      <c r="A3547" t="s">
        <v>6526</v>
      </c>
      <c r="B3547" t="s">
        <v>3184</v>
      </c>
      <c r="C3547" t="s">
        <v>6527</v>
      </c>
      <c r="D3547" t="s">
        <v>9842</v>
      </c>
      <c r="E3547" t="s">
        <v>14019</v>
      </c>
      <c r="F3547" t="s">
        <v>14372</v>
      </c>
      <c r="G3547" t="s">
        <v>14027</v>
      </c>
    </row>
    <row r="3548" spans="1:7" x14ac:dyDescent="0.2">
      <c r="A3548" t="s">
        <v>344</v>
      </c>
      <c r="B3548" t="s">
        <v>346</v>
      </c>
      <c r="C3548" t="s">
        <v>345</v>
      </c>
      <c r="D3548" t="s">
        <v>9842</v>
      </c>
      <c r="E3548" t="s">
        <v>14019</v>
      </c>
      <c r="F3548" t="s">
        <v>14372</v>
      </c>
      <c r="G3548" t="s">
        <v>14045</v>
      </c>
    </row>
    <row r="3549" spans="1:7" x14ac:dyDescent="0.2">
      <c r="A3549" t="s">
        <v>4608</v>
      </c>
      <c r="B3549" t="s">
        <v>10</v>
      </c>
      <c r="C3549" t="s">
        <v>4609</v>
      </c>
      <c r="D3549" t="s">
        <v>9842</v>
      </c>
      <c r="E3549" t="s">
        <v>14019</v>
      </c>
      <c r="F3549" t="s">
        <v>14767</v>
      </c>
      <c r="G3549" t="s">
        <v>14558</v>
      </c>
    </row>
    <row r="3550" spans="1:7" x14ac:dyDescent="0.2">
      <c r="A3550" t="s">
        <v>3244</v>
      </c>
      <c r="B3550" t="s">
        <v>40</v>
      </c>
      <c r="C3550" t="s">
        <v>3245</v>
      </c>
      <c r="D3550" t="s">
        <v>9842</v>
      </c>
      <c r="E3550" t="s">
        <v>14019</v>
      </c>
      <c r="F3550" t="s">
        <v>14372</v>
      </c>
      <c r="G3550" t="s">
        <v>14028</v>
      </c>
    </row>
    <row r="3551" spans="1:7" x14ac:dyDescent="0.2">
      <c r="A3551" t="s">
        <v>341</v>
      </c>
      <c r="B3551" t="s">
        <v>343</v>
      </c>
      <c r="C3551" t="s">
        <v>342</v>
      </c>
      <c r="D3551" t="s">
        <v>9842</v>
      </c>
      <c r="E3551" t="s">
        <v>14019</v>
      </c>
      <c r="F3551" t="s">
        <v>14372</v>
      </c>
      <c r="G3551" t="s">
        <v>14036</v>
      </c>
    </row>
    <row r="3552" spans="1:7" x14ac:dyDescent="0.2">
      <c r="A3552" t="s">
        <v>220</v>
      </c>
      <c r="B3552" t="s">
        <v>101</v>
      </c>
      <c r="C3552" t="s">
        <v>221</v>
      </c>
      <c r="D3552" t="s">
        <v>9842</v>
      </c>
      <c r="E3552" t="s">
        <v>14019</v>
      </c>
      <c r="F3552" t="s">
        <v>14372</v>
      </c>
      <c r="G3552" t="s">
        <v>14049</v>
      </c>
    </row>
    <row r="3553" spans="1:7" x14ac:dyDescent="0.2">
      <c r="A3553" t="s">
        <v>3268</v>
      </c>
      <c r="B3553" t="s">
        <v>42</v>
      </c>
      <c r="C3553" t="s">
        <v>3269</v>
      </c>
      <c r="D3553" t="s">
        <v>9842</v>
      </c>
      <c r="E3553" t="s">
        <v>14019</v>
      </c>
      <c r="F3553" t="s">
        <v>14372</v>
      </c>
      <c r="G3553" t="s">
        <v>14043</v>
      </c>
    </row>
    <row r="3554" spans="1:7" x14ac:dyDescent="0.2">
      <c r="A3554" t="s">
        <v>3099</v>
      </c>
      <c r="B3554" t="s">
        <v>42</v>
      </c>
      <c r="C3554" t="s">
        <v>3100</v>
      </c>
      <c r="D3554" t="s">
        <v>9842</v>
      </c>
      <c r="E3554" t="s">
        <v>14019</v>
      </c>
      <c r="F3554" t="s">
        <v>14372</v>
      </c>
      <c r="G3554" t="s">
        <v>14042</v>
      </c>
    </row>
    <row r="3555" spans="1:7" x14ac:dyDescent="0.2">
      <c r="A3555" t="s">
        <v>3705</v>
      </c>
      <c r="B3555" t="s">
        <v>324</v>
      </c>
      <c r="C3555" t="s">
        <v>3706</v>
      </c>
      <c r="D3555" t="s">
        <v>9842</v>
      </c>
      <c r="E3555" t="s">
        <v>14019</v>
      </c>
      <c r="F3555" t="s">
        <v>14767</v>
      </c>
      <c r="G3555" t="s">
        <v>14723</v>
      </c>
    </row>
    <row r="3556" spans="1:7" x14ac:dyDescent="0.2">
      <c r="A3556" t="s">
        <v>3093</v>
      </c>
      <c r="B3556" t="s">
        <v>42</v>
      </c>
      <c r="C3556" t="s">
        <v>3094</v>
      </c>
      <c r="D3556" t="s">
        <v>9940</v>
      </c>
      <c r="E3556" t="s">
        <v>14019</v>
      </c>
      <c r="F3556" t="s">
        <v>14372</v>
      </c>
      <c r="G3556" t="s">
        <v>14038</v>
      </c>
    </row>
    <row r="3557" spans="1:7" x14ac:dyDescent="0.2">
      <c r="A3557" t="s">
        <v>3737</v>
      </c>
      <c r="B3557" t="s">
        <v>57</v>
      </c>
      <c r="C3557" t="s">
        <v>3738</v>
      </c>
      <c r="D3557" t="s">
        <v>9842</v>
      </c>
      <c r="E3557" t="s">
        <v>14019</v>
      </c>
      <c r="F3557" t="s">
        <v>14372</v>
      </c>
      <c r="G3557" t="s">
        <v>14030</v>
      </c>
    </row>
    <row r="3558" spans="1:7" x14ac:dyDescent="0.2">
      <c r="A3558" t="s">
        <v>2829</v>
      </c>
      <c r="B3558" t="s">
        <v>413</v>
      </c>
      <c r="C3558" t="s">
        <v>2830</v>
      </c>
      <c r="D3558" t="s">
        <v>9842</v>
      </c>
      <c r="E3558" t="s">
        <v>14019</v>
      </c>
      <c r="F3558" t="s">
        <v>14767</v>
      </c>
      <c r="G3558" t="s">
        <v>14687</v>
      </c>
    </row>
    <row r="3559" spans="1:7" x14ac:dyDescent="0.2">
      <c r="A3559" t="s">
        <v>3235</v>
      </c>
      <c r="B3559" t="s">
        <v>1051</v>
      </c>
      <c r="C3559" t="s">
        <v>3236</v>
      </c>
      <c r="D3559" t="s">
        <v>9842</v>
      </c>
      <c r="E3559" t="s">
        <v>14019</v>
      </c>
      <c r="F3559" t="s">
        <v>14372</v>
      </c>
      <c r="G3559" t="s">
        <v>14050</v>
      </c>
    </row>
    <row r="3560" spans="1:7" x14ac:dyDescent="0.2">
      <c r="A3560" t="s">
        <v>4298</v>
      </c>
      <c r="B3560" t="s">
        <v>509</v>
      </c>
      <c r="C3560" t="s">
        <v>4299</v>
      </c>
      <c r="D3560" t="s">
        <v>9842</v>
      </c>
      <c r="E3560" t="s">
        <v>14019</v>
      </c>
      <c r="F3560" t="s">
        <v>14372</v>
      </c>
      <c r="G3560" t="s">
        <v>14032</v>
      </c>
    </row>
    <row r="3561" spans="1:7" x14ac:dyDescent="0.2">
      <c r="A3561" t="s">
        <v>3233</v>
      </c>
      <c r="B3561" t="s">
        <v>42</v>
      </c>
      <c r="C3561" t="s">
        <v>3234</v>
      </c>
      <c r="D3561" t="s">
        <v>9842</v>
      </c>
      <c r="E3561" t="s">
        <v>14019</v>
      </c>
      <c r="F3561" t="s">
        <v>14372</v>
      </c>
      <c r="G3561" t="s">
        <v>14025</v>
      </c>
    </row>
    <row r="3562" spans="1:7" x14ac:dyDescent="0.2">
      <c r="A3562" t="s">
        <v>6280</v>
      </c>
      <c r="B3562" t="s">
        <v>40</v>
      </c>
      <c r="C3562" t="s">
        <v>6281</v>
      </c>
      <c r="D3562" t="s">
        <v>9842</v>
      </c>
      <c r="E3562" t="s">
        <v>14019</v>
      </c>
      <c r="F3562" t="s">
        <v>14372</v>
      </c>
      <c r="G3562" t="s">
        <v>14053</v>
      </c>
    </row>
    <row r="3563" spans="1:7" x14ac:dyDescent="0.2">
      <c r="A3563" t="s">
        <v>6088</v>
      </c>
      <c r="B3563" t="s">
        <v>76</v>
      </c>
      <c r="C3563" t="s">
        <v>6089</v>
      </c>
      <c r="D3563" t="s">
        <v>9842</v>
      </c>
      <c r="E3563" t="s">
        <v>14019</v>
      </c>
      <c r="F3563" t="s">
        <v>14372</v>
      </c>
      <c r="G3563" t="s">
        <v>14021</v>
      </c>
    </row>
    <row r="3564" spans="1:7" x14ac:dyDescent="0.2">
      <c r="A3564" t="s">
        <v>3165</v>
      </c>
      <c r="B3564" t="s">
        <v>42</v>
      </c>
      <c r="C3564" t="s">
        <v>3166</v>
      </c>
      <c r="D3564" t="s">
        <v>9842</v>
      </c>
      <c r="E3564" t="s">
        <v>14019</v>
      </c>
      <c r="F3564" t="s">
        <v>14372</v>
      </c>
      <c r="G3564" t="s">
        <v>14052</v>
      </c>
    </row>
    <row r="3565" spans="1:7" x14ac:dyDescent="0.2">
      <c r="A3565" t="s">
        <v>3103</v>
      </c>
      <c r="B3565" t="s">
        <v>370</v>
      </c>
      <c r="C3565" t="s">
        <v>3104</v>
      </c>
      <c r="D3565" t="s">
        <v>9842</v>
      </c>
      <c r="E3565" t="s">
        <v>14019</v>
      </c>
      <c r="F3565" t="s">
        <v>14372</v>
      </c>
      <c r="G3565" t="s">
        <v>14044</v>
      </c>
    </row>
    <row r="3566" spans="1:7" x14ac:dyDescent="0.2">
      <c r="A3566" t="s">
        <v>4655</v>
      </c>
      <c r="B3566" t="s">
        <v>1929</v>
      </c>
      <c r="C3566" t="s">
        <v>4656</v>
      </c>
      <c r="D3566" t="s">
        <v>9842</v>
      </c>
      <c r="E3566" t="s">
        <v>14019</v>
      </c>
      <c r="F3566" t="s">
        <v>14372</v>
      </c>
      <c r="G3566" t="s">
        <v>14029</v>
      </c>
    </row>
    <row r="3567" spans="1:7" x14ac:dyDescent="0.2">
      <c r="A3567" t="s">
        <v>1987</v>
      </c>
      <c r="B3567" t="s">
        <v>1989</v>
      </c>
      <c r="C3567" t="s">
        <v>1988</v>
      </c>
      <c r="D3567" t="s">
        <v>9842</v>
      </c>
      <c r="E3567" t="s">
        <v>14019</v>
      </c>
      <c r="F3567" t="s">
        <v>14372</v>
      </c>
      <c r="G3567" t="s">
        <v>14023</v>
      </c>
    </row>
    <row r="3568" spans="1:7" x14ac:dyDescent="0.2">
      <c r="A3568" t="s">
        <v>333</v>
      </c>
      <c r="B3568" t="s">
        <v>219</v>
      </c>
      <c r="C3568" t="s">
        <v>334</v>
      </c>
      <c r="D3568" t="s">
        <v>9842</v>
      </c>
      <c r="E3568" t="s">
        <v>14019</v>
      </c>
      <c r="F3568" t="s">
        <v>14767</v>
      </c>
      <c r="G3568" t="s">
        <v>14678</v>
      </c>
    </row>
    <row r="3569" spans="1:7" x14ac:dyDescent="0.2">
      <c r="A3569" t="s">
        <v>4073</v>
      </c>
      <c r="B3569" t="s">
        <v>40</v>
      </c>
      <c r="C3569" t="s">
        <v>4074</v>
      </c>
      <c r="D3569" t="s">
        <v>9842</v>
      </c>
      <c r="E3569" t="s">
        <v>14019</v>
      </c>
      <c r="F3569" t="s">
        <v>14372</v>
      </c>
      <c r="G3569" t="s">
        <v>14037</v>
      </c>
    </row>
    <row r="3570" spans="1:7" x14ac:dyDescent="0.2">
      <c r="A3570" t="s">
        <v>843</v>
      </c>
      <c r="B3570" t="s">
        <v>25</v>
      </c>
      <c r="C3570" t="s">
        <v>844</v>
      </c>
      <c r="D3570" t="s">
        <v>9842</v>
      </c>
      <c r="E3570" t="s">
        <v>14019</v>
      </c>
      <c r="F3570" t="s">
        <v>14372</v>
      </c>
      <c r="G3570" t="s">
        <v>14024</v>
      </c>
    </row>
    <row r="3571" spans="1:7" x14ac:dyDescent="0.2">
      <c r="A3571" t="s">
        <v>6375</v>
      </c>
      <c r="B3571" t="s">
        <v>129</v>
      </c>
      <c r="C3571" t="s">
        <v>6376</v>
      </c>
      <c r="D3571" t="s">
        <v>9842</v>
      </c>
      <c r="E3571" t="s">
        <v>14019</v>
      </c>
      <c r="F3571" t="s">
        <v>14767</v>
      </c>
      <c r="G3571" t="s">
        <v>14654</v>
      </c>
    </row>
    <row r="3572" spans="1:7" x14ac:dyDescent="0.2">
      <c r="A3572" t="s">
        <v>3070</v>
      </c>
      <c r="B3572" t="s">
        <v>3072</v>
      </c>
      <c r="C3572" t="s">
        <v>3071</v>
      </c>
      <c r="D3572" t="s">
        <v>9842</v>
      </c>
      <c r="E3572" t="s">
        <v>14019</v>
      </c>
      <c r="F3572" t="s">
        <v>14372</v>
      </c>
      <c r="G3572" t="s">
        <v>14031</v>
      </c>
    </row>
    <row r="3573" spans="1:7" x14ac:dyDescent="0.2">
      <c r="A3573" t="s">
        <v>5754</v>
      </c>
      <c r="B3573" t="s">
        <v>4194</v>
      </c>
      <c r="C3573" t="s">
        <v>5755</v>
      </c>
      <c r="D3573" t="s">
        <v>9842</v>
      </c>
      <c r="E3573" t="s">
        <v>14019</v>
      </c>
      <c r="F3573" t="s">
        <v>14372</v>
      </c>
      <c r="G3573" t="s">
        <v>14022</v>
      </c>
    </row>
    <row r="3574" spans="1:7" x14ac:dyDescent="0.2">
      <c r="A3574" t="s">
        <v>1342</v>
      </c>
      <c r="B3574" t="s">
        <v>527</v>
      </c>
      <c r="C3574" t="s">
        <v>1343</v>
      </c>
      <c r="D3574" t="s">
        <v>9940</v>
      </c>
      <c r="E3574" t="s">
        <v>14019</v>
      </c>
      <c r="F3574" t="s">
        <v>14372</v>
      </c>
      <c r="G3574" t="s">
        <v>14026</v>
      </c>
    </row>
    <row r="3575" spans="1:7" x14ac:dyDescent="0.2">
      <c r="A3575" t="s">
        <v>274</v>
      </c>
      <c r="B3575" t="s">
        <v>25</v>
      </c>
      <c r="C3575" t="s">
        <v>275</v>
      </c>
      <c r="D3575" t="s">
        <v>9842</v>
      </c>
      <c r="E3575" t="s">
        <v>14019</v>
      </c>
      <c r="F3575" t="s">
        <v>14372</v>
      </c>
      <c r="G3575" t="s">
        <v>14046</v>
      </c>
    </row>
    <row r="3576" spans="1:7" x14ac:dyDescent="0.2">
      <c r="A3576" t="s">
        <v>337</v>
      </c>
      <c r="B3576" t="s">
        <v>101</v>
      </c>
      <c r="C3576" t="s">
        <v>338</v>
      </c>
      <c r="D3576" t="s">
        <v>9842</v>
      </c>
      <c r="E3576" t="s">
        <v>14019</v>
      </c>
      <c r="F3576" t="s">
        <v>14372</v>
      </c>
      <c r="G3576" t="s">
        <v>14048</v>
      </c>
    </row>
    <row r="3577" spans="1:7" x14ac:dyDescent="0.2">
      <c r="A3577" t="s">
        <v>4874</v>
      </c>
      <c r="B3577" t="s">
        <v>44</v>
      </c>
      <c r="C3577" t="s">
        <v>9000</v>
      </c>
      <c r="D3577" t="s">
        <v>9890</v>
      </c>
      <c r="E3577" t="s">
        <v>12356</v>
      </c>
      <c r="F3577" t="s">
        <v>14372</v>
      </c>
      <c r="G3577" t="s">
        <v>12357</v>
      </c>
    </row>
    <row r="3578" spans="1:7" x14ac:dyDescent="0.2">
      <c r="A3578" t="s">
        <v>848</v>
      </c>
      <c r="B3578" t="s">
        <v>101</v>
      </c>
      <c r="C3578" t="s">
        <v>6814</v>
      </c>
      <c r="D3578" t="s">
        <v>9890</v>
      </c>
      <c r="E3578" t="s">
        <v>12356</v>
      </c>
      <c r="F3578" t="s">
        <v>14372</v>
      </c>
      <c r="G3578" t="s">
        <v>12358</v>
      </c>
    </row>
    <row r="3579" spans="1:7" x14ac:dyDescent="0.2">
      <c r="A3579" t="s">
        <v>3894</v>
      </c>
      <c r="B3579" t="s">
        <v>3885</v>
      </c>
      <c r="C3579" t="s">
        <v>8390</v>
      </c>
      <c r="D3579" t="s">
        <v>3885</v>
      </c>
      <c r="E3579" t="s">
        <v>10386</v>
      </c>
      <c r="F3579" t="s">
        <v>14372</v>
      </c>
      <c r="G3579" t="s">
        <v>10406</v>
      </c>
    </row>
    <row r="3580" spans="1:7" x14ac:dyDescent="0.2">
      <c r="A3580" t="s">
        <v>4694</v>
      </c>
      <c r="B3580" t="s">
        <v>3885</v>
      </c>
      <c r="C3580" t="s">
        <v>8875</v>
      </c>
      <c r="D3580" t="s">
        <v>3885</v>
      </c>
      <c r="E3580" t="s">
        <v>10386</v>
      </c>
      <c r="F3580" t="s">
        <v>14372</v>
      </c>
      <c r="G3580" t="s">
        <v>10389</v>
      </c>
    </row>
    <row r="3581" spans="1:7" ht="15" x14ac:dyDescent="0.2">
      <c r="A3581" t="s">
        <v>4010</v>
      </c>
      <c r="B3581" t="s">
        <v>3885</v>
      </c>
      <c r="C3581" t="s">
        <v>4011</v>
      </c>
      <c r="D3581" s="1" t="s">
        <v>3885</v>
      </c>
      <c r="E3581" t="s">
        <v>10386</v>
      </c>
      <c r="F3581" t="s">
        <v>14372</v>
      </c>
      <c r="G3581" t="s">
        <v>10410</v>
      </c>
    </row>
    <row r="3582" spans="1:7" x14ac:dyDescent="0.2">
      <c r="A3582" t="s">
        <v>3957</v>
      </c>
      <c r="B3582" t="s">
        <v>3885</v>
      </c>
      <c r="C3582" t="s">
        <v>8451</v>
      </c>
      <c r="D3582" t="s">
        <v>3885</v>
      </c>
      <c r="E3582" t="s">
        <v>10386</v>
      </c>
      <c r="F3582" t="s">
        <v>14372</v>
      </c>
      <c r="G3582" t="s">
        <v>10422</v>
      </c>
    </row>
    <row r="3583" spans="1:7" x14ac:dyDescent="0.2">
      <c r="A3583" t="s">
        <v>3905</v>
      </c>
      <c r="B3583" t="s">
        <v>3885</v>
      </c>
      <c r="C3583" t="s">
        <v>8401</v>
      </c>
      <c r="D3583" t="s">
        <v>3885</v>
      </c>
      <c r="E3583" t="s">
        <v>10386</v>
      </c>
      <c r="F3583" t="s">
        <v>14372</v>
      </c>
      <c r="G3583" t="s">
        <v>10415</v>
      </c>
    </row>
    <row r="3584" spans="1:7" x14ac:dyDescent="0.2">
      <c r="A3584" t="s">
        <v>3934</v>
      </c>
      <c r="B3584" t="s">
        <v>3885</v>
      </c>
      <c r="C3584" t="s">
        <v>8428</v>
      </c>
      <c r="D3584" t="s">
        <v>3885</v>
      </c>
      <c r="E3584" t="s">
        <v>10386</v>
      </c>
      <c r="F3584" t="s">
        <v>14372</v>
      </c>
      <c r="G3584" t="s">
        <v>10428</v>
      </c>
    </row>
    <row r="3585" spans="1:7" x14ac:dyDescent="0.2">
      <c r="A3585" t="s">
        <v>4758</v>
      </c>
      <c r="B3585" t="s">
        <v>3885</v>
      </c>
      <c r="C3585" t="s">
        <v>8919</v>
      </c>
      <c r="D3585" t="s">
        <v>3885</v>
      </c>
      <c r="E3585" t="s">
        <v>10386</v>
      </c>
      <c r="F3585" t="s">
        <v>14372</v>
      </c>
      <c r="G3585" t="s">
        <v>10407</v>
      </c>
    </row>
    <row r="3586" spans="1:7" x14ac:dyDescent="0.2">
      <c r="A3586" t="s">
        <v>4691</v>
      </c>
      <c r="B3586" t="s">
        <v>3885</v>
      </c>
      <c r="C3586" t="s">
        <v>8872</v>
      </c>
      <c r="D3586" t="s">
        <v>3885</v>
      </c>
      <c r="E3586" t="s">
        <v>10386</v>
      </c>
      <c r="F3586" t="s">
        <v>14372</v>
      </c>
      <c r="G3586" t="s">
        <v>10388</v>
      </c>
    </row>
    <row r="3587" spans="1:7" x14ac:dyDescent="0.2">
      <c r="A3587" t="s">
        <v>4750</v>
      </c>
      <c r="B3587" t="s">
        <v>3885</v>
      </c>
      <c r="C3587" t="s">
        <v>8918</v>
      </c>
      <c r="D3587" t="s">
        <v>3885</v>
      </c>
      <c r="E3587" t="s">
        <v>10386</v>
      </c>
      <c r="F3587" t="s">
        <v>14372</v>
      </c>
      <c r="G3587" t="s">
        <v>10398</v>
      </c>
    </row>
    <row r="3588" spans="1:7" x14ac:dyDescent="0.2">
      <c r="A3588" t="s">
        <v>4083</v>
      </c>
      <c r="B3588" t="s">
        <v>3885</v>
      </c>
      <c r="C3588" t="s">
        <v>8549</v>
      </c>
      <c r="D3588" t="s">
        <v>3885</v>
      </c>
      <c r="E3588" t="s">
        <v>10386</v>
      </c>
      <c r="F3588" t="s">
        <v>14372</v>
      </c>
      <c r="G3588" t="s">
        <v>10394</v>
      </c>
    </row>
    <row r="3589" spans="1:7" ht="15" x14ac:dyDescent="0.2">
      <c r="A3589" t="s">
        <v>5770</v>
      </c>
      <c r="B3589" t="s">
        <v>5772</v>
      </c>
      <c r="C3589" t="s">
        <v>5771</v>
      </c>
      <c r="D3589" s="1" t="s">
        <v>3885</v>
      </c>
      <c r="E3589" t="s">
        <v>10386</v>
      </c>
      <c r="F3589" t="s">
        <v>14372</v>
      </c>
      <c r="G3589" t="s">
        <v>10411</v>
      </c>
    </row>
    <row r="3590" spans="1:7" x14ac:dyDescent="0.2">
      <c r="A3590" t="s">
        <v>4675</v>
      </c>
      <c r="B3590" t="s">
        <v>3885</v>
      </c>
      <c r="C3590" t="s">
        <v>8869</v>
      </c>
      <c r="D3590" t="s">
        <v>3885</v>
      </c>
      <c r="E3590" t="s">
        <v>10386</v>
      </c>
      <c r="F3590" t="s">
        <v>14372</v>
      </c>
      <c r="G3590" t="s">
        <v>10403</v>
      </c>
    </row>
    <row r="3591" spans="1:7" x14ac:dyDescent="0.2">
      <c r="A3591" t="s">
        <v>3919</v>
      </c>
      <c r="B3591" t="s">
        <v>79</v>
      </c>
      <c r="C3591" t="s">
        <v>8415</v>
      </c>
      <c r="D3591" t="s">
        <v>3885</v>
      </c>
      <c r="E3591" t="s">
        <v>10386</v>
      </c>
      <c r="F3591" t="s">
        <v>14372</v>
      </c>
      <c r="G3591" t="s">
        <v>10387</v>
      </c>
    </row>
    <row r="3592" spans="1:7" x14ac:dyDescent="0.2">
      <c r="A3592" t="s">
        <v>4977</v>
      </c>
      <c r="B3592" t="s">
        <v>42</v>
      </c>
      <c r="C3592" t="s">
        <v>9077</v>
      </c>
      <c r="D3592" t="s">
        <v>3885</v>
      </c>
      <c r="E3592" t="s">
        <v>10386</v>
      </c>
      <c r="F3592" t="s">
        <v>14372</v>
      </c>
      <c r="G3592" t="s">
        <v>10419</v>
      </c>
    </row>
    <row r="3593" spans="1:7" x14ac:dyDescent="0.2">
      <c r="A3593" t="s">
        <v>4053</v>
      </c>
      <c r="B3593" t="s">
        <v>997</v>
      </c>
      <c r="C3593" t="s">
        <v>8538</v>
      </c>
      <c r="D3593" t="s">
        <v>3885</v>
      </c>
      <c r="E3593" t="s">
        <v>10386</v>
      </c>
      <c r="F3593" t="s">
        <v>14372</v>
      </c>
      <c r="G3593" t="s">
        <v>10400</v>
      </c>
    </row>
    <row r="3594" spans="1:7" x14ac:dyDescent="0.2">
      <c r="A3594" t="s">
        <v>3917</v>
      </c>
      <c r="B3594" t="s">
        <v>36</v>
      </c>
      <c r="C3594" t="s">
        <v>8413</v>
      </c>
      <c r="D3594" t="s">
        <v>3885</v>
      </c>
      <c r="E3594" t="s">
        <v>10386</v>
      </c>
      <c r="F3594" t="s">
        <v>14372</v>
      </c>
      <c r="G3594" t="s">
        <v>10405</v>
      </c>
    </row>
    <row r="3595" spans="1:7" x14ac:dyDescent="0.2">
      <c r="A3595" t="s">
        <v>4763</v>
      </c>
      <c r="B3595" t="s">
        <v>79</v>
      </c>
      <c r="C3595" t="s">
        <v>8922</v>
      </c>
      <c r="D3595" t="s">
        <v>3885</v>
      </c>
      <c r="E3595" t="s">
        <v>10386</v>
      </c>
      <c r="F3595" t="s">
        <v>14372</v>
      </c>
      <c r="G3595" t="s">
        <v>10414</v>
      </c>
    </row>
    <row r="3596" spans="1:7" x14ac:dyDescent="0.2">
      <c r="A3596" t="s">
        <v>3964</v>
      </c>
      <c r="B3596" t="s">
        <v>3885</v>
      </c>
      <c r="C3596" t="s">
        <v>8458</v>
      </c>
      <c r="D3596" t="s">
        <v>3885</v>
      </c>
      <c r="E3596" t="s">
        <v>10386</v>
      </c>
      <c r="F3596" t="s">
        <v>14372</v>
      </c>
      <c r="G3596" t="s">
        <v>10402</v>
      </c>
    </row>
    <row r="3597" spans="1:7" x14ac:dyDescent="0.2">
      <c r="A3597" t="s">
        <v>3884</v>
      </c>
      <c r="B3597" t="s">
        <v>3885</v>
      </c>
      <c r="C3597" t="s">
        <v>8383</v>
      </c>
      <c r="D3597" t="s">
        <v>3885</v>
      </c>
      <c r="E3597" t="s">
        <v>10386</v>
      </c>
      <c r="F3597" t="s">
        <v>14372</v>
      </c>
      <c r="G3597" t="s">
        <v>10401</v>
      </c>
    </row>
    <row r="3598" spans="1:7" x14ac:dyDescent="0.2">
      <c r="A3598" t="s">
        <v>4085</v>
      </c>
      <c r="B3598" t="s">
        <v>1000</v>
      </c>
      <c r="C3598" t="s">
        <v>8551</v>
      </c>
      <c r="D3598" t="s">
        <v>3885</v>
      </c>
      <c r="E3598" t="s">
        <v>10386</v>
      </c>
      <c r="F3598" t="s">
        <v>14372</v>
      </c>
      <c r="G3598" t="s">
        <v>10395</v>
      </c>
    </row>
    <row r="3599" spans="1:7" x14ac:dyDescent="0.2">
      <c r="A3599" t="s">
        <v>3952</v>
      </c>
      <c r="B3599" t="s">
        <v>509</v>
      </c>
      <c r="C3599" t="s">
        <v>8446</v>
      </c>
      <c r="D3599" t="s">
        <v>3885</v>
      </c>
      <c r="E3599" t="s">
        <v>10386</v>
      </c>
      <c r="F3599" t="s">
        <v>14372</v>
      </c>
      <c r="G3599" t="s">
        <v>10427</v>
      </c>
    </row>
    <row r="3600" spans="1:7" x14ac:dyDescent="0.2">
      <c r="A3600" t="s">
        <v>4697</v>
      </c>
      <c r="B3600" t="s">
        <v>121</v>
      </c>
      <c r="C3600" t="s">
        <v>8878</v>
      </c>
      <c r="D3600" t="s">
        <v>3885</v>
      </c>
      <c r="E3600" t="s">
        <v>10386</v>
      </c>
      <c r="F3600" t="s">
        <v>14372</v>
      </c>
      <c r="G3600" t="s">
        <v>10408</v>
      </c>
    </row>
    <row r="3601" spans="1:7" x14ac:dyDescent="0.2">
      <c r="A3601" t="s">
        <v>4016</v>
      </c>
      <c r="B3601" t="s">
        <v>700</v>
      </c>
      <c r="C3601" t="s">
        <v>8507</v>
      </c>
      <c r="D3601" t="s">
        <v>3885</v>
      </c>
      <c r="E3601" t="s">
        <v>10386</v>
      </c>
      <c r="F3601" t="s">
        <v>14372</v>
      </c>
      <c r="G3601" t="s">
        <v>10396</v>
      </c>
    </row>
    <row r="3602" spans="1:7" x14ac:dyDescent="0.2">
      <c r="A3602" t="s">
        <v>3999</v>
      </c>
      <c r="B3602" t="s">
        <v>36</v>
      </c>
      <c r="C3602" t="s">
        <v>8493</v>
      </c>
      <c r="D3602" t="s">
        <v>3885</v>
      </c>
      <c r="E3602" t="s">
        <v>10386</v>
      </c>
      <c r="F3602" t="s">
        <v>14767</v>
      </c>
      <c r="G3602" t="s">
        <v>14726</v>
      </c>
    </row>
    <row r="3603" spans="1:7" x14ac:dyDescent="0.2">
      <c r="A3603" t="s">
        <v>5669</v>
      </c>
      <c r="B3603" t="s">
        <v>727</v>
      </c>
      <c r="C3603" t="s">
        <v>9521</v>
      </c>
      <c r="D3603" t="s">
        <v>3885</v>
      </c>
      <c r="E3603" t="s">
        <v>10386</v>
      </c>
      <c r="F3603" t="s">
        <v>14372</v>
      </c>
      <c r="G3603" t="s">
        <v>10424</v>
      </c>
    </row>
    <row r="3604" spans="1:7" x14ac:dyDescent="0.2">
      <c r="A3604" t="s">
        <v>4677</v>
      </c>
      <c r="B3604" t="s">
        <v>3885</v>
      </c>
      <c r="C3604" t="s">
        <v>8871</v>
      </c>
      <c r="D3604" t="s">
        <v>3885</v>
      </c>
      <c r="E3604" t="s">
        <v>10386</v>
      </c>
      <c r="F3604" t="s">
        <v>14372</v>
      </c>
      <c r="G3604" t="s">
        <v>10426</v>
      </c>
    </row>
    <row r="3605" spans="1:7" x14ac:dyDescent="0.2">
      <c r="A3605" t="s">
        <v>4050</v>
      </c>
      <c r="B3605" t="s">
        <v>3885</v>
      </c>
      <c r="C3605" t="s">
        <v>8535</v>
      </c>
      <c r="D3605" t="s">
        <v>3885</v>
      </c>
      <c r="E3605" t="s">
        <v>10386</v>
      </c>
      <c r="F3605" t="s">
        <v>14372</v>
      </c>
      <c r="G3605" t="s">
        <v>10412</v>
      </c>
    </row>
    <row r="3606" spans="1:7" x14ac:dyDescent="0.2">
      <c r="A3606" t="s">
        <v>4032</v>
      </c>
      <c r="B3606" t="s">
        <v>645</v>
      </c>
      <c r="C3606" t="s">
        <v>8520</v>
      </c>
      <c r="D3606" t="s">
        <v>3885</v>
      </c>
      <c r="E3606" t="s">
        <v>10386</v>
      </c>
      <c r="F3606" t="s">
        <v>14372</v>
      </c>
      <c r="G3606" t="s">
        <v>10404</v>
      </c>
    </row>
    <row r="3607" spans="1:7" x14ac:dyDescent="0.2">
      <c r="A3607" t="s">
        <v>4765</v>
      </c>
      <c r="B3607" t="s">
        <v>4766</v>
      </c>
      <c r="C3607" t="s">
        <v>8924</v>
      </c>
      <c r="D3607" t="s">
        <v>3885</v>
      </c>
      <c r="E3607" t="s">
        <v>10386</v>
      </c>
      <c r="F3607" t="s">
        <v>14372</v>
      </c>
      <c r="G3607" t="s">
        <v>10397</v>
      </c>
    </row>
    <row r="3608" spans="1:7" x14ac:dyDescent="0.2">
      <c r="A3608" t="s">
        <v>3960</v>
      </c>
      <c r="B3608" t="s">
        <v>175</v>
      </c>
      <c r="C3608" t="s">
        <v>8454</v>
      </c>
      <c r="D3608" t="s">
        <v>3885</v>
      </c>
      <c r="E3608" t="s">
        <v>10386</v>
      </c>
      <c r="F3608" t="s">
        <v>14372</v>
      </c>
      <c r="G3608" t="s">
        <v>10423</v>
      </c>
    </row>
    <row r="3609" spans="1:7" x14ac:dyDescent="0.2">
      <c r="A3609" t="s">
        <v>3992</v>
      </c>
      <c r="B3609" t="s">
        <v>3885</v>
      </c>
      <c r="C3609" t="s">
        <v>8486</v>
      </c>
      <c r="D3609" t="s">
        <v>3885</v>
      </c>
      <c r="E3609" t="s">
        <v>10386</v>
      </c>
      <c r="F3609" t="s">
        <v>14372</v>
      </c>
      <c r="G3609" t="s">
        <v>10417</v>
      </c>
    </row>
    <row r="3610" spans="1:7" x14ac:dyDescent="0.2">
      <c r="A3610" t="s">
        <v>3942</v>
      </c>
      <c r="B3610" t="s">
        <v>387</v>
      </c>
      <c r="C3610" t="s">
        <v>8436</v>
      </c>
      <c r="D3610" t="s">
        <v>3885</v>
      </c>
      <c r="E3610" t="s">
        <v>10386</v>
      </c>
      <c r="F3610" t="s">
        <v>14372</v>
      </c>
      <c r="G3610" t="s">
        <v>10420</v>
      </c>
    </row>
    <row r="3611" spans="1:7" ht="15" x14ac:dyDescent="0.2">
      <c r="A3611" t="s">
        <v>4024</v>
      </c>
      <c r="B3611" t="s">
        <v>2933</v>
      </c>
      <c r="C3611" t="s">
        <v>4025</v>
      </c>
      <c r="D3611" s="1" t="s">
        <v>3885</v>
      </c>
      <c r="E3611" t="s">
        <v>10386</v>
      </c>
      <c r="F3611" t="s">
        <v>14372</v>
      </c>
      <c r="G3611" t="s">
        <v>10418</v>
      </c>
    </row>
    <row r="3612" spans="1:7" x14ac:dyDescent="0.2">
      <c r="A3612" t="s">
        <v>4771</v>
      </c>
      <c r="B3612" t="s">
        <v>509</v>
      </c>
      <c r="C3612" t="s">
        <v>8929</v>
      </c>
      <c r="D3612" t="s">
        <v>3885</v>
      </c>
      <c r="E3612" t="s">
        <v>10386</v>
      </c>
      <c r="F3612" t="s">
        <v>14372</v>
      </c>
      <c r="G3612" t="s">
        <v>10390</v>
      </c>
    </row>
    <row r="3613" spans="1:7" x14ac:dyDescent="0.2">
      <c r="A3613" t="s">
        <v>4772</v>
      </c>
      <c r="B3613" t="s">
        <v>3885</v>
      </c>
      <c r="C3613" t="s">
        <v>8930</v>
      </c>
      <c r="D3613" t="s">
        <v>3885</v>
      </c>
      <c r="E3613" t="s">
        <v>10386</v>
      </c>
      <c r="F3613" t="s">
        <v>14372</v>
      </c>
      <c r="G3613" t="s">
        <v>10416</v>
      </c>
    </row>
    <row r="3614" spans="1:7" x14ac:dyDescent="0.2">
      <c r="A3614" t="s">
        <v>4764</v>
      </c>
      <c r="B3614" t="s">
        <v>76</v>
      </c>
      <c r="C3614" t="s">
        <v>8923</v>
      </c>
      <c r="D3614" t="s">
        <v>3885</v>
      </c>
      <c r="E3614" t="s">
        <v>10386</v>
      </c>
      <c r="F3614" t="s">
        <v>14372</v>
      </c>
      <c r="G3614" t="s">
        <v>10421</v>
      </c>
    </row>
    <row r="3615" spans="1:7" x14ac:dyDescent="0.2">
      <c r="A3615" t="s">
        <v>4052</v>
      </c>
      <c r="B3615" t="s">
        <v>509</v>
      </c>
      <c r="C3615" t="s">
        <v>8537</v>
      </c>
      <c r="D3615" t="s">
        <v>3885</v>
      </c>
      <c r="E3615" t="s">
        <v>10386</v>
      </c>
      <c r="F3615" t="s">
        <v>14372</v>
      </c>
      <c r="G3615" t="s">
        <v>10409</v>
      </c>
    </row>
    <row r="3616" spans="1:7" x14ac:dyDescent="0.2">
      <c r="A3616" t="s">
        <v>4039</v>
      </c>
      <c r="B3616" t="s">
        <v>79</v>
      </c>
      <c r="C3616" t="s">
        <v>8525</v>
      </c>
      <c r="D3616" t="s">
        <v>3885</v>
      </c>
      <c r="E3616" t="s">
        <v>10386</v>
      </c>
      <c r="F3616" t="s">
        <v>14372</v>
      </c>
      <c r="G3616" t="s">
        <v>10391</v>
      </c>
    </row>
    <row r="3617" spans="1:7" x14ac:dyDescent="0.2">
      <c r="A3617" t="s">
        <v>4079</v>
      </c>
      <c r="B3617" t="s">
        <v>3885</v>
      </c>
      <c r="C3617" t="s">
        <v>8545</v>
      </c>
      <c r="D3617" t="s">
        <v>3885</v>
      </c>
      <c r="E3617" t="s">
        <v>10386</v>
      </c>
      <c r="F3617" t="s">
        <v>14372</v>
      </c>
      <c r="G3617" t="s">
        <v>10392</v>
      </c>
    </row>
    <row r="3618" spans="1:7" x14ac:dyDescent="0.2">
      <c r="A3618" t="s">
        <v>4695</v>
      </c>
      <c r="B3618" t="s">
        <v>38</v>
      </c>
      <c r="C3618" t="s">
        <v>8876</v>
      </c>
      <c r="D3618" t="s">
        <v>3885</v>
      </c>
      <c r="E3618" t="s">
        <v>10386</v>
      </c>
      <c r="F3618" t="s">
        <v>14372</v>
      </c>
      <c r="G3618" t="s">
        <v>10413</v>
      </c>
    </row>
    <row r="3619" spans="1:7" x14ac:dyDescent="0.2">
      <c r="A3619" t="s">
        <v>4077</v>
      </c>
      <c r="B3619" t="s">
        <v>20</v>
      </c>
      <c r="C3619" t="s">
        <v>8543</v>
      </c>
      <c r="D3619" t="s">
        <v>3885</v>
      </c>
      <c r="E3619" t="s">
        <v>10386</v>
      </c>
      <c r="F3619" t="s">
        <v>14372</v>
      </c>
      <c r="G3619" t="s">
        <v>10425</v>
      </c>
    </row>
    <row r="3620" spans="1:7" x14ac:dyDescent="0.2">
      <c r="A3620" t="s">
        <v>4043</v>
      </c>
      <c r="B3620" t="s">
        <v>475</v>
      </c>
      <c r="C3620" t="s">
        <v>8529</v>
      </c>
      <c r="D3620" t="s">
        <v>3885</v>
      </c>
      <c r="E3620" t="s">
        <v>10386</v>
      </c>
      <c r="F3620" t="s">
        <v>14372</v>
      </c>
      <c r="G3620" t="s">
        <v>10399</v>
      </c>
    </row>
    <row r="3621" spans="1:7" x14ac:dyDescent="0.2">
      <c r="A3621" t="s">
        <v>6233</v>
      </c>
      <c r="B3621" t="s">
        <v>3885</v>
      </c>
      <c r="C3621" t="s">
        <v>9758</v>
      </c>
      <c r="D3621" t="s">
        <v>3885</v>
      </c>
      <c r="E3621" t="s">
        <v>10386</v>
      </c>
      <c r="F3621" t="s">
        <v>14372</v>
      </c>
      <c r="G3621" t="s">
        <v>10393</v>
      </c>
    </row>
    <row r="3622" spans="1:7" x14ac:dyDescent="0.2">
      <c r="A3622" t="s">
        <v>3264</v>
      </c>
      <c r="B3622" t="s">
        <v>268</v>
      </c>
      <c r="C3622" t="s">
        <v>8028</v>
      </c>
      <c r="D3622" t="s">
        <v>9874</v>
      </c>
      <c r="E3622" t="s">
        <v>12655</v>
      </c>
      <c r="F3622" t="s">
        <v>14372</v>
      </c>
      <c r="G3622" t="s">
        <v>12656</v>
      </c>
    </row>
    <row r="3623" spans="1:7" x14ac:dyDescent="0.2">
      <c r="A3623" t="s">
        <v>3667</v>
      </c>
      <c r="B3623" t="s">
        <v>2016</v>
      </c>
      <c r="C3623" t="s">
        <v>8260</v>
      </c>
      <c r="D3623" t="s">
        <v>9874</v>
      </c>
      <c r="E3623" t="s">
        <v>12655</v>
      </c>
      <c r="F3623" t="s">
        <v>14372</v>
      </c>
      <c r="G3623" t="s">
        <v>12658</v>
      </c>
    </row>
    <row r="3624" spans="1:7" x14ac:dyDescent="0.2">
      <c r="A3624" t="s">
        <v>5537</v>
      </c>
      <c r="B3624" t="s">
        <v>582</v>
      </c>
      <c r="C3624" t="s">
        <v>9449</v>
      </c>
      <c r="D3624" t="s">
        <v>9874</v>
      </c>
      <c r="E3624" t="s">
        <v>12655</v>
      </c>
      <c r="F3624" t="s">
        <v>14767</v>
      </c>
      <c r="G3624" t="s">
        <v>14441</v>
      </c>
    </row>
    <row r="3625" spans="1:7" x14ac:dyDescent="0.2">
      <c r="A3625" t="s">
        <v>3518</v>
      </c>
      <c r="B3625" t="s">
        <v>742</v>
      </c>
      <c r="C3625" t="s">
        <v>8153</v>
      </c>
      <c r="D3625" t="s">
        <v>9874</v>
      </c>
      <c r="E3625" t="s">
        <v>12655</v>
      </c>
      <c r="F3625" t="s">
        <v>14372</v>
      </c>
      <c r="G3625" t="s">
        <v>12657</v>
      </c>
    </row>
    <row r="3626" spans="1:7" x14ac:dyDescent="0.2">
      <c r="A3626" t="s">
        <v>6165</v>
      </c>
      <c r="B3626" t="s">
        <v>495</v>
      </c>
      <c r="C3626" t="s">
        <v>9717</v>
      </c>
      <c r="D3626" t="s">
        <v>9874</v>
      </c>
      <c r="E3626" t="s">
        <v>12655</v>
      </c>
      <c r="F3626" t="s">
        <v>14767</v>
      </c>
      <c r="G3626" t="s">
        <v>14381</v>
      </c>
    </row>
    <row r="3627" spans="1:7" x14ac:dyDescent="0.2">
      <c r="A3627" t="s">
        <v>3000</v>
      </c>
      <c r="B3627" t="s">
        <v>42</v>
      </c>
      <c r="C3627" t="s">
        <v>7926</v>
      </c>
      <c r="D3627" t="s">
        <v>9874</v>
      </c>
      <c r="E3627" t="s">
        <v>12655</v>
      </c>
      <c r="F3627" t="s">
        <v>14372</v>
      </c>
      <c r="G3627" t="s">
        <v>12659</v>
      </c>
    </row>
    <row r="3628" spans="1:7" x14ac:dyDescent="0.2">
      <c r="A3628" t="s">
        <v>6300</v>
      </c>
      <c r="B3628" t="s">
        <v>622</v>
      </c>
      <c r="C3628" t="s">
        <v>9777</v>
      </c>
      <c r="D3628" t="s">
        <v>9906</v>
      </c>
      <c r="E3628" t="s">
        <v>14918</v>
      </c>
      <c r="F3628" t="s">
        <v>14372</v>
      </c>
      <c r="G3628" t="s">
        <v>14917</v>
      </c>
    </row>
    <row r="3629" spans="1:7" x14ac:dyDescent="0.2">
      <c r="A3629" t="s">
        <v>3125</v>
      </c>
      <c r="B3629" t="s">
        <v>42</v>
      </c>
      <c r="C3629" t="s">
        <v>7969</v>
      </c>
      <c r="D3629" t="s">
        <v>9884</v>
      </c>
      <c r="E3629" t="s">
        <v>14776</v>
      </c>
      <c r="F3629" t="s">
        <v>14372</v>
      </c>
      <c r="G3629" t="s">
        <v>14775</v>
      </c>
    </row>
    <row r="3630" spans="1:7" x14ac:dyDescent="0.2">
      <c r="A3630" t="s">
        <v>4830</v>
      </c>
      <c r="B3630" t="s">
        <v>36</v>
      </c>
      <c r="C3630" t="s">
        <v>8976</v>
      </c>
      <c r="D3630" t="s">
        <v>9884</v>
      </c>
      <c r="E3630" t="s">
        <v>12512</v>
      </c>
      <c r="F3630" t="s">
        <v>14372</v>
      </c>
      <c r="G3630" t="s">
        <v>12548</v>
      </c>
    </row>
    <row r="3631" spans="1:7" x14ac:dyDescent="0.2">
      <c r="A3631" t="s">
        <v>5480</v>
      </c>
      <c r="B3631" t="s">
        <v>1681</v>
      </c>
      <c r="C3631" t="s">
        <v>9409</v>
      </c>
      <c r="D3631" t="s">
        <v>9884</v>
      </c>
      <c r="E3631" t="s">
        <v>12512</v>
      </c>
      <c r="F3631" t="s">
        <v>14372</v>
      </c>
      <c r="G3631" t="s">
        <v>12547</v>
      </c>
    </row>
    <row r="3632" spans="1:7" x14ac:dyDescent="0.2">
      <c r="A3632" t="s">
        <v>6334</v>
      </c>
      <c r="B3632" t="s">
        <v>40</v>
      </c>
      <c r="C3632" t="s">
        <v>9789</v>
      </c>
      <c r="D3632" t="s">
        <v>9971</v>
      </c>
      <c r="E3632" t="s">
        <v>14839</v>
      </c>
      <c r="F3632" t="s">
        <v>14372</v>
      </c>
      <c r="G3632" t="s">
        <v>12474</v>
      </c>
    </row>
    <row r="3633" spans="1:7" x14ac:dyDescent="0.2">
      <c r="A3633" t="s">
        <v>4940</v>
      </c>
      <c r="B3633" t="s">
        <v>33</v>
      </c>
      <c r="C3633" t="s">
        <v>9049</v>
      </c>
      <c r="D3633" t="s">
        <v>9884</v>
      </c>
      <c r="E3633" t="s">
        <v>12512</v>
      </c>
      <c r="F3633" t="s">
        <v>14372</v>
      </c>
      <c r="G3633" t="s">
        <v>12520</v>
      </c>
    </row>
    <row r="3634" spans="1:7" x14ac:dyDescent="0.2">
      <c r="A3634" t="s">
        <v>5002</v>
      </c>
      <c r="B3634" t="s">
        <v>2914</v>
      </c>
      <c r="C3634" t="s">
        <v>9086</v>
      </c>
      <c r="D3634" t="s">
        <v>9884</v>
      </c>
      <c r="E3634" t="s">
        <v>12512</v>
      </c>
      <c r="F3634" t="s">
        <v>14372</v>
      </c>
      <c r="G3634" t="s">
        <v>12518</v>
      </c>
    </row>
    <row r="3635" spans="1:7" x14ac:dyDescent="0.2">
      <c r="A3635" t="s">
        <v>4573</v>
      </c>
      <c r="B3635" t="s">
        <v>2086</v>
      </c>
      <c r="C3635" t="s">
        <v>8813</v>
      </c>
      <c r="D3635" t="s">
        <v>9884</v>
      </c>
      <c r="E3635" t="s">
        <v>12512</v>
      </c>
      <c r="F3635" t="s">
        <v>14372</v>
      </c>
      <c r="G3635" t="s">
        <v>12537</v>
      </c>
    </row>
    <row r="3636" spans="1:7" x14ac:dyDescent="0.2">
      <c r="A3636" t="s">
        <v>2272</v>
      </c>
      <c r="B3636" t="s">
        <v>509</v>
      </c>
      <c r="C3636" t="s">
        <v>7527</v>
      </c>
      <c r="D3636" t="s">
        <v>9884</v>
      </c>
      <c r="E3636" t="s">
        <v>12512</v>
      </c>
      <c r="F3636" t="s">
        <v>14372</v>
      </c>
      <c r="G3636" t="s">
        <v>12530</v>
      </c>
    </row>
    <row r="3637" spans="1:7" x14ac:dyDescent="0.2">
      <c r="A3637" t="s">
        <v>2239</v>
      </c>
      <c r="B3637" t="s">
        <v>20</v>
      </c>
      <c r="C3637" t="s">
        <v>7500</v>
      </c>
      <c r="D3637" t="s">
        <v>9884</v>
      </c>
      <c r="E3637" t="s">
        <v>12512</v>
      </c>
      <c r="F3637" t="s">
        <v>14372</v>
      </c>
      <c r="G3637" t="s">
        <v>12523</v>
      </c>
    </row>
    <row r="3638" spans="1:7" x14ac:dyDescent="0.2">
      <c r="A3638" t="s">
        <v>1949</v>
      </c>
      <c r="B3638" t="s">
        <v>25</v>
      </c>
      <c r="C3638" t="s">
        <v>7348</v>
      </c>
      <c r="D3638" t="s">
        <v>9884</v>
      </c>
      <c r="E3638" t="s">
        <v>12512</v>
      </c>
      <c r="F3638" t="s">
        <v>14767</v>
      </c>
      <c r="G3638" t="s">
        <v>14752</v>
      </c>
    </row>
    <row r="3639" spans="1:7" x14ac:dyDescent="0.2">
      <c r="A3639" t="s">
        <v>5324</v>
      </c>
      <c r="B3639" t="s">
        <v>386</v>
      </c>
      <c r="C3639" t="s">
        <v>9299</v>
      </c>
      <c r="D3639" t="s">
        <v>9884</v>
      </c>
      <c r="E3639" t="s">
        <v>12512</v>
      </c>
      <c r="F3639" t="s">
        <v>14372</v>
      </c>
      <c r="G3639" t="s">
        <v>12565</v>
      </c>
    </row>
    <row r="3640" spans="1:7" x14ac:dyDescent="0.2">
      <c r="A3640" t="s">
        <v>1930</v>
      </c>
      <c r="B3640" t="s">
        <v>324</v>
      </c>
      <c r="C3640" t="s">
        <v>7331</v>
      </c>
      <c r="D3640" t="s">
        <v>9884</v>
      </c>
      <c r="E3640" t="s">
        <v>12512</v>
      </c>
      <c r="F3640" t="s">
        <v>14372</v>
      </c>
      <c r="G3640" t="s">
        <v>12535</v>
      </c>
    </row>
    <row r="3641" spans="1:7" x14ac:dyDescent="0.2">
      <c r="A3641" t="s">
        <v>6210</v>
      </c>
      <c r="B3641" t="s">
        <v>1043</v>
      </c>
      <c r="C3641" t="s">
        <v>9741</v>
      </c>
      <c r="D3641" t="s">
        <v>9884</v>
      </c>
      <c r="E3641" t="s">
        <v>12512</v>
      </c>
      <c r="F3641" t="s">
        <v>14372</v>
      </c>
      <c r="G3641" t="s">
        <v>12553</v>
      </c>
    </row>
    <row r="3642" spans="1:7" x14ac:dyDescent="0.2">
      <c r="A3642" t="s">
        <v>3703</v>
      </c>
      <c r="B3642" t="s">
        <v>209</v>
      </c>
      <c r="C3642" t="s">
        <v>8283</v>
      </c>
      <c r="D3642" t="s">
        <v>9884</v>
      </c>
      <c r="E3642" t="s">
        <v>12512</v>
      </c>
      <c r="F3642" t="s">
        <v>14372</v>
      </c>
      <c r="G3642" t="s">
        <v>12538</v>
      </c>
    </row>
    <row r="3643" spans="1:7" x14ac:dyDescent="0.2">
      <c r="A3643" t="s">
        <v>5015</v>
      </c>
      <c r="B3643" t="s">
        <v>70</v>
      </c>
      <c r="C3643" t="s">
        <v>9094</v>
      </c>
      <c r="D3643" t="s">
        <v>9884</v>
      </c>
      <c r="E3643" t="s">
        <v>12512</v>
      </c>
      <c r="F3643" t="s">
        <v>14372</v>
      </c>
      <c r="G3643" t="s">
        <v>12519</v>
      </c>
    </row>
    <row r="3644" spans="1:7" x14ac:dyDescent="0.2">
      <c r="A3644" t="s">
        <v>3328</v>
      </c>
      <c r="B3644" t="s">
        <v>42</v>
      </c>
      <c r="C3644" t="s">
        <v>8054</v>
      </c>
      <c r="D3644" t="s">
        <v>9853</v>
      </c>
      <c r="E3644" t="s">
        <v>12512</v>
      </c>
      <c r="F3644" t="s">
        <v>14372</v>
      </c>
      <c r="G3644" t="s">
        <v>13408</v>
      </c>
    </row>
    <row r="3645" spans="1:7" x14ac:dyDescent="0.2">
      <c r="A3645" t="s">
        <v>4273</v>
      </c>
      <c r="B3645" t="s">
        <v>1021</v>
      </c>
      <c r="C3645" t="s">
        <v>8657</v>
      </c>
      <c r="D3645" t="s">
        <v>9884</v>
      </c>
      <c r="E3645" t="s">
        <v>12512</v>
      </c>
      <c r="F3645" t="s">
        <v>14372</v>
      </c>
      <c r="G3645" t="s">
        <v>12567</v>
      </c>
    </row>
    <row r="3646" spans="1:7" x14ac:dyDescent="0.2">
      <c r="A3646" t="s">
        <v>1961</v>
      </c>
      <c r="B3646" t="s">
        <v>57</v>
      </c>
      <c r="C3646" t="s">
        <v>7356</v>
      </c>
      <c r="D3646" t="s">
        <v>9884</v>
      </c>
      <c r="E3646" t="s">
        <v>12512</v>
      </c>
      <c r="F3646" t="s">
        <v>14372</v>
      </c>
      <c r="G3646" t="s">
        <v>12543</v>
      </c>
    </row>
    <row r="3647" spans="1:7" x14ac:dyDescent="0.2">
      <c r="A3647" t="s">
        <v>4742</v>
      </c>
      <c r="B3647" t="s">
        <v>1262</v>
      </c>
      <c r="C3647" t="s">
        <v>8914</v>
      </c>
      <c r="D3647" t="s">
        <v>9884</v>
      </c>
      <c r="E3647" t="s">
        <v>12512</v>
      </c>
      <c r="F3647" t="s">
        <v>14372</v>
      </c>
      <c r="G3647" t="s">
        <v>12540</v>
      </c>
    </row>
    <row r="3648" spans="1:7" x14ac:dyDescent="0.2">
      <c r="A3648" t="s">
        <v>4576</v>
      </c>
      <c r="B3648" t="s">
        <v>20</v>
      </c>
      <c r="C3648" t="s">
        <v>8816</v>
      </c>
      <c r="D3648" t="s">
        <v>9884</v>
      </c>
      <c r="E3648" t="s">
        <v>12512</v>
      </c>
      <c r="F3648" t="s">
        <v>14372</v>
      </c>
      <c r="G3648" t="s">
        <v>12560</v>
      </c>
    </row>
    <row r="3649" spans="1:7" x14ac:dyDescent="0.2">
      <c r="A3649" t="s">
        <v>2717</v>
      </c>
      <c r="B3649" t="s">
        <v>219</v>
      </c>
      <c r="C3649" t="s">
        <v>7776</v>
      </c>
      <c r="D3649" t="s">
        <v>9884</v>
      </c>
      <c r="E3649" t="s">
        <v>12512</v>
      </c>
      <c r="F3649" t="s">
        <v>14372</v>
      </c>
      <c r="G3649" t="s">
        <v>12544</v>
      </c>
    </row>
    <row r="3650" spans="1:7" x14ac:dyDescent="0.2">
      <c r="A3650" t="s">
        <v>5014</v>
      </c>
      <c r="B3650" t="s">
        <v>79</v>
      </c>
      <c r="C3650" t="s">
        <v>9093</v>
      </c>
      <c r="D3650" t="s">
        <v>9884</v>
      </c>
      <c r="E3650" t="s">
        <v>12512</v>
      </c>
      <c r="F3650" t="s">
        <v>14372</v>
      </c>
      <c r="G3650" t="s">
        <v>12570</v>
      </c>
    </row>
    <row r="3651" spans="1:7" x14ac:dyDescent="0.2">
      <c r="A3651" t="s">
        <v>4456</v>
      </c>
      <c r="B3651" t="s">
        <v>1069</v>
      </c>
      <c r="C3651" t="s">
        <v>8750</v>
      </c>
      <c r="D3651" t="s">
        <v>9884</v>
      </c>
      <c r="E3651" t="s">
        <v>12512</v>
      </c>
      <c r="F3651" t="s">
        <v>14372</v>
      </c>
      <c r="G3651" t="s">
        <v>12569</v>
      </c>
    </row>
    <row r="3652" spans="1:7" x14ac:dyDescent="0.2">
      <c r="A3652" t="s">
        <v>5958</v>
      </c>
      <c r="B3652" t="s">
        <v>101</v>
      </c>
      <c r="C3652" t="s">
        <v>9641</v>
      </c>
      <c r="D3652" t="s">
        <v>9884</v>
      </c>
      <c r="E3652" t="s">
        <v>12512</v>
      </c>
      <c r="F3652" t="s">
        <v>14372</v>
      </c>
      <c r="G3652" t="s">
        <v>12546</v>
      </c>
    </row>
    <row r="3653" spans="1:7" x14ac:dyDescent="0.2">
      <c r="A3653" t="s">
        <v>2249</v>
      </c>
      <c r="B3653" t="s">
        <v>95</v>
      </c>
      <c r="C3653" t="s">
        <v>7510</v>
      </c>
      <c r="D3653" t="s">
        <v>9884</v>
      </c>
      <c r="E3653" t="s">
        <v>12512</v>
      </c>
      <c r="F3653" t="s">
        <v>14372</v>
      </c>
      <c r="G3653" t="s">
        <v>12528</v>
      </c>
    </row>
    <row r="3654" spans="1:7" x14ac:dyDescent="0.2">
      <c r="A3654" t="s">
        <v>5334</v>
      </c>
      <c r="B3654" t="s">
        <v>155</v>
      </c>
      <c r="C3654" t="s">
        <v>9308</v>
      </c>
      <c r="D3654" t="s">
        <v>9884</v>
      </c>
      <c r="E3654" t="s">
        <v>12512</v>
      </c>
      <c r="F3654" t="s">
        <v>14372</v>
      </c>
      <c r="G3654" t="s">
        <v>12550</v>
      </c>
    </row>
    <row r="3655" spans="1:7" x14ac:dyDescent="0.2">
      <c r="A3655" t="s">
        <v>1933</v>
      </c>
      <c r="B3655" t="s">
        <v>771</v>
      </c>
      <c r="C3655" t="s">
        <v>7334</v>
      </c>
      <c r="D3655" t="s">
        <v>9884</v>
      </c>
      <c r="E3655" t="s">
        <v>12512</v>
      </c>
      <c r="F3655" t="s">
        <v>14372</v>
      </c>
      <c r="G3655" t="s">
        <v>12557</v>
      </c>
    </row>
    <row r="3656" spans="1:7" x14ac:dyDescent="0.2">
      <c r="A3656" t="s">
        <v>2923</v>
      </c>
      <c r="B3656" t="s">
        <v>421</v>
      </c>
      <c r="C3656" t="s">
        <v>7891</v>
      </c>
      <c r="D3656" t="s">
        <v>9884</v>
      </c>
      <c r="E3656" t="s">
        <v>12512</v>
      </c>
      <c r="F3656" t="s">
        <v>14372</v>
      </c>
      <c r="G3656" t="s">
        <v>12551</v>
      </c>
    </row>
    <row r="3657" spans="1:7" x14ac:dyDescent="0.2">
      <c r="A3657" t="s">
        <v>2131</v>
      </c>
      <c r="B3657" t="s">
        <v>305</v>
      </c>
      <c r="C3657" t="s">
        <v>7435</v>
      </c>
      <c r="D3657" t="s">
        <v>9884</v>
      </c>
      <c r="E3657" t="s">
        <v>12512</v>
      </c>
      <c r="F3657" t="s">
        <v>14372</v>
      </c>
      <c r="G3657" t="s">
        <v>12527</v>
      </c>
    </row>
    <row r="3658" spans="1:7" x14ac:dyDescent="0.2">
      <c r="A3658" t="s">
        <v>5241</v>
      </c>
      <c r="B3658" t="s">
        <v>25</v>
      </c>
      <c r="C3658" t="s">
        <v>9234</v>
      </c>
      <c r="D3658" t="s">
        <v>9884</v>
      </c>
      <c r="E3658" t="s">
        <v>12512</v>
      </c>
      <c r="F3658" t="s">
        <v>14767</v>
      </c>
      <c r="G3658" t="s">
        <v>14710</v>
      </c>
    </row>
    <row r="3659" spans="1:7" x14ac:dyDescent="0.2">
      <c r="A3659" t="s">
        <v>3017</v>
      </c>
      <c r="B3659" t="s">
        <v>20</v>
      </c>
      <c r="C3659" t="s">
        <v>7942</v>
      </c>
      <c r="D3659" t="s">
        <v>9884</v>
      </c>
      <c r="E3659" t="s">
        <v>12512</v>
      </c>
      <c r="F3659" t="s">
        <v>14372</v>
      </c>
      <c r="G3659" t="s">
        <v>12559</v>
      </c>
    </row>
    <row r="3660" spans="1:7" x14ac:dyDescent="0.2">
      <c r="A3660" t="s">
        <v>4594</v>
      </c>
      <c r="B3660" t="s">
        <v>1734</v>
      </c>
      <c r="C3660" t="s">
        <v>8821</v>
      </c>
      <c r="D3660" t="s">
        <v>9884</v>
      </c>
      <c r="E3660" t="s">
        <v>12512</v>
      </c>
      <c r="F3660" t="s">
        <v>14372</v>
      </c>
      <c r="G3660" t="s">
        <v>12521</v>
      </c>
    </row>
    <row r="3661" spans="1:7" x14ac:dyDescent="0.2">
      <c r="A3661" t="s">
        <v>5409</v>
      </c>
      <c r="B3661" t="s">
        <v>159</v>
      </c>
      <c r="C3661" t="s">
        <v>9360</v>
      </c>
      <c r="D3661" t="s">
        <v>9884</v>
      </c>
      <c r="E3661" t="s">
        <v>12512</v>
      </c>
      <c r="F3661" t="s">
        <v>14372</v>
      </c>
      <c r="G3661" t="s">
        <v>12552</v>
      </c>
    </row>
    <row r="3662" spans="1:7" x14ac:dyDescent="0.2">
      <c r="A3662" t="s">
        <v>5579</v>
      </c>
      <c r="B3662" t="s">
        <v>735</v>
      </c>
      <c r="C3662" t="s">
        <v>9471</v>
      </c>
      <c r="D3662" t="s">
        <v>9884</v>
      </c>
      <c r="E3662" t="s">
        <v>12512</v>
      </c>
      <c r="F3662" t="s">
        <v>14372</v>
      </c>
      <c r="G3662" t="s">
        <v>12514</v>
      </c>
    </row>
    <row r="3663" spans="1:7" x14ac:dyDescent="0.2">
      <c r="A3663" t="s">
        <v>1926</v>
      </c>
      <c r="B3663" t="s">
        <v>1927</v>
      </c>
      <c r="C3663" t="s">
        <v>7329</v>
      </c>
      <c r="D3663" t="s">
        <v>9884</v>
      </c>
      <c r="E3663" t="s">
        <v>12512</v>
      </c>
      <c r="F3663" t="s">
        <v>14372</v>
      </c>
      <c r="G3663" t="s">
        <v>12562</v>
      </c>
    </row>
    <row r="3664" spans="1:7" x14ac:dyDescent="0.2">
      <c r="A3664" t="s">
        <v>3013</v>
      </c>
      <c r="B3664" t="s">
        <v>821</v>
      </c>
      <c r="C3664" t="s">
        <v>7938</v>
      </c>
      <c r="D3664" t="s">
        <v>9884</v>
      </c>
      <c r="E3664" t="s">
        <v>12512</v>
      </c>
      <c r="F3664" t="s">
        <v>14372</v>
      </c>
      <c r="G3664" t="s">
        <v>12564</v>
      </c>
    </row>
    <row r="3665" spans="1:7" x14ac:dyDescent="0.2">
      <c r="A3665" t="s">
        <v>2311</v>
      </c>
      <c r="B3665" t="s">
        <v>620</v>
      </c>
      <c r="C3665" t="s">
        <v>7558</v>
      </c>
      <c r="D3665" t="s">
        <v>9884</v>
      </c>
      <c r="E3665" t="s">
        <v>12512</v>
      </c>
      <c r="F3665" t="s">
        <v>14372</v>
      </c>
      <c r="G3665" t="s">
        <v>12566</v>
      </c>
    </row>
    <row r="3666" spans="1:7" x14ac:dyDescent="0.2">
      <c r="A3666" t="s">
        <v>2260</v>
      </c>
      <c r="B3666" t="s">
        <v>36</v>
      </c>
      <c r="C3666" t="s">
        <v>7519</v>
      </c>
      <c r="D3666" t="s">
        <v>9884</v>
      </c>
      <c r="E3666" t="s">
        <v>12512</v>
      </c>
      <c r="F3666" t="s">
        <v>14372</v>
      </c>
      <c r="G3666" t="s">
        <v>12561</v>
      </c>
    </row>
    <row r="3667" spans="1:7" x14ac:dyDescent="0.2">
      <c r="A3667" t="s">
        <v>1943</v>
      </c>
      <c r="B3667" t="s">
        <v>1262</v>
      </c>
      <c r="C3667" t="s">
        <v>7342</v>
      </c>
      <c r="D3667" t="s">
        <v>9884</v>
      </c>
      <c r="E3667" t="s">
        <v>12512</v>
      </c>
      <c r="F3667" t="s">
        <v>14372</v>
      </c>
      <c r="G3667" t="s">
        <v>12531</v>
      </c>
    </row>
    <row r="3668" spans="1:7" x14ac:dyDescent="0.2">
      <c r="A3668" t="s">
        <v>2358</v>
      </c>
      <c r="B3668" t="s">
        <v>20</v>
      </c>
      <c r="C3668" t="s">
        <v>7590</v>
      </c>
      <c r="D3668" t="s">
        <v>9884</v>
      </c>
      <c r="E3668" t="s">
        <v>12512</v>
      </c>
      <c r="F3668" t="s">
        <v>14372</v>
      </c>
      <c r="G3668" t="s">
        <v>12533</v>
      </c>
    </row>
    <row r="3669" spans="1:7" x14ac:dyDescent="0.2">
      <c r="A3669" t="s">
        <v>2144</v>
      </c>
      <c r="B3669" t="s">
        <v>570</v>
      </c>
      <c r="C3669" t="s">
        <v>7446</v>
      </c>
      <c r="D3669" t="s">
        <v>9884</v>
      </c>
      <c r="E3669" t="s">
        <v>12512</v>
      </c>
      <c r="F3669" t="s">
        <v>14372</v>
      </c>
      <c r="G3669" t="s">
        <v>12541</v>
      </c>
    </row>
    <row r="3670" spans="1:7" x14ac:dyDescent="0.2">
      <c r="A3670" t="s">
        <v>3322</v>
      </c>
      <c r="B3670" t="s">
        <v>42</v>
      </c>
      <c r="C3670" t="s">
        <v>8052</v>
      </c>
      <c r="D3670" t="s">
        <v>9853</v>
      </c>
      <c r="E3670" t="s">
        <v>12512</v>
      </c>
      <c r="F3670" t="s">
        <v>14372</v>
      </c>
      <c r="G3670" t="s">
        <v>13409</v>
      </c>
    </row>
    <row r="3671" spans="1:7" x14ac:dyDescent="0.2">
      <c r="A3671" t="s">
        <v>6177</v>
      </c>
      <c r="B3671" t="s">
        <v>40</v>
      </c>
      <c r="C3671" t="s">
        <v>9723</v>
      </c>
      <c r="D3671" t="s">
        <v>9884</v>
      </c>
      <c r="E3671" t="s">
        <v>12512</v>
      </c>
      <c r="F3671" t="s">
        <v>14372</v>
      </c>
      <c r="G3671" t="s">
        <v>12516</v>
      </c>
    </row>
    <row r="3672" spans="1:7" ht="15.75" x14ac:dyDescent="0.2">
      <c r="A3672" t="s">
        <v>5580</v>
      </c>
      <c r="B3672" t="s">
        <v>619</v>
      </c>
      <c r="C3672" t="s">
        <v>5581</v>
      </c>
      <c r="D3672" s="1" t="s">
        <v>9960</v>
      </c>
      <c r="E3672" t="s">
        <v>12512</v>
      </c>
      <c r="F3672" t="s">
        <v>14372</v>
      </c>
      <c r="G3672" t="s">
        <v>12536</v>
      </c>
    </row>
    <row r="3673" spans="1:7" x14ac:dyDescent="0.2">
      <c r="A3673" t="s">
        <v>2231</v>
      </c>
      <c r="B3673" t="s">
        <v>1870</v>
      </c>
      <c r="C3673" t="s">
        <v>7497</v>
      </c>
      <c r="D3673" t="s">
        <v>9884</v>
      </c>
      <c r="E3673" t="s">
        <v>12512</v>
      </c>
      <c r="F3673" t="s">
        <v>14372</v>
      </c>
      <c r="G3673" t="s">
        <v>12529</v>
      </c>
    </row>
    <row r="3674" spans="1:7" x14ac:dyDescent="0.2">
      <c r="A3674" t="s">
        <v>5151</v>
      </c>
      <c r="B3674" t="s">
        <v>1069</v>
      </c>
      <c r="C3674" t="s">
        <v>9173</v>
      </c>
      <c r="D3674" t="s">
        <v>9884</v>
      </c>
      <c r="E3674" t="s">
        <v>12512</v>
      </c>
      <c r="F3674" t="s">
        <v>14767</v>
      </c>
      <c r="G3674" t="s">
        <v>14730</v>
      </c>
    </row>
    <row r="3675" spans="1:7" x14ac:dyDescent="0.2">
      <c r="A3675" t="s">
        <v>2148</v>
      </c>
      <c r="B3675" t="s">
        <v>908</v>
      </c>
      <c r="C3675" t="s">
        <v>7450</v>
      </c>
      <c r="D3675" t="s">
        <v>9884</v>
      </c>
      <c r="E3675" t="s">
        <v>12512</v>
      </c>
      <c r="F3675" t="s">
        <v>14372</v>
      </c>
      <c r="G3675" t="s">
        <v>12534</v>
      </c>
    </row>
    <row r="3676" spans="1:7" x14ac:dyDescent="0.2">
      <c r="A3676" t="s">
        <v>2137</v>
      </c>
      <c r="B3676" t="s">
        <v>79</v>
      </c>
      <c r="C3676" t="s">
        <v>7439</v>
      </c>
      <c r="D3676" t="s">
        <v>9884</v>
      </c>
      <c r="E3676" t="s">
        <v>12512</v>
      </c>
      <c r="F3676" t="s">
        <v>14372</v>
      </c>
      <c r="G3676" t="s">
        <v>12525</v>
      </c>
    </row>
    <row r="3677" spans="1:7" x14ac:dyDescent="0.2">
      <c r="A3677" t="s">
        <v>5369</v>
      </c>
      <c r="B3677" t="s">
        <v>816</v>
      </c>
      <c r="C3677" t="s">
        <v>9331</v>
      </c>
      <c r="D3677" t="s">
        <v>9884</v>
      </c>
      <c r="E3677" t="s">
        <v>12512</v>
      </c>
      <c r="F3677" t="s">
        <v>14372</v>
      </c>
      <c r="G3677" t="s">
        <v>12513</v>
      </c>
    </row>
    <row r="3678" spans="1:7" x14ac:dyDescent="0.2">
      <c r="A3678" t="s">
        <v>6144</v>
      </c>
      <c r="B3678" t="s">
        <v>20</v>
      </c>
      <c r="C3678" t="s">
        <v>9709</v>
      </c>
      <c r="D3678" t="s">
        <v>9884</v>
      </c>
      <c r="E3678" t="s">
        <v>12512</v>
      </c>
      <c r="F3678" t="s">
        <v>14372</v>
      </c>
      <c r="G3678" t="s">
        <v>12554</v>
      </c>
    </row>
    <row r="3679" spans="1:7" x14ac:dyDescent="0.2">
      <c r="A3679" t="s">
        <v>4457</v>
      </c>
      <c r="B3679" t="s">
        <v>206</v>
      </c>
      <c r="C3679" t="s">
        <v>8751</v>
      </c>
      <c r="D3679" t="s">
        <v>9884</v>
      </c>
      <c r="E3679" t="s">
        <v>12512</v>
      </c>
      <c r="F3679" t="s">
        <v>14372</v>
      </c>
      <c r="G3679" t="s">
        <v>12522</v>
      </c>
    </row>
    <row r="3680" spans="1:7" x14ac:dyDescent="0.2">
      <c r="A3680" t="s">
        <v>1939</v>
      </c>
      <c r="B3680" t="s">
        <v>603</v>
      </c>
      <c r="C3680" t="s">
        <v>7338</v>
      </c>
      <c r="D3680" t="s">
        <v>9884</v>
      </c>
      <c r="E3680" t="s">
        <v>12512</v>
      </c>
      <c r="F3680" t="s">
        <v>14372</v>
      </c>
      <c r="G3680" t="s">
        <v>12532</v>
      </c>
    </row>
    <row r="3681" spans="1:7" x14ac:dyDescent="0.2">
      <c r="A3681" t="s">
        <v>4481</v>
      </c>
      <c r="B3681" t="s">
        <v>219</v>
      </c>
      <c r="C3681" t="s">
        <v>8761</v>
      </c>
      <c r="D3681" t="s">
        <v>9884</v>
      </c>
      <c r="E3681" t="s">
        <v>12512</v>
      </c>
      <c r="F3681" t="s">
        <v>14372</v>
      </c>
      <c r="G3681" t="s">
        <v>12539</v>
      </c>
    </row>
    <row r="3682" spans="1:7" x14ac:dyDescent="0.2">
      <c r="A3682" t="s">
        <v>2528</v>
      </c>
      <c r="B3682" t="s">
        <v>219</v>
      </c>
      <c r="C3682" t="s">
        <v>7680</v>
      </c>
      <c r="D3682" t="s">
        <v>9884</v>
      </c>
      <c r="E3682" t="s">
        <v>12512</v>
      </c>
      <c r="F3682" t="s">
        <v>14372</v>
      </c>
      <c r="G3682" t="s">
        <v>12515</v>
      </c>
    </row>
    <row r="3683" spans="1:7" x14ac:dyDescent="0.2">
      <c r="A3683" t="s">
        <v>6122</v>
      </c>
      <c r="B3683" t="s">
        <v>101</v>
      </c>
      <c r="C3683" t="s">
        <v>9308</v>
      </c>
      <c r="D3683" t="s">
        <v>9884</v>
      </c>
      <c r="E3683" t="s">
        <v>12512</v>
      </c>
      <c r="F3683" t="s">
        <v>14372</v>
      </c>
      <c r="G3683" t="s">
        <v>12550</v>
      </c>
    </row>
    <row r="3684" spans="1:7" x14ac:dyDescent="0.2">
      <c r="A3684" t="s">
        <v>2269</v>
      </c>
      <c r="B3684" t="s">
        <v>619</v>
      </c>
      <c r="C3684" t="s">
        <v>7526</v>
      </c>
      <c r="D3684" t="s">
        <v>9884</v>
      </c>
      <c r="E3684" t="s">
        <v>12512</v>
      </c>
      <c r="F3684" t="s">
        <v>14372</v>
      </c>
      <c r="G3684" t="s">
        <v>12558</v>
      </c>
    </row>
    <row r="3685" spans="1:7" x14ac:dyDescent="0.2">
      <c r="A3685" t="s">
        <v>1946</v>
      </c>
      <c r="B3685" t="s">
        <v>76</v>
      </c>
      <c r="C3685" t="s">
        <v>7345</v>
      </c>
      <c r="D3685" t="s">
        <v>9884</v>
      </c>
      <c r="E3685" t="s">
        <v>12512</v>
      </c>
      <c r="F3685" t="s">
        <v>14372</v>
      </c>
      <c r="G3685" t="s">
        <v>12526</v>
      </c>
    </row>
    <row r="3686" spans="1:7" x14ac:dyDescent="0.2">
      <c r="A3686" t="s">
        <v>5360</v>
      </c>
      <c r="B3686" t="s">
        <v>20</v>
      </c>
      <c r="C3686" t="s">
        <v>9324</v>
      </c>
      <c r="D3686" t="s">
        <v>9884</v>
      </c>
      <c r="E3686" t="s">
        <v>12512</v>
      </c>
      <c r="F3686" t="s">
        <v>14372</v>
      </c>
      <c r="G3686" t="s">
        <v>12568</v>
      </c>
    </row>
    <row r="3687" spans="1:7" x14ac:dyDescent="0.2">
      <c r="A3687" t="s">
        <v>3475</v>
      </c>
      <c r="B3687" t="s">
        <v>57</v>
      </c>
      <c r="C3687" t="s">
        <v>8126</v>
      </c>
      <c r="D3687" t="s">
        <v>9884</v>
      </c>
      <c r="E3687" t="s">
        <v>12512</v>
      </c>
      <c r="F3687" t="s">
        <v>14372</v>
      </c>
      <c r="G3687" t="s">
        <v>12517</v>
      </c>
    </row>
    <row r="3688" spans="1:7" x14ac:dyDescent="0.2">
      <c r="A3688" t="s">
        <v>2146</v>
      </c>
      <c r="B3688" t="s">
        <v>870</v>
      </c>
      <c r="C3688" t="s">
        <v>7448</v>
      </c>
      <c r="D3688" t="s">
        <v>9884</v>
      </c>
      <c r="E3688" t="s">
        <v>12512</v>
      </c>
      <c r="F3688" t="s">
        <v>14372</v>
      </c>
      <c r="G3688" t="s">
        <v>12542</v>
      </c>
    </row>
    <row r="3689" spans="1:7" x14ac:dyDescent="0.2">
      <c r="A3689" t="s">
        <v>3698</v>
      </c>
      <c r="B3689" t="s">
        <v>57</v>
      </c>
      <c r="C3689" t="s">
        <v>8280</v>
      </c>
      <c r="D3689" t="s">
        <v>9884</v>
      </c>
      <c r="E3689" t="s">
        <v>12512</v>
      </c>
      <c r="F3689" t="s">
        <v>14372</v>
      </c>
      <c r="G3689" t="s">
        <v>12556</v>
      </c>
    </row>
    <row r="3690" spans="1:7" x14ac:dyDescent="0.2">
      <c r="A3690" t="s">
        <v>2206</v>
      </c>
      <c r="B3690" t="s">
        <v>1</v>
      </c>
      <c r="C3690" t="s">
        <v>7487</v>
      </c>
      <c r="D3690" t="s">
        <v>9884</v>
      </c>
      <c r="E3690" t="s">
        <v>12512</v>
      </c>
      <c r="F3690" t="s">
        <v>14372</v>
      </c>
      <c r="G3690" t="s">
        <v>12563</v>
      </c>
    </row>
    <row r="3691" spans="1:7" x14ac:dyDescent="0.2">
      <c r="A3691" t="s">
        <v>2525</v>
      </c>
      <c r="B3691" t="s">
        <v>1044</v>
      </c>
      <c r="C3691" t="s">
        <v>7677</v>
      </c>
      <c r="D3691" t="s">
        <v>9884</v>
      </c>
      <c r="E3691" t="s">
        <v>12512</v>
      </c>
      <c r="F3691" t="s">
        <v>14372</v>
      </c>
      <c r="G3691" t="s">
        <v>12545</v>
      </c>
    </row>
    <row r="3692" spans="1:7" x14ac:dyDescent="0.2">
      <c r="A3692" t="s">
        <v>3765</v>
      </c>
      <c r="B3692" t="s">
        <v>3122</v>
      </c>
      <c r="C3692" t="s">
        <v>8306</v>
      </c>
      <c r="D3692" t="s">
        <v>9884</v>
      </c>
      <c r="E3692" t="s">
        <v>12512</v>
      </c>
      <c r="F3692" t="s">
        <v>14372</v>
      </c>
      <c r="G3692" t="s">
        <v>12555</v>
      </c>
    </row>
    <row r="3693" spans="1:7" x14ac:dyDescent="0.2">
      <c r="A3693" t="s">
        <v>2222</v>
      </c>
      <c r="B3693" t="s">
        <v>524</v>
      </c>
      <c r="C3693" t="s">
        <v>7492</v>
      </c>
      <c r="D3693" t="s">
        <v>9884</v>
      </c>
      <c r="E3693" t="s">
        <v>12512</v>
      </c>
      <c r="F3693" t="s">
        <v>14372</v>
      </c>
      <c r="G3693" t="s">
        <v>12524</v>
      </c>
    </row>
    <row r="3694" spans="1:7" x14ac:dyDescent="0.2">
      <c r="A3694" t="s">
        <v>4429</v>
      </c>
      <c r="B3694" t="s">
        <v>4430</v>
      </c>
      <c r="C3694" t="s">
        <v>8735</v>
      </c>
      <c r="D3694" t="s">
        <v>9884</v>
      </c>
      <c r="E3694" t="s">
        <v>12512</v>
      </c>
      <c r="F3694" t="s">
        <v>14372</v>
      </c>
      <c r="G3694" t="s">
        <v>12549</v>
      </c>
    </row>
    <row r="3695" spans="1:7" x14ac:dyDescent="0.2">
      <c r="A3695" t="s">
        <v>32</v>
      </c>
      <c r="B3695" t="s">
        <v>33</v>
      </c>
      <c r="C3695" t="s">
        <v>6594</v>
      </c>
      <c r="D3695" t="s">
        <v>9846</v>
      </c>
      <c r="E3695" t="s">
        <v>14855</v>
      </c>
      <c r="F3695" t="s">
        <v>14372</v>
      </c>
      <c r="G3695" t="s">
        <v>14856</v>
      </c>
    </row>
    <row r="3696" spans="1:7" x14ac:dyDescent="0.2">
      <c r="A3696" t="s">
        <v>3579</v>
      </c>
      <c r="B3696" t="s">
        <v>235</v>
      </c>
      <c r="C3696" t="s">
        <v>8201</v>
      </c>
      <c r="D3696" t="s">
        <v>9878</v>
      </c>
      <c r="E3696" t="s">
        <v>584</v>
      </c>
      <c r="F3696" t="s">
        <v>14372</v>
      </c>
      <c r="G3696" t="s">
        <v>12588</v>
      </c>
    </row>
    <row r="3697" spans="1:7" x14ac:dyDescent="0.2">
      <c r="A3697" t="s">
        <v>3252</v>
      </c>
      <c r="B3697" t="s">
        <v>42</v>
      </c>
      <c r="C3697" t="s">
        <v>8019</v>
      </c>
      <c r="D3697" t="s">
        <v>9878</v>
      </c>
      <c r="E3697" t="s">
        <v>584</v>
      </c>
      <c r="F3697" t="s">
        <v>14372</v>
      </c>
      <c r="G3697" t="s">
        <v>12587</v>
      </c>
    </row>
    <row r="3698" spans="1:7" x14ac:dyDescent="0.2">
      <c r="A3698" t="s">
        <v>2955</v>
      </c>
      <c r="B3698" t="s">
        <v>979</v>
      </c>
      <c r="C3698" t="s">
        <v>7912</v>
      </c>
      <c r="D3698" t="s">
        <v>9878</v>
      </c>
      <c r="E3698" t="s">
        <v>584</v>
      </c>
      <c r="F3698" t="s">
        <v>14372</v>
      </c>
      <c r="G3698" t="s">
        <v>12586</v>
      </c>
    </row>
    <row r="3699" spans="1:7" x14ac:dyDescent="0.2">
      <c r="A3699" t="s">
        <v>5247</v>
      </c>
      <c r="B3699" t="s">
        <v>1323</v>
      </c>
      <c r="C3699" t="s">
        <v>9238</v>
      </c>
      <c r="D3699" t="s">
        <v>9906</v>
      </c>
      <c r="E3699" t="s">
        <v>11301</v>
      </c>
      <c r="F3699" t="s">
        <v>14372</v>
      </c>
      <c r="G3699" t="s">
        <v>11325</v>
      </c>
    </row>
    <row r="3700" spans="1:7" x14ac:dyDescent="0.2">
      <c r="A3700" t="s">
        <v>5267</v>
      </c>
      <c r="B3700" t="s">
        <v>490</v>
      </c>
      <c r="C3700" t="s">
        <v>9252</v>
      </c>
      <c r="D3700" t="s">
        <v>9906</v>
      </c>
      <c r="E3700" t="s">
        <v>11301</v>
      </c>
      <c r="F3700" t="s">
        <v>14372</v>
      </c>
      <c r="G3700" t="s">
        <v>11306</v>
      </c>
    </row>
    <row r="3701" spans="1:7" x14ac:dyDescent="0.2">
      <c r="A3701" t="s">
        <v>5269</v>
      </c>
      <c r="B3701" t="s">
        <v>65</v>
      </c>
      <c r="C3701" t="s">
        <v>9254</v>
      </c>
      <c r="D3701" t="s">
        <v>9906</v>
      </c>
      <c r="E3701" t="s">
        <v>11301</v>
      </c>
      <c r="F3701" t="s">
        <v>14372</v>
      </c>
      <c r="G3701" t="s">
        <v>11319</v>
      </c>
    </row>
    <row r="3702" spans="1:7" x14ac:dyDescent="0.2">
      <c r="A3702" t="s">
        <v>5261</v>
      </c>
      <c r="B3702" t="s">
        <v>1000</v>
      </c>
      <c r="C3702" t="s">
        <v>9248</v>
      </c>
      <c r="D3702" t="s">
        <v>9906</v>
      </c>
      <c r="E3702" t="s">
        <v>11301</v>
      </c>
      <c r="F3702" t="s">
        <v>14372</v>
      </c>
      <c r="G3702" t="s">
        <v>11324</v>
      </c>
    </row>
    <row r="3703" spans="1:7" x14ac:dyDescent="0.2">
      <c r="A3703" t="s">
        <v>5721</v>
      </c>
      <c r="B3703" t="s">
        <v>31</v>
      </c>
      <c r="C3703" t="s">
        <v>9547</v>
      </c>
      <c r="D3703" t="s">
        <v>9906</v>
      </c>
      <c r="E3703" t="s">
        <v>11301</v>
      </c>
      <c r="F3703" t="s">
        <v>14372</v>
      </c>
      <c r="G3703" t="s">
        <v>11304</v>
      </c>
    </row>
    <row r="3704" spans="1:7" x14ac:dyDescent="0.2">
      <c r="A3704" t="s">
        <v>5528</v>
      </c>
      <c r="B3704" t="s">
        <v>76</v>
      </c>
      <c r="C3704" t="s">
        <v>9442</v>
      </c>
      <c r="D3704" t="s">
        <v>9906</v>
      </c>
      <c r="E3704" t="s">
        <v>11301</v>
      </c>
      <c r="F3704" t="s">
        <v>14372</v>
      </c>
      <c r="G3704" t="s">
        <v>11307</v>
      </c>
    </row>
    <row r="3705" spans="1:7" x14ac:dyDescent="0.2">
      <c r="A3705" t="s">
        <v>5341</v>
      </c>
      <c r="B3705" t="s">
        <v>141</v>
      </c>
      <c r="C3705" t="s">
        <v>9313</v>
      </c>
      <c r="D3705" t="s">
        <v>9906</v>
      </c>
      <c r="E3705" t="s">
        <v>11301</v>
      </c>
      <c r="F3705" t="s">
        <v>14372</v>
      </c>
      <c r="G3705" t="s">
        <v>11302</v>
      </c>
    </row>
    <row r="3706" spans="1:7" x14ac:dyDescent="0.2">
      <c r="A3706" t="s">
        <v>5280</v>
      </c>
      <c r="B3706" t="s">
        <v>86</v>
      </c>
      <c r="C3706" t="s">
        <v>9263</v>
      </c>
      <c r="D3706" t="s">
        <v>9906</v>
      </c>
      <c r="E3706" t="s">
        <v>11301</v>
      </c>
      <c r="F3706" t="s">
        <v>14372</v>
      </c>
      <c r="G3706" t="s">
        <v>11309</v>
      </c>
    </row>
    <row r="3707" spans="1:7" x14ac:dyDescent="0.2">
      <c r="A3707" t="s">
        <v>5438</v>
      </c>
      <c r="B3707" t="s">
        <v>1000</v>
      </c>
      <c r="C3707" t="s">
        <v>9379</v>
      </c>
      <c r="D3707" t="s">
        <v>9906</v>
      </c>
      <c r="E3707" t="s">
        <v>11301</v>
      </c>
      <c r="F3707" t="s">
        <v>14372</v>
      </c>
      <c r="G3707" t="s">
        <v>11305</v>
      </c>
    </row>
    <row r="3708" spans="1:7" x14ac:dyDescent="0.2">
      <c r="A3708" t="s">
        <v>5414</v>
      </c>
      <c r="B3708" t="s">
        <v>426</v>
      </c>
      <c r="C3708" t="s">
        <v>9365</v>
      </c>
      <c r="D3708" t="s">
        <v>9906</v>
      </c>
      <c r="E3708" t="s">
        <v>11301</v>
      </c>
      <c r="F3708" t="s">
        <v>14372</v>
      </c>
      <c r="G3708" t="s">
        <v>11322</v>
      </c>
    </row>
    <row r="3709" spans="1:7" x14ac:dyDescent="0.2">
      <c r="A3709" t="s">
        <v>5529</v>
      </c>
      <c r="B3709" t="s">
        <v>42</v>
      </c>
      <c r="C3709" t="s">
        <v>9443</v>
      </c>
      <c r="D3709" t="s">
        <v>9906</v>
      </c>
      <c r="E3709" t="s">
        <v>11301</v>
      </c>
      <c r="F3709" t="s">
        <v>14767</v>
      </c>
      <c r="G3709" t="s">
        <v>14600</v>
      </c>
    </row>
    <row r="3710" spans="1:7" x14ac:dyDescent="0.2">
      <c r="A3710" t="s">
        <v>5361</v>
      </c>
      <c r="B3710" t="s">
        <v>31</v>
      </c>
      <c r="C3710" t="s">
        <v>9325</v>
      </c>
      <c r="D3710" t="s">
        <v>9906</v>
      </c>
      <c r="E3710" t="s">
        <v>11301</v>
      </c>
      <c r="F3710" t="s">
        <v>14372</v>
      </c>
      <c r="G3710" t="s">
        <v>11328</v>
      </c>
    </row>
    <row r="3711" spans="1:7" x14ac:dyDescent="0.2">
      <c r="A3711" t="s">
        <v>5416</v>
      </c>
      <c r="B3711" t="s">
        <v>1681</v>
      </c>
      <c r="C3711" t="s">
        <v>9367</v>
      </c>
      <c r="D3711" t="s">
        <v>9906</v>
      </c>
      <c r="E3711" t="s">
        <v>11301</v>
      </c>
      <c r="F3711" t="s">
        <v>14372</v>
      </c>
      <c r="G3711" t="s">
        <v>11321</v>
      </c>
    </row>
    <row r="3712" spans="1:7" x14ac:dyDescent="0.2">
      <c r="A3712" t="s">
        <v>5300</v>
      </c>
      <c r="B3712" t="s">
        <v>20</v>
      </c>
      <c r="C3712" t="s">
        <v>9282</v>
      </c>
      <c r="D3712" t="s">
        <v>9906</v>
      </c>
      <c r="E3712" t="s">
        <v>11301</v>
      </c>
      <c r="F3712" t="s">
        <v>14372</v>
      </c>
      <c r="G3712" t="s">
        <v>11312</v>
      </c>
    </row>
    <row r="3713" spans="1:7" x14ac:dyDescent="0.2">
      <c r="A3713" t="s">
        <v>5461</v>
      </c>
      <c r="B3713" t="s">
        <v>584</v>
      </c>
      <c r="C3713" t="s">
        <v>9395</v>
      </c>
      <c r="D3713" t="s">
        <v>9906</v>
      </c>
      <c r="E3713" t="s">
        <v>11301</v>
      </c>
      <c r="F3713" t="s">
        <v>14372</v>
      </c>
      <c r="G3713" t="s">
        <v>11323</v>
      </c>
    </row>
    <row r="3714" spans="1:7" x14ac:dyDescent="0.2">
      <c r="A3714" t="s">
        <v>5330</v>
      </c>
      <c r="B3714" t="s">
        <v>4027</v>
      </c>
      <c r="C3714" t="s">
        <v>9303</v>
      </c>
      <c r="D3714" t="s">
        <v>9906</v>
      </c>
      <c r="E3714" t="s">
        <v>11301</v>
      </c>
      <c r="F3714" t="s">
        <v>14372</v>
      </c>
      <c r="G3714" t="s">
        <v>11315</v>
      </c>
    </row>
    <row r="3715" spans="1:7" x14ac:dyDescent="0.2">
      <c r="A3715" t="s">
        <v>5285</v>
      </c>
      <c r="B3715" t="s">
        <v>65</v>
      </c>
      <c r="C3715" t="s">
        <v>9268</v>
      </c>
      <c r="D3715" t="s">
        <v>9906</v>
      </c>
      <c r="E3715" t="s">
        <v>11301</v>
      </c>
      <c r="F3715" t="s">
        <v>14372</v>
      </c>
      <c r="G3715" t="s">
        <v>11310</v>
      </c>
    </row>
    <row r="3716" spans="1:7" x14ac:dyDescent="0.2">
      <c r="A3716" t="s">
        <v>5453</v>
      </c>
      <c r="B3716" t="s">
        <v>31</v>
      </c>
      <c r="C3716" t="s">
        <v>9389</v>
      </c>
      <c r="D3716" t="s">
        <v>9906</v>
      </c>
      <c r="E3716" t="s">
        <v>11301</v>
      </c>
      <c r="F3716" t="s">
        <v>14372</v>
      </c>
      <c r="G3716" t="s">
        <v>11303</v>
      </c>
    </row>
    <row r="3717" spans="1:7" x14ac:dyDescent="0.2">
      <c r="A3717" t="s">
        <v>5294</v>
      </c>
      <c r="B3717" t="s">
        <v>101</v>
      </c>
      <c r="C3717" t="s">
        <v>9276</v>
      </c>
      <c r="D3717" t="s">
        <v>9906</v>
      </c>
      <c r="E3717" t="s">
        <v>11301</v>
      </c>
      <c r="F3717" t="s">
        <v>14372</v>
      </c>
      <c r="G3717" t="s">
        <v>11316</v>
      </c>
    </row>
    <row r="3718" spans="1:7" x14ac:dyDescent="0.2">
      <c r="A3718" t="s">
        <v>5507</v>
      </c>
      <c r="B3718" t="s">
        <v>219</v>
      </c>
      <c r="C3718" t="s">
        <v>9428</v>
      </c>
      <c r="D3718" t="s">
        <v>9906</v>
      </c>
      <c r="E3718" t="s">
        <v>11301</v>
      </c>
      <c r="F3718" t="s">
        <v>14372</v>
      </c>
      <c r="G3718" t="s">
        <v>11311</v>
      </c>
    </row>
    <row r="3719" spans="1:7" x14ac:dyDescent="0.2">
      <c r="A3719" t="s">
        <v>5481</v>
      </c>
      <c r="B3719" t="s">
        <v>141</v>
      </c>
      <c r="C3719" t="s">
        <v>9410</v>
      </c>
      <c r="D3719" t="s">
        <v>9906</v>
      </c>
      <c r="E3719" t="s">
        <v>11301</v>
      </c>
      <c r="F3719" t="s">
        <v>14372</v>
      </c>
      <c r="G3719" t="s">
        <v>11327</v>
      </c>
    </row>
    <row r="3720" spans="1:7" x14ac:dyDescent="0.2">
      <c r="A3720" t="s">
        <v>5482</v>
      </c>
      <c r="B3720" t="s">
        <v>3420</v>
      </c>
      <c r="C3720" t="s">
        <v>9411</v>
      </c>
      <c r="D3720" t="s">
        <v>9906</v>
      </c>
      <c r="E3720" t="s">
        <v>11301</v>
      </c>
      <c r="F3720" t="s">
        <v>14372</v>
      </c>
      <c r="G3720" t="s">
        <v>11317</v>
      </c>
    </row>
    <row r="3721" spans="1:7" x14ac:dyDescent="0.2">
      <c r="A3721" t="s">
        <v>5471</v>
      </c>
      <c r="B3721" t="s">
        <v>273</v>
      </c>
      <c r="C3721" t="s">
        <v>9401</v>
      </c>
      <c r="D3721" t="s">
        <v>9906</v>
      </c>
      <c r="E3721" t="s">
        <v>11301</v>
      </c>
      <c r="F3721" t="s">
        <v>14372</v>
      </c>
      <c r="G3721" t="s">
        <v>11318</v>
      </c>
    </row>
    <row r="3722" spans="1:7" x14ac:dyDescent="0.2">
      <c r="A3722" t="s">
        <v>5393</v>
      </c>
      <c r="B3722" t="s">
        <v>1000</v>
      </c>
      <c r="C3722" t="s">
        <v>9348</v>
      </c>
      <c r="D3722" t="s">
        <v>9906</v>
      </c>
      <c r="E3722" t="s">
        <v>11301</v>
      </c>
      <c r="F3722" t="s">
        <v>14372</v>
      </c>
      <c r="G3722" t="s">
        <v>11326</v>
      </c>
    </row>
    <row r="3723" spans="1:7" x14ac:dyDescent="0.2">
      <c r="A3723" t="s">
        <v>5439</v>
      </c>
      <c r="B3723" t="s">
        <v>709</v>
      </c>
      <c r="C3723" t="s">
        <v>9380</v>
      </c>
      <c r="D3723" t="s">
        <v>9906</v>
      </c>
      <c r="E3723" t="s">
        <v>11301</v>
      </c>
      <c r="F3723" t="s">
        <v>14372</v>
      </c>
      <c r="G3723" t="s">
        <v>11314</v>
      </c>
    </row>
    <row r="3724" spans="1:7" x14ac:dyDescent="0.2">
      <c r="A3724" t="s">
        <v>5412</v>
      </c>
      <c r="B3724" t="s">
        <v>101</v>
      </c>
      <c r="C3724" t="s">
        <v>9363</v>
      </c>
      <c r="D3724" t="s">
        <v>9906</v>
      </c>
      <c r="E3724" t="s">
        <v>11301</v>
      </c>
      <c r="F3724" t="s">
        <v>14372</v>
      </c>
      <c r="G3724" t="s">
        <v>11308</v>
      </c>
    </row>
    <row r="3725" spans="1:7" x14ac:dyDescent="0.2">
      <c r="A3725" t="s">
        <v>5250</v>
      </c>
      <c r="B3725" t="s">
        <v>584</v>
      </c>
      <c r="C3725" t="s">
        <v>9241</v>
      </c>
      <c r="D3725" t="s">
        <v>9906</v>
      </c>
      <c r="E3725" t="s">
        <v>11301</v>
      </c>
      <c r="F3725" t="s">
        <v>14372</v>
      </c>
      <c r="G3725" t="s">
        <v>11320</v>
      </c>
    </row>
    <row r="3726" spans="1:7" x14ac:dyDescent="0.2">
      <c r="A3726" t="s">
        <v>5483</v>
      </c>
      <c r="B3726" t="s">
        <v>42</v>
      </c>
      <c r="C3726" t="s">
        <v>9412</v>
      </c>
      <c r="D3726" t="s">
        <v>9906</v>
      </c>
      <c r="E3726" t="s">
        <v>11301</v>
      </c>
      <c r="F3726" t="s">
        <v>14372</v>
      </c>
      <c r="G3726" t="s">
        <v>11313</v>
      </c>
    </row>
    <row r="3727" spans="1:7" x14ac:dyDescent="0.2">
      <c r="A3727" t="s">
        <v>1071</v>
      </c>
      <c r="B3727" t="s">
        <v>855</v>
      </c>
      <c r="C3727" t="s">
        <v>6915</v>
      </c>
      <c r="D3727" t="s">
        <v>9860</v>
      </c>
      <c r="E3727" t="s">
        <v>13023</v>
      </c>
      <c r="F3727" t="s">
        <v>14372</v>
      </c>
      <c r="G3727" t="s">
        <v>13034</v>
      </c>
    </row>
    <row r="3728" spans="1:7" x14ac:dyDescent="0.2">
      <c r="A3728" t="s">
        <v>5350</v>
      </c>
      <c r="B3728" t="s">
        <v>1681</v>
      </c>
      <c r="C3728" t="s">
        <v>9320</v>
      </c>
      <c r="D3728" t="s">
        <v>9860</v>
      </c>
      <c r="E3728" t="s">
        <v>13023</v>
      </c>
      <c r="F3728" t="s">
        <v>14372</v>
      </c>
      <c r="G3728" t="s">
        <v>13063</v>
      </c>
    </row>
    <row r="3729" spans="1:7" x14ac:dyDescent="0.2">
      <c r="A3729" t="s">
        <v>673</v>
      </c>
      <c r="B3729" t="s">
        <v>79</v>
      </c>
      <c r="C3729" t="s">
        <v>6719</v>
      </c>
      <c r="D3729" t="s">
        <v>9860</v>
      </c>
      <c r="E3729" t="s">
        <v>13023</v>
      </c>
      <c r="F3729" t="s">
        <v>14372</v>
      </c>
      <c r="G3729" t="s">
        <v>13051</v>
      </c>
    </row>
    <row r="3730" spans="1:7" x14ac:dyDescent="0.2">
      <c r="A3730" t="s">
        <v>1108</v>
      </c>
      <c r="B3730" t="s">
        <v>25</v>
      </c>
      <c r="C3730" t="s">
        <v>6936</v>
      </c>
      <c r="D3730" t="s">
        <v>9860</v>
      </c>
      <c r="E3730" t="s">
        <v>13023</v>
      </c>
      <c r="F3730" t="s">
        <v>14372</v>
      </c>
      <c r="G3730" t="s">
        <v>13056</v>
      </c>
    </row>
    <row r="3731" spans="1:7" x14ac:dyDescent="0.2">
      <c r="A3731" t="s">
        <v>4139</v>
      </c>
      <c r="B3731" t="s">
        <v>33</v>
      </c>
      <c r="C3731" t="s">
        <v>8591</v>
      </c>
      <c r="D3731" t="s">
        <v>9860</v>
      </c>
      <c r="E3731" t="s">
        <v>13023</v>
      </c>
      <c r="F3731" t="s">
        <v>14372</v>
      </c>
      <c r="G3731" t="s">
        <v>13059</v>
      </c>
    </row>
    <row r="3732" spans="1:7" x14ac:dyDescent="0.2">
      <c r="A3732" t="s">
        <v>5695</v>
      </c>
      <c r="B3732" t="s">
        <v>8</v>
      </c>
      <c r="C3732" t="s">
        <v>9533</v>
      </c>
      <c r="D3732" t="s">
        <v>9860</v>
      </c>
      <c r="E3732" t="s">
        <v>13023</v>
      </c>
      <c r="F3732" t="s">
        <v>14372</v>
      </c>
      <c r="G3732" t="s">
        <v>13050</v>
      </c>
    </row>
    <row r="3733" spans="1:7" x14ac:dyDescent="0.2">
      <c r="A3733" t="s">
        <v>2795</v>
      </c>
      <c r="B3733" t="s">
        <v>742</v>
      </c>
      <c r="C3733" t="s">
        <v>7823</v>
      </c>
      <c r="D3733" t="s">
        <v>9860</v>
      </c>
      <c r="E3733" t="s">
        <v>13023</v>
      </c>
      <c r="F3733" t="s">
        <v>14372</v>
      </c>
      <c r="G3733" t="s">
        <v>13039</v>
      </c>
    </row>
    <row r="3734" spans="1:7" x14ac:dyDescent="0.2">
      <c r="A3734" t="s">
        <v>877</v>
      </c>
      <c r="B3734" t="s">
        <v>33</v>
      </c>
      <c r="C3734" t="s">
        <v>6833</v>
      </c>
      <c r="D3734" t="s">
        <v>9860</v>
      </c>
      <c r="E3734" t="s">
        <v>13023</v>
      </c>
      <c r="F3734" t="s">
        <v>14372</v>
      </c>
      <c r="G3734" t="s">
        <v>13060</v>
      </c>
    </row>
    <row r="3735" spans="1:7" x14ac:dyDescent="0.2">
      <c r="A3735" t="s">
        <v>4650</v>
      </c>
      <c r="B3735" t="s">
        <v>31</v>
      </c>
      <c r="C3735" t="s">
        <v>8847</v>
      </c>
      <c r="D3735" t="s">
        <v>9860</v>
      </c>
      <c r="E3735" t="s">
        <v>13023</v>
      </c>
      <c r="F3735" t="s">
        <v>14767</v>
      </c>
      <c r="G3735" t="s">
        <v>14523</v>
      </c>
    </row>
    <row r="3736" spans="1:7" x14ac:dyDescent="0.2">
      <c r="A3736" t="s">
        <v>5370</v>
      </c>
      <c r="B3736" t="s">
        <v>1560</v>
      </c>
      <c r="C3736" t="s">
        <v>9332</v>
      </c>
      <c r="D3736" t="s">
        <v>9860</v>
      </c>
      <c r="E3736" t="s">
        <v>13023</v>
      </c>
      <c r="F3736" t="s">
        <v>14372</v>
      </c>
      <c r="G3736" t="s">
        <v>13033</v>
      </c>
    </row>
    <row r="3737" spans="1:7" x14ac:dyDescent="0.2">
      <c r="A3737" t="s">
        <v>5166</v>
      </c>
      <c r="B3737" t="s">
        <v>121</v>
      </c>
      <c r="C3737" t="s">
        <v>9183</v>
      </c>
      <c r="D3737" t="s">
        <v>9860</v>
      </c>
      <c r="E3737" t="s">
        <v>13023</v>
      </c>
      <c r="F3737" t="s">
        <v>14767</v>
      </c>
      <c r="G3737" t="s">
        <v>14754</v>
      </c>
    </row>
    <row r="3738" spans="1:7" x14ac:dyDescent="0.2">
      <c r="A3738" t="s">
        <v>2920</v>
      </c>
      <c r="B3738" t="s">
        <v>169</v>
      </c>
      <c r="C3738" t="s">
        <v>7888</v>
      </c>
      <c r="D3738" t="s">
        <v>9860</v>
      </c>
      <c r="E3738" t="s">
        <v>13023</v>
      </c>
      <c r="F3738" t="s">
        <v>14372</v>
      </c>
      <c r="G3738" t="s">
        <v>13053</v>
      </c>
    </row>
    <row r="3739" spans="1:7" x14ac:dyDescent="0.2">
      <c r="A3739" t="s">
        <v>5965</v>
      </c>
      <c r="B3739" t="s">
        <v>46</v>
      </c>
      <c r="C3739" t="s">
        <v>9644</v>
      </c>
      <c r="D3739" t="s">
        <v>9860</v>
      </c>
      <c r="E3739" t="s">
        <v>13023</v>
      </c>
      <c r="F3739" t="s">
        <v>14372</v>
      </c>
      <c r="G3739" t="s">
        <v>13027</v>
      </c>
    </row>
    <row r="3740" spans="1:7" x14ac:dyDescent="0.2">
      <c r="A3740" t="s">
        <v>4654</v>
      </c>
      <c r="B3740" t="s">
        <v>3383</v>
      </c>
      <c r="C3740" t="s">
        <v>8850</v>
      </c>
      <c r="D3740" t="s">
        <v>9860</v>
      </c>
      <c r="E3740" t="s">
        <v>13023</v>
      </c>
      <c r="F3740" t="s">
        <v>14372</v>
      </c>
      <c r="G3740" t="s">
        <v>13028</v>
      </c>
    </row>
    <row r="3741" spans="1:7" x14ac:dyDescent="0.2">
      <c r="A3741" t="s">
        <v>1070</v>
      </c>
      <c r="B3741" t="s">
        <v>795</v>
      </c>
      <c r="C3741" t="s">
        <v>6915</v>
      </c>
      <c r="D3741" t="s">
        <v>9860</v>
      </c>
      <c r="E3741" t="s">
        <v>13023</v>
      </c>
      <c r="F3741" t="s">
        <v>14372</v>
      </c>
      <c r="G3741" t="s">
        <v>13034</v>
      </c>
    </row>
    <row r="3742" spans="1:7" x14ac:dyDescent="0.2">
      <c r="A3742" t="s">
        <v>2046</v>
      </c>
      <c r="B3742" t="s">
        <v>413</v>
      </c>
      <c r="C3742" t="s">
        <v>7379</v>
      </c>
      <c r="D3742" t="s">
        <v>9860</v>
      </c>
      <c r="E3742" t="s">
        <v>13023</v>
      </c>
      <c r="F3742" t="s">
        <v>14372</v>
      </c>
      <c r="G3742" t="s">
        <v>13062</v>
      </c>
    </row>
    <row r="3743" spans="1:7" x14ac:dyDescent="0.2">
      <c r="A3743" t="s">
        <v>2436</v>
      </c>
      <c r="B3743" t="s">
        <v>219</v>
      </c>
      <c r="C3743" t="s">
        <v>7626</v>
      </c>
      <c r="D3743" t="s">
        <v>9860</v>
      </c>
      <c r="E3743" t="s">
        <v>13023</v>
      </c>
      <c r="F3743" t="s">
        <v>14372</v>
      </c>
      <c r="G3743" t="s">
        <v>13043</v>
      </c>
    </row>
    <row r="3744" spans="1:7" x14ac:dyDescent="0.2">
      <c r="A3744" t="s">
        <v>5152</v>
      </c>
      <c r="B3744" t="s">
        <v>65</v>
      </c>
      <c r="C3744" t="s">
        <v>9174</v>
      </c>
      <c r="D3744" t="s">
        <v>9860</v>
      </c>
      <c r="E3744" t="s">
        <v>13023</v>
      </c>
      <c r="F3744" t="s">
        <v>14372</v>
      </c>
      <c r="G3744" t="s">
        <v>13025</v>
      </c>
    </row>
    <row r="3745" spans="1:7" x14ac:dyDescent="0.2">
      <c r="A3745" t="s">
        <v>2452</v>
      </c>
      <c r="B3745" t="s">
        <v>775</v>
      </c>
      <c r="C3745" t="s">
        <v>7634</v>
      </c>
      <c r="D3745" t="s">
        <v>9860</v>
      </c>
      <c r="E3745" t="s">
        <v>13023</v>
      </c>
      <c r="F3745" t="s">
        <v>14372</v>
      </c>
      <c r="G3745" t="s">
        <v>13029</v>
      </c>
    </row>
    <row r="3746" spans="1:7" x14ac:dyDescent="0.2">
      <c r="A3746" t="s">
        <v>1106</v>
      </c>
      <c r="B3746" t="s">
        <v>25</v>
      </c>
      <c r="C3746" t="s">
        <v>6934</v>
      </c>
      <c r="D3746" t="s">
        <v>9860</v>
      </c>
      <c r="E3746" t="s">
        <v>13023</v>
      </c>
      <c r="F3746" t="s">
        <v>14372</v>
      </c>
      <c r="G3746" t="s">
        <v>13041</v>
      </c>
    </row>
    <row r="3747" spans="1:7" x14ac:dyDescent="0.2">
      <c r="A3747" t="s">
        <v>1688</v>
      </c>
      <c r="B3747" t="s">
        <v>117</v>
      </c>
      <c r="C3747" t="s">
        <v>7212</v>
      </c>
      <c r="D3747" t="s">
        <v>9860</v>
      </c>
      <c r="E3747" t="s">
        <v>13023</v>
      </c>
      <c r="F3747" t="s">
        <v>14372</v>
      </c>
      <c r="G3747" t="s">
        <v>13044</v>
      </c>
    </row>
    <row r="3748" spans="1:7" x14ac:dyDescent="0.2">
      <c r="A3748" t="s">
        <v>2056</v>
      </c>
      <c r="B3748" t="s">
        <v>25</v>
      </c>
      <c r="C3748" t="s">
        <v>7383</v>
      </c>
      <c r="D3748" t="s">
        <v>9860</v>
      </c>
      <c r="E3748" t="s">
        <v>13023</v>
      </c>
      <c r="F3748" t="s">
        <v>14372</v>
      </c>
      <c r="G3748" t="s">
        <v>13057</v>
      </c>
    </row>
    <row r="3749" spans="1:7" x14ac:dyDescent="0.2">
      <c r="A3749" t="s">
        <v>3850</v>
      </c>
      <c r="B3749" t="s">
        <v>141</v>
      </c>
      <c r="C3749" t="s">
        <v>8375</v>
      </c>
      <c r="D3749" t="s">
        <v>9860</v>
      </c>
      <c r="E3749" t="s">
        <v>13023</v>
      </c>
      <c r="F3749" t="s">
        <v>14767</v>
      </c>
      <c r="G3749" t="s">
        <v>14468</v>
      </c>
    </row>
    <row r="3750" spans="1:7" x14ac:dyDescent="0.2">
      <c r="A3750" t="s">
        <v>5710</v>
      </c>
      <c r="B3750" t="s">
        <v>881</v>
      </c>
      <c r="C3750" t="s">
        <v>9542</v>
      </c>
      <c r="D3750" t="s">
        <v>9860</v>
      </c>
      <c r="E3750" t="s">
        <v>13023</v>
      </c>
      <c r="F3750" t="s">
        <v>14372</v>
      </c>
      <c r="G3750" t="s">
        <v>13055</v>
      </c>
    </row>
    <row r="3751" spans="1:7" x14ac:dyDescent="0.2">
      <c r="A3751" t="s">
        <v>4784</v>
      </c>
      <c r="B3751" t="s">
        <v>20</v>
      </c>
      <c r="C3751" t="s">
        <v>8942</v>
      </c>
      <c r="D3751" t="s">
        <v>9860</v>
      </c>
      <c r="E3751" t="s">
        <v>13023</v>
      </c>
      <c r="F3751" t="s">
        <v>14372</v>
      </c>
      <c r="G3751" t="s">
        <v>13058</v>
      </c>
    </row>
    <row r="3752" spans="1:7" x14ac:dyDescent="0.2">
      <c r="A3752" t="s">
        <v>5233</v>
      </c>
      <c r="B3752" t="s">
        <v>141</v>
      </c>
      <c r="C3752" t="s">
        <v>9226</v>
      </c>
      <c r="D3752" t="s">
        <v>9860</v>
      </c>
      <c r="E3752" t="s">
        <v>13023</v>
      </c>
      <c r="F3752" t="s">
        <v>14372</v>
      </c>
      <c r="G3752" t="s">
        <v>13047</v>
      </c>
    </row>
    <row r="3753" spans="1:7" x14ac:dyDescent="0.2">
      <c r="A3753" t="s">
        <v>3466</v>
      </c>
      <c r="B3753" t="s">
        <v>1098</v>
      </c>
      <c r="C3753" t="s">
        <v>8121</v>
      </c>
      <c r="D3753" t="s">
        <v>9860</v>
      </c>
      <c r="E3753" t="s">
        <v>13023</v>
      </c>
      <c r="F3753" t="s">
        <v>14372</v>
      </c>
      <c r="G3753" t="s">
        <v>13038</v>
      </c>
    </row>
    <row r="3754" spans="1:7" x14ac:dyDescent="0.2">
      <c r="A3754" t="s">
        <v>604</v>
      </c>
      <c r="B3754" t="s">
        <v>129</v>
      </c>
      <c r="C3754" t="s">
        <v>6685</v>
      </c>
      <c r="D3754" t="s">
        <v>9860</v>
      </c>
      <c r="E3754" t="s">
        <v>13023</v>
      </c>
      <c r="F3754" t="s">
        <v>14372</v>
      </c>
      <c r="G3754" t="s">
        <v>13046</v>
      </c>
    </row>
    <row r="3755" spans="1:7" x14ac:dyDescent="0.2">
      <c r="A3755" t="s">
        <v>2931</v>
      </c>
      <c r="B3755" t="s">
        <v>1497</v>
      </c>
      <c r="C3755" t="s">
        <v>7895</v>
      </c>
      <c r="D3755" t="s">
        <v>9860</v>
      </c>
      <c r="E3755" t="s">
        <v>13023</v>
      </c>
      <c r="F3755" t="s">
        <v>14372</v>
      </c>
      <c r="G3755" t="s">
        <v>13049</v>
      </c>
    </row>
    <row r="3756" spans="1:7" x14ac:dyDescent="0.2">
      <c r="A3756" t="s">
        <v>4674</v>
      </c>
      <c r="B3756" t="s">
        <v>20</v>
      </c>
      <c r="C3756" t="s">
        <v>8868</v>
      </c>
      <c r="D3756" t="s">
        <v>9860</v>
      </c>
      <c r="E3756" t="s">
        <v>13023</v>
      </c>
      <c r="F3756" t="s">
        <v>14372</v>
      </c>
      <c r="G3756" t="s">
        <v>13035</v>
      </c>
    </row>
    <row r="3757" spans="1:7" x14ac:dyDescent="0.2">
      <c r="A3757" t="s">
        <v>5153</v>
      </c>
      <c r="B3757" t="s">
        <v>8</v>
      </c>
      <c r="C3757" t="s">
        <v>9175</v>
      </c>
      <c r="D3757" t="s">
        <v>9860</v>
      </c>
      <c r="E3757" t="s">
        <v>13023</v>
      </c>
      <c r="F3757" t="s">
        <v>14372</v>
      </c>
      <c r="G3757" t="s">
        <v>13054</v>
      </c>
    </row>
    <row r="3758" spans="1:7" x14ac:dyDescent="0.2">
      <c r="A3758" t="s">
        <v>4653</v>
      </c>
      <c r="B3758" t="s">
        <v>1262</v>
      </c>
      <c r="C3758" t="s">
        <v>8849</v>
      </c>
      <c r="D3758" t="s">
        <v>9860</v>
      </c>
      <c r="E3758" t="s">
        <v>13023</v>
      </c>
      <c r="F3758" t="s">
        <v>14372</v>
      </c>
      <c r="G3758" t="s">
        <v>13040</v>
      </c>
    </row>
    <row r="3759" spans="1:7" x14ac:dyDescent="0.2">
      <c r="A3759" t="s">
        <v>1103</v>
      </c>
      <c r="B3759" t="s">
        <v>79</v>
      </c>
      <c r="C3759" t="s">
        <v>6931</v>
      </c>
      <c r="D3759" t="s">
        <v>9860</v>
      </c>
      <c r="E3759" t="s">
        <v>13023</v>
      </c>
      <c r="F3759" t="s">
        <v>14767</v>
      </c>
      <c r="G3759" t="s">
        <v>14757</v>
      </c>
    </row>
    <row r="3760" spans="1:7" x14ac:dyDescent="0.2">
      <c r="A3760" t="s">
        <v>1630</v>
      </c>
      <c r="B3760" t="s">
        <v>1631</v>
      </c>
      <c r="C3760" t="s">
        <v>7179</v>
      </c>
      <c r="D3760" t="s">
        <v>9860</v>
      </c>
      <c r="E3760" t="s">
        <v>13023</v>
      </c>
      <c r="F3760" t="s">
        <v>14372</v>
      </c>
      <c r="G3760" t="s">
        <v>13061</v>
      </c>
    </row>
    <row r="3761" spans="1:7" x14ac:dyDescent="0.2">
      <c r="A3761" t="s">
        <v>1862</v>
      </c>
      <c r="B3761" t="s">
        <v>46</v>
      </c>
      <c r="C3761" t="s">
        <v>7298</v>
      </c>
      <c r="D3761" t="s">
        <v>9860</v>
      </c>
      <c r="E3761" t="s">
        <v>13023</v>
      </c>
      <c r="F3761" t="s">
        <v>14372</v>
      </c>
      <c r="G3761" t="s">
        <v>13045</v>
      </c>
    </row>
    <row r="3762" spans="1:7" x14ac:dyDescent="0.2">
      <c r="A3762" t="s">
        <v>4671</v>
      </c>
      <c r="B3762" t="s">
        <v>147</v>
      </c>
      <c r="C3762" t="s">
        <v>8865</v>
      </c>
      <c r="D3762" t="s">
        <v>9860</v>
      </c>
      <c r="E3762" t="s">
        <v>13023</v>
      </c>
      <c r="F3762" t="s">
        <v>14372</v>
      </c>
      <c r="G3762" t="s">
        <v>13032</v>
      </c>
    </row>
    <row r="3763" spans="1:7" x14ac:dyDescent="0.2">
      <c r="A3763" t="s">
        <v>2614</v>
      </c>
      <c r="B3763" t="s">
        <v>1044</v>
      </c>
      <c r="C3763" t="s">
        <v>7718</v>
      </c>
      <c r="D3763" t="s">
        <v>9860</v>
      </c>
      <c r="E3763" t="s">
        <v>13023</v>
      </c>
      <c r="F3763" t="s">
        <v>14372</v>
      </c>
      <c r="G3763" t="s">
        <v>13030</v>
      </c>
    </row>
    <row r="3764" spans="1:7" x14ac:dyDescent="0.2">
      <c r="A3764" t="s">
        <v>5032</v>
      </c>
      <c r="B3764" t="s">
        <v>795</v>
      </c>
      <c r="C3764" t="s">
        <v>9109</v>
      </c>
      <c r="D3764" t="s">
        <v>9860</v>
      </c>
      <c r="E3764" t="s">
        <v>13023</v>
      </c>
      <c r="F3764" t="s">
        <v>14372</v>
      </c>
      <c r="G3764" t="s">
        <v>13026</v>
      </c>
    </row>
    <row r="3765" spans="1:7" x14ac:dyDescent="0.2">
      <c r="A3765" t="s">
        <v>4418</v>
      </c>
      <c r="B3765" t="s">
        <v>4419</v>
      </c>
      <c r="C3765" t="s">
        <v>8733</v>
      </c>
      <c r="D3765" t="s">
        <v>9860</v>
      </c>
      <c r="E3765" t="s">
        <v>13023</v>
      </c>
      <c r="F3765" t="s">
        <v>14372</v>
      </c>
      <c r="G3765" t="s">
        <v>13048</v>
      </c>
    </row>
    <row r="3766" spans="1:7" x14ac:dyDescent="0.2">
      <c r="A3766" t="s">
        <v>4314</v>
      </c>
      <c r="B3766" t="s">
        <v>13</v>
      </c>
      <c r="C3766" t="s">
        <v>8677</v>
      </c>
      <c r="D3766" t="s">
        <v>9860</v>
      </c>
      <c r="E3766" t="s">
        <v>13023</v>
      </c>
      <c r="F3766" t="s">
        <v>14372</v>
      </c>
      <c r="G3766" t="s">
        <v>13024</v>
      </c>
    </row>
    <row r="3767" spans="1:7" x14ac:dyDescent="0.2">
      <c r="A3767" t="s">
        <v>1526</v>
      </c>
      <c r="B3767" t="s">
        <v>1527</v>
      </c>
      <c r="C3767" t="s">
        <v>7116</v>
      </c>
      <c r="D3767" t="s">
        <v>9860</v>
      </c>
      <c r="E3767" t="s">
        <v>13023</v>
      </c>
      <c r="F3767" t="s">
        <v>14372</v>
      </c>
      <c r="G3767" t="s">
        <v>13037</v>
      </c>
    </row>
    <row r="3768" spans="1:7" x14ac:dyDescent="0.2">
      <c r="A3768" t="s">
        <v>5464</v>
      </c>
      <c r="B3768" t="s">
        <v>79</v>
      </c>
      <c r="C3768" t="s">
        <v>9396</v>
      </c>
      <c r="D3768" t="s">
        <v>9860</v>
      </c>
      <c r="E3768" t="s">
        <v>13023</v>
      </c>
      <c r="F3768" t="s">
        <v>14372</v>
      </c>
      <c r="G3768" t="s">
        <v>13052</v>
      </c>
    </row>
    <row r="3769" spans="1:7" x14ac:dyDescent="0.2">
      <c r="A3769" t="s">
        <v>1532</v>
      </c>
      <c r="B3769" t="s">
        <v>1225</v>
      </c>
      <c r="C3769" t="s">
        <v>7121</v>
      </c>
      <c r="D3769" t="s">
        <v>9860</v>
      </c>
      <c r="E3769" t="s">
        <v>13023</v>
      </c>
      <c r="F3769" t="s">
        <v>14372</v>
      </c>
      <c r="G3769" t="s">
        <v>13042</v>
      </c>
    </row>
    <row r="3770" spans="1:7" x14ac:dyDescent="0.2">
      <c r="A3770" t="s">
        <v>1280</v>
      </c>
      <c r="B3770" t="s">
        <v>101</v>
      </c>
      <c r="C3770" t="s">
        <v>7027</v>
      </c>
      <c r="D3770" t="s">
        <v>9860</v>
      </c>
      <c r="E3770" t="s">
        <v>13023</v>
      </c>
      <c r="F3770" t="s">
        <v>14372</v>
      </c>
      <c r="G3770" t="s">
        <v>13031</v>
      </c>
    </row>
    <row r="3771" spans="1:7" x14ac:dyDescent="0.2">
      <c r="A3771" t="s">
        <v>1107</v>
      </c>
      <c r="B3771" t="s">
        <v>42</v>
      </c>
      <c r="C3771" t="s">
        <v>6935</v>
      </c>
      <c r="D3771" t="s">
        <v>9860</v>
      </c>
      <c r="E3771" t="s">
        <v>13023</v>
      </c>
      <c r="F3771" t="s">
        <v>14372</v>
      </c>
      <c r="G3771" t="s">
        <v>13036</v>
      </c>
    </row>
    <row r="3772" spans="1:7" x14ac:dyDescent="0.2">
      <c r="A3772" t="s">
        <v>6482</v>
      </c>
      <c r="B3772" t="s">
        <v>101</v>
      </c>
      <c r="C3772" t="s">
        <v>9830</v>
      </c>
      <c r="D3772" t="s">
        <v>9906</v>
      </c>
      <c r="E3772" t="s">
        <v>11289</v>
      </c>
      <c r="F3772" t="s">
        <v>14372</v>
      </c>
      <c r="G3772" t="s">
        <v>11329</v>
      </c>
    </row>
    <row r="3773" spans="1:7" x14ac:dyDescent="0.2">
      <c r="A3773" t="s">
        <v>4216</v>
      </c>
      <c r="B3773" t="s">
        <v>795</v>
      </c>
      <c r="C3773" t="s">
        <v>8622</v>
      </c>
      <c r="D3773" t="s">
        <v>9845</v>
      </c>
      <c r="E3773" t="s">
        <v>13882</v>
      </c>
      <c r="F3773" t="s">
        <v>14372</v>
      </c>
      <c r="G3773" t="s">
        <v>13883</v>
      </c>
    </row>
    <row r="3774" spans="1:7" x14ac:dyDescent="0.2">
      <c r="A3774" t="s">
        <v>5161</v>
      </c>
      <c r="B3774" t="s">
        <v>1066</v>
      </c>
      <c r="C3774" t="s">
        <v>9178</v>
      </c>
      <c r="D3774" t="s">
        <v>9918</v>
      </c>
      <c r="E3774" t="s">
        <v>10637</v>
      </c>
      <c r="F3774" t="s">
        <v>14372</v>
      </c>
      <c r="G3774" t="s">
        <v>10638</v>
      </c>
    </row>
    <row r="3775" spans="1:7" x14ac:dyDescent="0.2">
      <c r="A3775" t="s">
        <v>5162</v>
      </c>
      <c r="B3775" t="s">
        <v>582</v>
      </c>
      <c r="C3775" t="s">
        <v>9179</v>
      </c>
      <c r="D3775" t="s">
        <v>9845</v>
      </c>
      <c r="E3775" t="s">
        <v>10541</v>
      </c>
      <c r="F3775" t="s">
        <v>14372</v>
      </c>
      <c r="G3775" t="s">
        <v>13893</v>
      </c>
    </row>
    <row r="3776" spans="1:7" x14ac:dyDescent="0.2">
      <c r="A3776" t="s">
        <v>1545</v>
      </c>
      <c r="B3776" t="s">
        <v>1092</v>
      </c>
      <c r="C3776" t="s">
        <v>7128</v>
      </c>
      <c r="D3776" t="s">
        <v>9845</v>
      </c>
      <c r="E3776" t="s">
        <v>10541</v>
      </c>
      <c r="F3776" t="s">
        <v>14767</v>
      </c>
      <c r="G3776" t="s">
        <v>14745</v>
      </c>
    </row>
    <row r="3777" spans="1:7" x14ac:dyDescent="0.2">
      <c r="A3777" t="s">
        <v>216</v>
      </c>
      <c r="B3777" t="s">
        <v>101</v>
      </c>
      <c r="C3777" t="s">
        <v>6632</v>
      </c>
      <c r="D3777" t="s">
        <v>9845</v>
      </c>
      <c r="E3777" t="s">
        <v>10541</v>
      </c>
      <c r="F3777" t="s">
        <v>14372</v>
      </c>
      <c r="G3777" t="s">
        <v>13886</v>
      </c>
    </row>
    <row r="3778" spans="1:7" x14ac:dyDescent="0.2">
      <c r="A3778" t="s">
        <v>618</v>
      </c>
      <c r="B3778" t="s">
        <v>65</v>
      </c>
      <c r="C3778" t="s">
        <v>6693</v>
      </c>
      <c r="D3778" t="s">
        <v>9918</v>
      </c>
      <c r="E3778" t="s">
        <v>10541</v>
      </c>
      <c r="F3778" t="s">
        <v>14372</v>
      </c>
      <c r="G3778" t="s">
        <v>10628</v>
      </c>
    </row>
    <row r="3779" spans="1:7" x14ac:dyDescent="0.2">
      <c r="A3779" t="s">
        <v>6539</v>
      </c>
      <c r="B3779" t="s">
        <v>443</v>
      </c>
      <c r="C3779" t="s">
        <v>6540</v>
      </c>
      <c r="D3779" t="s">
        <v>9845</v>
      </c>
      <c r="E3779" t="s">
        <v>10541</v>
      </c>
      <c r="F3779" t="s">
        <v>14372</v>
      </c>
      <c r="G3779" t="s">
        <v>13901</v>
      </c>
    </row>
    <row r="3780" spans="1:7" x14ac:dyDescent="0.2">
      <c r="A3780" t="s">
        <v>5646</v>
      </c>
      <c r="B3780" t="s">
        <v>57</v>
      </c>
      <c r="C3780" t="s">
        <v>9504</v>
      </c>
      <c r="D3780" t="s">
        <v>9918</v>
      </c>
      <c r="E3780" t="s">
        <v>10541</v>
      </c>
      <c r="F3780" t="s">
        <v>14372</v>
      </c>
      <c r="G3780" t="s">
        <v>10626</v>
      </c>
    </row>
    <row r="3781" spans="1:7" x14ac:dyDescent="0.2">
      <c r="A3781" t="s">
        <v>2383</v>
      </c>
      <c r="B3781" t="s">
        <v>117</v>
      </c>
      <c r="C3781" t="s">
        <v>7605</v>
      </c>
      <c r="D3781" t="s">
        <v>9845</v>
      </c>
      <c r="E3781" t="s">
        <v>10541</v>
      </c>
      <c r="F3781" t="s">
        <v>14767</v>
      </c>
      <c r="G3781" t="s">
        <v>14461</v>
      </c>
    </row>
    <row r="3782" spans="1:7" x14ac:dyDescent="0.2">
      <c r="A3782" t="s">
        <v>3774</v>
      </c>
      <c r="B3782" t="s">
        <v>2821</v>
      </c>
      <c r="C3782" t="s">
        <v>8315</v>
      </c>
      <c r="D3782" t="s">
        <v>9858</v>
      </c>
      <c r="E3782" t="s">
        <v>10541</v>
      </c>
      <c r="F3782" t="s">
        <v>14372</v>
      </c>
      <c r="G3782" t="s">
        <v>13087</v>
      </c>
    </row>
    <row r="3783" spans="1:7" x14ac:dyDescent="0.2">
      <c r="A3783" t="s">
        <v>2678</v>
      </c>
      <c r="B3783" t="s">
        <v>2532</v>
      </c>
      <c r="C3783" t="s">
        <v>7752</v>
      </c>
      <c r="D3783" t="s">
        <v>9845</v>
      </c>
      <c r="E3783" t="s">
        <v>10541</v>
      </c>
      <c r="F3783" t="s">
        <v>14372</v>
      </c>
      <c r="G3783" t="s">
        <v>13894</v>
      </c>
    </row>
    <row r="3784" spans="1:7" x14ac:dyDescent="0.2">
      <c r="A3784" t="s">
        <v>21</v>
      </c>
      <c r="B3784" t="s">
        <v>22</v>
      </c>
      <c r="C3784" t="s">
        <v>6593</v>
      </c>
      <c r="D3784" t="s">
        <v>9845</v>
      </c>
      <c r="E3784" t="s">
        <v>10541</v>
      </c>
      <c r="F3784" t="s">
        <v>14372</v>
      </c>
      <c r="G3784" t="s">
        <v>13887</v>
      </c>
    </row>
    <row r="3785" spans="1:7" x14ac:dyDescent="0.2">
      <c r="A3785" t="s">
        <v>1324</v>
      </c>
      <c r="B3785" t="s">
        <v>1056</v>
      </c>
      <c r="C3785" t="s">
        <v>7042</v>
      </c>
      <c r="D3785" t="s">
        <v>9845</v>
      </c>
      <c r="E3785" t="s">
        <v>10541</v>
      </c>
      <c r="F3785" t="s">
        <v>14372</v>
      </c>
      <c r="G3785" t="s">
        <v>13890</v>
      </c>
    </row>
    <row r="3786" spans="1:7" x14ac:dyDescent="0.2">
      <c r="A3786" t="s">
        <v>4696</v>
      </c>
      <c r="B3786" t="s">
        <v>46</v>
      </c>
      <c r="C3786" t="s">
        <v>8877</v>
      </c>
      <c r="D3786" t="s">
        <v>9845</v>
      </c>
      <c r="E3786" t="s">
        <v>10541</v>
      </c>
      <c r="F3786" t="s">
        <v>14767</v>
      </c>
      <c r="G3786" t="s">
        <v>14385</v>
      </c>
    </row>
    <row r="3787" spans="1:7" x14ac:dyDescent="0.2">
      <c r="A3787" t="s">
        <v>1656</v>
      </c>
      <c r="B3787" t="s">
        <v>929</v>
      </c>
      <c r="C3787" t="s">
        <v>7189</v>
      </c>
      <c r="D3787" t="s">
        <v>9845</v>
      </c>
      <c r="E3787" t="s">
        <v>10541</v>
      </c>
      <c r="F3787" t="s">
        <v>14372</v>
      </c>
      <c r="G3787" t="s">
        <v>13896</v>
      </c>
    </row>
    <row r="3788" spans="1:7" x14ac:dyDescent="0.2">
      <c r="A3788" t="s">
        <v>964</v>
      </c>
      <c r="B3788" t="s">
        <v>576</v>
      </c>
      <c r="C3788" t="s">
        <v>6869</v>
      </c>
      <c r="D3788" t="s">
        <v>9918</v>
      </c>
      <c r="E3788" t="s">
        <v>10541</v>
      </c>
      <c r="F3788" t="s">
        <v>14372</v>
      </c>
      <c r="G3788" t="s">
        <v>10633</v>
      </c>
    </row>
    <row r="3789" spans="1:7" x14ac:dyDescent="0.2">
      <c r="A3789" t="s">
        <v>913</v>
      </c>
      <c r="B3789" t="s">
        <v>15</v>
      </c>
      <c r="C3789" t="s">
        <v>6852</v>
      </c>
      <c r="D3789" t="s">
        <v>9918</v>
      </c>
      <c r="E3789" t="s">
        <v>10541</v>
      </c>
      <c r="F3789" t="s">
        <v>14372</v>
      </c>
      <c r="G3789" t="s">
        <v>10631</v>
      </c>
    </row>
    <row r="3790" spans="1:7" x14ac:dyDescent="0.2">
      <c r="A3790" t="s">
        <v>684</v>
      </c>
      <c r="B3790" t="s">
        <v>685</v>
      </c>
      <c r="C3790" t="s">
        <v>6728</v>
      </c>
      <c r="D3790" t="s">
        <v>9845</v>
      </c>
      <c r="E3790" t="s">
        <v>10541</v>
      </c>
      <c r="F3790" t="s">
        <v>14767</v>
      </c>
      <c r="G3790" t="s">
        <v>14550</v>
      </c>
    </row>
    <row r="3791" spans="1:7" x14ac:dyDescent="0.2">
      <c r="A3791" t="s">
        <v>4292</v>
      </c>
      <c r="B3791" t="s">
        <v>42</v>
      </c>
      <c r="C3791" t="s">
        <v>8665</v>
      </c>
      <c r="D3791" t="s">
        <v>9845</v>
      </c>
      <c r="E3791" t="s">
        <v>10541</v>
      </c>
      <c r="F3791" t="s">
        <v>14372</v>
      </c>
      <c r="G3791" t="s">
        <v>13899</v>
      </c>
    </row>
    <row r="3792" spans="1:7" x14ac:dyDescent="0.2">
      <c r="A3792" t="s">
        <v>5259</v>
      </c>
      <c r="B3792" t="s">
        <v>576</v>
      </c>
      <c r="C3792" t="s">
        <v>9246</v>
      </c>
      <c r="D3792" t="s">
        <v>9918</v>
      </c>
      <c r="E3792" t="s">
        <v>10541</v>
      </c>
      <c r="F3792" t="s">
        <v>14372</v>
      </c>
      <c r="G3792" t="s">
        <v>10632</v>
      </c>
    </row>
    <row r="3793" spans="1:7" x14ac:dyDescent="0.2">
      <c r="A3793" t="s">
        <v>5642</v>
      </c>
      <c r="B3793" t="s">
        <v>42</v>
      </c>
      <c r="C3793" t="s">
        <v>9502</v>
      </c>
      <c r="D3793" t="s">
        <v>9845</v>
      </c>
      <c r="E3793" t="s">
        <v>10541</v>
      </c>
      <c r="F3793" t="s">
        <v>14767</v>
      </c>
      <c r="G3793" t="s">
        <v>14593</v>
      </c>
    </row>
    <row r="3794" spans="1:7" x14ac:dyDescent="0.2">
      <c r="A3794" t="s">
        <v>5120</v>
      </c>
      <c r="B3794" t="s">
        <v>57</v>
      </c>
      <c r="C3794" t="s">
        <v>9153</v>
      </c>
      <c r="D3794" t="s">
        <v>9918</v>
      </c>
      <c r="E3794" t="s">
        <v>10541</v>
      </c>
      <c r="F3794" t="s">
        <v>14767</v>
      </c>
      <c r="G3794" t="s">
        <v>14685</v>
      </c>
    </row>
    <row r="3795" spans="1:7" x14ac:dyDescent="0.2">
      <c r="A3795" t="s">
        <v>2675</v>
      </c>
      <c r="B3795" t="s">
        <v>121</v>
      </c>
      <c r="C3795" t="s">
        <v>7749</v>
      </c>
      <c r="D3795" t="s">
        <v>9845</v>
      </c>
      <c r="E3795" t="s">
        <v>10541</v>
      </c>
      <c r="F3795" t="s">
        <v>14767</v>
      </c>
      <c r="G3795" t="s">
        <v>14705</v>
      </c>
    </row>
    <row r="3796" spans="1:7" x14ac:dyDescent="0.2">
      <c r="A3796" t="s">
        <v>5960</v>
      </c>
      <c r="B3796" t="s">
        <v>322</v>
      </c>
      <c r="C3796" t="s">
        <v>9643</v>
      </c>
      <c r="D3796" t="s">
        <v>9918</v>
      </c>
      <c r="E3796" t="s">
        <v>10541</v>
      </c>
      <c r="F3796" t="s">
        <v>14372</v>
      </c>
      <c r="G3796" t="s">
        <v>10627</v>
      </c>
    </row>
    <row r="3797" spans="1:7" x14ac:dyDescent="0.2">
      <c r="A3797" t="s">
        <v>1655</v>
      </c>
      <c r="B3797" t="s">
        <v>186</v>
      </c>
      <c r="C3797" t="s">
        <v>7188</v>
      </c>
      <c r="D3797" t="s">
        <v>9918</v>
      </c>
      <c r="E3797" t="s">
        <v>10541</v>
      </c>
      <c r="F3797" t="s">
        <v>14372</v>
      </c>
      <c r="G3797" t="s">
        <v>10635</v>
      </c>
    </row>
    <row r="3798" spans="1:7" x14ac:dyDescent="0.2">
      <c r="A3798" t="s">
        <v>108</v>
      </c>
      <c r="B3798" t="s">
        <v>25</v>
      </c>
      <c r="C3798" t="s">
        <v>6604</v>
      </c>
      <c r="D3798" t="s">
        <v>9845</v>
      </c>
      <c r="E3798" t="s">
        <v>10541</v>
      </c>
      <c r="F3798" t="s">
        <v>14372</v>
      </c>
      <c r="G3798" t="s">
        <v>13885</v>
      </c>
    </row>
    <row r="3799" spans="1:7" x14ac:dyDescent="0.2">
      <c r="A3799" t="s">
        <v>5518</v>
      </c>
      <c r="B3799" t="s">
        <v>42</v>
      </c>
      <c r="C3799" t="s">
        <v>9438</v>
      </c>
      <c r="D3799" t="s">
        <v>9845</v>
      </c>
      <c r="E3799" t="s">
        <v>10541</v>
      </c>
      <c r="F3799" t="s">
        <v>14372</v>
      </c>
      <c r="G3799" t="s">
        <v>13884</v>
      </c>
    </row>
    <row r="3800" spans="1:7" x14ac:dyDescent="0.2">
      <c r="A3800" t="s">
        <v>6369</v>
      </c>
      <c r="B3800" t="s">
        <v>645</v>
      </c>
      <c r="C3800" t="s">
        <v>9816</v>
      </c>
      <c r="D3800" t="s">
        <v>9845</v>
      </c>
      <c r="E3800" t="s">
        <v>10541</v>
      </c>
      <c r="F3800" t="s">
        <v>14372</v>
      </c>
      <c r="G3800" t="s">
        <v>13895</v>
      </c>
    </row>
    <row r="3801" spans="1:7" x14ac:dyDescent="0.2">
      <c r="A3801" t="s">
        <v>990</v>
      </c>
      <c r="B3801" t="s">
        <v>326</v>
      </c>
      <c r="C3801" t="s">
        <v>6889</v>
      </c>
      <c r="D3801" t="s">
        <v>9918</v>
      </c>
      <c r="E3801" t="s">
        <v>10541</v>
      </c>
      <c r="F3801" t="s">
        <v>14372</v>
      </c>
      <c r="G3801" t="s">
        <v>10634</v>
      </c>
    </row>
    <row r="3802" spans="1:7" x14ac:dyDescent="0.2">
      <c r="A3802" t="s">
        <v>5298</v>
      </c>
      <c r="B3802" t="s">
        <v>33</v>
      </c>
      <c r="C3802" t="s">
        <v>9280</v>
      </c>
      <c r="D3802" t="s">
        <v>9906</v>
      </c>
      <c r="E3802" t="s">
        <v>10541</v>
      </c>
      <c r="F3802" t="s">
        <v>14372</v>
      </c>
      <c r="G3802" t="s">
        <v>11330</v>
      </c>
    </row>
    <row r="3803" spans="1:7" x14ac:dyDescent="0.2">
      <c r="A3803" t="s">
        <v>396</v>
      </c>
      <c r="B3803" t="s">
        <v>350</v>
      </c>
      <c r="C3803" t="s">
        <v>6653</v>
      </c>
      <c r="D3803" t="s">
        <v>9845</v>
      </c>
      <c r="E3803" t="s">
        <v>10541</v>
      </c>
      <c r="F3803" t="s">
        <v>14372</v>
      </c>
      <c r="G3803" t="s">
        <v>13888</v>
      </c>
    </row>
    <row r="3804" spans="1:7" x14ac:dyDescent="0.2">
      <c r="A3804" t="s">
        <v>1068</v>
      </c>
      <c r="B3804" t="s">
        <v>1069</v>
      </c>
      <c r="C3804" t="s">
        <v>6914</v>
      </c>
      <c r="D3804" t="s">
        <v>9845</v>
      </c>
      <c r="E3804" t="s">
        <v>10541</v>
      </c>
      <c r="F3804" t="s">
        <v>14372</v>
      </c>
      <c r="G3804" t="s">
        <v>13891</v>
      </c>
    </row>
    <row r="3805" spans="1:7" x14ac:dyDescent="0.2">
      <c r="A3805" t="s">
        <v>6266</v>
      </c>
      <c r="B3805" t="s">
        <v>4219</v>
      </c>
      <c r="C3805" t="s">
        <v>9773</v>
      </c>
      <c r="D3805" t="s">
        <v>9845</v>
      </c>
      <c r="E3805" t="s">
        <v>10541</v>
      </c>
      <c r="F3805" t="s">
        <v>14372</v>
      </c>
      <c r="G3805" t="s">
        <v>13889</v>
      </c>
    </row>
    <row r="3806" spans="1:7" x14ac:dyDescent="0.2">
      <c r="A3806" t="s">
        <v>2458</v>
      </c>
      <c r="B3806" t="s">
        <v>1053</v>
      </c>
      <c r="C3806" t="s">
        <v>7636</v>
      </c>
      <c r="D3806" t="s">
        <v>9845</v>
      </c>
      <c r="E3806" t="s">
        <v>10541</v>
      </c>
      <c r="F3806" t="s">
        <v>14372</v>
      </c>
      <c r="G3806" t="s">
        <v>13897</v>
      </c>
    </row>
    <row r="3807" spans="1:7" x14ac:dyDescent="0.2">
      <c r="A3807" t="s">
        <v>2170</v>
      </c>
      <c r="B3807" t="s">
        <v>881</v>
      </c>
      <c r="C3807" t="s">
        <v>7464</v>
      </c>
      <c r="D3807" t="s">
        <v>9918</v>
      </c>
      <c r="E3807" t="s">
        <v>10541</v>
      </c>
      <c r="F3807" t="s">
        <v>14372</v>
      </c>
      <c r="G3807" t="s">
        <v>10630</v>
      </c>
    </row>
    <row r="3808" spans="1:7" x14ac:dyDescent="0.2">
      <c r="A3808" t="s">
        <v>1733</v>
      </c>
      <c r="B3808" t="s">
        <v>1734</v>
      </c>
      <c r="C3808" t="s">
        <v>7240</v>
      </c>
      <c r="D3808" t="s">
        <v>9845</v>
      </c>
      <c r="E3808" t="s">
        <v>10541</v>
      </c>
      <c r="F3808" t="s">
        <v>14372</v>
      </c>
      <c r="G3808" t="s">
        <v>13898</v>
      </c>
    </row>
    <row r="3809" spans="1:7" x14ac:dyDescent="0.2">
      <c r="A3809" t="s">
        <v>1753</v>
      </c>
      <c r="B3809" t="s">
        <v>31</v>
      </c>
      <c r="C3809" t="s">
        <v>7250</v>
      </c>
      <c r="D3809" t="s">
        <v>9918</v>
      </c>
      <c r="E3809" t="s">
        <v>10541</v>
      </c>
      <c r="F3809" t="s">
        <v>14372</v>
      </c>
      <c r="G3809" t="s">
        <v>10629</v>
      </c>
    </row>
    <row r="3810" spans="1:7" x14ac:dyDescent="0.2">
      <c r="A3810" t="s">
        <v>2446</v>
      </c>
      <c r="B3810" t="s">
        <v>290</v>
      </c>
      <c r="C3810" t="s">
        <v>7630</v>
      </c>
      <c r="D3810" t="s">
        <v>9845</v>
      </c>
      <c r="E3810" t="s">
        <v>10541</v>
      </c>
      <c r="F3810" t="s">
        <v>14372</v>
      </c>
      <c r="G3810" t="s">
        <v>13900</v>
      </c>
    </row>
    <row r="3811" spans="1:7" x14ac:dyDescent="0.2">
      <c r="A3811" t="s">
        <v>2392</v>
      </c>
      <c r="B3811" t="s">
        <v>8</v>
      </c>
      <c r="C3811" t="s">
        <v>7608</v>
      </c>
      <c r="D3811" t="s">
        <v>9845</v>
      </c>
      <c r="E3811" t="s">
        <v>10541</v>
      </c>
      <c r="F3811" t="s">
        <v>14767</v>
      </c>
      <c r="G3811" t="s">
        <v>14460</v>
      </c>
    </row>
    <row r="3812" spans="1:7" x14ac:dyDescent="0.2">
      <c r="A3812" t="s">
        <v>1860</v>
      </c>
      <c r="B3812" t="s">
        <v>40</v>
      </c>
      <c r="C3812" t="s">
        <v>7296</v>
      </c>
      <c r="D3812" t="s">
        <v>9918</v>
      </c>
      <c r="E3812" t="s">
        <v>10541</v>
      </c>
      <c r="F3812" t="s">
        <v>14372</v>
      </c>
      <c r="G3812" t="s">
        <v>10636</v>
      </c>
    </row>
    <row r="3813" spans="1:7" x14ac:dyDescent="0.2">
      <c r="A3813" t="s">
        <v>3336</v>
      </c>
      <c r="B3813" t="s">
        <v>57</v>
      </c>
      <c r="C3813" t="s">
        <v>8056</v>
      </c>
      <c r="D3813" t="s">
        <v>9883</v>
      </c>
      <c r="E3813" t="s">
        <v>10541</v>
      </c>
      <c r="F3813" t="s">
        <v>14372</v>
      </c>
      <c r="G3813" t="s">
        <v>12578</v>
      </c>
    </row>
    <row r="3814" spans="1:7" x14ac:dyDescent="0.2">
      <c r="A3814" t="s">
        <v>6095</v>
      </c>
      <c r="B3814" t="s">
        <v>1069</v>
      </c>
      <c r="C3814" t="s">
        <v>9693</v>
      </c>
      <c r="D3814" t="s">
        <v>9845</v>
      </c>
      <c r="E3814" t="s">
        <v>10541</v>
      </c>
      <c r="F3814" t="s">
        <v>14372</v>
      </c>
      <c r="G3814" t="s">
        <v>13892</v>
      </c>
    </row>
    <row r="3815" spans="1:7" x14ac:dyDescent="0.2">
      <c r="A3815" t="s">
        <v>5381</v>
      </c>
      <c r="B3815" t="s">
        <v>79</v>
      </c>
      <c r="C3815" t="s">
        <v>9338</v>
      </c>
      <c r="D3815" t="s">
        <v>9850</v>
      </c>
      <c r="E3815" t="s">
        <v>13469</v>
      </c>
      <c r="F3815" t="s">
        <v>14372</v>
      </c>
      <c r="G3815" t="s">
        <v>13471</v>
      </c>
    </row>
    <row r="3816" spans="1:7" x14ac:dyDescent="0.2">
      <c r="A3816" t="s">
        <v>5273</v>
      </c>
      <c r="B3816" t="s">
        <v>3820</v>
      </c>
      <c r="C3816" t="s">
        <v>9258</v>
      </c>
      <c r="D3816" t="s">
        <v>9850</v>
      </c>
      <c r="E3816" t="s">
        <v>13469</v>
      </c>
      <c r="F3816" t="s">
        <v>14372</v>
      </c>
      <c r="G3816" t="s">
        <v>13472</v>
      </c>
    </row>
    <row r="3817" spans="1:7" x14ac:dyDescent="0.2">
      <c r="A3817" t="s">
        <v>5307</v>
      </c>
      <c r="B3817" t="s">
        <v>20</v>
      </c>
      <c r="C3817" t="s">
        <v>9288</v>
      </c>
      <c r="D3817" t="s">
        <v>9850</v>
      </c>
      <c r="E3817" t="s">
        <v>13469</v>
      </c>
      <c r="F3817" t="s">
        <v>14767</v>
      </c>
      <c r="G3817" t="s">
        <v>14415</v>
      </c>
    </row>
    <row r="3818" spans="1:7" x14ac:dyDescent="0.2">
      <c r="A3818" t="s">
        <v>5340</v>
      </c>
      <c r="B3818" t="s">
        <v>4792</v>
      </c>
      <c r="C3818" t="s">
        <v>9312</v>
      </c>
      <c r="D3818" t="s">
        <v>9850</v>
      </c>
      <c r="E3818" t="s">
        <v>13469</v>
      </c>
      <c r="F3818" t="s">
        <v>14372</v>
      </c>
      <c r="G3818" t="s">
        <v>13470</v>
      </c>
    </row>
    <row r="3819" spans="1:7" x14ac:dyDescent="0.2">
      <c r="A3819" t="s">
        <v>5255</v>
      </c>
      <c r="B3819" t="s">
        <v>20</v>
      </c>
      <c r="C3819" t="s">
        <v>9242</v>
      </c>
      <c r="D3819" t="s">
        <v>9850</v>
      </c>
      <c r="E3819" t="s">
        <v>13469</v>
      </c>
      <c r="F3819" t="s">
        <v>14767</v>
      </c>
      <c r="G3819" t="s">
        <v>14755</v>
      </c>
    </row>
    <row r="3820" spans="1:7" x14ac:dyDescent="0.2">
      <c r="A3820" t="s">
        <v>5403</v>
      </c>
      <c r="B3820" t="s">
        <v>129</v>
      </c>
      <c r="C3820" t="s">
        <v>9356</v>
      </c>
      <c r="D3820" t="s">
        <v>9850</v>
      </c>
      <c r="E3820" t="s">
        <v>13469</v>
      </c>
      <c r="F3820" t="s">
        <v>14767</v>
      </c>
      <c r="G3820" t="s">
        <v>14513</v>
      </c>
    </row>
    <row r="3821" spans="1:7" x14ac:dyDescent="0.2">
      <c r="A3821" t="s">
        <v>6503</v>
      </c>
      <c r="B3821" t="s">
        <v>33</v>
      </c>
      <c r="C3821" t="s">
        <v>9836</v>
      </c>
      <c r="D3821" t="s">
        <v>9860</v>
      </c>
      <c r="E3821" t="s">
        <v>14927</v>
      </c>
      <c r="F3821" t="s">
        <v>14372</v>
      </c>
      <c r="G3821" t="s">
        <v>14928</v>
      </c>
    </row>
    <row r="3822" spans="1:7" x14ac:dyDescent="0.2">
      <c r="A3822" t="s">
        <v>5036</v>
      </c>
      <c r="B3822" t="s">
        <v>795</v>
      </c>
      <c r="C3822" t="s">
        <v>9112</v>
      </c>
      <c r="D3822" t="s">
        <v>9903</v>
      </c>
      <c r="E3822" t="s">
        <v>11476</v>
      </c>
      <c r="F3822" t="s">
        <v>14372</v>
      </c>
      <c r="G3822" t="s">
        <v>11526</v>
      </c>
    </row>
    <row r="3823" spans="1:7" x14ac:dyDescent="0.2">
      <c r="A3823" t="s">
        <v>2261</v>
      </c>
      <c r="B3823" t="s">
        <v>509</v>
      </c>
      <c r="C3823" t="s">
        <v>7520</v>
      </c>
      <c r="D3823" t="s">
        <v>9903</v>
      </c>
      <c r="E3823" t="s">
        <v>11476</v>
      </c>
      <c r="F3823" t="s">
        <v>14767</v>
      </c>
      <c r="G3823" t="s">
        <v>14688</v>
      </c>
    </row>
    <row r="3824" spans="1:7" x14ac:dyDescent="0.2">
      <c r="A3824" t="s">
        <v>4836</v>
      </c>
      <c r="B3824" t="s">
        <v>42</v>
      </c>
      <c r="C3824" t="s">
        <v>7600</v>
      </c>
      <c r="D3824" t="s">
        <v>9903</v>
      </c>
      <c r="E3824" t="s">
        <v>11476</v>
      </c>
      <c r="F3824" t="s">
        <v>14372</v>
      </c>
      <c r="G3824" t="s">
        <v>11544</v>
      </c>
    </row>
    <row r="3825" spans="1:7" x14ac:dyDescent="0.2">
      <c r="A3825" t="s">
        <v>4931</v>
      </c>
      <c r="B3825" t="s">
        <v>619</v>
      </c>
      <c r="C3825" t="s">
        <v>9040</v>
      </c>
      <c r="D3825" t="s">
        <v>9903</v>
      </c>
      <c r="E3825" t="s">
        <v>11476</v>
      </c>
      <c r="F3825" t="s">
        <v>14372</v>
      </c>
      <c r="G3825" t="s">
        <v>11536</v>
      </c>
    </row>
    <row r="3826" spans="1:7" x14ac:dyDescent="0.2">
      <c r="A3826" t="s">
        <v>3619</v>
      </c>
      <c r="B3826" t="s">
        <v>2821</v>
      </c>
      <c r="C3826" t="s">
        <v>8233</v>
      </c>
      <c r="D3826" t="s">
        <v>9903</v>
      </c>
      <c r="E3826" t="s">
        <v>11476</v>
      </c>
      <c r="F3826" t="s">
        <v>14372</v>
      </c>
      <c r="G3826" t="s">
        <v>11508</v>
      </c>
    </row>
    <row r="3827" spans="1:7" x14ac:dyDescent="0.2">
      <c r="A3827" t="s">
        <v>2482</v>
      </c>
      <c r="B3827" t="s">
        <v>219</v>
      </c>
      <c r="C3827" t="s">
        <v>7650</v>
      </c>
      <c r="D3827" t="s">
        <v>9903</v>
      </c>
      <c r="E3827" t="s">
        <v>11476</v>
      </c>
      <c r="F3827" t="s">
        <v>14372</v>
      </c>
      <c r="G3827" t="s">
        <v>11539</v>
      </c>
    </row>
    <row r="3828" spans="1:7" x14ac:dyDescent="0.2">
      <c r="A3828" t="s">
        <v>6322</v>
      </c>
      <c r="B3828" t="s">
        <v>169</v>
      </c>
      <c r="C3828" t="s">
        <v>9780</v>
      </c>
      <c r="D3828" t="s">
        <v>9903</v>
      </c>
      <c r="E3828" t="s">
        <v>11476</v>
      </c>
      <c r="F3828" t="s">
        <v>14372</v>
      </c>
      <c r="G3828" t="s">
        <v>11547</v>
      </c>
    </row>
    <row r="3829" spans="1:7" x14ac:dyDescent="0.2">
      <c r="A3829" t="s">
        <v>5809</v>
      </c>
      <c r="B3829" t="s">
        <v>141</v>
      </c>
      <c r="C3829" t="s">
        <v>9582</v>
      </c>
      <c r="D3829" t="s">
        <v>9903</v>
      </c>
      <c r="E3829" t="s">
        <v>11476</v>
      </c>
      <c r="F3829" t="s">
        <v>14767</v>
      </c>
      <c r="G3829" t="s">
        <v>14548</v>
      </c>
    </row>
    <row r="3830" spans="1:7" x14ac:dyDescent="0.2">
      <c r="A3830" t="s">
        <v>2891</v>
      </c>
      <c r="B3830" t="s">
        <v>20</v>
      </c>
      <c r="C3830" t="s">
        <v>7873</v>
      </c>
      <c r="D3830" t="s">
        <v>9903</v>
      </c>
      <c r="E3830" t="s">
        <v>11476</v>
      </c>
      <c r="F3830" t="s">
        <v>14372</v>
      </c>
      <c r="G3830" t="s">
        <v>11520</v>
      </c>
    </row>
    <row r="3831" spans="1:7" x14ac:dyDescent="0.2">
      <c r="A3831" t="s">
        <v>6335</v>
      </c>
      <c r="B3831" t="s">
        <v>38</v>
      </c>
      <c r="C3831" t="s">
        <v>9790</v>
      </c>
      <c r="D3831" t="s">
        <v>9903</v>
      </c>
      <c r="E3831" t="s">
        <v>11476</v>
      </c>
      <c r="F3831" t="s">
        <v>14372</v>
      </c>
      <c r="G3831" t="s">
        <v>11501</v>
      </c>
    </row>
    <row r="3832" spans="1:7" x14ac:dyDescent="0.2">
      <c r="A3832" t="s">
        <v>2915</v>
      </c>
      <c r="B3832" t="s">
        <v>57</v>
      </c>
      <c r="C3832" t="s">
        <v>7886</v>
      </c>
      <c r="D3832" t="s">
        <v>9903</v>
      </c>
      <c r="E3832" t="s">
        <v>11476</v>
      </c>
      <c r="F3832" t="s">
        <v>14372</v>
      </c>
      <c r="G3832" t="s">
        <v>11507</v>
      </c>
    </row>
    <row r="3833" spans="1:7" x14ac:dyDescent="0.2">
      <c r="A3833" t="s">
        <v>5880</v>
      </c>
      <c r="B3833" t="s">
        <v>4880</v>
      </c>
      <c r="C3833" t="s">
        <v>9615</v>
      </c>
      <c r="D3833" t="s">
        <v>9903</v>
      </c>
      <c r="E3833" t="s">
        <v>11476</v>
      </c>
      <c r="F3833" t="s">
        <v>14372</v>
      </c>
      <c r="G3833" t="s">
        <v>11519</v>
      </c>
    </row>
    <row r="3834" spans="1:7" x14ac:dyDescent="0.2">
      <c r="A3834" t="s">
        <v>5747</v>
      </c>
      <c r="B3834" t="s">
        <v>330</v>
      </c>
      <c r="C3834" t="s">
        <v>9554</v>
      </c>
      <c r="D3834" t="s">
        <v>9903</v>
      </c>
      <c r="E3834" t="s">
        <v>11476</v>
      </c>
      <c r="F3834" t="s">
        <v>14372</v>
      </c>
      <c r="G3834" t="s">
        <v>11551</v>
      </c>
    </row>
    <row r="3835" spans="1:7" x14ac:dyDescent="0.2">
      <c r="A3835" t="s">
        <v>5881</v>
      </c>
      <c r="B3835" t="s">
        <v>42</v>
      </c>
      <c r="C3835" t="s">
        <v>9616</v>
      </c>
      <c r="D3835" t="s">
        <v>9903</v>
      </c>
      <c r="E3835" t="s">
        <v>11476</v>
      </c>
      <c r="F3835" t="s">
        <v>14372</v>
      </c>
      <c r="G3835" t="s">
        <v>11493</v>
      </c>
    </row>
    <row r="3836" spans="1:7" x14ac:dyDescent="0.2">
      <c r="A3836" t="s">
        <v>5850</v>
      </c>
      <c r="B3836" t="s">
        <v>70</v>
      </c>
      <c r="C3836" t="s">
        <v>9599</v>
      </c>
      <c r="D3836" t="s">
        <v>9903</v>
      </c>
      <c r="E3836" t="s">
        <v>11476</v>
      </c>
      <c r="F3836" t="s">
        <v>14372</v>
      </c>
      <c r="G3836" t="s">
        <v>11521</v>
      </c>
    </row>
    <row r="3837" spans="1:7" x14ac:dyDescent="0.2">
      <c r="A3837" t="s">
        <v>3491</v>
      </c>
      <c r="B3837" t="s">
        <v>509</v>
      </c>
      <c r="C3837" t="s">
        <v>8136</v>
      </c>
      <c r="D3837" t="s">
        <v>9903</v>
      </c>
      <c r="E3837" t="s">
        <v>11476</v>
      </c>
      <c r="F3837" t="s">
        <v>14372</v>
      </c>
      <c r="G3837" t="s">
        <v>11525</v>
      </c>
    </row>
    <row r="3838" spans="1:7" x14ac:dyDescent="0.2">
      <c r="A3838" t="s">
        <v>3465</v>
      </c>
      <c r="B3838" t="s">
        <v>65</v>
      </c>
      <c r="C3838" t="s">
        <v>8120</v>
      </c>
      <c r="D3838" t="s">
        <v>9903</v>
      </c>
      <c r="E3838" t="s">
        <v>11476</v>
      </c>
      <c r="F3838" t="s">
        <v>14372</v>
      </c>
      <c r="G3838" t="s">
        <v>11496</v>
      </c>
    </row>
    <row r="3839" spans="1:7" x14ac:dyDescent="0.2">
      <c r="A3839" t="s">
        <v>3029</v>
      </c>
      <c r="B3839" t="s">
        <v>2012</v>
      </c>
      <c r="C3839" t="s">
        <v>7950</v>
      </c>
      <c r="D3839" t="s">
        <v>9903</v>
      </c>
      <c r="E3839" t="s">
        <v>11476</v>
      </c>
      <c r="F3839" t="s">
        <v>14372</v>
      </c>
      <c r="G3839" t="s">
        <v>11535</v>
      </c>
    </row>
    <row r="3840" spans="1:7" x14ac:dyDescent="0.2">
      <c r="A3840" t="s">
        <v>3539</v>
      </c>
      <c r="B3840" t="s">
        <v>42</v>
      </c>
      <c r="C3840" t="s">
        <v>8171</v>
      </c>
      <c r="D3840" t="s">
        <v>9903</v>
      </c>
      <c r="E3840" t="s">
        <v>11476</v>
      </c>
      <c r="F3840" t="s">
        <v>14372</v>
      </c>
      <c r="G3840" t="s">
        <v>11532</v>
      </c>
    </row>
    <row r="3841" spans="1:7" x14ac:dyDescent="0.2">
      <c r="A3841" t="s">
        <v>4479</v>
      </c>
      <c r="B3841" t="s">
        <v>386</v>
      </c>
      <c r="C3841" t="s">
        <v>8759</v>
      </c>
      <c r="D3841" t="s">
        <v>9903</v>
      </c>
      <c r="E3841" t="s">
        <v>11476</v>
      </c>
      <c r="F3841" t="s">
        <v>14767</v>
      </c>
      <c r="G3841" t="s">
        <v>14576</v>
      </c>
    </row>
    <row r="3842" spans="1:7" x14ac:dyDescent="0.2">
      <c r="A3842" t="s">
        <v>3384</v>
      </c>
      <c r="B3842" t="s">
        <v>42</v>
      </c>
      <c r="C3842" t="s">
        <v>8064</v>
      </c>
      <c r="D3842" t="s">
        <v>9903</v>
      </c>
      <c r="E3842" t="s">
        <v>11476</v>
      </c>
      <c r="F3842" t="s">
        <v>14372</v>
      </c>
      <c r="G3842" t="s">
        <v>11488</v>
      </c>
    </row>
    <row r="3843" spans="1:7" x14ac:dyDescent="0.2">
      <c r="A3843" t="s">
        <v>2889</v>
      </c>
      <c r="B3843" t="s">
        <v>20</v>
      </c>
      <c r="C3843" t="s">
        <v>7871</v>
      </c>
      <c r="D3843" t="s">
        <v>9903</v>
      </c>
      <c r="E3843" t="s">
        <v>11476</v>
      </c>
      <c r="F3843" t="s">
        <v>14372</v>
      </c>
      <c r="G3843" t="s">
        <v>11553</v>
      </c>
    </row>
    <row r="3844" spans="1:7" x14ac:dyDescent="0.2">
      <c r="A3844" t="s">
        <v>5823</v>
      </c>
      <c r="B3844" t="s">
        <v>8</v>
      </c>
      <c r="C3844" t="s">
        <v>9590</v>
      </c>
      <c r="D3844" t="s">
        <v>9903</v>
      </c>
      <c r="E3844" t="s">
        <v>11476</v>
      </c>
      <c r="F3844" t="s">
        <v>14372</v>
      </c>
      <c r="G3844" t="s">
        <v>11486</v>
      </c>
    </row>
    <row r="3845" spans="1:7" x14ac:dyDescent="0.2">
      <c r="A3845" t="s">
        <v>5119</v>
      </c>
      <c r="B3845" t="s">
        <v>57</v>
      </c>
      <c r="C3845" t="s">
        <v>9152</v>
      </c>
      <c r="D3845" t="s">
        <v>9903</v>
      </c>
      <c r="E3845" t="s">
        <v>11476</v>
      </c>
      <c r="F3845" t="s">
        <v>14767</v>
      </c>
      <c r="G3845" t="s">
        <v>14454</v>
      </c>
    </row>
    <row r="3846" spans="1:7" x14ac:dyDescent="0.2">
      <c r="A3846" t="s">
        <v>2450</v>
      </c>
      <c r="B3846" t="s">
        <v>42</v>
      </c>
      <c r="C3846" t="s">
        <v>7632</v>
      </c>
      <c r="D3846" t="s">
        <v>9903</v>
      </c>
      <c r="E3846" t="s">
        <v>11476</v>
      </c>
      <c r="F3846" t="s">
        <v>14372</v>
      </c>
      <c r="G3846" t="s">
        <v>11495</v>
      </c>
    </row>
    <row r="3847" spans="1:7" x14ac:dyDescent="0.2">
      <c r="A3847" t="s">
        <v>5813</v>
      </c>
      <c r="B3847" t="s">
        <v>509</v>
      </c>
      <c r="C3847" t="s">
        <v>9586</v>
      </c>
      <c r="D3847" t="s">
        <v>9903</v>
      </c>
      <c r="E3847" t="s">
        <v>11476</v>
      </c>
      <c r="F3847" t="s">
        <v>14372</v>
      </c>
      <c r="G3847" t="s">
        <v>11481</v>
      </c>
    </row>
    <row r="3848" spans="1:7" x14ac:dyDescent="0.2">
      <c r="A3848" t="s">
        <v>2108</v>
      </c>
      <c r="B3848" t="s">
        <v>1852</v>
      </c>
      <c r="C3848" t="s">
        <v>7418</v>
      </c>
      <c r="D3848" t="s">
        <v>9903</v>
      </c>
      <c r="E3848" t="s">
        <v>11476</v>
      </c>
      <c r="F3848" t="s">
        <v>14372</v>
      </c>
      <c r="G3848" t="s">
        <v>11490</v>
      </c>
    </row>
    <row r="3849" spans="1:7" x14ac:dyDescent="0.2">
      <c r="A3849" t="s">
        <v>5170</v>
      </c>
      <c r="B3849" t="s">
        <v>79</v>
      </c>
      <c r="C3849" t="s">
        <v>9185</v>
      </c>
      <c r="D3849" t="s">
        <v>9903</v>
      </c>
      <c r="E3849" t="s">
        <v>11476</v>
      </c>
      <c r="F3849" t="s">
        <v>14372</v>
      </c>
      <c r="G3849" t="s">
        <v>11534</v>
      </c>
    </row>
    <row r="3850" spans="1:7" x14ac:dyDescent="0.2">
      <c r="A3850" t="s">
        <v>5748</v>
      </c>
      <c r="B3850" t="s">
        <v>2063</v>
      </c>
      <c r="C3850" t="s">
        <v>9555</v>
      </c>
      <c r="D3850" t="s">
        <v>9903</v>
      </c>
      <c r="E3850" t="s">
        <v>11476</v>
      </c>
      <c r="F3850" t="s">
        <v>14372</v>
      </c>
      <c r="G3850" t="s">
        <v>11527</v>
      </c>
    </row>
    <row r="3851" spans="1:7" x14ac:dyDescent="0.2">
      <c r="A3851" t="s">
        <v>3593</v>
      </c>
      <c r="B3851" t="s">
        <v>180</v>
      </c>
      <c r="C3851" t="s">
        <v>8210</v>
      </c>
      <c r="D3851" t="s">
        <v>9903</v>
      </c>
      <c r="E3851" t="s">
        <v>11476</v>
      </c>
      <c r="F3851" t="s">
        <v>14372</v>
      </c>
      <c r="G3851" t="s">
        <v>11512</v>
      </c>
    </row>
    <row r="3852" spans="1:7" x14ac:dyDescent="0.2">
      <c r="A3852" t="s">
        <v>4123</v>
      </c>
      <c r="B3852" t="s">
        <v>687</v>
      </c>
      <c r="C3852" t="s">
        <v>8576</v>
      </c>
      <c r="D3852" t="s">
        <v>9903</v>
      </c>
      <c r="E3852" t="s">
        <v>11476</v>
      </c>
      <c r="F3852" t="s">
        <v>14372</v>
      </c>
      <c r="G3852" t="s">
        <v>11550</v>
      </c>
    </row>
    <row r="3853" spans="1:7" x14ac:dyDescent="0.2">
      <c r="A3853" t="s">
        <v>2905</v>
      </c>
      <c r="B3853" t="s">
        <v>8</v>
      </c>
      <c r="C3853" t="s">
        <v>7881</v>
      </c>
      <c r="D3853" t="s">
        <v>9903</v>
      </c>
      <c r="E3853" t="s">
        <v>11476</v>
      </c>
      <c r="F3853" t="s">
        <v>14372</v>
      </c>
      <c r="G3853" t="s">
        <v>11523</v>
      </c>
    </row>
    <row r="3854" spans="1:7" x14ac:dyDescent="0.2">
      <c r="A3854" t="s">
        <v>5238</v>
      </c>
      <c r="B3854" t="s">
        <v>330</v>
      </c>
      <c r="C3854" t="s">
        <v>9231</v>
      </c>
      <c r="D3854" t="s">
        <v>9903</v>
      </c>
      <c r="E3854" t="s">
        <v>11476</v>
      </c>
      <c r="F3854" t="s">
        <v>14767</v>
      </c>
      <c r="G3854" t="s">
        <v>14714</v>
      </c>
    </row>
    <row r="3855" spans="1:7" x14ac:dyDescent="0.2">
      <c r="A3855" t="s">
        <v>5749</v>
      </c>
      <c r="B3855" t="s">
        <v>31</v>
      </c>
      <c r="C3855" t="s">
        <v>9556</v>
      </c>
      <c r="D3855" t="s">
        <v>9903</v>
      </c>
      <c r="E3855" t="s">
        <v>11476</v>
      </c>
      <c r="F3855" t="s">
        <v>14767</v>
      </c>
      <c r="G3855" t="s">
        <v>14689</v>
      </c>
    </row>
    <row r="3856" spans="1:7" x14ac:dyDescent="0.2">
      <c r="A3856" t="s">
        <v>2892</v>
      </c>
      <c r="B3856" t="s">
        <v>2893</v>
      </c>
      <c r="C3856" t="s">
        <v>7874</v>
      </c>
      <c r="D3856" t="s">
        <v>9903</v>
      </c>
      <c r="E3856" t="s">
        <v>11476</v>
      </c>
      <c r="F3856" t="s">
        <v>14372</v>
      </c>
      <c r="G3856" t="s">
        <v>11502</v>
      </c>
    </row>
    <row r="3857" spans="1:7" x14ac:dyDescent="0.2">
      <c r="A3857" t="s">
        <v>6214</v>
      </c>
      <c r="B3857" t="s">
        <v>175</v>
      </c>
      <c r="C3857" t="s">
        <v>9743</v>
      </c>
      <c r="D3857" t="s">
        <v>9903</v>
      </c>
      <c r="E3857" t="s">
        <v>11476</v>
      </c>
      <c r="F3857" t="s">
        <v>14372</v>
      </c>
      <c r="G3857" t="s">
        <v>11480</v>
      </c>
    </row>
    <row r="3858" spans="1:7" x14ac:dyDescent="0.2">
      <c r="A3858" t="s">
        <v>6013</v>
      </c>
      <c r="B3858" t="s">
        <v>155</v>
      </c>
      <c r="C3858" t="s">
        <v>9657</v>
      </c>
      <c r="D3858" t="s">
        <v>9903</v>
      </c>
      <c r="E3858" t="s">
        <v>11476</v>
      </c>
      <c r="F3858" t="s">
        <v>14372</v>
      </c>
      <c r="G3858" t="s">
        <v>11530</v>
      </c>
    </row>
    <row r="3859" spans="1:7" x14ac:dyDescent="0.2">
      <c r="A3859" t="s">
        <v>4098</v>
      </c>
      <c r="B3859" t="s">
        <v>117</v>
      </c>
      <c r="C3859" t="s">
        <v>8561</v>
      </c>
      <c r="D3859" t="s">
        <v>9903</v>
      </c>
      <c r="E3859" t="s">
        <v>11476</v>
      </c>
      <c r="F3859" t="s">
        <v>14372</v>
      </c>
      <c r="G3859" t="s">
        <v>11478</v>
      </c>
    </row>
    <row r="3860" spans="1:7" x14ac:dyDescent="0.2">
      <c r="A3860" t="s">
        <v>6343</v>
      </c>
      <c r="B3860" t="s">
        <v>870</v>
      </c>
      <c r="C3860" t="s">
        <v>9790</v>
      </c>
      <c r="D3860" t="s">
        <v>9903</v>
      </c>
      <c r="E3860" t="s">
        <v>11476</v>
      </c>
      <c r="F3860" t="s">
        <v>14372</v>
      </c>
      <c r="G3860" t="s">
        <v>11501</v>
      </c>
    </row>
    <row r="3861" spans="1:7" x14ac:dyDescent="0.2">
      <c r="A3861" t="s">
        <v>5000</v>
      </c>
      <c r="B3861" t="s">
        <v>687</v>
      </c>
      <c r="C3861" t="s">
        <v>9084</v>
      </c>
      <c r="D3861" t="s">
        <v>9903</v>
      </c>
      <c r="E3861" t="s">
        <v>11476</v>
      </c>
      <c r="F3861" t="s">
        <v>14372</v>
      </c>
      <c r="G3861" t="s">
        <v>11515</v>
      </c>
    </row>
    <row r="3862" spans="1:7" x14ac:dyDescent="0.2">
      <c r="A3862" t="s">
        <v>5647</v>
      </c>
      <c r="B3862" t="s">
        <v>117</v>
      </c>
      <c r="C3862" t="s">
        <v>9505</v>
      </c>
      <c r="D3862" t="s">
        <v>9903</v>
      </c>
      <c r="E3862" t="s">
        <v>11476</v>
      </c>
      <c r="F3862" t="s">
        <v>14372</v>
      </c>
      <c r="G3862" t="s">
        <v>11548</v>
      </c>
    </row>
    <row r="3863" spans="1:7" x14ac:dyDescent="0.2">
      <c r="A3863" t="s">
        <v>5825</v>
      </c>
      <c r="B3863" t="s">
        <v>4027</v>
      </c>
      <c r="C3863" t="s">
        <v>9592</v>
      </c>
      <c r="D3863" t="s">
        <v>9903</v>
      </c>
      <c r="E3863" t="s">
        <v>11476</v>
      </c>
      <c r="F3863" t="s">
        <v>14372</v>
      </c>
      <c r="G3863" t="s">
        <v>11487</v>
      </c>
    </row>
    <row r="3864" spans="1:7" x14ac:dyDescent="0.2">
      <c r="A3864" t="s">
        <v>4902</v>
      </c>
      <c r="B3864" t="s">
        <v>65</v>
      </c>
      <c r="C3864" t="s">
        <v>9021</v>
      </c>
      <c r="D3864" t="s">
        <v>9903</v>
      </c>
      <c r="E3864" t="s">
        <v>11476</v>
      </c>
      <c r="F3864" t="s">
        <v>14372</v>
      </c>
      <c r="G3864" t="s">
        <v>11546</v>
      </c>
    </row>
    <row r="3865" spans="1:7" x14ac:dyDescent="0.2">
      <c r="A3865" t="s">
        <v>5609</v>
      </c>
      <c r="B3865" t="s">
        <v>2821</v>
      </c>
      <c r="C3865" t="s">
        <v>9491</v>
      </c>
      <c r="D3865" t="s">
        <v>9903</v>
      </c>
      <c r="E3865" t="s">
        <v>11476</v>
      </c>
      <c r="F3865" t="s">
        <v>14372</v>
      </c>
      <c r="G3865" t="s">
        <v>11505</v>
      </c>
    </row>
    <row r="3866" spans="1:7" x14ac:dyDescent="0.2">
      <c r="A3866" t="s">
        <v>1713</v>
      </c>
      <c r="B3866" t="s">
        <v>186</v>
      </c>
      <c r="C3866" t="s">
        <v>7226</v>
      </c>
      <c r="D3866" t="s">
        <v>9903</v>
      </c>
      <c r="E3866" t="s">
        <v>11476</v>
      </c>
      <c r="F3866" t="s">
        <v>14372</v>
      </c>
      <c r="G3866" t="s">
        <v>11500</v>
      </c>
    </row>
    <row r="3867" spans="1:7" x14ac:dyDescent="0.2">
      <c r="A3867" t="s">
        <v>5883</v>
      </c>
      <c r="B3867" t="s">
        <v>509</v>
      </c>
      <c r="C3867" t="s">
        <v>9618</v>
      </c>
      <c r="D3867" t="s">
        <v>9903</v>
      </c>
      <c r="E3867" t="s">
        <v>11476</v>
      </c>
      <c r="F3867" t="s">
        <v>14372</v>
      </c>
      <c r="G3867" t="s">
        <v>11531</v>
      </c>
    </row>
    <row r="3868" spans="1:7" x14ac:dyDescent="0.2">
      <c r="A3868" t="s">
        <v>4392</v>
      </c>
      <c r="B3868" t="s">
        <v>42</v>
      </c>
      <c r="C3868" t="s">
        <v>8718</v>
      </c>
      <c r="D3868" t="s">
        <v>9903</v>
      </c>
      <c r="E3868" t="s">
        <v>11476</v>
      </c>
      <c r="F3868" t="s">
        <v>14372</v>
      </c>
      <c r="G3868" t="s">
        <v>11509</v>
      </c>
    </row>
    <row r="3869" spans="1:7" x14ac:dyDescent="0.2">
      <c r="A3869" t="s">
        <v>5871</v>
      </c>
      <c r="B3869" t="s">
        <v>3117</v>
      </c>
      <c r="C3869" t="s">
        <v>9606</v>
      </c>
      <c r="D3869" t="s">
        <v>9903</v>
      </c>
      <c r="E3869" t="s">
        <v>11476</v>
      </c>
      <c r="F3869" t="s">
        <v>14767</v>
      </c>
      <c r="G3869" t="s">
        <v>14459</v>
      </c>
    </row>
    <row r="3870" spans="1:7" x14ac:dyDescent="0.2">
      <c r="A3870" t="s">
        <v>4819</v>
      </c>
      <c r="B3870" t="s">
        <v>42</v>
      </c>
      <c r="C3870" t="s">
        <v>8967</v>
      </c>
      <c r="D3870" t="s">
        <v>9903</v>
      </c>
      <c r="E3870" t="s">
        <v>11476</v>
      </c>
      <c r="F3870" t="s">
        <v>14372</v>
      </c>
      <c r="G3870" t="s">
        <v>11494</v>
      </c>
    </row>
    <row r="3871" spans="1:7" x14ac:dyDescent="0.2">
      <c r="A3871" t="s">
        <v>3394</v>
      </c>
      <c r="B3871" t="s">
        <v>42</v>
      </c>
      <c r="C3871" t="s">
        <v>8069</v>
      </c>
      <c r="D3871" t="s">
        <v>9903</v>
      </c>
      <c r="E3871" t="s">
        <v>11476</v>
      </c>
      <c r="F3871" t="s">
        <v>14372</v>
      </c>
      <c r="G3871" t="s">
        <v>11549</v>
      </c>
    </row>
    <row r="3872" spans="1:7" x14ac:dyDescent="0.2">
      <c r="A3872" t="s">
        <v>5851</v>
      </c>
      <c r="B3872" t="s">
        <v>839</v>
      </c>
      <c r="C3872" t="s">
        <v>9600</v>
      </c>
      <c r="D3872" t="s">
        <v>9903</v>
      </c>
      <c r="E3872" t="s">
        <v>11476</v>
      </c>
      <c r="F3872" t="s">
        <v>14767</v>
      </c>
      <c r="G3872" t="s">
        <v>14766</v>
      </c>
    </row>
    <row r="3873" spans="1:7" x14ac:dyDescent="0.2">
      <c r="A3873" t="s">
        <v>5586</v>
      </c>
      <c r="B3873" t="s">
        <v>42</v>
      </c>
      <c r="C3873" t="s">
        <v>9476</v>
      </c>
      <c r="D3873" t="s">
        <v>9903</v>
      </c>
      <c r="E3873" t="s">
        <v>11476</v>
      </c>
      <c r="F3873" t="s">
        <v>14767</v>
      </c>
      <c r="G3873" t="s">
        <v>14580</v>
      </c>
    </row>
    <row r="3874" spans="1:7" x14ac:dyDescent="0.2">
      <c r="A3874" t="s">
        <v>6339</v>
      </c>
      <c r="B3874" t="s">
        <v>76</v>
      </c>
      <c r="C3874" t="s">
        <v>9793</v>
      </c>
      <c r="D3874" t="s">
        <v>9903</v>
      </c>
      <c r="E3874" t="s">
        <v>11476</v>
      </c>
      <c r="F3874" t="s">
        <v>14372</v>
      </c>
      <c r="G3874" t="s">
        <v>11514</v>
      </c>
    </row>
    <row r="3875" spans="1:7" x14ac:dyDescent="0.2">
      <c r="A3875" t="s">
        <v>5139</v>
      </c>
      <c r="B3875" t="s">
        <v>20</v>
      </c>
      <c r="C3875" t="s">
        <v>9162</v>
      </c>
      <c r="D3875" t="s">
        <v>9903</v>
      </c>
      <c r="E3875" t="s">
        <v>11476</v>
      </c>
      <c r="F3875" t="s">
        <v>14372</v>
      </c>
      <c r="G3875" t="s">
        <v>11517</v>
      </c>
    </row>
    <row r="3876" spans="1:7" x14ac:dyDescent="0.2">
      <c r="A3876" t="s">
        <v>5313</v>
      </c>
      <c r="B3876" t="s">
        <v>10</v>
      </c>
      <c r="C3876" t="s">
        <v>9290</v>
      </c>
      <c r="D3876" t="s">
        <v>9903</v>
      </c>
      <c r="E3876" t="s">
        <v>11476</v>
      </c>
      <c r="F3876" t="s">
        <v>14372</v>
      </c>
      <c r="G3876" t="s">
        <v>11499</v>
      </c>
    </row>
    <row r="3877" spans="1:7" x14ac:dyDescent="0.2">
      <c r="A3877" t="s">
        <v>5852</v>
      </c>
      <c r="B3877" t="s">
        <v>141</v>
      </c>
      <c r="C3877" t="s">
        <v>9601</v>
      </c>
      <c r="D3877" t="s">
        <v>9903</v>
      </c>
      <c r="E3877" t="s">
        <v>11476</v>
      </c>
      <c r="F3877" t="s">
        <v>14372</v>
      </c>
      <c r="G3877" t="s">
        <v>11510</v>
      </c>
    </row>
    <row r="3878" spans="1:7" x14ac:dyDescent="0.2">
      <c r="A3878" t="s">
        <v>5144</v>
      </c>
      <c r="B3878" t="s">
        <v>139</v>
      </c>
      <c r="C3878" t="s">
        <v>9167</v>
      </c>
      <c r="D3878" t="s">
        <v>9903</v>
      </c>
      <c r="E3878" t="s">
        <v>11476</v>
      </c>
      <c r="F3878" t="s">
        <v>14372</v>
      </c>
      <c r="G3878" t="s">
        <v>11533</v>
      </c>
    </row>
    <row r="3879" spans="1:7" x14ac:dyDescent="0.2">
      <c r="A3879" t="s">
        <v>5827</v>
      </c>
      <c r="B3879" t="s">
        <v>169</v>
      </c>
      <c r="C3879" t="s">
        <v>9594</v>
      </c>
      <c r="D3879" t="s">
        <v>9903</v>
      </c>
      <c r="E3879" t="s">
        <v>11476</v>
      </c>
      <c r="F3879" t="s">
        <v>14372</v>
      </c>
      <c r="G3879" t="s">
        <v>11518</v>
      </c>
    </row>
    <row r="3880" spans="1:7" x14ac:dyDescent="0.2">
      <c r="A3880" t="s">
        <v>2419</v>
      </c>
      <c r="B3880" t="s">
        <v>57</v>
      </c>
      <c r="C3880" t="s">
        <v>7615</v>
      </c>
      <c r="D3880" t="s">
        <v>9903</v>
      </c>
      <c r="E3880" t="s">
        <v>11476</v>
      </c>
      <c r="F3880" t="s">
        <v>14372</v>
      </c>
      <c r="G3880" t="s">
        <v>11542</v>
      </c>
    </row>
    <row r="3881" spans="1:7" x14ac:dyDescent="0.2">
      <c r="A3881" t="s">
        <v>2543</v>
      </c>
      <c r="B3881" t="s">
        <v>478</v>
      </c>
      <c r="C3881" t="s">
        <v>7687</v>
      </c>
      <c r="D3881" t="s">
        <v>9903</v>
      </c>
      <c r="E3881" t="s">
        <v>11476</v>
      </c>
      <c r="F3881" t="s">
        <v>14767</v>
      </c>
      <c r="G3881" t="s">
        <v>14436</v>
      </c>
    </row>
    <row r="3882" spans="1:7" x14ac:dyDescent="0.2">
      <c r="A3882" t="s">
        <v>5284</v>
      </c>
      <c r="B3882" t="s">
        <v>695</v>
      </c>
      <c r="C3882" t="s">
        <v>9267</v>
      </c>
      <c r="D3882" t="s">
        <v>9903</v>
      </c>
      <c r="E3882" t="s">
        <v>11476</v>
      </c>
      <c r="F3882" t="s">
        <v>14372</v>
      </c>
      <c r="G3882" t="s">
        <v>11513</v>
      </c>
    </row>
    <row r="3883" spans="1:7" x14ac:dyDescent="0.2">
      <c r="A3883" t="s">
        <v>5811</v>
      </c>
      <c r="B3883" t="s">
        <v>570</v>
      </c>
      <c r="C3883" t="s">
        <v>9584</v>
      </c>
      <c r="D3883" t="s">
        <v>9903</v>
      </c>
      <c r="E3883" t="s">
        <v>11476</v>
      </c>
      <c r="F3883" t="s">
        <v>14372</v>
      </c>
      <c r="G3883" t="s">
        <v>11543</v>
      </c>
    </row>
    <row r="3884" spans="1:7" x14ac:dyDescent="0.2">
      <c r="A3884" t="s">
        <v>5225</v>
      </c>
      <c r="B3884" t="s">
        <v>839</v>
      </c>
      <c r="C3884" t="s">
        <v>9218</v>
      </c>
      <c r="D3884" t="s">
        <v>9903</v>
      </c>
      <c r="E3884" t="s">
        <v>11476</v>
      </c>
      <c r="F3884" t="s">
        <v>14372</v>
      </c>
      <c r="G3884" t="s">
        <v>11506</v>
      </c>
    </row>
    <row r="3885" spans="1:7" x14ac:dyDescent="0.2">
      <c r="A3885" t="s">
        <v>4722</v>
      </c>
      <c r="B3885" t="s">
        <v>36</v>
      </c>
      <c r="C3885" t="s">
        <v>8900</v>
      </c>
      <c r="D3885" t="s">
        <v>9903</v>
      </c>
      <c r="E3885" t="s">
        <v>11476</v>
      </c>
      <c r="F3885" t="s">
        <v>14372</v>
      </c>
      <c r="G3885" t="s">
        <v>11545</v>
      </c>
    </row>
    <row r="3886" spans="1:7" x14ac:dyDescent="0.2">
      <c r="A3886" t="s">
        <v>5232</v>
      </c>
      <c r="B3886" t="s">
        <v>25</v>
      </c>
      <c r="C3886" t="s">
        <v>9225</v>
      </c>
      <c r="D3886" t="s">
        <v>9903</v>
      </c>
      <c r="E3886" t="s">
        <v>11476</v>
      </c>
      <c r="F3886" t="s">
        <v>14372</v>
      </c>
      <c r="G3886" t="s">
        <v>11504</v>
      </c>
    </row>
    <row r="3887" spans="1:7" x14ac:dyDescent="0.2">
      <c r="A3887" t="s">
        <v>2370</v>
      </c>
      <c r="B3887" t="s">
        <v>79</v>
      </c>
      <c r="C3887" t="s">
        <v>7600</v>
      </c>
      <c r="D3887" t="s">
        <v>9903</v>
      </c>
      <c r="E3887" t="s">
        <v>11476</v>
      </c>
      <c r="F3887" t="s">
        <v>14372</v>
      </c>
      <c r="G3887" t="s">
        <v>11544</v>
      </c>
    </row>
    <row r="3888" spans="1:7" x14ac:dyDescent="0.2">
      <c r="A3888" t="s">
        <v>3393</v>
      </c>
      <c r="B3888" t="s">
        <v>42</v>
      </c>
      <c r="C3888" t="s">
        <v>8068</v>
      </c>
      <c r="D3888" t="s">
        <v>9903</v>
      </c>
      <c r="E3888" t="s">
        <v>11476</v>
      </c>
      <c r="F3888" t="s">
        <v>14372</v>
      </c>
      <c r="G3888" t="s">
        <v>11511</v>
      </c>
    </row>
    <row r="3889" spans="1:7" x14ac:dyDescent="0.2">
      <c r="A3889" t="s">
        <v>4532</v>
      </c>
      <c r="B3889" t="s">
        <v>101</v>
      </c>
      <c r="C3889" t="s">
        <v>8783</v>
      </c>
      <c r="D3889" t="s">
        <v>9903</v>
      </c>
      <c r="E3889" t="s">
        <v>11476</v>
      </c>
      <c r="F3889" t="s">
        <v>14372</v>
      </c>
      <c r="G3889" t="s">
        <v>11524</v>
      </c>
    </row>
    <row r="3890" spans="1:7" x14ac:dyDescent="0.2">
      <c r="A3890" t="s">
        <v>5560</v>
      </c>
      <c r="B3890" t="s">
        <v>509</v>
      </c>
      <c r="C3890" t="s">
        <v>9460</v>
      </c>
      <c r="D3890" t="s">
        <v>9903</v>
      </c>
      <c r="E3890" t="s">
        <v>11476</v>
      </c>
      <c r="F3890" t="s">
        <v>14372</v>
      </c>
      <c r="G3890" t="s">
        <v>11538</v>
      </c>
    </row>
    <row r="3891" spans="1:7" x14ac:dyDescent="0.2">
      <c r="A3891" t="s">
        <v>4810</v>
      </c>
      <c r="B3891" t="s">
        <v>421</v>
      </c>
      <c r="C3891" t="s">
        <v>8958</v>
      </c>
      <c r="D3891" t="s">
        <v>9903</v>
      </c>
      <c r="E3891" t="s">
        <v>11476</v>
      </c>
      <c r="F3891" t="s">
        <v>14372</v>
      </c>
      <c r="G3891" t="s">
        <v>11484</v>
      </c>
    </row>
    <row r="3892" spans="1:7" x14ac:dyDescent="0.2">
      <c r="A3892" t="s">
        <v>4770</v>
      </c>
      <c r="B3892" t="s">
        <v>57</v>
      </c>
      <c r="C3892" t="s">
        <v>8928</v>
      </c>
      <c r="D3892" t="s">
        <v>9903</v>
      </c>
      <c r="E3892" t="s">
        <v>11476</v>
      </c>
      <c r="F3892" t="s">
        <v>14372</v>
      </c>
      <c r="G3892" t="s">
        <v>11522</v>
      </c>
    </row>
    <row r="3893" spans="1:7" x14ac:dyDescent="0.2">
      <c r="A3893" t="s">
        <v>5956</v>
      </c>
      <c r="B3893" t="s">
        <v>89</v>
      </c>
      <c r="C3893" t="s">
        <v>9639</v>
      </c>
      <c r="D3893" t="s">
        <v>9903</v>
      </c>
      <c r="E3893" t="s">
        <v>11476</v>
      </c>
      <c r="F3893" t="s">
        <v>14372</v>
      </c>
      <c r="G3893" t="s">
        <v>11485</v>
      </c>
    </row>
    <row r="3894" spans="1:7" x14ac:dyDescent="0.2">
      <c r="A3894" t="s">
        <v>4769</v>
      </c>
      <c r="B3894" t="s">
        <v>76</v>
      </c>
      <c r="C3894" t="s">
        <v>8927</v>
      </c>
      <c r="D3894" t="s">
        <v>9903</v>
      </c>
      <c r="E3894" t="s">
        <v>11476</v>
      </c>
      <c r="F3894" t="s">
        <v>14372</v>
      </c>
      <c r="G3894" t="s">
        <v>11498</v>
      </c>
    </row>
    <row r="3895" spans="1:7" x14ac:dyDescent="0.2">
      <c r="A3895" t="s">
        <v>5236</v>
      </c>
      <c r="B3895" t="s">
        <v>324</v>
      </c>
      <c r="C3895" t="s">
        <v>9229</v>
      </c>
      <c r="D3895" t="s">
        <v>9903</v>
      </c>
      <c r="E3895" t="s">
        <v>11476</v>
      </c>
      <c r="F3895" t="s">
        <v>14372</v>
      </c>
      <c r="G3895" t="s">
        <v>11482</v>
      </c>
    </row>
    <row r="3896" spans="1:7" x14ac:dyDescent="0.2">
      <c r="A3896" t="s">
        <v>3586</v>
      </c>
      <c r="B3896" t="s">
        <v>42</v>
      </c>
      <c r="C3896" t="s">
        <v>8207</v>
      </c>
      <c r="D3896" t="s">
        <v>9903</v>
      </c>
      <c r="E3896" t="s">
        <v>11476</v>
      </c>
      <c r="F3896" t="s">
        <v>14372</v>
      </c>
      <c r="G3896" t="s">
        <v>11528</v>
      </c>
    </row>
    <row r="3897" spans="1:7" x14ac:dyDescent="0.2">
      <c r="A3897" t="s">
        <v>3387</v>
      </c>
      <c r="B3897" t="s">
        <v>42</v>
      </c>
      <c r="C3897" t="s">
        <v>8065</v>
      </c>
      <c r="D3897" t="s">
        <v>9903</v>
      </c>
      <c r="E3897" t="s">
        <v>11476</v>
      </c>
      <c r="F3897" t="s">
        <v>14767</v>
      </c>
      <c r="G3897" t="s">
        <v>14644</v>
      </c>
    </row>
    <row r="3898" spans="1:7" x14ac:dyDescent="0.2">
      <c r="A3898" t="s">
        <v>4783</v>
      </c>
      <c r="B3898" t="s">
        <v>76</v>
      </c>
      <c r="C3898" t="s">
        <v>8941</v>
      </c>
      <c r="D3898" t="s">
        <v>9903</v>
      </c>
      <c r="E3898" t="s">
        <v>11476</v>
      </c>
      <c r="F3898" t="s">
        <v>14372</v>
      </c>
      <c r="G3898" t="s">
        <v>11541</v>
      </c>
    </row>
    <row r="3899" spans="1:7" x14ac:dyDescent="0.2">
      <c r="A3899" t="s">
        <v>5955</v>
      </c>
      <c r="B3899" t="s">
        <v>42</v>
      </c>
      <c r="C3899" t="s">
        <v>9638</v>
      </c>
      <c r="D3899" t="s">
        <v>9903</v>
      </c>
      <c r="E3899" t="s">
        <v>11476</v>
      </c>
      <c r="F3899" t="s">
        <v>14767</v>
      </c>
      <c r="G3899" t="s">
        <v>14731</v>
      </c>
    </row>
    <row r="3900" spans="1:7" x14ac:dyDescent="0.2">
      <c r="A3900" t="s">
        <v>4254</v>
      </c>
      <c r="B3900" t="s">
        <v>31</v>
      </c>
      <c r="C3900" t="s">
        <v>8645</v>
      </c>
      <c r="D3900" t="s">
        <v>9903</v>
      </c>
      <c r="E3900" t="s">
        <v>11476</v>
      </c>
      <c r="F3900" t="s">
        <v>14372</v>
      </c>
      <c r="G3900" t="s">
        <v>11497</v>
      </c>
    </row>
    <row r="3901" spans="1:7" x14ac:dyDescent="0.2">
      <c r="A3901" t="s">
        <v>6501</v>
      </c>
      <c r="B3901" t="s">
        <v>169</v>
      </c>
      <c r="C3901" t="s">
        <v>9834</v>
      </c>
      <c r="D3901" t="s">
        <v>9903</v>
      </c>
      <c r="E3901" t="s">
        <v>11476</v>
      </c>
      <c r="F3901" t="s">
        <v>14372</v>
      </c>
      <c r="G3901" t="s">
        <v>11552</v>
      </c>
    </row>
    <row r="3902" spans="1:7" x14ac:dyDescent="0.2">
      <c r="A3902" t="s">
        <v>2367</v>
      </c>
      <c r="B3902" t="s">
        <v>57</v>
      </c>
      <c r="C3902" t="s">
        <v>7597</v>
      </c>
      <c r="D3902" t="s">
        <v>9903</v>
      </c>
      <c r="E3902" t="s">
        <v>11476</v>
      </c>
      <c r="F3902" t="s">
        <v>14372</v>
      </c>
      <c r="G3902" t="s">
        <v>11491</v>
      </c>
    </row>
    <row r="3903" spans="1:7" x14ac:dyDescent="0.2">
      <c r="A3903" t="s">
        <v>5824</v>
      </c>
      <c r="B3903" t="s">
        <v>322</v>
      </c>
      <c r="C3903" t="s">
        <v>9591</v>
      </c>
      <c r="D3903" t="s">
        <v>9903</v>
      </c>
      <c r="E3903" t="s">
        <v>11476</v>
      </c>
      <c r="F3903" t="s">
        <v>14372</v>
      </c>
      <c r="G3903" t="s">
        <v>11483</v>
      </c>
    </row>
    <row r="3904" spans="1:7" x14ac:dyDescent="0.2">
      <c r="A3904" t="s">
        <v>5142</v>
      </c>
      <c r="B3904" t="s">
        <v>619</v>
      </c>
      <c r="C3904" t="s">
        <v>9165</v>
      </c>
      <c r="D3904" t="s">
        <v>9903</v>
      </c>
      <c r="E3904" t="s">
        <v>11476</v>
      </c>
      <c r="F3904" t="s">
        <v>14372</v>
      </c>
      <c r="G3904" t="s">
        <v>11516</v>
      </c>
    </row>
    <row r="3905" spans="1:7" x14ac:dyDescent="0.2">
      <c r="A3905" t="s">
        <v>4519</v>
      </c>
      <c r="B3905" t="s">
        <v>805</v>
      </c>
      <c r="C3905" t="s">
        <v>8778</v>
      </c>
      <c r="D3905" t="s">
        <v>9903</v>
      </c>
      <c r="E3905" t="s">
        <v>11476</v>
      </c>
      <c r="F3905" t="s">
        <v>14372</v>
      </c>
      <c r="G3905" t="s">
        <v>11492</v>
      </c>
    </row>
    <row r="3906" spans="1:7" x14ac:dyDescent="0.2">
      <c r="A3906" t="s">
        <v>3414</v>
      </c>
      <c r="B3906" t="s">
        <v>42</v>
      </c>
      <c r="C3906" t="s">
        <v>8080</v>
      </c>
      <c r="D3906" t="s">
        <v>9903</v>
      </c>
      <c r="E3906" t="s">
        <v>11476</v>
      </c>
      <c r="F3906" t="s">
        <v>14372</v>
      </c>
      <c r="G3906" t="s">
        <v>11540</v>
      </c>
    </row>
    <row r="3907" spans="1:7" x14ac:dyDescent="0.2">
      <c r="A3907" t="s">
        <v>5231</v>
      </c>
      <c r="B3907" t="s">
        <v>20</v>
      </c>
      <c r="C3907" t="s">
        <v>9224</v>
      </c>
      <c r="D3907" t="s">
        <v>9903</v>
      </c>
      <c r="E3907" t="s">
        <v>11476</v>
      </c>
      <c r="F3907" t="s">
        <v>14372</v>
      </c>
      <c r="G3907" t="s">
        <v>11489</v>
      </c>
    </row>
    <row r="3908" spans="1:7" x14ac:dyDescent="0.2">
      <c r="A3908" t="s">
        <v>4798</v>
      </c>
      <c r="B3908" t="s">
        <v>79</v>
      </c>
      <c r="C3908" t="s">
        <v>8949</v>
      </c>
      <c r="D3908" t="s">
        <v>9903</v>
      </c>
      <c r="E3908" t="s">
        <v>11476</v>
      </c>
      <c r="F3908" t="s">
        <v>14372</v>
      </c>
      <c r="G3908" t="s">
        <v>11477</v>
      </c>
    </row>
    <row r="3909" spans="1:7" x14ac:dyDescent="0.2">
      <c r="A3909" t="s">
        <v>2504</v>
      </c>
      <c r="B3909" t="s">
        <v>475</v>
      </c>
      <c r="C3909" t="s">
        <v>7663</v>
      </c>
      <c r="D3909" t="s">
        <v>9903</v>
      </c>
      <c r="E3909" t="s">
        <v>11476</v>
      </c>
      <c r="F3909" t="s">
        <v>14372</v>
      </c>
      <c r="G3909" t="s">
        <v>11537</v>
      </c>
    </row>
    <row r="3910" spans="1:7" x14ac:dyDescent="0.2">
      <c r="A3910" t="s">
        <v>5826</v>
      </c>
      <c r="B3910" t="s">
        <v>524</v>
      </c>
      <c r="C3910" t="s">
        <v>9593</v>
      </c>
      <c r="D3910" t="s">
        <v>9903</v>
      </c>
      <c r="E3910" t="s">
        <v>11476</v>
      </c>
      <c r="F3910" t="s">
        <v>14372</v>
      </c>
      <c r="G3910" t="s">
        <v>11529</v>
      </c>
    </row>
    <row r="3911" spans="1:7" x14ac:dyDescent="0.2">
      <c r="A3911" t="s">
        <v>2145</v>
      </c>
      <c r="B3911" t="s">
        <v>509</v>
      </c>
      <c r="C3911" t="s">
        <v>7447</v>
      </c>
      <c r="D3911" t="s">
        <v>9903</v>
      </c>
      <c r="E3911" t="s">
        <v>11476</v>
      </c>
      <c r="F3911" t="s">
        <v>14372</v>
      </c>
      <c r="G3911" t="s">
        <v>11479</v>
      </c>
    </row>
    <row r="3912" spans="1:7" x14ac:dyDescent="0.2">
      <c r="A3912" t="s">
        <v>5224</v>
      </c>
      <c r="B3912" t="s">
        <v>79</v>
      </c>
      <c r="C3912" t="s">
        <v>9217</v>
      </c>
      <c r="D3912" t="s">
        <v>9903</v>
      </c>
      <c r="E3912" t="s">
        <v>11476</v>
      </c>
      <c r="F3912" t="s">
        <v>14372</v>
      </c>
      <c r="G3912" t="s">
        <v>11503</v>
      </c>
    </row>
    <row r="3913" spans="1:7" x14ac:dyDescent="0.2">
      <c r="A3913" t="s">
        <v>3921</v>
      </c>
      <c r="B3913" t="s">
        <v>1066</v>
      </c>
      <c r="C3913" t="s">
        <v>8417</v>
      </c>
      <c r="D3913" t="s">
        <v>4005</v>
      </c>
      <c r="E3913" t="s">
        <v>14857</v>
      </c>
      <c r="F3913" t="s">
        <v>14372</v>
      </c>
      <c r="G3913" t="s">
        <v>14858</v>
      </c>
    </row>
    <row r="3914" spans="1:7" x14ac:dyDescent="0.2">
      <c r="A3914" t="s">
        <v>3428</v>
      </c>
      <c r="B3914" t="s">
        <v>413</v>
      </c>
      <c r="C3914" t="s">
        <v>8093</v>
      </c>
      <c r="D3914" t="s">
        <v>9929</v>
      </c>
      <c r="E3914" t="s">
        <v>10359</v>
      </c>
      <c r="F3914" t="s">
        <v>14372</v>
      </c>
      <c r="G3914" t="s">
        <v>10360</v>
      </c>
    </row>
    <row r="3915" spans="1:7" x14ac:dyDescent="0.2">
      <c r="A3915" t="s">
        <v>5540</v>
      </c>
      <c r="B3915" t="s">
        <v>33</v>
      </c>
      <c r="C3915" t="s">
        <v>5541</v>
      </c>
      <c r="D3915" t="s">
        <v>9859</v>
      </c>
      <c r="E3915" t="s">
        <v>14859</v>
      </c>
      <c r="F3915" t="s">
        <v>14372</v>
      </c>
      <c r="G3915" t="s">
        <v>14860</v>
      </c>
    </row>
    <row r="3916" spans="1:7" x14ac:dyDescent="0.2">
      <c r="A3916" t="s">
        <v>4217</v>
      </c>
      <c r="B3916" t="s">
        <v>4219</v>
      </c>
      <c r="C3916" t="s">
        <v>4218</v>
      </c>
      <c r="D3916" t="s">
        <v>9842</v>
      </c>
      <c r="E3916" t="s">
        <v>14054</v>
      </c>
      <c r="F3916" t="s">
        <v>14372</v>
      </c>
      <c r="G3916" t="s">
        <v>14056</v>
      </c>
    </row>
    <row r="3917" spans="1:7" x14ac:dyDescent="0.2">
      <c r="A3917" t="s">
        <v>6207</v>
      </c>
      <c r="B3917" t="s">
        <v>101</v>
      </c>
      <c r="C3917" t="s">
        <v>6208</v>
      </c>
      <c r="D3917" t="s">
        <v>9842</v>
      </c>
      <c r="E3917" t="s">
        <v>14054</v>
      </c>
      <c r="F3917" t="s">
        <v>14372</v>
      </c>
      <c r="G3917" t="s">
        <v>14060</v>
      </c>
    </row>
    <row r="3918" spans="1:7" x14ac:dyDescent="0.2">
      <c r="A3918" t="s">
        <v>3198</v>
      </c>
      <c r="B3918" t="s">
        <v>268</v>
      </c>
      <c r="C3918" t="s">
        <v>3199</v>
      </c>
      <c r="D3918" t="s">
        <v>9842</v>
      </c>
      <c r="E3918" t="s">
        <v>14054</v>
      </c>
      <c r="F3918" t="s">
        <v>14372</v>
      </c>
      <c r="G3918" t="s">
        <v>14059</v>
      </c>
    </row>
    <row r="3919" spans="1:7" x14ac:dyDescent="0.2">
      <c r="A3919" t="s">
        <v>6455</v>
      </c>
      <c r="B3919" t="s">
        <v>362</v>
      </c>
      <c r="C3919" t="s">
        <v>6456</v>
      </c>
      <c r="D3919" t="s">
        <v>9842</v>
      </c>
      <c r="E3919" t="s">
        <v>14054</v>
      </c>
      <c r="F3919" t="s">
        <v>14372</v>
      </c>
      <c r="G3919" t="s">
        <v>14061</v>
      </c>
    </row>
    <row r="3920" spans="1:7" x14ac:dyDescent="0.2">
      <c r="A3920" t="s">
        <v>4894</v>
      </c>
      <c r="B3920" t="s">
        <v>31</v>
      </c>
      <c r="C3920" t="s">
        <v>4895</v>
      </c>
      <c r="D3920" t="s">
        <v>9842</v>
      </c>
      <c r="E3920" t="s">
        <v>14054</v>
      </c>
      <c r="F3920" t="s">
        <v>14372</v>
      </c>
      <c r="G3920" t="s">
        <v>14055</v>
      </c>
    </row>
    <row r="3921" spans="1:7" x14ac:dyDescent="0.2">
      <c r="A3921" t="s">
        <v>4606</v>
      </c>
      <c r="B3921" t="s">
        <v>42</v>
      </c>
      <c r="C3921" t="s">
        <v>4607</v>
      </c>
      <c r="D3921" t="s">
        <v>9842</v>
      </c>
      <c r="E3921" t="s">
        <v>14054</v>
      </c>
      <c r="F3921" t="s">
        <v>14372</v>
      </c>
      <c r="G3921" t="s">
        <v>14057</v>
      </c>
    </row>
    <row r="3922" spans="1:7" x14ac:dyDescent="0.2">
      <c r="A3922" t="s">
        <v>4105</v>
      </c>
      <c r="B3922" t="s">
        <v>1443</v>
      </c>
      <c r="C3922" t="s">
        <v>4106</v>
      </c>
      <c r="D3922" t="s">
        <v>9842</v>
      </c>
      <c r="E3922" t="s">
        <v>14054</v>
      </c>
      <c r="F3922" t="s">
        <v>14372</v>
      </c>
      <c r="G3922" t="s">
        <v>14058</v>
      </c>
    </row>
    <row r="3923" spans="1:7" x14ac:dyDescent="0.2">
      <c r="A3923" t="s">
        <v>3454</v>
      </c>
      <c r="B3923" t="s">
        <v>42</v>
      </c>
      <c r="C3923" t="s">
        <v>3455</v>
      </c>
      <c r="D3923" t="s">
        <v>9842</v>
      </c>
      <c r="E3923" t="s">
        <v>14054</v>
      </c>
      <c r="F3923" t="s">
        <v>14767</v>
      </c>
      <c r="G3923" t="s">
        <v>14739</v>
      </c>
    </row>
    <row r="3924" spans="1:7" x14ac:dyDescent="0.2">
      <c r="A3924" t="s">
        <v>4850</v>
      </c>
      <c r="B3924" t="s">
        <v>576</v>
      </c>
      <c r="C3924" t="s">
        <v>4851</v>
      </c>
      <c r="D3924" t="s">
        <v>9842</v>
      </c>
      <c r="E3924" t="s">
        <v>14062</v>
      </c>
      <c r="F3924" t="s">
        <v>14372</v>
      </c>
      <c r="G3924" t="s">
        <v>14063</v>
      </c>
    </row>
    <row r="3925" spans="1:7" x14ac:dyDescent="0.2">
      <c r="A3925" t="s">
        <v>4463</v>
      </c>
      <c r="B3925" t="s">
        <v>509</v>
      </c>
      <c r="C3925" t="s">
        <v>8753</v>
      </c>
      <c r="D3925" t="s">
        <v>9855</v>
      </c>
      <c r="E3925" t="s">
        <v>13368</v>
      </c>
      <c r="F3925" t="s">
        <v>14372</v>
      </c>
      <c r="G3925" t="s">
        <v>13369</v>
      </c>
    </row>
    <row r="3926" spans="1:7" x14ac:dyDescent="0.2">
      <c r="A3926" t="s">
        <v>4515</v>
      </c>
      <c r="B3926" t="s">
        <v>209</v>
      </c>
      <c r="C3926" t="s">
        <v>8776</v>
      </c>
      <c r="D3926" t="s">
        <v>9855</v>
      </c>
      <c r="E3926" t="s">
        <v>13368</v>
      </c>
      <c r="F3926" t="s">
        <v>14372</v>
      </c>
      <c r="G3926" t="s">
        <v>13390</v>
      </c>
    </row>
    <row r="3927" spans="1:7" x14ac:dyDescent="0.2">
      <c r="A3927" t="s">
        <v>5576</v>
      </c>
      <c r="B3927" t="s">
        <v>79</v>
      </c>
      <c r="C3927" t="s">
        <v>9468</v>
      </c>
      <c r="D3927" t="s">
        <v>9855</v>
      </c>
      <c r="E3927" t="s">
        <v>13368</v>
      </c>
      <c r="F3927" t="s">
        <v>14372</v>
      </c>
      <c r="G3927" t="s">
        <v>13388</v>
      </c>
    </row>
    <row r="3928" spans="1:7" x14ac:dyDescent="0.2">
      <c r="A3928" t="s">
        <v>2619</v>
      </c>
      <c r="B3928" t="s">
        <v>33</v>
      </c>
      <c r="C3928" t="s">
        <v>7721</v>
      </c>
      <c r="D3928" t="s">
        <v>9855</v>
      </c>
      <c r="E3928" t="s">
        <v>13368</v>
      </c>
      <c r="F3928" t="s">
        <v>14372</v>
      </c>
      <c r="G3928" t="s">
        <v>13384</v>
      </c>
    </row>
    <row r="3929" spans="1:7" x14ac:dyDescent="0.2">
      <c r="A3929" t="s">
        <v>2908</v>
      </c>
      <c r="B3929" t="s">
        <v>582</v>
      </c>
      <c r="C3929" t="s">
        <v>7882</v>
      </c>
      <c r="D3929" t="s">
        <v>9855</v>
      </c>
      <c r="E3929" t="s">
        <v>13368</v>
      </c>
      <c r="F3929" t="s">
        <v>14372</v>
      </c>
      <c r="G3929" t="s">
        <v>13385</v>
      </c>
    </row>
    <row r="3930" spans="1:7" x14ac:dyDescent="0.2">
      <c r="A3930" t="s">
        <v>4205</v>
      </c>
      <c r="B3930" t="s">
        <v>42</v>
      </c>
      <c r="C3930" t="s">
        <v>8615</v>
      </c>
      <c r="D3930" t="s">
        <v>9855</v>
      </c>
      <c r="E3930" t="s">
        <v>13368</v>
      </c>
      <c r="F3930" t="s">
        <v>14372</v>
      </c>
      <c r="G3930" t="s">
        <v>13379</v>
      </c>
    </row>
    <row r="3931" spans="1:7" x14ac:dyDescent="0.2">
      <c r="A3931" t="s">
        <v>4390</v>
      </c>
      <c r="B3931" t="s">
        <v>40</v>
      </c>
      <c r="C3931" t="s">
        <v>8716</v>
      </c>
      <c r="D3931" t="s">
        <v>9855</v>
      </c>
      <c r="E3931" t="s">
        <v>13368</v>
      </c>
      <c r="F3931" t="s">
        <v>14372</v>
      </c>
      <c r="G3931" t="s">
        <v>13381</v>
      </c>
    </row>
    <row r="3932" spans="1:7" x14ac:dyDescent="0.2">
      <c r="A3932" t="s">
        <v>5815</v>
      </c>
      <c r="B3932" t="s">
        <v>65</v>
      </c>
      <c r="C3932" t="s">
        <v>9588</v>
      </c>
      <c r="D3932" t="s">
        <v>9855</v>
      </c>
      <c r="E3932" t="s">
        <v>13368</v>
      </c>
      <c r="F3932" t="s">
        <v>14372</v>
      </c>
      <c r="G3932" t="s">
        <v>13378</v>
      </c>
    </row>
    <row r="3933" spans="1:7" x14ac:dyDescent="0.2">
      <c r="A3933" t="s">
        <v>5522</v>
      </c>
      <c r="B3933" t="s">
        <v>1737</v>
      </c>
      <c r="C3933" t="s">
        <v>9440</v>
      </c>
      <c r="D3933" t="s">
        <v>9855</v>
      </c>
      <c r="E3933" t="s">
        <v>13368</v>
      </c>
      <c r="F3933" t="s">
        <v>14372</v>
      </c>
      <c r="G3933" t="s">
        <v>13391</v>
      </c>
    </row>
    <row r="3934" spans="1:7" x14ac:dyDescent="0.2">
      <c r="A3934" t="s">
        <v>3787</v>
      </c>
      <c r="B3934" t="s">
        <v>582</v>
      </c>
      <c r="C3934" t="s">
        <v>8326</v>
      </c>
      <c r="D3934" t="s">
        <v>9855</v>
      </c>
      <c r="E3934" t="s">
        <v>13368</v>
      </c>
      <c r="F3934" t="s">
        <v>14372</v>
      </c>
      <c r="G3934" t="s">
        <v>13371</v>
      </c>
    </row>
    <row r="3935" spans="1:7" x14ac:dyDescent="0.2">
      <c r="A3935" t="s">
        <v>6019</v>
      </c>
      <c r="B3935" t="s">
        <v>6020</v>
      </c>
      <c r="C3935" t="s">
        <v>9662</v>
      </c>
      <c r="D3935" t="s">
        <v>9855</v>
      </c>
      <c r="E3935" t="s">
        <v>13368</v>
      </c>
      <c r="F3935" t="s">
        <v>14372</v>
      </c>
      <c r="G3935" t="s">
        <v>13386</v>
      </c>
    </row>
    <row r="3936" spans="1:7" x14ac:dyDescent="0.2">
      <c r="A3936" t="s">
        <v>5135</v>
      </c>
      <c r="B3936" t="s">
        <v>79</v>
      </c>
      <c r="C3936" t="s">
        <v>9158</v>
      </c>
      <c r="D3936" t="s">
        <v>9855</v>
      </c>
      <c r="E3936" t="s">
        <v>13368</v>
      </c>
      <c r="F3936" t="s">
        <v>14372</v>
      </c>
      <c r="G3936" t="s">
        <v>13389</v>
      </c>
    </row>
    <row r="3937" spans="1:7" x14ac:dyDescent="0.2">
      <c r="A3937" t="s">
        <v>3865</v>
      </c>
      <c r="B3937" t="s">
        <v>20</v>
      </c>
      <c r="C3937" t="s">
        <v>8382</v>
      </c>
      <c r="D3937" t="s">
        <v>9855</v>
      </c>
      <c r="E3937" t="s">
        <v>13368</v>
      </c>
      <c r="F3937" t="s">
        <v>14767</v>
      </c>
      <c r="G3937" t="s">
        <v>14684</v>
      </c>
    </row>
    <row r="3938" spans="1:7" x14ac:dyDescent="0.2">
      <c r="A3938" t="s">
        <v>5575</v>
      </c>
      <c r="B3938" t="s">
        <v>79</v>
      </c>
      <c r="C3938" t="s">
        <v>9467</v>
      </c>
      <c r="D3938" t="s">
        <v>9855</v>
      </c>
      <c r="E3938" t="s">
        <v>13368</v>
      </c>
      <c r="F3938" t="s">
        <v>14372</v>
      </c>
      <c r="G3938" t="s">
        <v>13375</v>
      </c>
    </row>
    <row r="3939" spans="1:7" x14ac:dyDescent="0.2">
      <c r="A3939" t="s">
        <v>2465</v>
      </c>
      <c r="B3939" t="s">
        <v>15</v>
      </c>
      <c r="C3939" t="s">
        <v>7638</v>
      </c>
      <c r="D3939" t="s">
        <v>9855</v>
      </c>
      <c r="E3939" t="s">
        <v>13368</v>
      </c>
      <c r="F3939" t="s">
        <v>14372</v>
      </c>
      <c r="G3939" t="s">
        <v>13376</v>
      </c>
    </row>
    <row r="3940" spans="1:7" x14ac:dyDescent="0.2">
      <c r="A3940" t="s">
        <v>3574</v>
      </c>
      <c r="B3940" t="s">
        <v>1379</v>
      </c>
      <c r="C3940" t="s">
        <v>8197</v>
      </c>
      <c r="D3940" t="s">
        <v>9855</v>
      </c>
      <c r="E3940" t="s">
        <v>13368</v>
      </c>
      <c r="F3940" t="s">
        <v>14372</v>
      </c>
      <c r="G3940" t="s">
        <v>13383</v>
      </c>
    </row>
    <row r="3941" spans="1:7" x14ac:dyDescent="0.2">
      <c r="A3941" t="s">
        <v>1072</v>
      </c>
      <c r="B3941" t="s">
        <v>183</v>
      </c>
      <c r="C3941" t="s">
        <v>6916</v>
      </c>
      <c r="D3941" t="s">
        <v>9855</v>
      </c>
      <c r="E3941" t="s">
        <v>13368</v>
      </c>
      <c r="F3941" t="s">
        <v>14372</v>
      </c>
      <c r="G3941" t="s">
        <v>13382</v>
      </c>
    </row>
    <row r="3942" spans="1:7" x14ac:dyDescent="0.2">
      <c r="A3942" t="s">
        <v>4802</v>
      </c>
      <c r="B3942" t="s">
        <v>129</v>
      </c>
      <c r="C3942" t="s">
        <v>8951</v>
      </c>
      <c r="D3942" t="s">
        <v>9855</v>
      </c>
      <c r="E3942" t="s">
        <v>13368</v>
      </c>
      <c r="F3942" t="s">
        <v>14372</v>
      </c>
      <c r="G3942" t="s">
        <v>13372</v>
      </c>
    </row>
    <row r="3943" spans="1:7" x14ac:dyDescent="0.2">
      <c r="A3943" t="s">
        <v>5276</v>
      </c>
      <c r="B3943" t="s">
        <v>107</v>
      </c>
      <c r="C3943" t="s">
        <v>9259</v>
      </c>
      <c r="D3943" t="s">
        <v>9855</v>
      </c>
      <c r="E3943" t="s">
        <v>13368</v>
      </c>
      <c r="F3943" t="s">
        <v>14372</v>
      </c>
      <c r="G3943" t="s">
        <v>13377</v>
      </c>
    </row>
    <row r="3944" spans="1:7" x14ac:dyDescent="0.2">
      <c r="A3944" t="s">
        <v>2635</v>
      </c>
      <c r="B3944" t="s">
        <v>268</v>
      </c>
      <c r="C3944" t="s">
        <v>7726</v>
      </c>
      <c r="D3944" t="s">
        <v>9855</v>
      </c>
      <c r="E3944" t="s">
        <v>13368</v>
      </c>
      <c r="F3944" t="s">
        <v>14372</v>
      </c>
      <c r="G3944" t="s">
        <v>13373</v>
      </c>
    </row>
    <row r="3945" spans="1:7" x14ac:dyDescent="0.2">
      <c r="A3945" t="s">
        <v>3025</v>
      </c>
      <c r="B3945" t="s">
        <v>619</v>
      </c>
      <c r="C3945" t="s">
        <v>7948</v>
      </c>
      <c r="D3945" t="s">
        <v>9855</v>
      </c>
      <c r="E3945" t="s">
        <v>13368</v>
      </c>
      <c r="F3945" t="s">
        <v>14372</v>
      </c>
      <c r="G3945" t="s">
        <v>13380</v>
      </c>
    </row>
    <row r="3946" spans="1:7" x14ac:dyDescent="0.2">
      <c r="A3946" t="s">
        <v>5020</v>
      </c>
      <c r="B3946" t="s">
        <v>65</v>
      </c>
      <c r="C3946" t="s">
        <v>9099</v>
      </c>
      <c r="D3946" t="s">
        <v>9855</v>
      </c>
      <c r="E3946" t="s">
        <v>13368</v>
      </c>
      <c r="F3946" t="s">
        <v>14372</v>
      </c>
      <c r="G3946" t="s">
        <v>13387</v>
      </c>
    </row>
    <row r="3947" spans="1:7" x14ac:dyDescent="0.2">
      <c r="A3947" t="s">
        <v>4937</v>
      </c>
      <c r="B3947" t="s">
        <v>89</v>
      </c>
      <c r="C3947" t="s">
        <v>9046</v>
      </c>
      <c r="D3947" t="s">
        <v>9855</v>
      </c>
      <c r="E3947" t="s">
        <v>13368</v>
      </c>
      <c r="F3947" t="s">
        <v>14372</v>
      </c>
      <c r="G3947" t="s">
        <v>13374</v>
      </c>
    </row>
    <row r="3948" spans="1:7" x14ac:dyDescent="0.2">
      <c r="A3948" t="s">
        <v>4708</v>
      </c>
      <c r="B3948" t="s">
        <v>619</v>
      </c>
      <c r="C3948" t="s">
        <v>8888</v>
      </c>
      <c r="D3948" t="s">
        <v>9855</v>
      </c>
      <c r="E3948" t="s">
        <v>13368</v>
      </c>
      <c r="F3948" t="s">
        <v>14372</v>
      </c>
      <c r="G3948" t="s">
        <v>13393</v>
      </c>
    </row>
    <row r="3949" spans="1:7" x14ac:dyDescent="0.2">
      <c r="A3949" t="s">
        <v>4768</v>
      </c>
      <c r="B3949" t="s">
        <v>15</v>
      </c>
      <c r="C3949" t="s">
        <v>8926</v>
      </c>
      <c r="D3949" t="s">
        <v>9855</v>
      </c>
      <c r="E3949" t="s">
        <v>13368</v>
      </c>
      <c r="F3949" t="s">
        <v>14372</v>
      </c>
      <c r="G3949" t="s">
        <v>13394</v>
      </c>
    </row>
    <row r="3950" spans="1:7" x14ac:dyDescent="0.2">
      <c r="A3950" t="s">
        <v>4787</v>
      </c>
      <c r="B3950" t="s">
        <v>79</v>
      </c>
      <c r="C3950" t="s">
        <v>8945</v>
      </c>
      <c r="D3950" t="s">
        <v>9855</v>
      </c>
      <c r="E3950" t="s">
        <v>13368</v>
      </c>
      <c r="F3950" t="s">
        <v>14372</v>
      </c>
      <c r="G3950" t="s">
        <v>13370</v>
      </c>
    </row>
    <row r="3951" spans="1:7" x14ac:dyDescent="0.2">
      <c r="A3951" t="s">
        <v>2952</v>
      </c>
      <c r="B3951" t="s">
        <v>42</v>
      </c>
      <c r="C3951" t="s">
        <v>7911</v>
      </c>
      <c r="D3951" t="s">
        <v>9855</v>
      </c>
      <c r="E3951" t="s">
        <v>13368</v>
      </c>
      <c r="F3951" t="s">
        <v>14372</v>
      </c>
      <c r="G3951" t="s">
        <v>13392</v>
      </c>
    </row>
    <row r="3952" spans="1:7" x14ac:dyDescent="0.2">
      <c r="A3952" t="s">
        <v>6018</v>
      </c>
      <c r="B3952" t="s">
        <v>209</v>
      </c>
      <c r="C3952" t="s">
        <v>9662</v>
      </c>
      <c r="D3952" t="s">
        <v>9855</v>
      </c>
      <c r="E3952" t="s">
        <v>13368</v>
      </c>
      <c r="F3952" t="s">
        <v>14372</v>
      </c>
      <c r="G3952" t="s">
        <v>13386</v>
      </c>
    </row>
    <row r="3953" spans="1:7" x14ac:dyDescent="0.2">
      <c r="A3953" t="s">
        <v>5816</v>
      </c>
      <c r="B3953" t="s">
        <v>31</v>
      </c>
      <c r="C3953" t="s">
        <v>9589</v>
      </c>
      <c r="D3953" t="s">
        <v>9953</v>
      </c>
      <c r="E3953" t="s">
        <v>14873</v>
      </c>
      <c r="F3953" t="s">
        <v>14372</v>
      </c>
      <c r="G3953" t="s">
        <v>14874</v>
      </c>
    </row>
    <row r="3954" spans="1:7" x14ac:dyDescent="0.2">
      <c r="A3954" t="s">
        <v>4126</v>
      </c>
      <c r="B3954" t="s">
        <v>855</v>
      </c>
      <c r="C3954" t="s">
        <v>8579</v>
      </c>
      <c r="D3954" t="s">
        <v>9845</v>
      </c>
      <c r="E3954" t="s">
        <v>14930</v>
      </c>
      <c r="F3954" t="s">
        <v>14372</v>
      </c>
      <c r="G3954" t="s">
        <v>14931</v>
      </c>
    </row>
    <row r="3955" spans="1:7" x14ac:dyDescent="0.2">
      <c r="A3955" t="s">
        <v>4110</v>
      </c>
      <c r="B3955" t="s">
        <v>918</v>
      </c>
      <c r="C3955" t="s">
        <v>8571</v>
      </c>
      <c r="D3955" t="s">
        <v>9845</v>
      </c>
      <c r="E3955" t="s">
        <v>14930</v>
      </c>
      <c r="F3955" t="s">
        <v>14372</v>
      </c>
      <c r="G3955" t="s">
        <v>14929</v>
      </c>
    </row>
    <row r="3956" spans="1:7" x14ac:dyDescent="0.2">
      <c r="A3956" t="s">
        <v>3200</v>
      </c>
      <c r="B3956" t="s">
        <v>42</v>
      </c>
      <c r="C3956" t="s">
        <v>7995</v>
      </c>
      <c r="D3956" t="s">
        <v>9916</v>
      </c>
      <c r="E3956" t="s">
        <v>10931</v>
      </c>
      <c r="F3956" t="s">
        <v>14372</v>
      </c>
      <c r="G3956" t="s">
        <v>10932</v>
      </c>
    </row>
    <row r="3957" spans="1:7" x14ac:dyDescent="0.2">
      <c r="A3957" t="s">
        <v>3429</v>
      </c>
      <c r="B3957" t="s">
        <v>3263</v>
      </c>
      <c r="C3957" t="s">
        <v>8094</v>
      </c>
      <c r="D3957" t="s">
        <v>9889</v>
      </c>
      <c r="E3957" t="s">
        <v>12361</v>
      </c>
      <c r="F3957" t="s">
        <v>14372</v>
      </c>
      <c r="G3957" t="s">
        <v>12364</v>
      </c>
    </row>
    <row r="3958" spans="1:7" x14ac:dyDescent="0.2">
      <c r="A3958" t="s">
        <v>3437</v>
      </c>
      <c r="B3958" t="s">
        <v>413</v>
      </c>
      <c r="C3958" t="s">
        <v>8102</v>
      </c>
      <c r="D3958" t="s">
        <v>9889</v>
      </c>
      <c r="E3958" t="s">
        <v>12361</v>
      </c>
      <c r="F3958" t="s">
        <v>14372</v>
      </c>
      <c r="G3958" t="s">
        <v>12363</v>
      </c>
    </row>
    <row r="3959" spans="1:7" x14ac:dyDescent="0.2">
      <c r="A3959" t="s">
        <v>3432</v>
      </c>
      <c r="B3959" t="s">
        <v>979</v>
      </c>
      <c r="C3959" t="s">
        <v>8097</v>
      </c>
      <c r="D3959" t="s">
        <v>9889</v>
      </c>
      <c r="E3959" t="s">
        <v>12361</v>
      </c>
      <c r="F3959" t="s">
        <v>14372</v>
      </c>
      <c r="G3959" t="s">
        <v>12362</v>
      </c>
    </row>
    <row r="3960" spans="1:7" x14ac:dyDescent="0.2">
      <c r="A3960" t="s">
        <v>3436</v>
      </c>
      <c r="B3960" t="s">
        <v>42</v>
      </c>
      <c r="C3960" t="s">
        <v>8101</v>
      </c>
      <c r="D3960" t="s">
        <v>9930</v>
      </c>
      <c r="E3960" t="s">
        <v>14863</v>
      </c>
      <c r="F3960" t="s">
        <v>14372</v>
      </c>
      <c r="G3960" t="s">
        <v>14864</v>
      </c>
    </row>
    <row r="3961" spans="1:7" x14ac:dyDescent="0.2">
      <c r="A3961" t="s">
        <v>6551</v>
      </c>
      <c r="B3961" t="s">
        <v>370</v>
      </c>
      <c r="C3961" t="s">
        <v>6552</v>
      </c>
      <c r="D3961" t="s">
        <v>9842</v>
      </c>
      <c r="E3961" t="s">
        <v>14064</v>
      </c>
      <c r="F3961" t="s">
        <v>14372</v>
      </c>
      <c r="G3961" t="s">
        <v>14071</v>
      </c>
    </row>
    <row r="3962" spans="1:7" x14ac:dyDescent="0.2">
      <c r="A3962" t="s">
        <v>2415</v>
      </c>
      <c r="B3962" t="s">
        <v>31</v>
      </c>
      <c r="C3962" t="s">
        <v>2416</v>
      </c>
      <c r="D3962" t="s">
        <v>9842</v>
      </c>
      <c r="E3962" t="s">
        <v>14064</v>
      </c>
      <c r="F3962" t="s">
        <v>14372</v>
      </c>
      <c r="G3962" t="s">
        <v>14144</v>
      </c>
    </row>
    <row r="3963" spans="1:7" x14ac:dyDescent="0.2">
      <c r="A3963" t="s">
        <v>6517</v>
      </c>
      <c r="B3963" t="s">
        <v>282</v>
      </c>
      <c r="C3963" t="s">
        <v>6518</v>
      </c>
      <c r="D3963" t="s">
        <v>9842</v>
      </c>
      <c r="E3963" t="s">
        <v>14064</v>
      </c>
      <c r="F3963" t="s">
        <v>14372</v>
      </c>
      <c r="G3963" t="s">
        <v>14205</v>
      </c>
    </row>
    <row r="3964" spans="1:7" x14ac:dyDescent="0.2">
      <c r="A3964" t="s">
        <v>1377</v>
      </c>
      <c r="B3964" t="s">
        <v>1379</v>
      </c>
      <c r="C3964" t="s">
        <v>1378</v>
      </c>
      <c r="D3964" t="s">
        <v>9842</v>
      </c>
      <c r="E3964" t="s">
        <v>14064</v>
      </c>
      <c r="F3964" t="s">
        <v>14372</v>
      </c>
      <c r="G3964" t="s">
        <v>14185</v>
      </c>
    </row>
    <row r="3965" spans="1:7" x14ac:dyDescent="0.2">
      <c r="A3965" t="s">
        <v>229</v>
      </c>
      <c r="B3965" t="s">
        <v>25</v>
      </c>
      <c r="C3965" t="s">
        <v>230</v>
      </c>
      <c r="D3965" t="s">
        <v>9842</v>
      </c>
      <c r="E3965" t="s">
        <v>14064</v>
      </c>
      <c r="F3965" t="s">
        <v>14372</v>
      </c>
      <c r="G3965" t="s">
        <v>14122</v>
      </c>
    </row>
    <row r="3966" spans="1:7" x14ac:dyDescent="0.2">
      <c r="A3966" t="s">
        <v>1202</v>
      </c>
      <c r="B3966" t="s">
        <v>144</v>
      </c>
      <c r="C3966" t="s">
        <v>1203</v>
      </c>
      <c r="D3966" t="s">
        <v>9842</v>
      </c>
      <c r="E3966" t="s">
        <v>14064</v>
      </c>
      <c r="F3966" t="s">
        <v>14372</v>
      </c>
      <c r="G3966" t="s">
        <v>14179</v>
      </c>
    </row>
    <row r="3967" spans="1:7" x14ac:dyDescent="0.2">
      <c r="A3967" t="s">
        <v>2395</v>
      </c>
      <c r="B3967" t="s">
        <v>509</v>
      </c>
      <c r="C3967" t="s">
        <v>2396</v>
      </c>
      <c r="D3967" t="s">
        <v>9842</v>
      </c>
      <c r="E3967" t="s">
        <v>14064</v>
      </c>
      <c r="F3967" t="s">
        <v>14372</v>
      </c>
      <c r="G3967" t="s">
        <v>14095</v>
      </c>
    </row>
    <row r="3968" spans="1:7" x14ac:dyDescent="0.2">
      <c r="A3968" t="s">
        <v>1325</v>
      </c>
      <c r="B3968" t="s">
        <v>219</v>
      </c>
      <c r="C3968" t="s">
        <v>1326</v>
      </c>
      <c r="D3968" t="s">
        <v>9842</v>
      </c>
      <c r="E3968" t="s">
        <v>14064</v>
      </c>
      <c r="F3968" t="s">
        <v>14372</v>
      </c>
      <c r="G3968" t="s">
        <v>14162</v>
      </c>
    </row>
    <row r="3969" spans="1:7" x14ac:dyDescent="0.2">
      <c r="A3969" t="s">
        <v>725</v>
      </c>
      <c r="B3969" t="s">
        <v>727</v>
      </c>
      <c r="C3969" t="s">
        <v>726</v>
      </c>
      <c r="D3969" t="s">
        <v>9842</v>
      </c>
      <c r="E3969" t="s">
        <v>14064</v>
      </c>
      <c r="F3969" t="s">
        <v>14372</v>
      </c>
      <c r="G3969" t="s">
        <v>14155</v>
      </c>
    </row>
    <row r="3970" spans="1:7" x14ac:dyDescent="0.2">
      <c r="A3970" t="s">
        <v>195</v>
      </c>
      <c r="B3970" t="s">
        <v>197</v>
      </c>
      <c r="C3970" t="s">
        <v>196</v>
      </c>
      <c r="D3970" t="s">
        <v>9842</v>
      </c>
      <c r="E3970" t="s">
        <v>14064</v>
      </c>
      <c r="F3970" t="s">
        <v>14372</v>
      </c>
      <c r="G3970" t="s">
        <v>14147</v>
      </c>
    </row>
    <row r="3971" spans="1:7" x14ac:dyDescent="0.2">
      <c r="A3971" t="s">
        <v>5673</v>
      </c>
      <c r="B3971" t="s">
        <v>65</v>
      </c>
      <c r="C3971" t="s">
        <v>5674</v>
      </c>
      <c r="D3971" t="s">
        <v>9842</v>
      </c>
      <c r="E3971" t="s">
        <v>14064</v>
      </c>
      <c r="F3971" t="s">
        <v>14372</v>
      </c>
      <c r="G3971" t="s">
        <v>14139</v>
      </c>
    </row>
    <row r="3972" spans="1:7" x14ac:dyDescent="0.2">
      <c r="A3972" t="s">
        <v>1484</v>
      </c>
      <c r="B3972" t="s">
        <v>421</v>
      </c>
      <c r="C3972" t="s">
        <v>1485</v>
      </c>
      <c r="D3972" t="s">
        <v>9842</v>
      </c>
      <c r="E3972" t="s">
        <v>14064</v>
      </c>
      <c r="F3972" t="s">
        <v>14372</v>
      </c>
      <c r="G3972" t="s">
        <v>14134</v>
      </c>
    </row>
    <row r="3973" spans="1:7" x14ac:dyDescent="0.2">
      <c r="A3973" t="s">
        <v>280</v>
      </c>
      <c r="B3973" t="s">
        <v>282</v>
      </c>
      <c r="C3973" t="s">
        <v>281</v>
      </c>
      <c r="D3973" t="s">
        <v>9842</v>
      </c>
      <c r="E3973" t="s">
        <v>14064</v>
      </c>
      <c r="F3973" t="s">
        <v>14372</v>
      </c>
      <c r="G3973" t="s">
        <v>14077</v>
      </c>
    </row>
    <row r="3974" spans="1:7" x14ac:dyDescent="0.2">
      <c r="A3974" t="s">
        <v>745</v>
      </c>
      <c r="B3974" t="s">
        <v>747</v>
      </c>
      <c r="C3974" t="s">
        <v>746</v>
      </c>
      <c r="D3974" t="s">
        <v>9842</v>
      </c>
      <c r="E3974" t="s">
        <v>14064</v>
      </c>
      <c r="F3974" t="s">
        <v>14372</v>
      </c>
      <c r="G3974" t="s">
        <v>14091</v>
      </c>
    </row>
    <row r="3975" spans="1:7" x14ac:dyDescent="0.2">
      <c r="A3975" t="s">
        <v>2393</v>
      </c>
      <c r="B3975" t="s">
        <v>31</v>
      </c>
      <c r="C3975" t="s">
        <v>2394</v>
      </c>
      <c r="D3975" t="s">
        <v>9842</v>
      </c>
      <c r="E3975" t="s">
        <v>14064</v>
      </c>
      <c r="F3975" t="s">
        <v>14372</v>
      </c>
      <c r="G3975" t="s">
        <v>14136</v>
      </c>
    </row>
    <row r="3976" spans="1:7" x14ac:dyDescent="0.2">
      <c r="A3976" t="s">
        <v>5924</v>
      </c>
      <c r="B3976" t="s">
        <v>1262</v>
      </c>
      <c r="C3976" t="s">
        <v>5925</v>
      </c>
      <c r="D3976" t="s">
        <v>9842</v>
      </c>
      <c r="E3976" t="s">
        <v>14064</v>
      </c>
      <c r="F3976" t="s">
        <v>14372</v>
      </c>
      <c r="G3976" t="s">
        <v>14160</v>
      </c>
    </row>
    <row r="3977" spans="1:7" x14ac:dyDescent="0.2">
      <c r="A3977" t="s">
        <v>3554</v>
      </c>
      <c r="B3977" t="s">
        <v>1069</v>
      </c>
      <c r="C3977" t="s">
        <v>3555</v>
      </c>
      <c r="D3977" t="s">
        <v>9842</v>
      </c>
      <c r="E3977" t="s">
        <v>14064</v>
      </c>
      <c r="F3977" t="s">
        <v>14372</v>
      </c>
      <c r="G3977" t="s">
        <v>14074</v>
      </c>
    </row>
    <row r="3978" spans="1:7" x14ac:dyDescent="0.2">
      <c r="A3978" t="s">
        <v>6079</v>
      </c>
      <c r="B3978" t="s">
        <v>362</v>
      </c>
      <c r="C3978" t="s">
        <v>6080</v>
      </c>
      <c r="D3978" t="s">
        <v>9842</v>
      </c>
      <c r="E3978" t="s">
        <v>14064</v>
      </c>
      <c r="F3978" t="s">
        <v>14372</v>
      </c>
      <c r="G3978" t="s">
        <v>14114</v>
      </c>
    </row>
    <row r="3979" spans="1:7" x14ac:dyDescent="0.2">
      <c r="A3979" t="s">
        <v>2953</v>
      </c>
      <c r="B3979" t="s">
        <v>509</v>
      </c>
      <c r="C3979" t="s">
        <v>2954</v>
      </c>
      <c r="D3979" t="s">
        <v>9842</v>
      </c>
      <c r="E3979" t="s">
        <v>14064</v>
      </c>
      <c r="F3979" t="s">
        <v>14372</v>
      </c>
      <c r="G3979" t="s">
        <v>14129</v>
      </c>
    </row>
    <row r="3980" spans="1:7" x14ac:dyDescent="0.2">
      <c r="A3980" t="s">
        <v>5670</v>
      </c>
      <c r="B3980" t="s">
        <v>76</v>
      </c>
      <c r="C3980" t="s">
        <v>5671</v>
      </c>
      <c r="D3980" t="s">
        <v>9842</v>
      </c>
      <c r="E3980" t="s">
        <v>14064</v>
      </c>
      <c r="F3980" t="s">
        <v>14372</v>
      </c>
      <c r="G3980" t="s">
        <v>14184</v>
      </c>
    </row>
    <row r="3981" spans="1:7" x14ac:dyDescent="0.2">
      <c r="A3981" t="s">
        <v>3142</v>
      </c>
      <c r="B3981" t="s">
        <v>62</v>
      </c>
      <c r="C3981" t="s">
        <v>3143</v>
      </c>
      <c r="D3981" t="s">
        <v>9842</v>
      </c>
      <c r="E3981" t="s">
        <v>14064</v>
      </c>
      <c r="F3981" t="s">
        <v>14372</v>
      </c>
      <c r="G3981" t="s">
        <v>14088</v>
      </c>
    </row>
    <row r="3982" spans="1:7" x14ac:dyDescent="0.2">
      <c r="A3982" t="s">
        <v>210</v>
      </c>
      <c r="B3982" t="s">
        <v>79</v>
      </c>
      <c r="C3982" t="s">
        <v>211</v>
      </c>
      <c r="D3982" t="s">
        <v>9842</v>
      </c>
      <c r="E3982" t="s">
        <v>14064</v>
      </c>
      <c r="F3982" t="s">
        <v>14372</v>
      </c>
      <c r="G3982" t="s">
        <v>14194</v>
      </c>
    </row>
    <row r="3983" spans="1:7" x14ac:dyDescent="0.2">
      <c r="A3983" t="s">
        <v>4604</v>
      </c>
      <c r="B3983" t="s">
        <v>42</v>
      </c>
      <c r="C3983" t="s">
        <v>4605</v>
      </c>
      <c r="D3983" t="s">
        <v>9842</v>
      </c>
      <c r="E3983" t="s">
        <v>14064</v>
      </c>
      <c r="F3983" t="s">
        <v>14372</v>
      </c>
      <c r="G3983" t="s">
        <v>14138</v>
      </c>
    </row>
    <row r="3984" spans="1:7" x14ac:dyDescent="0.2">
      <c r="A3984" t="s">
        <v>4251</v>
      </c>
      <c r="B3984" t="s">
        <v>855</v>
      </c>
      <c r="C3984" t="s">
        <v>4252</v>
      </c>
      <c r="D3984" t="s">
        <v>9842</v>
      </c>
      <c r="E3984" t="s">
        <v>14064</v>
      </c>
      <c r="F3984" t="s">
        <v>14372</v>
      </c>
      <c r="G3984" t="s">
        <v>14152</v>
      </c>
    </row>
    <row r="3985" spans="1:7" x14ac:dyDescent="0.2">
      <c r="A3985" t="s">
        <v>6109</v>
      </c>
      <c r="B3985" t="s">
        <v>282</v>
      </c>
      <c r="C3985" t="s">
        <v>6110</v>
      </c>
      <c r="D3985" t="s">
        <v>9842</v>
      </c>
      <c r="E3985" t="s">
        <v>14064</v>
      </c>
      <c r="F3985" t="s">
        <v>14372</v>
      </c>
      <c r="G3985" t="s">
        <v>14092</v>
      </c>
    </row>
    <row r="3986" spans="1:7" x14ac:dyDescent="0.2">
      <c r="A3986" t="s">
        <v>1057</v>
      </c>
      <c r="B3986" t="s">
        <v>1059</v>
      </c>
      <c r="C3986" t="s">
        <v>1058</v>
      </c>
      <c r="D3986" t="s">
        <v>9842</v>
      </c>
      <c r="E3986" t="s">
        <v>14064</v>
      </c>
      <c r="F3986" t="s">
        <v>14372</v>
      </c>
      <c r="G3986" t="s">
        <v>14127</v>
      </c>
    </row>
    <row r="3987" spans="1:7" x14ac:dyDescent="0.2">
      <c r="A3987" t="s">
        <v>5216</v>
      </c>
      <c r="B3987" t="s">
        <v>13</v>
      </c>
      <c r="C3987" t="s">
        <v>5217</v>
      </c>
      <c r="D3987" t="s">
        <v>9842</v>
      </c>
      <c r="E3987" t="s">
        <v>14064</v>
      </c>
      <c r="F3987" t="s">
        <v>14372</v>
      </c>
      <c r="G3987" t="s">
        <v>14110</v>
      </c>
    </row>
    <row r="3988" spans="1:7" x14ac:dyDescent="0.2">
      <c r="A3988" t="s">
        <v>303</v>
      </c>
      <c r="B3988" t="s">
        <v>305</v>
      </c>
      <c r="C3988" t="s">
        <v>304</v>
      </c>
      <c r="D3988" t="s">
        <v>9842</v>
      </c>
      <c r="E3988" t="s">
        <v>14064</v>
      </c>
      <c r="F3988" t="s">
        <v>14372</v>
      </c>
      <c r="G3988" t="s">
        <v>14161</v>
      </c>
    </row>
    <row r="3989" spans="1:7" x14ac:dyDescent="0.2">
      <c r="A3989" t="s">
        <v>1186</v>
      </c>
      <c r="B3989" t="s">
        <v>382</v>
      </c>
      <c r="C3989" t="s">
        <v>1187</v>
      </c>
      <c r="D3989" t="s">
        <v>9842</v>
      </c>
      <c r="E3989" t="s">
        <v>14064</v>
      </c>
      <c r="F3989" t="s">
        <v>14372</v>
      </c>
      <c r="G3989" t="s">
        <v>14115</v>
      </c>
    </row>
    <row r="3990" spans="1:7" x14ac:dyDescent="0.2">
      <c r="A3990" t="s">
        <v>814</v>
      </c>
      <c r="B3990" t="s">
        <v>816</v>
      </c>
      <c r="C3990" t="s">
        <v>815</v>
      </c>
      <c r="D3990" t="s">
        <v>9842</v>
      </c>
      <c r="E3990" t="s">
        <v>14064</v>
      </c>
      <c r="F3990" t="s">
        <v>14372</v>
      </c>
      <c r="G3990" t="s">
        <v>14198</v>
      </c>
    </row>
    <row r="3991" spans="1:7" x14ac:dyDescent="0.2">
      <c r="A3991" t="s">
        <v>5705</v>
      </c>
      <c r="B3991" t="s">
        <v>2513</v>
      </c>
      <c r="C3991" t="s">
        <v>5706</v>
      </c>
      <c r="D3991" t="s">
        <v>9842</v>
      </c>
      <c r="E3991" t="s">
        <v>14064</v>
      </c>
      <c r="F3991" t="s">
        <v>14372</v>
      </c>
      <c r="G3991" t="s">
        <v>14180</v>
      </c>
    </row>
    <row r="3992" spans="1:7" x14ac:dyDescent="0.2">
      <c r="A3992" t="s">
        <v>3202</v>
      </c>
      <c r="B3992" t="s">
        <v>8</v>
      </c>
      <c r="C3992" t="s">
        <v>3203</v>
      </c>
      <c r="D3992" t="s">
        <v>9842</v>
      </c>
      <c r="E3992" t="s">
        <v>14064</v>
      </c>
      <c r="F3992" t="s">
        <v>14372</v>
      </c>
      <c r="G3992" t="s">
        <v>14119</v>
      </c>
    </row>
    <row r="3993" spans="1:7" x14ac:dyDescent="0.2">
      <c r="A3993" t="s">
        <v>1454</v>
      </c>
      <c r="B3993" t="s">
        <v>509</v>
      </c>
      <c r="C3993" t="s">
        <v>1455</v>
      </c>
      <c r="D3993" t="s">
        <v>9842</v>
      </c>
      <c r="E3993" t="s">
        <v>14064</v>
      </c>
      <c r="F3993" t="s">
        <v>14372</v>
      </c>
      <c r="G3993" t="s">
        <v>14086</v>
      </c>
    </row>
    <row r="3994" spans="1:7" x14ac:dyDescent="0.2">
      <c r="A3994" t="s">
        <v>2413</v>
      </c>
      <c r="B3994" t="s">
        <v>95</v>
      </c>
      <c r="C3994" t="s">
        <v>2414</v>
      </c>
      <c r="D3994" t="s">
        <v>9842</v>
      </c>
      <c r="E3994" t="s">
        <v>14064</v>
      </c>
      <c r="F3994" t="s">
        <v>14372</v>
      </c>
      <c r="G3994" t="s">
        <v>14081</v>
      </c>
    </row>
    <row r="3995" spans="1:7" x14ac:dyDescent="0.2">
      <c r="A3995" t="s">
        <v>2410</v>
      </c>
      <c r="B3995" t="s">
        <v>570</v>
      </c>
      <c r="C3995" t="s">
        <v>2411</v>
      </c>
      <c r="D3995" t="s">
        <v>9842</v>
      </c>
      <c r="E3995" t="s">
        <v>14064</v>
      </c>
      <c r="F3995" t="s">
        <v>14372</v>
      </c>
      <c r="G3995" t="s">
        <v>14188</v>
      </c>
    </row>
    <row r="3996" spans="1:7" x14ac:dyDescent="0.2">
      <c r="A3996" t="s">
        <v>3095</v>
      </c>
      <c r="B3996" t="s">
        <v>42</v>
      </c>
      <c r="C3996" t="s">
        <v>3096</v>
      </c>
      <c r="D3996" t="s">
        <v>9842</v>
      </c>
      <c r="E3996" t="s">
        <v>14064</v>
      </c>
      <c r="F3996" t="s">
        <v>14372</v>
      </c>
      <c r="G3996" t="s">
        <v>14135</v>
      </c>
    </row>
    <row r="3997" spans="1:7" x14ac:dyDescent="0.2">
      <c r="A3997" t="s">
        <v>187</v>
      </c>
      <c r="B3997" t="s">
        <v>20</v>
      </c>
      <c r="C3997" t="s">
        <v>188</v>
      </c>
      <c r="D3997" t="s">
        <v>9842</v>
      </c>
      <c r="E3997" t="s">
        <v>14064</v>
      </c>
      <c r="F3997" t="s">
        <v>14372</v>
      </c>
      <c r="G3997" t="s">
        <v>14120</v>
      </c>
    </row>
    <row r="3998" spans="1:7" x14ac:dyDescent="0.2">
      <c r="A3998" t="s">
        <v>2295</v>
      </c>
      <c r="B3998" t="s">
        <v>10</v>
      </c>
      <c r="C3998" t="s">
        <v>2296</v>
      </c>
      <c r="D3998" t="s">
        <v>9842</v>
      </c>
      <c r="E3998" t="s">
        <v>14064</v>
      </c>
      <c r="F3998" t="s">
        <v>14372</v>
      </c>
      <c r="G3998" t="s">
        <v>14108</v>
      </c>
    </row>
    <row r="3999" spans="1:7" x14ac:dyDescent="0.2">
      <c r="A3999" t="s">
        <v>915</v>
      </c>
      <c r="B3999" t="s">
        <v>446</v>
      </c>
      <c r="C3999" t="s">
        <v>916</v>
      </c>
      <c r="D3999" t="s">
        <v>9842</v>
      </c>
      <c r="E3999" t="s">
        <v>14064</v>
      </c>
      <c r="F3999" t="s">
        <v>14372</v>
      </c>
      <c r="G3999" t="s">
        <v>14153</v>
      </c>
    </row>
    <row r="4000" spans="1:7" x14ac:dyDescent="0.2">
      <c r="A4000" t="s">
        <v>1395</v>
      </c>
      <c r="B4000" t="s">
        <v>79</v>
      </c>
      <c r="C4000" t="s">
        <v>1396</v>
      </c>
      <c r="D4000" t="s">
        <v>9842</v>
      </c>
      <c r="E4000" t="s">
        <v>14064</v>
      </c>
      <c r="F4000" t="s">
        <v>14372</v>
      </c>
      <c r="G4000" t="s">
        <v>14116</v>
      </c>
    </row>
    <row r="4001" spans="1:7" x14ac:dyDescent="0.2">
      <c r="A4001" t="s">
        <v>1370</v>
      </c>
      <c r="B4001" t="s">
        <v>86</v>
      </c>
      <c r="C4001" t="s">
        <v>1371</v>
      </c>
      <c r="D4001" t="s">
        <v>9842</v>
      </c>
      <c r="E4001" t="s">
        <v>14064</v>
      </c>
      <c r="F4001" t="s">
        <v>14767</v>
      </c>
      <c r="G4001" t="s">
        <v>14556</v>
      </c>
    </row>
    <row r="4002" spans="1:7" x14ac:dyDescent="0.2">
      <c r="A4002" t="s">
        <v>3050</v>
      </c>
      <c r="B4002" t="s">
        <v>509</v>
      </c>
      <c r="C4002" t="s">
        <v>3051</v>
      </c>
      <c r="D4002" t="s">
        <v>9842</v>
      </c>
      <c r="E4002" t="s">
        <v>14064</v>
      </c>
      <c r="F4002" t="s">
        <v>14767</v>
      </c>
      <c r="G4002" t="s">
        <v>14721</v>
      </c>
    </row>
    <row r="4003" spans="1:7" x14ac:dyDescent="0.2">
      <c r="A4003" t="s">
        <v>6278</v>
      </c>
      <c r="B4003" t="s">
        <v>889</v>
      </c>
      <c r="C4003" t="s">
        <v>6279</v>
      </c>
      <c r="D4003" t="s">
        <v>9842</v>
      </c>
      <c r="E4003" t="s">
        <v>14064</v>
      </c>
      <c r="F4003" t="s">
        <v>14372</v>
      </c>
      <c r="G4003" t="s">
        <v>14105</v>
      </c>
    </row>
    <row r="4004" spans="1:7" x14ac:dyDescent="0.2">
      <c r="A4004" t="s">
        <v>6113</v>
      </c>
      <c r="B4004" t="s">
        <v>839</v>
      </c>
      <c r="C4004" t="s">
        <v>6114</v>
      </c>
      <c r="D4004" t="s">
        <v>9842</v>
      </c>
      <c r="E4004" t="s">
        <v>14064</v>
      </c>
      <c r="F4004" t="s">
        <v>14372</v>
      </c>
      <c r="G4004" t="s">
        <v>14199</v>
      </c>
    </row>
    <row r="4005" spans="1:7" x14ac:dyDescent="0.2">
      <c r="A4005" t="s">
        <v>2620</v>
      </c>
      <c r="B4005" t="s">
        <v>2112</v>
      </c>
      <c r="C4005" t="s">
        <v>2621</v>
      </c>
      <c r="D4005" t="s">
        <v>9842</v>
      </c>
      <c r="E4005" t="s">
        <v>14064</v>
      </c>
      <c r="F4005" t="s">
        <v>14372</v>
      </c>
      <c r="G4005" t="s">
        <v>14197</v>
      </c>
    </row>
    <row r="4006" spans="1:7" x14ac:dyDescent="0.2">
      <c r="A4006" t="s">
        <v>3085</v>
      </c>
      <c r="B4006" t="s">
        <v>8</v>
      </c>
      <c r="C4006" t="s">
        <v>3086</v>
      </c>
      <c r="D4006" t="s">
        <v>9842</v>
      </c>
      <c r="E4006" t="s">
        <v>14064</v>
      </c>
      <c r="F4006" t="s">
        <v>14372</v>
      </c>
      <c r="G4006" t="s">
        <v>14148</v>
      </c>
    </row>
    <row r="4007" spans="1:7" x14ac:dyDescent="0.2">
      <c r="A4007" t="s">
        <v>1725</v>
      </c>
      <c r="B4007" t="s">
        <v>31</v>
      </c>
      <c r="C4007" t="s">
        <v>1726</v>
      </c>
      <c r="D4007" t="s">
        <v>9842</v>
      </c>
      <c r="E4007" t="s">
        <v>14064</v>
      </c>
      <c r="F4007" t="s">
        <v>14372</v>
      </c>
      <c r="G4007" t="s">
        <v>14066</v>
      </c>
    </row>
    <row r="4008" spans="1:7" x14ac:dyDescent="0.2">
      <c r="A4008" t="s">
        <v>1038</v>
      </c>
      <c r="B4008" t="s">
        <v>40</v>
      </c>
      <c r="C4008" t="s">
        <v>1039</v>
      </c>
      <c r="D4008" t="s">
        <v>9842</v>
      </c>
      <c r="E4008" t="s">
        <v>14064</v>
      </c>
      <c r="F4008" t="s">
        <v>14372</v>
      </c>
      <c r="G4008" t="s">
        <v>14106</v>
      </c>
    </row>
    <row r="4009" spans="1:7" x14ac:dyDescent="0.2">
      <c r="A4009" t="s">
        <v>3680</v>
      </c>
      <c r="B4009" t="s">
        <v>20</v>
      </c>
      <c r="C4009" t="s">
        <v>3681</v>
      </c>
      <c r="D4009" t="s">
        <v>9842</v>
      </c>
      <c r="E4009" t="s">
        <v>14064</v>
      </c>
      <c r="F4009" t="s">
        <v>14372</v>
      </c>
      <c r="G4009" t="s">
        <v>14085</v>
      </c>
    </row>
    <row r="4010" spans="1:7" x14ac:dyDescent="0.2">
      <c r="A4010" t="s">
        <v>1660</v>
      </c>
      <c r="B4010" t="s">
        <v>33</v>
      </c>
      <c r="C4010" t="s">
        <v>1661</v>
      </c>
      <c r="D4010" t="s">
        <v>9842</v>
      </c>
      <c r="E4010" t="s">
        <v>14064</v>
      </c>
      <c r="F4010" t="s">
        <v>14372</v>
      </c>
      <c r="G4010" t="s">
        <v>14140</v>
      </c>
    </row>
    <row r="4011" spans="1:7" x14ac:dyDescent="0.2">
      <c r="A4011" t="s">
        <v>449</v>
      </c>
      <c r="B4011" t="s">
        <v>326</v>
      </c>
      <c r="C4011" t="s">
        <v>450</v>
      </c>
      <c r="D4011" t="s">
        <v>9842</v>
      </c>
      <c r="E4011" t="s">
        <v>14064</v>
      </c>
      <c r="F4011" t="s">
        <v>14372</v>
      </c>
      <c r="G4011" t="s">
        <v>14173</v>
      </c>
    </row>
    <row r="4012" spans="1:7" x14ac:dyDescent="0.2">
      <c r="A4012" t="s">
        <v>5803</v>
      </c>
      <c r="B4012" t="s">
        <v>8</v>
      </c>
      <c r="C4012" t="s">
        <v>5804</v>
      </c>
      <c r="D4012" t="s">
        <v>9842</v>
      </c>
      <c r="E4012" t="s">
        <v>14064</v>
      </c>
      <c r="F4012" t="s">
        <v>14372</v>
      </c>
      <c r="G4012" t="s">
        <v>14191</v>
      </c>
    </row>
    <row r="4013" spans="1:7" x14ac:dyDescent="0.2">
      <c r="A4013" t="s">
        <v>3229</v>
      </c>
      <c r="B4013" t="s">
        <v>42</v>
      </c>
      <c r="C4013" t="s">
        <v>3230</v>
      </c>
      <c r="D4013" t="s">
        <v>9842</v>
      </c>
      <c r="E4013" t="s">
        <v>14064</v>
      </c>
      <c r="F4013" t="s">
        <v>14372</v>
      </c>
      <c r="G4013" t="s">
        <v>14187</v>
      </c>
    </row>
    <row r="4014" spans="1:7" x14ac:dyDescent="0.2">
      <c r="A4014" t="s">
        <v>5308</v>
      </c>
      <c r="B4014" t="s">
        <v>771</v>
      </c>
      <c r="C4014" t="s">
        <v>5309</v>
      </c>
      <c r="D4014" t="s">
        <v>9842</v>
      </c>
      <c r="E4014" t="s">
        <v>14064</v>
      </c>
      <c r="F4014" t="s">
        <v>14372</v>
      </c>
      <c r="G4014" t="s">
        <v>14117</v>
      </c>
    </row>
    <row r="4015" spans="1:7" x14ac:dyDescent="0.2">
      <c r="A4015" t="s">
        <v>4162</v>
      </c>
      <c r="B4015" t="s">
        <v>795</v>
      </c>
      <c r="C4015" t="s">
        <v>4163</v>
      </c>
      <c r="D4015" t="s">
        <v>9842</v>
      </c>
      <c r="E4015" t="s">
        <v>14064</v>
      </c>
      <c r="F4015" t="s">
        <v>14372</v>
      </c>
      <c r="G4015" t="s">
        <v>14172</v>
      </c>
    </row>
    <row r="4016" spans="1:7" x14ac:dyDescent="0.2">
      <c r="A4016" t="s">
        <v>2644</v>
      </c>
      <c r="B4016" t="s">
        <v>2646</v>
      </c>
      <c r="C4016" t="s">
        <v>2645</v>
      </c>
      <c r="D4016" t="s">
        <v>9842</v>
      </c>
      <c r="E4016" t="s">
        <v>14064</v>
      </c>
      <c r="F4016" t="s">
        <v>14372</v>
      </c>
      <c r="G4016" t="s">
        <v>14065</v>
      </c>
    </row>
    <row r="4017" spans="1:7" x14ac:dyDescent="0.2">
      <c r="A4017" t="s">
        <v>5950</v>
      </c>
      <c r="B4017" t="s">
        <v>443</v>
      </c>
      <c r="C4017" t="s">
        <v>5951</v>
      </c>
      <c r="D4017" t="s">
        <v>9842</v>
      </c>
      <c r="E4017" t="s">
        <v>14064</v>
      </c>
      <c r="F4017" t="s">
        <v>14372</v>
      </c>
      <c r="G4017" t="s">
        <v>14126</v>
      </c>
    </row>
    <row r="4018" spans="1:7" x14ac:dyDescent="0.2">
      <c r="A4018" t="s">
        <v>204</v>
      </c>
      <c r="B4018" t="s">
        <v>206</v>
      </c>
      <c r="C4018" t="s">
        <v>205</v>
      </c>
      <c r="D4018" t="s">
        <v>9842</v>
      </c>
      <c r="E4018" t="s">
        <v>14064</v>
      </c>
      <c r="F4018" t="s">
        <v>14372</v>
      </c>
      <c r="G4018" t="s">
        <v>14124</v>
      </c>
    </row>
    <row r="4019" spans="1:7" x14ac:dyDescent="0.2">
      <c r="A4019" t="s">
        <v>2441</v>
      </c>
      <c r="B4019" t="s">
        <v>250</v>
      </c>
      <c r="C4019" t="s">
        <v>2442</v>
      </c>
      <c r="D4019" t="s">
        <v>9842</v>
      </c>
      <c r="E4019" t="s">
        <v>14064</v>
      </c>
      <c r="F4019" t="s">
        <v>14372</v>
      </c>
      <c r="G4019" t="s">
        <v>14201</v>
      </c>
    </row>
    <row r="4020" spans="1:7" x14ac:dyDescent="0.2">
      <c r="A4020" t="s">
        <v>2486</v>
      </c>
      <c r="B4020" t="s">
        <v>76</v>
      </c>
      <c r="C4020" t="s">
        <v>2487</v>
      </c>
      <c r="D4020" t="s">
        <v>9842</v>
      </c>
      <c r="E4020" t="s">
        <v>14064</v>
      </c>
      <c r="F4020" t="s">
        <v>14372</v>
      </c>
      <c r="G4020" t="s">
        <v>14123</v>
      </c>
    </row>
    <row r="4021" spans="1:7" x14ac:dyDescent="0.2">
      <c r="A4021" t="s">
        <v>4756</v>
      </c>
      <c r="B4021" t="s">
        <v>282</v>
      </c>
      <c r="C4021" t="s">
        <v>4757</v>
      </c>
      <c r="D4021" t="s">
        <v>9842</v>
      </c>
      <c r="E4021" t="s">
        <v>14064</v>
      </c>
      <c r="F4021" t="s">
        <v>14372</v>
      </c>
      <c r="G4021" t="s">
        <v>14146</v>
      </c>
    </row>
    <row r="4022" spans="1:7" x14ac:dyDescent="0.2">
      <c r="A4022" t="s">
        <v>47</v>
      </c>
      <c r="B4022" t="s">
        <v>49</v>
      </c>
      <c r="C4022" t="s">
        <v>48</v>
      </c>
      <c r="D4022" t="s">
        <v>9842</v>
      </c>
      <c r="E4022" t="s">
        <v>14064</v>
      </c>
      <c r="F4022" t="s">
        <v>14372</v>
      </c>
      <c r="G4022" t="s">
        <v>14090</v>
      </c>
    </row>
    <row r="4023" spans="1:7" x14ac:dyDescent="0.2">
      <c r="A4023" t="s">
        <v>925</v>
      </c>
      <c r="B4023" t="s">
        <v>42</v>
      </c>
      <c r="C4023" t="s">
        <v>926</v>
      </c>
      <c r="D4023" t="s">
        <v>9842</v>
      </c>
      <c r="E4023" t="s">
        <v>14064</v>
      </c>
      <c r="F4023" t="s">
        <v>14372</v>
      </c>
      <c r="G4023" t="s">
        <v>14154</v>
      </c>
    </row>
    <row r="4024" spans="1:7" x14ac:dyDescent="0.2">
      <c r="A4024" t="s">
        <v>723</v>
      </c>
      <c r="B4024" t="s">
        <v>33</v>
      </c>
      <c r="C4024" t="s">
        <v>724</v>
      </c>
      <c r="D4024" t="s">
        <v>9842</v>
      </c>
      <c r="E4024" t="s">
        <v>14064</v>
      </c>
      <c r="F4024" t="s">
        <v>14372</v>
      </c>
      <c r="G4024" t="s">
        <v>14141</v>
      </c>
    </row>
    <row r="4025" spans="1:7" x14ac:dyDescent="0.2">
      <c r="A4025" t="s">
        <v>5214</v>
      </c>
      <c r="B4025" t="s">
        <v>3117</v>
      </c>
      <c r="C4025" t="s">
        <v>5215</v>
      </c>
      <c r="D4025" t="s">
        <v>9842</v>
      </c>
      <c r="E4025" t="s">
        <v>14064</v>
      </c>
      <c r="F4025" t="s">
        <v>14372</v>
      </c>
      <c r="G4025" t="s">
        <v>14206</v>
      </c>
    </row>
    <row r="4026" spans="1:7" x14ac:dyDescent="0.2">
      <c r="A4026" t="s">
        <v>6559</v>
      </c>
      <c r="B4026" t="s">
        <v>421</v>
      </c>
      <c r="C4026" t="s">
        <v>6560</v>
      </c>
      <c r="D4026" t="s">
        <v>9940</v>
      </c>
      <c r="E4026" t="s">
        <v>14064</v>
      </c>
      <c r="F4026" t="s">
        <v>14372</v>
      </c>
      <c r="G4026" t="s">
        <v>14171</v>
      </c>
    </row>
    <row r="4027" spans="1:7" x14ac:dyDescent="0.2">
      <c r="A4027" t="s">
        <v>5799</v>
      </c>
      <c r="B4027" t="s">
        <v>31</v>
      </c>
      <c r="C4027" t="s">
        <v>5800</v>
      </c>
      <c r="D4027" t="s">
        <v>9842</v>
      </c>
      <c r="E4027" t="s">
        <v>14064</v>
      </c>
      <c r="F4027" t="s">
        <v>14372</v>
      </c>
      <c r="G4027" t="s">
        <v>14181</v>
      </c>
    </row>
    <row r="4028" spans="1:7" x14ac:dyDescent="0.2">
      <c r="A4028" t="s">
        <v>6401</v>
      </c>
      <c r="B4028" t="s">
        <v>79</v>
      </c>
      <c r="C4028" t="s">
        <v>6402</v>
      </c>
      <c r="D4028" t="s">
        <v>9842</v>
      </c>
      <c r="E4028" t="s">
        <v>14064</v>
      </c>
      <c r="F4028" t="s">
        <v>14372</v>
      </c>
      <c r="G4028" t="s">
        <v>14149</v>
      </c>
    </row>
    <row r="4029" spans="1:7" x14ac:dyDescent="0.2">
      <c r="A4029" t="s">
        <v>2965</v>
      </c>
      <c r="B4029" t="s">
        <v>20</v>
      </c>
      <c r="C4029" t="s">
        <v>2966</v>
      </c>
      <c r="D4029" t="s">
        <v>9842</v>
      </c>
      <c r="E4029" t="s">
        <v>14064</v>
      </c>
      <c r="F4029" t="s">
        <v>14372</v>
      </c>
      <c r="G4029" t="s">
        <v>14200</v>
      </c>
    </row>
    <row r="4030" spans="1:7" x14ac:dyDescent="0.2">
      <c r="A4030" t="s">
        <v>2186</v>
      </c>
      <c r="B4030" t="s">
        <v>25</v>
      </c>
      <c r="C4030" t="s">
        <v>2187</v>
      </c>
      <c r="D4030" t="s">
        <v>9842</v>
      </c>
      <c r="E4030" t="s">
        <v>14064</v>
      </c>
      <c r="F4030" t="s">
        <v>14372</v>
      </c>
      <c r="G4030" t="s">
        <v>14107</v>
      </c>
    </row>
    <row r="4031" spans="1:7" x14ac:dyDescent="0.2">
      <c r="A4031" t="s">
        <v>3110</v>
      </c>
      <c r="B4031" t="s">
        <v>40</v>
      </c>
      <c r="C4031" t="s">
        <v>3111</v>
      </c>
      <c r="D4031" t="s">
        <v>9842</v>
      </c>
      <c r="E4031" t="s">
        <v>14064</v>
      </c>
      <c r="F4031" t="s">
        <v>14372</v>
      </c>
      <c r="G4031" t="s">
        <v>14164</v>
      </c>
    </row>
    <row r="4032" spans="1:7" x14ac:dyDescent="0.2">
      <c r="A4032" t="s">
        <v>3151</v>
      </c>
      <c r="B4032" t="s">
        <v>2038</v>
      </c>
      <c r="C4032" t="s">
        <v>3152</v>
      </c>
      <c r="D4032" t="s">
        <v>9842</v>
      </c>
      <c r="E4032" t="s">
        <v>14064</v>
      </c>
      <c r="F4032" t="s">
        <v>14372</v>
      </c>
      <c r="G4032" t="s">
        <v>14143</v>
      </c>
    </row>
    <row r="4033" spans="1:7" x14ac:dyDescent="0.2">
      <c r="A4033" t="s">
        <v>5801</v>
      </c>
      <c r="B4033" t="s">
        <v>65</v>
      </c>
      <c r="C4033" t="s">
        <v>5802</v>
      </c>
      <c r="D4033" t="s">
        <v>9842</v>
      </c>
      <c r="E4033" t="s">
        <v>14064</v>
      </c>
      <c r="F4033" t="s">
        <v>14372</v>
      </c>
      <c r="G4033" t="s">
        <v>14177</v>
      </c>
    </row>
    <row r="4034" spans="1:7" x14ac:dyDescent="0.2">
      <c r="A4034" t="s">
        <v>1401</v>
      </c>
      <c r="B4034" t="s">
        <v>219</v>
      </c>
      <c r="C4034" t="s">
        <v>1402</v>
      </c>
      <c r="D4034" t="s">
        <v>9842</v>
      </c>
      <c r="E4034" t="s">
        <v>14064</v>
      </c>
      <c r="F4034" t="s">
        <v>14372</v>
      </c>
      <c r="G4034" t="s">
        <v>14076</v>
      </c>
    </row>
    <row r="4035" spans="1:7" x14ac:dyDescent="0.2">
      <c r="A4035" t="s">
        <v>1456</v>
      </c>
      <c r="B4035" t="s">
        <v>1066</v>
      </c>
      <c r="C4035" t="s">
        <v>1457</v>
      </c>
      <c r="D4035" t="s">
        <v>9842</v>
      </c>
      <c r="E4035" t="s">
        <v>14064</v>
      </c>
      <c r="F4035" t="s">
        <v>14372</v>
      </c>
      <c r="G4035" t="s">
        <v>14084</v>
      </c>
    </row>
    <row r="4036" spans="1:7" x14ac:dyDescent="0.2">
      <c r="A4036" t="s">
        <v>1842</v>
      </c>
      <c r="B4036" t="s">
        <v>649</v>
      </c>
      <c r="C4036" t="s">
        <v>1843</v>
      </c>
      <c r="D4036" t="s">
        <v>9842</v>
      </c>
      <c r="E4036" t="s">
        <v>14064</v>
      </c>
      <c r="F4036" t="s">
        <v>14372</v>
      </c>
      <c r="G4036" t="s">
        <v>14118</v>
      </c>
    </row>
    <row r="4037" spans="1:7" x14ac:dyDescent="0.2">
      <c r="A4037" t="s">
        <v>3112</v>
      </c>
      <c r="B4037" t="s">
        <v>3114</v>
      </c>
      <c r="C4037" t="s">
        <v>3113</v>
      </c>
      <c r="D4037" t="s">
        <v>9842</v>
      </c>
      <c r="E4037" t="s">
        <v>14064</v>
      </c>
      <c r="F4037" t="s">
        <v>14372</v>
      </c>
      <c r="G4037" t="s">
        <v>14137</v>
      </c>
    </row>
    <row r="4038" spans="1:7" x14ac:dyDescent="0.2">
      <c r="A4038" t="s">
        <v>98</v>
      </c>
      <c r="B4038" t="s">
        <v>31</v>
      </c>
      <c r="C4038" t="s">
        <v>99</v>
      </c>
      <c r="D4038" t="s">
        <v>9842</v>
      </c>
      <c r="E4038" t="s">
        <v>14064</v>
      </c>
      <c r="F4038" t="s">
        <v>14372</v>
      </c>
      <c r="G4038" t="s">
        <v>14097</v>
      </c>
    </row>
    <row r="4039" spans="1:7" x14ac:dyDescent="0.2">
      <c r="A4039" t="s">
        <v>1182</v>
      </c>
      <c r="B4039" t="s">
        <v>324</v>
      </c>
      <c r="C4039" t="s">
        <v>1183</v>
      </c>
      <c r="D4039" t="s">
        <v>9842</v>
      </c>
      <c r="E4039" t="s">
        <v>14064</v>
      </c>
      <c r="F4039" t="s">
        <v>14372</v>
      </c>
      <c r="G4039" t="s">
        <v>14157</v>
      </c>
    </row>
    <row r="4040" spans="1:7" x14ac:dyDescent="0.2">
      <c r="A4040" t="s">
        <v>1980</v>
      </c>
      <c r="B4040" t="s">
        <v>20</v>
      </c>
      <c r="C4040" t="s">
        <v>1981</v>
      </c>
      <c r="D4040" t="s">
        <v>9842</v>
      </c>
      <c r="E4040" t="s">
        <v>14064</v>
      </c>
      <c r="F4040" t="s">
        <v>14372</v>
      </c>
      <c r="G4040" t="s">
        <v>14195</v>
      </c>
    </row>
    <row r="4041" spans="1:7" x14ac:dyDescent="0.2">
      <c r="A4041" t="s">
        <v>96</v>
      </c>
      <c r="B4041" t="s">
        <v>44</v>
      </c>
      <c r="C4041" t="s">
        <v>97</v>
      </c>
      <c r="D4041" t="s">
        <v>9842</v>
      </c>
      <c r="E4041" t="s">
        <v>14064</v>
      </c>
      <c r="F4041" t="s">
        <v>14372</v>
      </c>
      <c r="G4041" t="s">
        <v>14142</v>
      </c>
    </row>
    <row r="4042" spans="1:7" x14ac:dyDescent="0.2">
      <c r="A4042" t="s">
        <v>6147</v>
      </c>
      <c r="B4042" t="s">
        <v>42</v>
      </c>
      <c r="C4042" t="s">
        <v>724</v>
      </c>
      <c r="D4042" t="s">
        <v>9842</v>
      </c>
      <c r="E4042" t="s">
        <v>14064</v>
      </c>
      <c r="F4042" t="s">
        <v>14372</v>
      </c>
      <c r="G4042" t="s">
        <v>14141</v>
      </c>
    </row>
    <row r="4043" spans="1:7" x14ac:dyDescent="0.2">
      <c r="A4043" t="s">
        <v>3081</v>
      </c>
      <c r="B4043" t="s">
        <v>31</v>
      </c>
      <c r="C4043" t="s">
        <v>3082</v>
      </c>
      <c r="D4043" t="s">
        <v>9842</v>
      </c>
      <c r="E4043" t="s">
        <v>14064</v>
      </c>
      <c r="F4043" t="s">
        <v>14372</v>
      </c>
      <c r="G4043" t="s">
        <v>14132</v>
      </c>
    </row>
    <row r="4044" spans="1:7" x14ac:dyDescent="0.2">
      <c r="A4044" t="s">
        <v>4070</v>
      </c>
      <c r="B4044" t="s">
        <v>175</v>
      </c>
      <c r="C4044" t="s">
        <v>4071</v>
      </c>
      <c r="D4044" t="s">
        <v>9842</v>
      </c>
      <c r="E4044" t="s">
        <v>14064</v>
      </c>
      <c r="F4044" t="s">
        <v>14372</v>
      </c>
      <c r="G4044" t="s">
        <v>14109</v>
      </c>
    </row>
    <row r="4045" spans="1:7" x14ac:dyDescent="0.2">
      <c r="A4045" t="s">
        <v>3129</v>
      </c>
      <c r="B4045" t="s">
        <v>282</v>
      </c>
      <c r="C4045" t="s">
        <v>3130</v>
      </c>
      <c r="D4045" t="s">
        <v>9842</v>
      </c>
      <c r="E4045" t="s">
        <v>14064</v>
      </c>
      <c r="F4045" t="s">
        <v>14372</v>
      </c>
      <c r="G4045" t="s">
        <v>14101</v>
      </c>
    </row>
    <row r="4046" spans="1:7" x14ac:dyDescent="0.2">
      <c r="A4046" t="s">
        <v>207</v>
      </c>
      <c r="B4046" t="s">
        <v>209</v>
      </c>
      <c r="C4046" t="s">
        <v>208</v>
      </c>
      <c r="D4046" t="s">
        <v>9842</v>
      </c>
      <c r="E4046" t="s">
        <v>14064</v>
      </c>
      <c r="F4046" t="s">
        <v>14372</v>
      </c>
      <c r="G4046" t="s">
        <v>14166</v>
      </c>
    </row>
    <row r="4047" spans="1:7" x14ac:dyDescent="0.2">
      <c r="A4047" t="s">
        <v>6077</v>
      </c>
      <c r="B4047" t="s">
        <v>282</v>
      </c>
      <c r="C4047" t="s">
        <v>6078</v>
      </c>
      <c r="D4047" t="s">
        <v>9842</v>
      </c>
      <c r="E4047" t="s">
        <v>14064</v>
      </c>
      <c r="F4047" t="s">
        <v>14372</v>
      </c>
      <c r="G4047" t="s">
        <v>14156</v>
      </c>
    </row>
    <row r="4048" spans="1:7" x14ac:dyDescent="0.2">
      <c r="A4048" t="s">
        <v>4748</v>
      </c>
      <c r="B4048" t="s">
        <v>42</v>
      </c>
      <c r="C4048" t="s">
        <v>4749</v>
      </c>
      <c r="D4048" t="s">
        <v>9842</v>
      </c>
      <c r="E4048" t="s">
        <v>14064</v>
      </c>
      <c r="F4048" t="s">
        <v>14372</v>
      </c>
      <c r="G4048" t="s">
        <v>14112</v>
      </c>
    </row>
    <row r="4049" spans="1:7" x14ac:dyDescent="0.2">
      <c r="A4049" t="s">
        <v>4612</v>
      </c>
      <c r="B4049" t="s">
        <v>709</v>
      </c>
      <c r="C4049" t="s">
        <v>4613</v>
      </c>
      <c r="D4049" t="s">
        <v>9842</v>
      </c>
      <c r="E4049" t="s">
        <v>14064</v>
      </c>
      <c r="F4049" t="s">
        <v>14372</v>
      </c>
      <c r="G4049" t="s">
        <v>14111</v>
      </c>
    </row>
    <row r="4050" spans="1:7" x14ac:dyDescent="0.2">
      <c r="A4050" t="s">
        <v>2461</v>
      </c>
      <c r="B4050" t="s">
        <v>881</v>
      </c>
      <c r="C4050" t="s">
        <v>2462</v>
      </c>
      <c r="D4050" t="s">
        <v>9842</v>
      </c>
      <c r="E4050" t="s">
        <v>14064</v>
      </c>
      <c r="F4050" t="s">
        <v>14372</v>
      </c>
      <c r="G4050" t="s">
        <v>14094</v>
      </c>
    </row>
    <row r="4051" spans="1:7" x14ac:dyDescent="0.2">
      <c r="A4051" t="s">
        <v>6528</v>
      </c>
      <c r="B4051" t="s">
        <v>65</v>
      </c>
      <c r="C4051" t="s">
        <v>6529</v>
      </c>
      <c r="D4051" t="s">
        <v>9940</v>
      </c>
      <c r="E4051" t="s">
        <v>14064</v>
      </c>
      <c r="F4051" t="s">
        <v>14372</v>
      </c>
      <c r="G4051" t="s">
        <v>14178</v>
      </c>
    </row>
    <row r="4052" spans="1:7" x14ac:dyDescent="0.2">
      <c r="A4052" t="s">
        <v>4689</v>
      </c>
      <c r="B4052" t="s">
        <v>282</v>
      </c>
      <c r="C4052" t="s">
        <v>4690</v>
      </c>
      <c r="D4052" t="s">
        <v>9842</v>
      </c>
      <c r="E4052" t="s">
        <v>14064</v>
      </c>
      <c r="F4052" t="s">
        <v>14372</v>
      </c>
      <c r="G4052" t="s">
        <v>14183</v>
      </c>
    </row>
    <row r="4053" spans="1:7" x14ac:dyDescent="0.2">
      <c r="A4053" t="s">
        <v>4176</v>
      </c>
      <c r="B4053" t="s">
        <v>282</v>
      </c>
      <c r="C4053" t="s">
        <v>4177</v>
      </c>
      <c r="D4053" t="s">
        <v>9842</v>
      </c>
      <c r="E4053" t="s">
        <v>14064</v>
      </c>
      <c r="F4053" t="s">
        <v>14372</v>
      </c>
      <c r="G4053" t="s">
        <v>14099</v>
      </c>
    </row>
    <row r="4054" spans="1:7" x14ac:dyDescent="0.2">
      <c r="A4054" t="s">
        <v>5041</v>
      </c>
      <c r="B4054" t="s">
        <v>8</v>
      </c>
      <c r="C4054" t="s">
        <v>5042</v>
      </c>
      <c r="D4054" t="s">
        <v>9842</v>
      </c>
      <c r="E4054" t="s">
        <v>14064</v>
      </c>
      <c r="F4054" t="s">
        <v>14372</v>
      </c>
      <c r="G4054" t="s">
        <v>14169</v>
      </c>
    </row>
    <row r="4055" spans="1:7" x14ac:dyDescent="0.2">
      <c r="A4055" t="s">
        <v>1033</v>
      </c>
      <c r="B4055" t="s">
        <v>31</v>
      </c>
      <c r="C4055" t="s">
        <v>1034</v>
      </c>
      <c r="D4055" t="s">
        <v>9842</v>
      </c>
      <c r="E4055" t="s">
        <v>14064</v>
      </c>
      <c r="F4055" t="s">
        <v>14372</v>
      </c>
      <c r="G4055" t="s">
        <v>14193</v>
      </c>
    </row>
    <row r="4056" spans="1:7" x14ac:dyDescent="0.2">
      <c r="A4056" t="s">
        <v>5490</v>
      </c>
      <c r="B4056" t="s">
        <v>282</v>
      </c>
      <c r="C4056" t="s">
        <v>5491</v>
      </c>
      <c r="D4056" t="s">
        <v>9842</v>
      </c>
      <c r="E4056" t="s">
        <v>14064</v>
      </c>
      <c r="F4056" t="s">
        <v>14372</v>
      </c>
      <c r="G4056" t="s">
        <v>14163</v>
      </c>
    </row>
    <row r="4057" spans="1:7" x14ac:dyDescent="0.2">
      <c r="A4057" t="s">
        <v>236</v>
      </c>
      <c r="B4057" t="s">
        <v>219</v>
      </c>
      <c r="C4057" t="s">
        <v>237</v>
      </c>
      <c r="D4057" t="s">
        <v>9842</v>
      </c>
      <c r="E4057" t="s">
        <v>14064</v>
      </c>
      <c r="F4057" t="s">
        <v>14767</v>
      </c>
      <c r="G4057" t="s">
        <v>14565</v>
      </c>
    </row>
    <row r="4058" spans="1:7" x14ac:dyDescent="0.2">
      <c r="A4058" t="s">
        <v>189</v>
      </c>
      <c r="B4058" t="s">
        <v>20</v>
      </c>
      <c r="C4058" t="s">
        <v>190</v>
      </c>
      <c r="D4058" t="s">
        <v>9842</v>
      </c>
      <c r="E4058" t="s">
        <v>14064</v>
      </c>
      <c r="F4058" t="s">
        <v>14372</v>
      </c>
      <c r="G4058" t="s">
        <v>14176</v>
      </c>
    </row>
    <row r="4059" spans="1:7" x14ac:dyDescent="0.2">
      <c r="A4059" t="s">
        <v>285</v>
      </c>
      <c r="B4059" t="s">
        <v>287</v>
      </c>
      <c r="C4059" t="s">
        <v>286</v>
      </c>
      <c r="D4059" t="s">
        <v>9842</v>
      </c>
      <c r="E4059" t="s">
        <v>14064</v>
      </c>
      <c r="F4059" t="s">
        <v>14372</v>
      </c>
      <c r="G4059" t="s">
        <v>14069</v>
      </c>
    </row>
    <row r="4060" spans="1:7" x14ac:dyDescent="0.2">
      <c r="A4060" t="s">
        <v>1382</v>
      </c>
      <c r="B4060" t="s">
        <v>36</v>
      </c>
      <c r="C4060" t="s">
        <v>1383</v>
      </c>
      <c r="D4060" t="s">
        <v>9842</v>
      </c>
      <c r="E4060" t="s">
        <v>14064</v>
      </c>
      <c r="F4060" t="s">
        <v>14372</v>
      </c>
      <c r="G4060" t="s">
        <v>14175</v>
      </c>
    </row>
    <row r="4061" spans="1:7" x14ac:dyDescent="0.2">
      <c r="A4061" t="s">
        <v>301</v>
      </c>
      <c r="B4061" t="s">
        <v>95</v>
      </c>
      <c r="C4061" t="s">
        <v>302</v>
      </c>
      <c r="D4061" t="s">
        <v>9842</v>
      </c>
      <c r="E4061" t="s">
        <v>14064</v>
      </c>
      <c r="F4061" t="s">
        <v>14372</v>
      </c>
      <c r="G4061" t="s">
        <v>14167</v>
      </c>
    </row>
    <row r="4062" spans="1:7" x14ac:dyDescent="0.2">
      <c r="A4062" t="s">
        <v>193</v>
      </c>
      <c r="B4062" t="s">
        <v>25</v>
      </c>
      <c r="C4062" t="s">
        <v>194</v>
      </c>
      <c r="D4062" t="s">
        <v>9842</v>
      </c>
      <c r="E4062" t="s">
        <v>14064</v>
      </c>
      <c r="F4062" t="s">
        <v>14372</v>
      </c>
      <c r="G4062" t="s">
        <v>14182</v>
      </c>
    </row>
    <row r="4063" spans="1:7" x14ac:dyDescent="0.2">
      <c r="A4063" t="s">
        <v>2957</v>
      </c>
      <c r="B4063" t="s">
        <v>319</v>
      </c>
      <c r="C4063" t="s">
        <v>2958</v>
      </c>
      <c r="D4063" t="s">
        <v>9842</v>
      </c>
      <c r="E4063" t="s">
        <v>14064</v>
      </c>
      <c r="F4063" t="s">
        <v>14372</v>
      </c>
      <c r="G4063" t="s">
        <v>14068</v>
      </c>
    </row>
    <row r="4064" spans="1:7" x14ac:dyDescent="0.2">
      <c r="A4064" t="s">
        <v>1380</v>
      </c>
      <c r="B4064" t="s">
        <v>20</v>
      </c>
      <c r="C4064" t="s">
        <v>1381</v>
      </c>
      <c r="D4064" t="s">
        <v>9842</v>
      </c>
      <c r="E4064" t="s">
        <v>14064</v>
      </c>
      <c r="F4064" t="s">
        <v>14372</v>
      </c>
      <c r="G4064" t="s">
        <v>14203</v>
      </c>
    </row>
    <row r="4065" spans="1:7" x14ac:dyDescent="0.2">
      <c r="A4065" t="s">
        <v>2346</v>
      </c>
      <c r="B4065" t="s">
        <v>169</v>
      </c>
      <c r="C4065" t="s">
        <v>2347</v>
      </c>
      <c r="D4065" t="s">
        <v>9842</v>
      </c>
      <c r="E4065" t="s">
        <v>14064</v>
      </c>
      <c r="F4065" t="s">
        <v>14372</v>
      </c>
      <c r="G4065" t="s">
        <v>14096</v>
      </c>
    </row>
    <row r="4066" spans="1:7" x14ac:dyDescent="0.2">
      <c r="A4066" t="s">
        <v>191</v>
      </c>
      <c r="B4066" t="s">
        <v>46</v>
      </c>
      <c r="C4066" t="s">
        <v>192</v>
      </c>
      <c r="D4066" t="s">
        <v>9842</v>
      </c>
      <c r="E4066" t="s">
        <v>14064</v>
      </c>
      <c r="F4066" t="s">
        <v>14372</v>
      </c>
      <c r="G4066" t="s">
        <v>14133</v>
      </c>
    </row>
    <row r="4067" spans="1:7" x14ac:dyDescent="0.2">
      <c r="A4067" t="s">
        <v>1406</v>
      </c>
      <c r="B4067" t="s">
        <v>282</v>
      </c>
      <c r="C4067" t="s">
        <v>1407</v>
      </c>
      <c r="D4067" t="s">
        <v>9842</v>
      </c>
      <c r="E4067" t="s">
        <v>14064</v>
      </c>
      <c r="F4067" t="s">
        <v>14372</v>
      </c>
      <c r="G4067" t="s">
        <v>14083</v>
      </c>
    </row>
    <row r="4068" spans="1:7" x14ac:dyDescent="0.2">
      <c r="A4068" t="s">
        <v>4452</v>
      </c>
      <c r="B4068" t="s">
        <v>282</v>
      </c>
      <c r="C4068" t="s">
        <v>4453</v>
      </c>
      <c r="D4068" t="s">
        <v>9842</v>
      </c>
      <c r="E4068" t="s">
        <v>14064</v>
      </c>
      <c r="F4068" t="s">
        <v>14372</v>
      </c>
      <c r="G4068" t="s">
        <v>14087</v>
      </c>
    </row>
    <row r="4069" spans="1:7" x14ac:dyDescent="0.2">
      <c r="A4069" t="s">
        <v>4614</v>
      </c>
      <c r="B4069" t="s">
        <v>282</v>
      </c>
      <c r="C4069" t="s">
        <v>4615</v>
      </c>
      <c r="D4069" t="s">
        <v>9842</v>
      </c>
      <c r="E4069" t="s">
        <v>14064</v>
      </c>
      <c r="F4069" t="s">
        <v>14372</v>
      </c>
      <c r="G4069" t="s">
        <v>14089</v>
      </c>
    </row>
    <row r="4070" spans="1:7" x14ac:dyDescent="0.2">
      <c r="A4070" t="s">
        <v>1194</v>
      </c>
      <c r="B4070" t="s">
        <v>282</v>
      </c>
      <c r="C4070" t="s">
        <v>1195</v>
      </c>
      <c r="D4070" t="s">
        <v>9842</v>
      </c>
      <c r="E4070" t="s">
        <v>14064</v>
      </c>
      <c r="F4070" t="s">
        <v>14372</v>
      </c>
      <c r="G4070" t="s">
        <v>14145</v>
      </c>
    </row>
    <row r="4071" spans="1:7" x14ac:dyDescent="0.2">
      <c r="A4071" t="s">
        <v>3073</v>
      </c>
      <c r="B4071" t="s">
        <v>1051</v>
      </c>
      <c r="C4071" t="s">
        <v>3074</v>
      </c>
      <c r="D4071" t="s">
        <v>9842</v>
      </c>
      <c r="E4071" t="s">
        <v>14064</v>
      </c>
      <c r="F4071" t="s">
        <v>14372</v>
      </c>
      <c r="G4071" t="s">
        <v>14098</v>
      </c>
    </row>
    <row r="4072" spans="1:7" x14ac:dyDescent="0.2">
      <c r="A4072" t="s">
        <v>1511</v>
      </c>
      <c r="B4072" t="s">
        <v>319</v>
      </c>
      <c r="C4072" t="s">
        <v>1512</v>
      </c>
      <c r="D4072" t="s">
        <v>9842</v>
      </c>
      <c r="E4072" t="s">
        <v>14064</v>
      </c>
      <c r="F4072" t="s">
        <v>14372</v>
      </c>
      <c r="G4072" t="s">
        <v>14151</v>
      </c>
    </row>
    <row r="4073" spans="1:7" x14ac:dyDescent="0.2">
      <c r="A4073" t="s">
        <v>1487</v>
      </c>
      <c r="B4073" t="s">
        <v>1489</v>
      </c>
      <c r="C4073" t="s">
        <v>1488</v>
      </c>
      <c r="D4073" t="s">
        <v>9842</v>
      </c>
      <c r="E4073" t="s">
        <v>14064</v>
      </c>
      <c r="F4073" t="s">
        <v>14372</v>
      </c>
      <c r="G4073" t="s">
        <v>14174</v>
      </c>
    </row>
    <row r="4074" spans="1:7" x14ac:dyDescent="0.2">
      <c r="A4074" t="s">
        <v>2986</v>
      </c>
      <c r="B4074" t="s">
        <v>309</v>
      </c>
      <c r="C4074" t="s">
        <v>2987</v>
      </c>
      <c r="D4074" t="s">
        <v>9842</v>
      </c>
      <c r="E4074" t="s">
        <v>14064</v>
      </c>
      <c r="F4074" t="s">
        <v>14372</v>
      </c>
      <c r="G4074" t="s">
        <v>14207</v>
      </c>
    </row>
    <row r="4075" spans="1:7" x14ac:dyDescent="0.2">
      <c r="A4075" t="s">
        <v>298</v>
      </c>
      <c r="B4075" t="s">
        <v>300</v>
      </c>
      <c r="C4075" t="s">
        <v>299</v>
      </c>
      <c r="D4075" t="s">
        <v>9842</v>
      </c>
      <c r="E4075" t="s">
        <v>14064</v>
      </c>
      <c r="F4075" t="s">
        <v>14372</v>
      </c>
      <c r="G4075" t="s">
        <v>14168</v>
      </c>
    </row>
    <row r="4076" spans="1:7" x14ac:dyDescent="0.2">
      <c r="A4076" t="s">
        <v>4892</v>
      </c>
      <c r="B4076" t="s">
        <v>76</v>
      </c>
      <c r="C4076" t="s">
        <v>4893</v>
      </c>
      <c r="D4076" t="s">
        <v>9842</v>
      </c>
      <c r="E4076" t="s">
        <v>14064</v>
      </c>
      <c r="F4076" t="s">
        <v>14372</v>
      </c>
      <c r="G4076" t="s">
        <v>14196</v>
      </c>
    </row>
    <row r="4077" spans="1:7" x14ac:dyDescent="0.2">
      <c r="A4077" t="s">
        <v>368</v>
      </c>
      <c r="B4077" t="s">
        <v>370</v>
      </c>
      <c r="C4077" t="s">
        <v>369</v>
      </c>
      <c r="D4077" t="s">
        <v>9842</v>
      </c>
      <c r="E4077" t="s">
        <v>14064</v>
      </c>
      <c r="F4077" t="s">
        <v>14372</v>
      </c>
      <c r="G4077" t="s">
        <v>14102</v>
      </c>
    </row>
    <row r="4078" spans="1:7" x14ac:dyDescent="0.2">
      <c r="A4078" t="s">
        <v>5860</v>
      </c>
      <c r="B4078" t="s">
        <v>70</v>
      </c>
      <c r="C4078" t="s">
        <v>5861</v>
      </c>
      <c r="D4078" t="s">
        <v>9842</v>
      </c>
      <c r="E4078" t="s">
        <v>14064</v>
      </c>
      <c r="F4078" t="s">
        <v>14372</v>
      </c>
      <c r="G4078" t="s">
        <v>14128</v>
      </c>
    </row>
    <row r="4079" spans="1:7" x14ac:dyDescent="0.2">
      <c r="A4079" t="s">
        <v>3208</v>
      </c>
      <c r="B4079" t="s">
        <v>1337</v>
      </c>
      <c r="C4079" t="s">
        <v>3209</v>
      </c>
      <c r="D4079" t="s">
        <v>9842</v>
      </c>
      <c r="E4079" t="s">
        <v>14064</v>
      </c>
      <c r="F4079" t="s">
        <v>14372</v>
      </c>
      <c r="G4079" t="s">
        <v>14073</v>
      </c>
    </row>
    <row r="4080" spans="1:7" x14ac:dyDescent="0.2">
      <c r="A4080" t="s">
        <v>2519</v>
      </c>
      <c r="B4080" t="s">
        <v>31</v>
      </c>
      <c r="C4080" t="s">
        <v>2520</v>
      </c>
      <c r="D4080" t="s">
        <v>9842</v>
      </c>
      <c r="E4080" t="s">
        <v>14064</v>
      </c>
      <c r="F4080" t="s">
        <v>14372</v>
      </c>
      <c r="G4080" t="s">
        <v>14131</v>
      </c>
    </row>
    <row r="4081" spans="1:7" x14ac:dyDescent="0.2">
      <c r="A4081" t="s">
        <v>4685</v>
      </c>
      <c r="B4081" t="s">
        <v>1021</v>
      </c>
      <c r="C4081" t="s">
        <v>4686</v>
      </c>
      <c r="D4081" t="s">
        <v>9842</v>
      </c>
      <c r="E4081" t="s">
        <v>14064</v>
      </c>
      <c r="F4081" t="s">
        <v>14372</v>
      </c>
      <c r="G4081" t="s">
        <v>14170</v>
      </c>
    </row>
    <row r="4082" spans="1:7" x14ac:dyDescent="0.2">
      <c r="A4082" t="s">
        <v>626</v>
      </c>
      <c r="B4082" t="s">
        <v>186</v>
      </c>
      <c r="C4082" t="s">
        <v>627</v>
      </c>
      <c r="D4082" t="s">
        <v>9842</v>
      </c>
      <c r="E4082" t="s">
        <v>14064</v>
      </c>
      <c r="F4082" t="s">
        <v>14372</v>
      </c>
      <c r="G4082" t="s">
        <v>14125</v>
      </c>
    </row>
    <row r="4083" spans="1:7" x14ac:dyDescent="0.2">
      <c r="A4083" t="s">
        <v>4075</v>
      </c>
      <c r="B4083" t="s">
        <v>282</v>
      </c>
      <c r="C4083" t="s">
        <v>4076</v>
      </c>
      <c r="D4083" t="s">
        <v>9842</v>
      </c>
      <c r="E4083" t="s">
        <v>14064</v>
      </c>
      <c r="F4083" t="s">
        <v>14372</v>
      </c>
      <c r="G4083" t="s">
        <v>14093</v>
      </c>
    </row>
    <row r="4084" spans="1:7" x14ac:dyDescent="0.2">
      <c r="A4084" t="s">
        <v>2632</v>
      </c>
      <c r="B4084" t="s">
        <v>582</v>
      </c>
      <c r="C4084" t="s">
        <v>2633</v>
      </c>
      <c r="D4084" t="s">
        <v>9842</v>
      </c>
      <c r="E4084" t="s">
        <v>14064</v>
      </c>
      <c r="F4084" t="s">
        <v>14372</v>
      </c>
      <c r="G4084" t="s">
        <v>14104</v>
      </c>
    </row>
    <row r="4085" spans="1:7" x14ac:dyDescent="0.2">
      <c r="A4085" t="s">
        <v>5992</v>
      </c>
      <c r="B4085" t="s">
        <v>28</v>
      </c>
      <c r="C4085" t="s">
        <v>5993</v>
      </c>
      <c r="D4085" t="s">
        <v>9842</v>
      </c>
      <c r="E4085" t="s">
        <v>14064</v>
      </c>
      <c r="F4085" t="s">
        <v>14372</v>
      </c>
      <c r="G4085" t="s">
        <v>14158</v>
      </c>
    </row>
    <row r="4086" spans="1:7" x14ac:dyDescent="0.2">
      <c r="A4086" t="s">
        <v>3107</v>
      </c>
      <c r="B4086" t="s">
        <v>475</v>
      </c>
      <c r="C4086" t="s">
        <v>3108</v>
      </c>
      <c r="D4086" t="s">
        <v>9842</v>
      </c>
      <c r="E4086" t="s">
        <v>14064</v>
      </c>
      <c r="F4086" t="s">
        <v>14372</v>
      </c>
      <c r="G4086" t="s">
        <v>14159</v>
      </c>
    </row>
    <row r="4087" spans="1:7" x14ac:dyDescent="0.2">
      <c r="A4087" t="s">
        <v>895</v>
      </c>
      <c r="B4087" t="s">
        <v>33</v>
      </c>
      <c r="C4087" t="s">
        <v>896</v>
      </c>
      <c r="D4087" t="s">
        <v>9842</v>
      </c>
      <c r="E4087" t="s">
        <v>14064</v>
      </c>
      <c r="F4087" t="s">
        <v>14372</v>
      </c>
      <c r="G4087" t="s">
        <v>14072</v>
      </c>
    </row>
    <row r="4088" spans="1:7" x14ac:dyDescent="0.2">
      <c r="A4088" t="s">
        <v>3132</v>
      </c>
      <c r="B4088" t="s">
        <v>42</v>
      </c>
      <c r="C4088" t="s">
        <v>3133</v>
      </c>
      <c r="D4088" t="s">
        <v>9842</v>
      </c>
      <c r="E4088" t="s">
        <v>14064</v>
      </c>
      <c r="F4088" t="s">
        <v>14372</v>
      </c>
      <c r="G4088" t="s">
        <v>14186</v>
      </c>
    </row>
    <row r="4089" spans="1:7" x14ac:dyDescent="0.2">
      <c r="A4089" t="s">
        <v>5734</v>
      </c>
      <c r="B4089" t="s">
        <v>42</v>
      </c>
      <c r="C4089" t="s">
        <v>5735</v>
      </c>
      <c r="D4089" t="s">
        <v>9842</v>
      </c>
      <c r="E4089" t="s">
        <v>14064</v>
      </c>
      <c r="F4089" t="s">
        <v>14372</v>
      </c>
      <c r="G4089" t="s">
        <v>14075</v>
      </c>
    </row>
    <row r="4090" spans="1:7" x14ac:dyDescent="0.2">
      <c r="A4090" t="s">
        <v>6519</v>
      </c>
      <c r="B4090" t="s">
        <v>573</v>
      </c>
      <c r="C4090" t="s">
        <v>6520</v>
      </c>
      <c r="D4090" t="s">
        <v>9842</v>
      </c>
      <c r="E4090" t="s">
        <v>14064</v>
      </c>
      <c r="F4090" t="s">
        <v>14372</v>
      </c>
      <c r="G4090" t="s">
        <v>14121</v>
      </c>
    </row>
    <row r="4091" spans="1:7" x14ac:dyDescent="0.2">
      <c r="A4091" t="s">
        <v>2349</v>
      </c>
      <c r="B4091" t="s">
        <v>153</v>
      </c>
      <c r="C4091" t="s">
        <v>2350</v>
      </c>
      <c r="D4091" t="s">
        <v>9842</v>
      </c>
      <c r="E4091" t="s">
        <v>14064</v>
      </c>
      <c r="F4091" t="s">
        <v>14372</v>
      </c>
      <c r="G4091" t="s">
        <v>14192</v>
      </c>
    </row>
    <row r="4092" spans="1:7" x14ac:dyDescent="0.2">
      <c r="A4092" t="s">
        <v>212</v>
      </c>
      <c r="B4092" t="s">
        <v>214</v>
      </c>
      <c r="C4092" t="s">
        <v>213</v>
      </c>
      <c r="D4092" t="s">
        <v>9842</v>
      </c>
      <c r="E4092" t="s">
        <v>14064</v>
      </c>
      <c r="F4092" t="s">
        <v>14372</v>
      </c>
      <c r="G4092" t="s">
        <v>14067</v>
      </c>
    </row>
    <row r="4093" spans="1:7" x14ac:dyDescent="0.2">
      <c r="A4093" t="s">
        <v>1971</v>
      </c>
      <c r="B4093" t="s">
        <v>622</v>
      </c>
      <c r="C4093" t="s">
        <v>1972</v>
      </c>
      <c r="D4093" t="s">
        <v>9842</v>
      </c>
      <c r="E4093" t="s">
        <v>14064</v>
      </c>
      <c r="F4093" t="s">
        <v>14372</v>
      </c>
      <c r="G4093" t="s">
        <v>14204</v>
      </c>
    </row>
    <row r="4094" spans="1:7" x14ac:dyDescent="0.2">
      <c r="A4094" t="s">
        <v>283</v>
      </c>
      <c r="B4094" t="s">
        <v>20</v>
      </c>
      <c r="C4094" t="s">
        <v>284</v>
      </c>
      <c r="D4094" t="s">
        <v>9842</v>
      </c>
      <c r="E4094" t="s">
        <v>14064</v>
      </c>
      <c r="F4094" t="s">
        <v>14372</v>
      </c>
      <c r="G4094" t="s">
        <v>14165</v>
      </c>
    </row>
    <row r="4095" spans="1:7" x14ac:dyDescent="0.2">
      <c r="A4095" t="s">
        <v>921</v>
      </c>
      <c r="B4095" t="s">
        <v>76</v>
      </c>
      <c r="C4095" t="s">
        <v>922</v>
      </c>
      <c r="D4095" t="s">
        <v>9842</v>
      </c>
      <c r="E4095" t="s">
        <v>14064</v>
      </c>
      <c r="F4095" t="s">
        <v>14372</v>
      </c>
      <c r="G4095" t="s">
        <v>14082</v>
      </c>
    </row>
    <row r="4096" spans="1:7" x14ac:dyDescent="0.2">
      <c r="A4096" t="s">
        <v>3237</v>
      </c>
      <c r="B4096" t="s">
        <v>370</v>
      </c>
      <c r="C4096" t="s">
        <v>3238</v>
      </c>
      <c r="D4096" t="s">
        <v>9842</v>
      </c>
      <c r="E4096" t="s">
        <v>14064</v>
      </c>
      <c r="F4096" t="s">
        <v>14372</v>
      </c>
      <c r="G4096" t="s">
        <v>14130</v>
      </c>
    </row>
    <row r="4097" spans="1:7" x14ac:dyDescent="0.2">
      <c r="A4097" t="s">
        <v>3286</v>
      </c>
      <c r="B4097" t="s">
        <v>1681</v>
      </c>
      <c r="C4097" t="s">
        <v>3287</v>
      </c>
      <c r="D4097" t="s">
        <v>9842</v>
      </c>
      <c r="E4097" t="s">
        <v>14064</v>
      </c>
      <c r="F4097" t="s">
        <v>14372</v>
      </c>
      <c r="G4097" t="s">
        <v>14113</v>
      </c>
    </row>
    <row r="4098" spans="1:7" x14ac:dyDescent="0.2">
      <c r="A4098" t="s">
        <v>4326</v>
      </c>
      <c r="B4098" t="s">
        <v>1989</v>
      </c>
      <c r="C4098" t="s">
        <v>4327</v>
      </c>
      <c r="D4098" t="s">
        <v>9842</v>
      </c>
      <c r="E4098" t="s">
        <v>14064</v>
      </c>
      <c r="F4098" t="s">
        <v>14372</v>
      </c>
      <c r="G4098" t="s">
        <v>14070</v>
      </c>
    </row>
    <row r="4099" spans="1:7" x14ac:dyDescent="0.2">
      <c r="A4099" t="s">
        <v>778</v>
      </c>
      <c r="B4099" t="s">
        <v>747</v>
      </c>
      <c r="C4099" t="s">
        <v>779</v>
      </c>
      <c r="D4099" t="s">
        <v>9842</v>
      </c>
      <c r="E4099" t="s">
        <v>14064</v>
      </c>
      <c r="F4099" t="s">
        <v>14372</v>
      </c>
      <c r="G4099" t="s">
        <v>14150</v>
      </c>
    </row>
    <row r="4100" spans="1:7" x14ac:dyDescent="0.2">
      <c r="A4100" t="s">
        <v>6399</v>
      </c>
      <c r="B4100" t="s">
        <v>79</v>
      </c>
      <c r="C4100" t="s">
        <v>6400</v>
      </c>
      <c r="D4100" t="s">
        <v>9842</v>
      </c>
      <c r="E4100" t="s">
        <v>14064</v>
      </c>
      <c r="F4100" t="s">
        <v>14372</v>
      </c>
      <c r="G4100" t="s">
        <v>14189</v>
      </c>
    </row>
    <row r="4101" spans="1:7" x14ac:dyDescent="0.2">
      <c r="A4101" t="s">
        <v>1198</v>
      </c>
      <c r="B4101" t="s">
        <v>509</v>
      </c>
      <c r="C4101" t="s">
        <v>1199</v>
      </c>
      <c r="D4101" t="s">
        <v>9952</v>
      </c>
      <c r="E4101" t="s">
        <v>14064</v>
      </c>
      <c r="F4101" t="s">
        <v>14372</v>
      </c>
      <c r="G4101" t="s">
        <v>14103</v>
      </c>
    </row>
    <row r="4102" spans="1:7" x14ac:dyDescent="0.2">
      <c r="A4102" t="s">
        <v>1314</v>
      </c>
      <c r="B4102" t="s">
        <v>1316</v>
      </c>
      <c r="C4102" t="s">
        <v>1315</v>
      </c>
      <c r="D4102" t="s">
        <v>9952</v>
      </c>
      <c r="E4102" t="s">
        <v>14064</v>
      </c>
      <c r="F4102" t="s">
        <v>14372</v>
      </c>
      <c r="G4102" t="s">
        <v>14079</v>
      </c>
    </row>
    <row r="4103" spans="1:7" x14ac:dyDescent="0.2">
      <c r="A4103" t="s">
        <v>1184</v>
      </c>
      <c r="B4103" t="s">
        <v>683</v>
      </c>
      <c r="C4103" t="s">
        <v>1185</v>
      </c>
      <c r="D4103" t="s">
        <v>9952</v>
      </c>
      <c r="E4103" t="s">
        <v>14064</v>
      </c>
      <c r="F4103" t="s">
        <v>14372</v>
      </c>
      <c r="G4103" t="s">
        <v>14190</v>
      </c>
    </row>
    <row r="4104" spans="1:7" x14ac:dyDescent="0.2">
      <c r="A4104" t="s">
        <v>198</v>
      </c>
      <c r="B4104" t="s">
        <v>200</v>
      </c>
      <c r="C4104" t="s">
        <v>199</v>
      </c>
      <c r="D4104" t="s">
        <v>9842</v>
      </c>
      <c r="E4104" t="s">
        <v>14064</v>
      </c>
      <c r="F4104" t="s">
        <v>14372</v>
      </c>
      <c r="G4104" t="s">
        <v>14080</v>
      </c>
    </row>
    <row r="4105" spans="1:7" x14ac:dyDescent="0.2">
      <c r="A4105" t="s">
        <v>948</v>
      </c>
      <c r="B4105" t="s">
        <v>42</v>
      </c>
      <c r="C4105" t="s">
        <v>949</v>
      </c>
      <c r="D4105" t="s">
        <v>9842</v>
      </c>
      <c r="E4105" t="s">
        <v>14064</v>
      </c>
      <c r="F4105" t="s">
        <v>14372</v>
      </c>
      <c r="G4105" t="s">
        <v>14202</v>
      </c>
    </row>
    <row r="4106" spans="1:7" x14ac:dyDescent="0.2">
      <c r="A4106" t="s">
        <v>611</v>
      </c>
      <c r="B4106" t="s">
        <v>613</v>
      </c>
      <c r="C4106" t="s">
        <v>612</v>
      </c>
      <c r="D4106" t="s">
        <v>9842</v>
      </c>
      <c r="E4106" t="s">
        <v>14064</v>
      </c>
      <c r="F4106" t="s">
        <v>14372</v>
      </c>
      <c r="G4106" t="s">
        <v>14100</v>
      </c>
    </row>
    <row r="4107" spans="1:7" x14ac:dyDescent="0.2">
      <c r="A4107" t="s">
        <v>2533</v>
      </c>
      <c r="B4107" t="s">
        <v>200</v>
      </c>
      <c r="C4107" t="s">
        <v>2534</v>
      </c>
      <c r="D4107" t="s">
        <v>9842</v>
      </c>
      <c r="E4107" t="s">
        <v>14064</v>
      </c>
      <c r="F4107" t="s">
        <v>14372</v>
      </c>
      <c r="G4107" t="s">
        <v>14078</v>
      </c>
    </row>
    <row r="4108" spans="1:7" x14ac:dyDescent="0.2">
      <c r="A4108" t="s">
        <v>2758</v>
      </c>
      <c r="B4108" t="s">
        <v>101</v>
      </c>
      <c r="C4108" t="s">
        <v>7801</v>
      </c>
      <c r="D4108" t="s">
        <v>14773</v>
      </c>
      <c r="E4108" t="s">
        <v>14774</v>
      </c>
      <c r="F4108" t="s">
        <v>14372</v>
      </c>
      <c r="G4108" t="s">
        <v>14772</v>
      </c>
    </row>
    <row r="4109" spans="1:7" x14ac:dyDescent="0.2">
      <c r="A4109" t="s">
        <v>3615</v>
      </c>
      <c r="B4109" t="s">
        <v>619</v>
      </c>
      <c r="C4109" t="s">
        <v>8229</v>
      </c>
      <c r="D4109" t="s">
        <v>9910</v>
      </c>
      <c r="E4109" t="s">
        <v>10974</v>
      </c>
      <c r="F4109" t="s">
        <v>14372</v>
      </c>
      <c r="G4109" t="s">
        <v>10975</v>
      </c>
    </row>
    <row r="4110" spans="1:7" x14ac:dyDescent="0.2">
      <c r="A4110" t="s">
        <v>3803</v>
      </c>
      <c r="B4110" t="s">
        <v>268</v>
      </c>
      <c r="C4110" t="s">
        <v>8342</v>
      </c>
      <c r="D4110" t="s">
        <v>9871</v>
      </c>
      <c r="E4110" t="s">
        <v>10974</v>
      </c>
      <c r="F4110" t="s">
        <v>14372</v>
      </c>
      <c r="G4110" t="s">
        <v>12709</v>
      </c>
    </row>
    <row r="4111" spans="1:7" x14ac:dyDescent="0.2">
      <c r="A4111" t="s">
        <v>5767</v>
      </c>
      <c r="B4111" t="s">
        <v>1044</v>
      </c>
      <c r="C4111" t="s">
        <v>5768</v>
      </c>
      <c r="D4111" t="s">
        <v>9946</v>
      </c>
      <c r="E4111" t="s">
        <v>14933</v>
      </c>
      <c r="F4111" t="s">
        <v>14372</v>
      </c>
      <c r="G4111" t="s">
        <v>12691</v>
      </c>
    </row>
    <row r="4112" spans="1:7" x14ac:dyDescent="0.2">
      <c r="A4112" t="s">
        <v>5765</v>
      </c>
      <c r="B4112" t="s">
        <v>573</v>
      </c>
      <c r="C4112" t="s">
        <v>5766</v>
      </c>
      <c r="D4112" t="s">
        <v>9946</v>
      </c>
      <c r="E4112" t="s">
        <v>14933</v>
      </c>
      <c r="F4112" t="s">
        <v>14372</v>
      </c>
      <c r="G4112" t="s">
        <v>14932</v>
      </c>
    </row>
    <row r="4113" spans="1:7" x14ac:dyDescent="0.2">
      <c r="A4113" t="s">
        <v>5763</v>
      </c>
      <c r="B4113" t="s">
        <v>159</v>
      </c>
      <c r="C4113" t="s">
        <v>5764</v>
      </c>
      <c r="D4113" t="s">
        <v>9946</v>
      </c>
      <c r="E4113" t="s">
        <v>14933</v>
      </c>
      <c r="F4113" t="s">
        <v>14372</v>
      </c>
      <c r="G4113" t="s">
        <v>12692</v>
      </c>
    </row>
    <row r="4114" spans="1:7" x14ac:dyDescent="0.2">
      <c r="A4114" t="s">
        <v>5514</v>
      </c>
      <c r="B4114" t="s">
        <v>79</v>
      </c>
      <c r="C4114" t="s">
        <v>9434</v>
      </c>
      <c r="D4114" t="s">
        <v>9908</v>
      </c>
      <c r="E4114" t="s">
        <v>14806</v>
      </c>
      <c r="F4114" t="s">
        <v>14372</v>
      </c>
      <c r="G4114" t="s">
        <v>11071</v>
      </c>
    </row>
    <row r="4115" spans="1:7" x14ac:dyDescent="0.2">
      <c r="A4115" t="s">
        <v>3845</v>
      </c>
      <c r="B4115" t="s">
        <v>159</v>
      </c>
      <c r="C4115" t="s">
        <v>8372</v>
      </c>
      <c r="D4115" t="s">
        <v>9908</v>
      </c>
      <c r="E4115" t="s">
        <v>14805</v>
      </c>
      <c r="F4115" t="s">
        <v>14372</v>
      </c>
      <c r="G4115" t="s">
        <v>11070</v>
      </c>
    </row>
    <row r="4116" spans="1:7" x14ac:dyDescent="0.2">
      <c r="A4116" t="s">
        <v>9</v>
      </c>
      <c r="B4116" t="s">
        <v>10</v>
      </c>
      <c r="C4116" t="s">
        <v>6590</v>
      </c>
      <c r="D4116" t="s">
        <v>635</v>
      </c>
      <c r="E4116" t="s">
        <v>10440</v>
      </c>
      <c r="F4116" t="s">
        <v>14372</v>
      </c>
      <c r="G4116" t="s">
        <v>11135</v>
      </c>
    </row>
    <row r="4117" spans="1:7" x14ac:dyDescent="0.2">
      <c r="A4117" t="s">
        <v>425</v>
      </c>
      <c r="B4117" t="s">
        <v>426</v>
      </c>
      <c r="C4117" t="s">
        <v>6659</v>
      </c>
      <c r="D4117" t="s">
        <v>9908</v>
      </c>
      <c r="E4117" t="s">
        <v>10440</v>
      </c>
      <c r="F4117" t="s">
        <v>14372</v>
      </c>
      <c r="G4117" t="s">
        <v>10441</v>
      </c>
    </row>
    <row r="4118" spans="1:7" x14ac:dyDescent="0.2">
      <c r="A4118" t="s">
        <v>4096</v>
      </c>
      <c r="B4118" t="s">
        <v>386</v>
      </c>
      <c r="C4118" t="s">
        <v>8559</v>
      </c>
      <c r="D4118" t="s">
        <v>9845</v>
      </c>
      <c r="E4118" t="s">
        <v>14937</v>
      </c>
      <c r="F4118" t="s">
        <v>14372</v>
      </c>
      <c r="G4118" t="s">
        <v>14936</v>
      </c>
    </row>
    <row r="4119" spans="1:7" x14ac:dyDescent="0.2">
      <c r="A4119" t="s">
        <v>3797</v>
      </c>
      <c r="B4119" t="s">
        <v>42</v>
      </c>
      <c r="C4119" t="s">
        <v>8336</v>
      </c>
      <c r="D4119" t="s">
        <v>9845</v>
      </c>
      <c r="E4119" t="s">
        <v>14937</v>
      </c>
      <c r="F4119" t="s">
        <v>14372</v>
      </c>
      <c r="G4119" t="s">
        <v>14935</v>
      </c>
    </row>
    <row r="4120" spans="1:7" x14ac:dyDescent="0.2">
      <c r="A4120" t="s">
        <v>3161</v>
      </c>
      <c r="B4120" t="s">
        <v>141</v>
      </c>
      <c r="C4120" t="s">
        <v>3162</v>
      </c>
      <c r="D4120" t="s">
        <v>9842</v>
      </c>
      <c r="E4120" t="s">
        <v>14208</v>
      </c>
      <c r="F4120" t="s">
        <v>14767</v>
      </c>
      <c r="G4120" t="s">
        <v>14514</v>
      </c>
    </row>
    <row r="4121" spans="1:7" x14ac:dyDescent="0.2">
      <c r="A4121" t="s">
        <v>4170</v>
      </c>
      <c r="B4121" t="s">
        <v>795</v>
      </c>
      <c r="C4121" t="s">
        <v>4171</v>
      </c>
      <c r="D4121" t="s">
        <v>9842</v>
      </c>
      <c r="E4121" t="s">
        <v>14208</v>
      </c>
      <c r="F4121" t="s">
        <v>14372</v>
      </c>
      <c r="G4121" t="s">
        <v>14211</v>
      </c>
    </row>
    <row r="4122" spans="1:7" x14ac:dyDescent="0.2">
      <c r="A4122" t="s">
        <v>1828</v>
      </c>
      <c r="B4122" t="s">
        <v>20</v>
      </c>
      <c r="C4122" t="s">
        <v>1829</v>
      </c>
      <c r="D4122" t="s">
        <v>9842</v>
      </c>
      <c r="E4122" t="s">
        <v>14208</v>
      </c>
      <c r="F4122" t="s">
        <v>14372</v>
      </c>
      <c r="G4122" t="s">
        <v>14209</v>
      </c>
    </row>
    <row r="4123" spans="1:7" x14ac:dyDescent="0.2">
      <c r="A4123" t="s">
        <v>2857</v>
      </c>
      <c r="B4123" t="s">
        <v>2859</v>
      </c>
      <c r="C4123" t="s">
        <v>2858</v>
      </c>
      <c r="D4123" t="s">
        <v>9842</v>
      </c>
      <c r="E4123" t="s">
        <v>14208</v>
      </c>
      <c r="F4123" t="s">
        <v>14372</v>
      </c>
      <c r="G4123" t="s">
        <v>14210</v>
      </c>
    </row>
    <row r="4124" spans="1:7" x14ac:dyDescent="0.2">
      <c r="A4124" t="s">
        <v>6477</v>
      </c>
      <c r="B4124" t="s">
        <v>10</v>
      </c>
      <c r="C4124" t="s">
        <v>6478</v>
      </c>
      <c r="D4124" t="s">
        <v>9842</v>
      </c>
      <c r="E4124" t="s">
        <v>14208</v>
      </c>
      <c r="F4124" t="s">
        <v>14767</v>
      </c>
      <c r="G4124" t="s">
        <v>14682</v>
      </c>
    </row>
    <row r="4125" spans="1:7" x14ac:dyDescent="0.2">
      <c r="A4125" t="s">
        <v>3840</v>
      </c>
      <c r="B4125" t="s">
        <v>65</v>
      </c>
      <c r="C4125" t="s">
        <v>8369</v>
      </c>
      <c r="D4125" t="s">
        <v>635</v>
      </c>
      <c r="E4125" t="s">
        <v>11136</v>
      </c>
      <c r="F4125" t="s">
        <v>14372</v>
      </c>
      <c r="G4125" t="s">
        <v>11140</v>
      </c>
    </row>
    <row r="4126" spans="1:7" x14ac:dyDescent="0.2">
      <c r="A4126" t="s">
        <v>1571</v>
      </c>
      <c r="B4126" t="s">
        <v>426</v>
      </c>
      <c r="C4126" t="s">
        <v>7142</v>
      </c>
      <c r="D4126" t="s">
        <v>635</v>
      </c>
      <c r="E4126" t="s">
        <v>11136</v>
      </c>
      <c r="F4126" t="s">
        <v>14372</v>
      </c>
      <c r="G4126" t="s">
        <v>11141</v>
      </c>
    </row>
    <row r="4127" spans="1:7" x14ac:dyDescent="0.2">
      <c r="A4127" t="s">
        <v>1664</v>
      </c>
      <c r="B4127" t="s">
        <v>1665</v>
      </c>
      <c r="C4127" t="s">
        <v>7193</v>
      </c>
      <c r="D4127" t="s">
        <v>635</v>
      </c>
      <c r="E4127" t="s">
        <v>11136</v>
      </c>
      <c r="F4127" t="s">
        <v>14372</v>
      </c>
      <c r="G4127" t="s">
        <v>11151</v>
      </c>
    </row>
    <row r="4128" spans="1:7" x14ac:dyDescent="0.2">
      <c r="A4128" t="s">
        <v>630</v>
      </c>
      <c r="B4128" t="s">
        <v>57</v>
      </c>
      <c r="C4128" t="s">
        <v>6700</v>
      </c>
      <c r="D4128" t="s">
        <v>635</v>
      </c>
      <c r="E4128" t="s">
        <v>11136</v>
      </c>
      <c r="F4128" t="s">
        <v>14372</v>
      </c>
      <c r="G4128" t="s">
        <v>11159</v>
      </c>
    </row>
    <row r="4129" spans="1:7" x14ac:dyDescent="0.2">
      <c r="A4129" t="s">
        <v>3058</v>
      </c>
      <c r="B4129" t="s">
        <v>3059</v>
      </c>
      <c r="C4129" t="s">
        <v>7959</v>
      </c>
      <c r="D4129" t="s">
        <v>635</v>
      </c>
      <c r="E4129" t="s">
        <v>11136</v>
      </c>
      <c r="F4129" t="s">
        <v>14372</v>
      </c>
      <c r="G4129" t="s">
        <v>11145</v>
      </c>
    </row>
    <row r="4130" spans="1:7" x14ac:dyDescent="0.2">
      <c r="A4130" t="s">
        <v>1013</v>
      </c>
      <c r="B4130" t="s">
        <v>42</v>
      </c>
      <c r="C4130" t="s">
        <v>6896</v>
      </c>
      <c r="D4130" t="s">
        <v>635</v>
      </c>
      <c r="E4130" t="s">
        <v>11136</v>
      </c>
      <c r="F4130" t="s">
        <v>14372</v>
      </c>
      <c r="G4130" t="s">
        <v>11137</v>
      </c>
    </row>
    <row r="4131" spans="1:7" x14ac:dyDescent="0.2">
      <c r="A4131" t="s">
        <v>932</v>
      </c>
      <c r="B4131" t="s">
        <v>933</v>
      </c>
      <c r="C4131" t="s">
        <v>6861</v>
      </c>
      <c r="D4131" t="s">
        <v>635</v>
      </c>
      <c r="E4131" t="s">
        <v>11136</v>
      </c>
      <c r="F4131" t="s">
        <v>14372</v>
      </c>
      <c r="G4131" t="s">
        <v>11146</v>
      </c>
    </row>
    <row r="4132" spans="1:7" x14ac:dyDescent="0.2">
      <c r="A4132" t="s">
        <v>5180</v>
      </c>
      <c r="B4132" t="s">
        <v>1069</v>
      </c>
      <c r="C4132" t="s">
        <v>9193</v>
      </c>
      <c r="D4132" t="s">
        <v>635</v>
      </c>
      <c r="E4132" t="s">
        <v>11136</v>
      </c>
      <c r="F4132" t="s">
        <v>14372</v>
      </c>
      <c r="G4132" t="s">
        <v>11147</v>
      </c>
    </row>
    <row r="4133" spans="1:7" x14ac:dyDescent="0.2">
      <c r="A4133" t="s">
        <v>623</v>
      </c>
      <c r="B4133" t="s">
        <v>159</v>
      </c>
      <c r="C4133" t="s">
        <v>6695</v>
      </c>
      <c r="D4133" t="s">
        <v>635</v>
      </c>
      <c r="E4133" t="s">
        <v>11136</v>
      </c>
      <c r="F4133" t="s">
        <v>14372</v>
      </c>
      <c r="G4133" t="s">
        <v>11161</v>
      </c>
    </row>
    <row r="4134" spans="1:7" x14ac:dyDescent="0.2">
      <c r="A4134" t="s">
        <v>3012</v>
      </c>
      <c r="B4134" t="s">
        <v>635</v>
      </c>
      <c r="C4134" t="s">
        <v>7937</v>
      </c>
      <c r="D4134" t="s">
        <v>635</v>
      </c>
      <c r="E4134" t="s">
        <v>11136</v>
      </c>
      <c r="F4134" t="s">
        <v>14372</v>
      </c>
      <c r="G4134" t="s">
        <v>11139</v>
      </c>
    </row>
    <row r="4135" spans="1:7" x14ac:dyDescent="0.2">
      <c r="A4135" t="s">
        <v>562</v>
      </c>
      <c r="B4135" t="s">
        <v>563</v>
      </c>
      <c r="C4135" t="s">
        <v>6672</v>
      </c>
      <c r="D4135" t="s">
        <v>635</v>
      </c>
      <c r="E4135" t="s">
        <v>11136</v>
      </c>
      <c r="F4135" t="s">
        <v>14372</v>
      </c>
      <c r="G4135" t="s">
        <v>11160</v>
      </c>
    </row>
    <row r="4136" spans="1:7" x14ac:dyDescent="0.2">
      <c r="A4136" t="s">
        <v>5011</v>
      </c>
      <c r="B4136" t="s">
        <v>20</v>
      </c>
      <c r="C4136" t="s">
        <v>9092</v>
      </c>
      <c r="D4136" t="s">
        <v>635</v>
      </c>
      <c r="E4136" t="s">
        <v>11136</v>
      </c>
      <c r="F4136" t="s">
        <v>14372</v>
      </c>
      <c r="G4136" t="s">
        <v>11144</v>
      </c>
    </row>
    <row r="4137" spans="1:7" x14ac:dyDescent="0.2">
      <c r="A4137" t="s">
        <v>927</v>
      </c>
      <c r="B4137" t="s">
        <v>44</v>
      </c>
      <c r="C4137" t="s">
        <v>6859</v>
      </c>
      <c r="D4137" t="s">
        <v>635</v>
      </c>
      <c r="E4137" t="s">
        <v>11136</v>
      </c>
      <c r="F4137" t="s">
        <v>14372</v>
      </c>
      <c r="G4137" t="s">
        <v>11156</v>
      </c>
    </row>
    <row r="4138" spans="1:7" x14ac:dyDescent="0.2">
      <c r="A4138" t="s">
        <v>909</v>
      </c>
      <c r="B4138" t="s">
        <v>159</v>
      </c>
      <c r="C4138" t="s">
        <v>6848</v>
      </c>
      <c r="D4138" t="s">
        <v>635</v>
      </c>
      <c r="E4138" t="s">
        <v>11136</v>
      </c>
      <c r="F4138" t="s">
        <v>14372</v>
      </c>
      <c r="G4138" t="s">
        <v>11142</v>
      </c>
    </row>
    <row r="4139" spans="1:7" x14ac:dyDescent="0.2">
      <c r="A4139" t="s">
        <v>3503</v>
      </c>
      <c r="B4139" t="s">
        <v>573</v>
      </c>
      <c r="C4139" t="s">
        <v>8144</v>
      </c>
      <c r="D4139" t="s">
        <v>635</v>
      </c>
      <c r="E4139" t="s">
        <v>11136</v>
      </c>
      <c r="F4139" t="s">
        <v>14372</v>
      </c>
      <c r="G4139" t="s">
        <v>11152</v>
      </c>
    </row>
    <row r="4140" spans="1:7" x14ac:dyDescent="0.2">
      <c r="A4140" t="s">
        <v>923</v>
      </c>
      <c r="B4140" t="s">
        <v>200</v>
      </c>
      <c r="C4140" t="s">
        <v>6857</v>
      </c>
      <c r="D4140" t="s">
        <v>635</v>
      </c>
      <c r="E4140" t="s">
        <v>11136</v>
      </c>
      <c r="F4140" t="s">
        <v>14372</v>
      </c>
      <c r="G4140" t="s">
        <v>11148</v>
      </c>
    </row>
    <row r="4141" spans="1:7" x14ac:dyDescent="0.2">
      <c r="A4141" t="s">
        <v>3749</v>
      </c>
      <c r="B4141" t="s">
        <v>3522</v>
      </c>
      <c r="C4141" t="s">
        <v>8298</v>
      </c>
      <c r="D4141" t="s">
        <v>635</v>
      </c>
      <c r="E4141" t="s">
        <v>11136</v>
      </c>
      <c r="F4141" t="s">
        <v>14372</v>
      </c>
      <c r="G4141" t="s">
        <v>11138</v>
      </c>
    </row>
    <row r="4142" spans="1:7" x14ac:dyDescent="0.2">
      <c r="A4142" t="s">
        <v>5513</v>
      </c>
      <c r="B4142" t="s">
        <v>42</v>
      </c>
      <c r="C4142" t="s">
        <v>9433</v>
      </c>
      <c r="D4142" t="s">
        <v>635</v>
      </c>
      <c r="E4142" t="s">
        <v>11136</v>
      </c>
      <c r="F4142" t="s">
        <v>14372</v>
      </c>
      <c r="G4142" t="s">
        <v>11153</v>
      </c>
    </row>
    <row r="4143" spans="1:7" x14ac:dyDescent="0.2">
      <c r="A4143" t="s">
        <v>4853</v>
      </c>
      <c r="B4143" t="s">
        <v>509</v>
      </c>
      <c r="C4143" t="s">
        <v>8989</v>
      </c>
      <c r="D4143" t="s">
        <v>635</v>
      </c>
      <c r="E4143" t="s">
        <v>11136</v>
      </c>
      <c r="F4143" t="s">
        <v>14372</v>
      </c>
      <c r="G4143" t="s">
        <v>11155</v>
      </c>
    </row>
    <row r="4144" spans="1:7" x14ac:dyDescent="0.2">
      <c r="A4144" t="s">
        <v>631</v>
      </c>
      <c r="B4144" t="s">
        <v>70</v>
      </c>
      <c r="C4144" t="s">
        <v>6701</v>
      </c>
      <c r="D4144" t="s">
        <v>635</v>
      </c>
      <c r="E4144" t="s">
        <v>11136</v>
      </c>
      <c r="F4144" t="s">
        <v>14372</v>
      </c>
      <c r="G4144" t="s">
        <v>11154</v>
      </c>
    </row>
    <row r="4145" spans="1:7" x14ac:dyDescent="0.2">
      <c r="A4145" t="s">
        <v>5182</v>
      </c>
      <c r="B4145" t="s">
        <v>57</v>
      </c>
      <c r="C4145" t="s">
        <v>9195</v>
      </c>
      <c r="D4145" t="s">
        <v>635</v>
      </c>
      <c r="E4145" t="s">
        <v>11136</v>
      </c>
      <c r="F4145" t="s">
        <v>14372</v>
      </c>
      <c r="G4145" t="s">
        <v>11158</v>
      </c>
    </row>
    <row r="4146" spans="1:7" x14ac:dyDescent="0.2">
      <c r="A4146" t="s">
        <v>4904</v>
      </c>
      <c r="B4146" t="s">
        <v>287</v>
      </c>
      <c r="C4146" t="s">
        <v>4905</v>
      </c>
      <c r="D4146" t="s">
        <v>635</v>
      </c>
      <c r="E4146" t="s">
        <v>11136</v>
      </c>
      <c r="F4146" t="s">
        <v>14372</v>
      </c>
      <c r="G4146" t="s">
        <v>11150</v>
      </c>
    </row>
    <row r="4147" spans="1:7" x14ac:dyDescent="0.2">
      <c r="A4147" t="s">
        <v>4889</v>
      </c>
      <c r="B4147" t="s">
        <v>509</v>
      </c>
      <c r="C4147" t="s">
        <v>9014</v>
      </c>
      <c r="D4147" t="s">
        <v>635</v>
      </c>
      <c r="E4147" t="s">
        <v>11136</v>
      </c>
      <c r="F4147" t="s">
        <v>14372</v>
      </c>
      <c r="G4147" t="s">
        <v>11157</v>
      </c>
    </row>
    <row r="4148" spans="1:7" x14ac:dyDescent="0.2">
      <c r="A4148" t="s">
        <v>924</v>
      </c>
      <c r="B4148" t="s">
        <v>20</v>
      </c>
      <c r="C4148" t="s">
        <v>6858</v>
      </c>
      <c r="D4148" t="s">
        <v>635</v>
      </c>
      <c r="E4148" t="s">
        <v>11136</v>
      </c>
      <c r="F4148" t="s">
        <v>14372</v>
      </c>
      <c r="G4148" t="s">
        <v>11149</v>
      </c>
    </row>
    <row r="4149" spans="1:7" x14ac:dyDescent="0.2">
      <c r="A4149" t="s">
        <v>1368</v>
      </c>
      <c r="B4149" t="s">
        <v>73</v>
      </c>
      <c r="C4149" t="s">
        <v>7058</v>
      </c>
      <c r="D4149" t="s">
        <v>635</v>
      </c>
      <c r="E4149" t="s">
        <v>11136</v>
      </c>
      <c r="F4149" t="s">
        <v>14372</v>
      </c>
      <c r="G4149" t="s">
        <v>11143</v>
      </c>
    </row>
    <row r="4150" spans="1:7" x14ac:dyDescent="0.2">
      <c r="A4150" t="s">
        <v>6331</v>
      </c>
      <c r="B4150" t="s">
        <v>1053</v>
      </c>
      <c r="C4150" t="s">
        <v>9788</v>
      </c>
      <c r="D4150" t="s">
        <v>9903</v>
      </c>
      <c r="E4150" t="s">
        <v>11554</v>
      </c>
      <c r="F4150" t="s">
        <v>14372</v>
      </c>
      <c r="G4150" t="s">
        <v>11555</v>
      </c>
    </row>
    <row r="4151" spans="1:7" x14ac:dyDescent="0.2">
      <c r="A4151" t="s">
        <v>5882</v>
      </c>
      <c r="B4151" t="s">
        <v>709</v>
      </c>
      <c r="C4151" t="s">
        <v>9617</v>
      </c>
      <c r="D4151" t="s">
        <v>9903</v>
      </c>
      <c r="E4151" t="s">
        <v>11554</v>
      </c>
      <c r="F4151" t="s">
        <v>14372</v>
      </c>
      <c r="G4151" t="s">
        <v>11558</v>
      </c>
    </row>
    <row r="4152" spans="1:7" x14ac:dyDescent="0.2">
      <c r="A4152" t="s">
        <v>6329</v>
      </c>
      <c r="B4152" t="s">
        <v>709</v>
      </c>
      <c r="C4152" t="s">
        <v>9786</v>
      </c>
      <c r="D4152" t="s">
        <v>9903</v>
      </c>
      <c r="E4152" t="s">
        <v>11554</v>
      </c>
      <c r="F4152" t="s">
        <v>14372</v>
      </c>
      <c r="G4152" t="s">
        <v>11559</v>
      </c>
    </row>
    <row r="4153" spans="1:7" x14ac:dyDescent="0.2">
      <c r="A4153" t="s">
        <v>5853</v>
      </c>
      <c r="B4153" t="s">
        <v>20</v>
      </c>
      <c r="C4153" t="s">
        <v>9602</v>
      </c>
      <c r="D4153" t="s">
        <v>9903</v>
      </c>
      <c r="E4153" t="s">
        <v>11554</v>
      </c>
      <c r="F4153" t="s">
        <v>14372</v>
      </c>
      <c r="G4153" t="s">
        <v>11557</v>
      </c>
    </row>
    <row r="4154" spans="1:7" x14ac:dyDescent="0.2">
      <c r="A4154" t="s">
        <v>6330</v>
      </c>
      <c r="B4154" t="s">
        <v>876</v>
      </c>
      <c r="C4154" t="s">
        <v>9787</v>
      </c>
      <c r="D4154" t="s">
        <v>9903</v>
      </c>
      <c r="E4154" t="s">
        <v>11554</v>
      </c>
      <c r="F4154" t="s">
        <v>14767</v>
      </c>
      <c r="G4154" t="s">
        <v>14749</v>
      </c>
    </row>
    <row r="4155" spans="1:7" x14ac:dyDescent="0.2">
      <c r="A4155" t="s">
        <v>6327</v>
      </c>
      <c r="B4155" t="s">
        <v>42</v>
      </c>
      <c r="C4155" t="s">
        <v>9783</v>
      </c>
      <c r="D4155" t="s">
        <v>9903</v>
      </c>
      <c r="E4155" t="s">
        <v>11554</v>
      </c>
      <c r="F4155" t="s">
        <v>14372</v>
      </c>
      <c r="G4155" t="s">
        <v>11556</v>
      </c>
    </row>
    <row r="4156" spans="1:7" x14ac:dyDescent="0.2">
      <c r="A4156" t="s">
        <v>6252</v>
      </c>
      <c r="B4156" t="s">
        <v>8</v>
      </c>
      <c r="C4156" t="s">
        <v>9764</v>
      </c>
      <c r="D4156" t="s">
        <v>9953</v>
      </c>
      <c r="E4156" t="s">
        <v>14934</v>
      </c>
      <c r="F4156" t="s">
        <v>14372</v>
      </c>
      <c r="G4156" t="s">
        <v>14868</v>
      </c>
    </row>
    <row r="4157" spans="1:7" x14ac:dyDescent="0.2">
      <c r="A4157" t="s">
        <v>6222</v>
      </c>
      <c r="B4157" t="s">
        <v>42</v>
      </c>
      <c r="C4157" t="s">
        <v>9751</v>
      </c>
      <c r="D4157" t="s">
        <v>9953</v>
      </c>
      <c r="E4157" t="s">
        <v>14934</v>
      </c>
      <c r="F4157" t="s">
        <v>14372</v>
      </c>
      <c r="G4157" t="s">
        <v>14869</v>
      </c>
    </row>
    <row r="4158" spans="1:7" x14ac:dyDescent="0.2">
      <c r="A4158" t="s">
        <v>6163</v>
      </c>
      <c r="B4158" t="s">
        <v>1053</v>
      </c>
      <c r="C4158" t="s">
        <v>9715</v>
      </c>
      <c r="D4158" t="s">
        <v>9953</v>
      </c>
      <c r="E4158" t="s">
        <v>14934</v>
      </c>
      <c r="F4158" t="s">
        <v>14372</v>
      </c>
      <c r="G4158" t="s">
        <v>14872</v>
      </c>
    </row>
    <row r="4159" spans="1:7" x14ac:dyDescent="0.2">
      <c r="A4159" t="s">
        <v>2949</v>
      </c>
      <c r="B4159" t="s">
        <v>62</v>
      </c>
      <c r="C4159" t="s">
        <v>7908</v>
      </c>
      <c r="D4159" t="s">
        <v>635</v>
      </c>
      <c r="E4159" t="s">
        <v>11162</v>
      </c>
      <c r="F4159" t="s">
        <v>14372</v>
      </c>
      <c r="G4159" t="s">
        <v>11246</v>
      </c>
    </row>
    <row r="4160" spans="1:7" x14ac:dyDescent="0.2">
      <c r="A4160" t="s">
        <v>2510</v>
      </c>
      <c r="B4160" t="s">
        <v>33</v>
      </c>
      <c r="C4160" t="s">
        <v>7667</v>
      </c>
      <c r="D4160" t="s">
        <v>635</v>
      </c>
      <c r="E4160" t="s">
        <v>11162</v>
      </c>
      <c r="F4160" t="s">
        <v>14372</v>
      </c>
      <c r="G4160" t="s">
        <v>11240</v>
      </c>
    </row>
    <row r="4161" spans="1:7" x14ac:dyDescent="0.2">
      <c r="A4161" t="s">
        <v>4437</v>
      </c>
      <c r="B4161" t="s">
        <v>1608</v>
      </c>
      <c r="C4161" t="s">
        <v>8742</v>
      </c>
      <c r="D4161" t="s">
        <v>635</v>
      </c>
      <c r="E4161" t="s">
        <v>11162</v>
      </c>
      <c r="F4161" t="s">
        <v>14372</v>
      </c>
      <c r="G4161" t="s">
        <v>11195</v>
      </c>
    </row>
    <row r="4162" spans="1:7" x14ac:dyDescent="0.2">
      <c r="A4162" t="s">
        <v>5664</v>
      </c>
      <c r="B4162" t="s">
        <v>2821</v>
      </c>
      <c r="C4162" t="s">
        <v>9518</v>
      </c>
      <c r="D4162" t="s">
        <v>635</v>
      </c>
      <c r="E4162" t="s">
        <v>11162</v>
      </c>
      <c r="F4162" t="s">
        <v>14372</v>
      </c>
      <c r="G4162" t="s">
        <v>11190</v>
      </c>
    </row>
    <row r="4163" spans="1:7" x14ac:dyDescent="0.2">
      <c r="A4163" t="s">
        <v>5478</v>
      </c>
      <c r="B4163" t="s">
        <v>219</v>
      </c>
      <c r="C4163" t="s">
        <v>9407</v>
      </c>
      <c r="D4163" t="s">
        <v>635</v>
      </c>
      <c r="E4163" t="s">
        <v>11162</v>
      </c>
      <c r="F4163" t="s">
        <v>14372</v>
      </c>
      <c r="G4163" t="s">
        <v>11199</v>
      </c>
    </row>
    <row r="4164" spans="1:7" x14ac:dyDescent="0.2">
      <c r="A4164" t="s">
        <v>2886</v>
      </c>
      <c r="B4164" t="s">
        <v>206</v>
      </c>
      <c r="C4164" t="s">
        <v>7868</v>
      </c>
      <c r="D4164" t="s">
        <v>635</v>
      </c>
      <c r="E4164" t="s">
        <v>11162</v>
      </c>
      <c r="F4164" t="s">
        <v>14372</v>
      </c>
      <c r="G4164" t="s">
        <v>11204</v>
      </c>
    </row>
    <row r="4165" spans="1:7" x14ac:dyDescent="0.2">
      <c r="A4165" t="s">
        <v>4665</v>
      </c>
      <c r="B4165" t="s">
        <v>57</v>
      </c>
      <c r="C4165" t="s">
        <v>8859</v>
      </c>
      <c r="D4165" t="s">
        <v>635</v>
      </c>
      <c r="E4165" t="s">
        <v>11162</v>
      </c>
      <c r="F4165" t="s">
        <v>14372</v>
      </c>
      <c r="G4165" t="s">
        <v>11222</v>
      </c>
    </row>
    <row r="4166" spans="1:7" x14ac:dyDescent="0.2">
      <c r="A4166" t="s">
        <v>1758</v>
      </c>
      <c r="B4166" t="s">
        <v>766</v>
      </c>
      <c r="C4166" t="s">
        <v>7255</v>
      </c>
      <c r="D4166" t="s">
        <v>635</v>
      </c>
      <c r="E4166" t="s">
        <v>11162</v>
      </c>
      <c r="F4166" t="s">
        <v>14372</v>
      </c>
      <c r="G4166" t="s">
        <v>11168</v>
      </c>
    </row>
    <row r="4167" spans="1:7" x14ac:dyDescent="0.2">
      <c r="A4167" t="s">
        <v>3567</v>
      </c>
      <c r="B4167" t="s">
        <v>324</v>
      </c>
      <c r="C4167" t="s">
        <v>8192</v>
      </c>
      <c r="D4167" t="s">
        <v>635</v>
      </c>
      <c r="E4167" t="s">
        <v>11162</v>
      </c>
      <c r="F4167" t="s">
        <v>14372</v>
      </c>
      <c r="G4167" t="s">
        <v>11189</v>
      </c>
    </row>
    <row r="4168" spans="1:7" x14ac:dyDescent="0.2">
      <c r="A4168" t="s">
        <v>2971</v>
      </c>
      <c r="B4168" t="s">
        <v>290</v>
      </c>
      <c r="C4168" t="s">
        <v>7914</v>
      </c>
      <c r="D4168" t="s">
        <v>635</v>
      </c>
      <c r="E4168" t="s">
        <v>11162</v>
      </c>
      <c r="F4168" t="s">
        <v>14372</v>
      </c>
      <c r="G4168" t="s">
        <v>11164</v>
      </c>
    </row>
    <row r="4169" spans="1:7" x14ac:dyDescent="0.2">
      <c r="A4169" t="s">
        <v>853</v>
      </c>
      <c r="B4169" t="s">
        <v>175</v>
      </c>
      <c r="C4169" t="s">
        <v>6818</v>
      </c>
      <c r="D4169" t="s">
        <v>635</v>
      </c>
      <c r="E4169" t="s">
        <v>11162</v>
      </c>
      <c r="F4169" t="s">
        <v>14372</v>
      </c>
      <c r="G4169" t="s">
        <v>11269</v>
      </c>
    </row>
    <row r="4170" spans="1:7" x14ac:dyDescent="0.2">
      <c r="A4170" t="s">
        <v>1025</v>
      </c>
      <c r="B4170" t="s">
        <v>95</v>
      </c>
      <c r="C4170" t="s">
        <v>6903</v>
      </c>
      <c r="D4170" t="s">
        <v>635</v>
      </c>
      <c r="E4170" t="s">
        <v>11162</v>
      </c>
      <c r="F4170" t="s">
        <v>14372</v>
      </c>
      <c r="G4170" t="s">
        <v>11175</v>
      </c>
    </row>
    <row r="4171" spans="1:7" x14ac:dyDescent="0.2">
      <c r="A4171" t="s">
        <v>5510</v>
      </c>
      <c r="B4171" t="s">
        <v>79</v>
      </c>
      <c r="C4171" t="s">
        <v>9430</v>
      </c>
      <c r="D4171" t="s">
        <v>635</v>
      </c>
      <c r="E4171" t="s">
        <v>11162</v>
      </c>
      <c r="F4171" t="s">
        <v>14372</v>
      </c>
      <c r="G4171" t="s">
        <v>11253</v>
      </c>
    </row>
    <row r="4172" spans="1:7" x14ac:dyDescent="0.2">
      <c r="A4172" t="s">
        <v>2205</v>
      </c>
      <c r="B4172" t="s">
        <v>582</v>
      </c>
      <c r="C4172" t="s">
        <v>7486</v>
      </c>
      <c r="D4172" t="s">
        <v>635</v>
      </c>
      <c r="E4172" t="s">
        <v>11162</v>
      </c>
      <c r="F4172" t="s">
        <v>14372</v>
      </c>
      <c r="G4172" t="s">
        <v>11163</v>
      </c>
    </row>
    <row r="4173" spans="1:7" x14ac:dyDescent="0.2">
      <c r="A4173" t="s">
        <v>934</v>
      </c>
      <c r="B4173" t="s">
        <v>186</v>
      </c>
      <c r="C4173" t="s">
        <v>6862</v>
      </c>
      <c r="D4173" t="s">
        <v>635</v>
      </c>
      <c r="E4173" t="s">
        <v>11162</v>
      </c>
      <c r="F4173" t="s">
        <v>14372</v>
      </c>
      <c r="G4173" t="s">
        <v>11210</v>
      </c>
    </row>
    <row r="4174" spans="1:7" x14ac:dyDescent="0.2">
      <c r="A4174" t="s">
        <v>2191</v>
      </c>
      <c r="B4174" t="s">
        <v>509</v>
      </c>
      <c r="C4174" t="s">
        <v>7481</v>
      </c>
      <c r="D4174" t="s">
        <v>635</v>
      </c>
      <c r="E4174" t="s">
        <v>11162</v>
      </c>
      <c r="F4174" t="s">
        <v>14372</v>
      </c>
      <c r="G4174" t="s">
        <v>11182</v>
      </c>
    </row>
    <row r="4175" spans="1:7" x14ac:dyDescent="0.2">
      <c r="A4175" t="s">
        <v>5184</v>
      </c>
      <c r="B4175" t="s">
        <v>695</v>
      </c>
      <c r="C4175" t="s">
        <v>9197</v>
      </c>
      <c r="D4175" t="s">
        <v>635</v>
      </c>
      <c r="E4175" t="s">
        <v>11162</v>
      </c>
      <c r="F4175" t="s">
        <v>14372</v>
      </c>
      <c r="G4175" t="s">
        <v>11233</v>
      </c>
    </row>
    <row r="4176" spans="1:7" x14ac:dyDescent="0.2">
      <c r="A4176" t="s">
        <v>2589</v>
      </c>
      <c r="B4176" t="s">
        <v>101</v>
      </c>
      <c r="C4176" t="s">
        <v>7701</v>
      </c>
      <c r="D4176" t="s">
        <v>635</v>
      </c>
      <c r="E4176" t="s">
        <v>11162</v>
      </c>
      <c r="F4176" t="s">
        <v>14372</v>
      </c>
      <c r="G4176" t="s">
        <v>11217</v>
      </c>
    </row>
    <row r="4177" spans="1:7" x14ac:dyDescent="0.2">
      <c r="A4177" t="s">
        <v>3802</v>
      </c>
      <c r="B4177" t="s">
        <v>40</v>
      </c>
      <c r="C4177" t="s">
        <v>8341</v>
      </c>
      <c r="D4177" t="s">
        <v>635</v>
      </c>
      <c r="E4177" t="s">
        <v>11162</v>
      </c>
      <c r="F4177" t="s">
        <v>14372</v>
      </c>
      <c r="G4177" t="s">
        <v>11241</v>
      </c>
    </row>
    <row r="4178" spans="1:7" x14ac:dyDescent="0.2">
      <c r="A4178" t="s">
        <v>2093</v>
      </c>
      <c r="B4178" t="s">
        <v>549</v>
      </c>
      <c r="C4178" t="s">
        <v>7409</v>
      </c>
      <c r="D4178" t="s">
        <v>635</v>
      </c>
      <c r="E4178" t="s">
        <v>11162</v>
      </c>
      <c r="F4178" t="s">
        <v>14372</v>
      </c>
      <c r="G4178" t="s">
        <v>11239</v>
      </c>
    </row>
    <row r="4179" spans="1:7" x14ac:dyDescent="0.2">
      <c r="A4179" t="s">
        <v>3538</v>
      </c>
      <c r="B4179" t="s">
        <v>635</v>
      </c>
      <c r="C4179" t="s">
        <v>8170</v>
      </c>
      <c r="D4179" t="s">
        <v>635</v>
      </c>
      <c r="E4179" t="s">
        <v>11162</v>
      </c>
      <c r="F4179" t="s">
        <v>14372</v>
      </c>
      <c r="G4179" t="s">
        <v>11248</v>
      </c>
    </row>
    <row r="4180" spans="1:7" x14ac:dyDescent="0.2">
      <c r="A4180" t="s">
        <v>6472</v>
      </c>
      <c r="B4180" t="s">
        <v>57</v>
      </c>
      <c r="C4180" t="s">
        <v>9828</v>
      </c>
      <c r="D4180" t="s">
        <v>635</v>
      </c>
      <c r="E4180" t="s">
        <v>11162</v>
      </c>
      <c r="F4180" t="s">
        <v>14372</v>
      </c>
      <c r="G4180" t="s">
        <v>11267</v>
      </c>
    </row>
    <row r="4181" spans="1:7" x14ac:dyDescent="0.2">
      <c r="A4181" t="s">
        <v>5183</v>
      </c>
      <c r="B4181" t="s">
        <v>44</v>
      </c>
      <c r="C4181" t="s">
        <v>9196</v>
      </c>
      <c r="D4181" t="s">
        <v>635</v>
      </c>
      <c r="E4181" t="s">
        <v>11162</v>
      </c>
      <c r="F4181" t="s">
        <v>14372</v>
      </c>
      <c r="G4181" t="s">
        <v>11176</v>
      </c>
    </row>
    <row r="4182" spans="1:7" x14ac:dyDescent="0.2">
      <c r="A4182" t="s">
        <v>767</v>
      </c>
      <c r="B4182" t="s">
        <v>635</v>
      </c>
      <c r="C4182" t="s">
        <v>6781</v>
      </c>
      <c r="D4182" t="s">
        <v>635</v>
      </c>
      <c r="E4182" t="s">
        <v>11162</v>
      </c>
      <c r="F4182" t="s">
        <v>14372</v>
      </c>
      <c r="G4182" t="s">
        <v>11249</v>
      </c>
    </row>
    <row r="4183" spans="1:7" x14ac:dyDescent="0.2">
      <c r="A4183" t="s">
        <v>5289</v>
      </c>
      <c r="B4183" t="s">
        <v>839</v>
      </c>
      <c r="C4183" t="s">
        <v>9271</v>
      </c>
      <c r="D4183" t="s">
        <v>635</v>
      </c>
      <c r="E4183" t="s">
        <v>11162</v>
      </c>
      <c r="F4183" t="s">
        <v>14372</v>
      </c>
      <c r="G4183" t="s">
        <v>11202</v>
      </c>
    </row>
    <row r="4184" spans="1:7" x14ac:dyDescent="0.2">
      <c r="A4184" t="s">
        <v>1254</v>
      </c>
      <c r="B4184" t="s">
        <v>1255</v>
      </c>
      <c r="C4184" t="s">
        <v>7009</v>
      </c>
      <c r="D4184" t="s">
        <v>635</v>
      </c>
      <c r="E4184" t="s">
        <v>11162</v>
      </c>
      <c r="F4184" t="s">
        <v>14372</v>
      </c>
      <c r="G4184" t="s">
        <v>11184</v>
      </c>
    </row>
    <row r="4185" spans="1:7" x14ac:dyDescent="0.2">
      <c r="A4185" t="s">
        <v>935</v>
      </c>
      <c r="B4185" t="s">
        <v>936</v>
      </c>
      <c r="C4185" t="s">
        <v>6863</v>
      </c>
      <c r="D4185" t="s">
        <v>635</v>
      </c>
      <c r="E4185" t="s">
        <v>11162</v>
      </c>
      <c r="F4185" t="s">
        <v>14372</v>
      </c>
      <c r="G4185" t="s">
        <v>11265</v>
      </c>
    </row>
    <row r="4186" spans="1:7" x14ac:dyDescent="0.2">
      <c r="A4186" t="s">
        <v>2092</v>
      </c>
      <c r="B4186" t="s">
        <v>635</v>
      </c>
      <c r="C4186" t="s">
        <v>7408</v>
      </c>
      <c r="D4186" t="s">
        <v>635</v>
      </c>
      <c r="E4186" t="s">
        <v>11162</v>
      </c>
      <c r="F4186" t="s">
        <v>14372</v>
      </c>
      <c r="G4186" t="s">
        <v>11165</v>
      </c>
    </row>
    <row r="4187" spans="1:7" x14ac:dyDescent="0.2">
      <c r="A4187" t="s">
        <v>800</v>
      </c>
      <c r="B4187" t="s">
        <v>79</v>
      </c>
      <c r="C4187" t="s">
        <v>6791</v>
      </c>
      <c r="D4187" t="s">
        <v>635</v>
      </c>
      <c r="E4187" t="s">
        <v>11162</v>
      </c>
      <c r="F4187" t="s">
        <v>14372</v>
      </c>
      <c r="G4187" t="s">
        <v>11259</v>
      </c>
    </row>
    <row r="4188" spans="1:7" x14ac:dyDescent="0.2">
      <c r="A4188" t="s">
        <v>5511</v>
      </c>
      <c r="B4188" t="s">
        <v>46</v>
      </c>
      <c r="C4188" t="s">
        <v>9431</v>
      </c>
      <c r="D4188" t="s">
        <v>635</v>
      </c>
      <c r="E4188" t="s">
        <v>11162</v>
      </c>
      <c r="F4188" t="s">
        <v>14372</v>
      </c>
      <c r="G4188" t="s">
        <v>11219</v>
      </c>
    </row>
    <row r="4189" spans="1:7" x14ac:dyDescent="0.2">
      <c r="A4189" t="s">
        <v>4907</v>
      </c>
      <c r="B4189" t="s">
        <v>509</v>
      </c>
      <c r="C4189" t="s">
        <v>9024</v>
      </c>
      <c r="D4189" t="s">
        <v>635</v>
      </c>
      <c r="E4189" t="s">
        <v>11162</v>
      </c>
      <c r="F4189" t="s">
        <v>14372</v>
      </c>
      <c r="G4189" t="s">
        <v>11254</v>
      </c>
    </row>
    <row r="4190" spans="1:7" x14ac:dyDescent="0.2">
      <c r="A4190" t="s">
        <v>2682</v>
      </c>
      <c r="B4190" t="s">
        <v>129</v>
      </c>
      <c r="C4190" t="s">
        <v>7756</v>
      </c>
      <c r="D4190" t="s">
        <v>635</v>
      </c>
      <c r="E4190" t="s">
        <v>11162</v>
      </c>
      <c r="F4190" t="s">
        <v>14372</v>
      </c>
      <c r="G4190" t="s">
        <v>11212</v>
      </c>
    </row>
    <row r="4191" spans="1:7" x14ac:dyDescent="0.2">
      <c r="A4191" t="s">
        <v>856</v>
      </c>
      <c r="B4191" t="s">
        <v>552</v>
      </c>
      <c r="C4191" t="s">
        <v>6820</v>
      </c>
      <c r="D4191" t="s">
        <v>635</v>
      </c>
      <c r="E4191" t="s">
        <v>11162</v>
      </c>
      <c r="F4191" t="s">
        <v>14372</v>
      </c>
      <c r="G4191" t="s">
        <v>11232</v>
      </c>
    </row>
    <row r="4192" spans="1:7" x14ac:dyDescent="0.2">
      <c r="A4192" t="s">
        <v>1351</v>
      </c>
      <c r="B4192" t="s">
        <v>552</v>
      </c>
      <c r="C4192" t="s">
        <v>7049</v>
      </c>
      <c r="D4192" t="s">
        <v>635</v>
      </c>
      <c r="E4192" t="s">
        <v>11162</v>
      </c>
      <c r="F4192" t="s">
        <v>14372</v>
      </c>
      <c r="G4192" t="s">
        <v>11236</v>
      </c>
    </row>
    <row r="4193" spans="1:7" x14ac:dyDescent="0.2">
      <c r="A4193" t="s">
        <v>3771</v>
      </c>
      <c r="B4193" t="s">
        <v>65</v>
      </c>
      <c r="C4193" t="s">
        <v>8312</v>
      </c>
      <c r="D4193" t="s">
        <v>635</v>
      </c>
      <c r="E4193" t="s">
        <v>11162</v>
      </c>
      <c r="F4193" t="s">
        <v>14372</v>
      </c>
      <c r="G4193" t="s">
        <v>11243</v>
      </c>
    </row>
    <row r="4194" spans="1:7" x14ac:dyDescent="0.2">
      <c r="A4194" t="s">
        <v>3062</v>
      </c>
      <c r="B4194" t="s">
        <v>635</v>
      </c>
      <c r="C4194" t="s">
        <v>7962</v>
      </c>
      <c r="D4194" t="s">
        <v>635</v>
      </c>
      <c r="E4194" t="s">
        <v>11162</v>
      </c>
      <c r="F4194" t="s">
        <v>14372</v>
      </c>
      <c r="G4194" t="s">
        <v>11224</v>
      </c>
    </row>
    <row r="4195" spans="1:7" x14ac:dyDescent="0.2">
      <c r="A4195" t="s">
        <v>4540</v>
      </c>
      <c r="B4195" t="s">
        <v>635</v>
      </c>
      <c r="C4195" t="s">
        <v>8789</v>
      </c>
      <c r="D4195" t="s">
        <v>635</v>
      </c>
      <c r="E4195" t="s">
        <v>11162</v>
      </c>
      <c r="F4195" t="s">
        <v>14372</v>
      </c>
      <c r="G4195" t="s">
        <v>11228</v>
      </c>
    </row>
    <row r="4196" spans="1:7" x14ac:dyDescent="0.2">
      <c r="A4196" t="s">
        <v>946</v>
      </c>
      <c r="B4196" t="s">
        <v>8</v>
      </c>
      <c r="C4196" t="s">
        <v>6864</v>
      </c>
      <c r="D4196" t="s">
        <v>635</v>
      </c>
      <c r="E4196" t="s">
        <v>11162</v>
      </c>
      <c r="F4196" t="s">
        <v>14372</v>
      </c>
      <c r="G4196" t="s">
        <v>11256</v>
      </c>
    </row>
    <row r="4197" spans="1:7" x14ac:dyDescent="0.2">
      <c r="A4197" t="s">
        <v>2120</v>
      </c>
      <c r="B4197" t="s">
        <v>31</v>
      </c>
      <c r="C4197" t="s">
        <v>7427</v>
      </c>
      <c r="D4197" t="s">
        <v>635</v>
      </c>
      <c r="E4197" t="s">
        <v>11162</v>
      </c>
      <c r="F4197" t="s">
        <v>14372</v>
      </c>
      <c r="G4197" t="s">
        <v>11170</v>
      </c>
    </row>
    <row r="4198" spans="1:7" x14ac:dyDescent="0.2">
      <c r="A4198" t="s">
        <v>2422</v>
      </c>
      <c r="B4198" t="s">
        <v>31</v>
      </c>
      <c r="C4198" t="s">
        <v>7616</v>
      </c>
      <c r="D4198" t="s">
        <v>635</v>
      </c>
      <c r="E4198" t="s">
        <v>11162</v>
      </c>
      <c r="F4198" t="s">
        <v>14372</v>
      </c>
      <c r="G4198" t="s">
        <v>11257</v>
      </c>
    </row>
    <row r="4199" spans="1:7" x14ac:dyDescent="0.2">
      <c r="A4199" t="s">
        <v>2571</v>
      </c>
      <c r="B4199" t="s">
        <v>635</v>
      </c>
      <c r="C4199" t="s">
        <v>7690</v>
      </c>
      <c r="D4199" t="s">
        <v>635</v>
      </c>
      <c r="E4199" t="s">
        <v>11162</v>
      </c>
      <c r="F4199" t="s">
        <v>14372</v>
      </c>
      <c r="G4199" t="s">
        <v>11207</v>
      </c>
    </row>
    <row r="4200" spans="1:7" x14ac:dyDescent="0.2">
      <c r="A4200" t="s">
        <v>4852</v>
      </c>
      <c r="B4200" t="s">
        <v>573</v>
      </c>
      <c r="C4200" t="s">
        <v>8988</v>
      </c>
      <c r="D4200" t="s">
        <v>635</v>
      </c>
      <c r="E4200" t="s">
        <v>11162</v>
      </c>
      <c r="F4200" t="s">
        <v>14372</v>
      </c>
      <c r="G4200" t="s">
        <v>11167</v>
      </c>
    </row>
    <row r="4201" spans="1:7" x14ac:dyDescent="0.2">
      <c r="A4201" t="s">
        <v>1738</v>
      </c>
      <c r="B4201" t="s">
        <v>57</v>
      </c>
      <c r="C4201" t="s">
        <v>7243</v>
      </c>
      <c r="D4201" t="s">
        <v>635</v>
      </c>
      <c r="E4201" t="s">
        <v>11162</v>
      </c>
      <c r="F4201" t="s">
        <v>14372</v>
      </c>
      <c r="G4201" t="s">
        <v>11215</v>
      </c>
    </row>
    <row r="4202" spans="1:7" x14ac:dyDescent="0.2">
      <c r="A4202" t="s">
        <v>2126</v>
      </c>
      <c r="B4202" t="s">
        <v>101</v>
      </c>
      <c r="C4202" t="s">
        <v>7432</v>
      </c>
      <c r="D4202" t="s">
        <v>635</v>
      </c>
      <c r="E4202" t="s">
        <v>11162</v>
      </c>
      <c r="F4202" t="s">
        <v>14372</v>
      </c>
      <c r="G4202" t="s">
        <v>11173</v>
      </c>
    </row>
    <row r="4203" spans="1:7" x14ac:dyDescent="0.2">
      <c r="A4203" t="s">
        <v>4543</v>
      </c>
      <c r="B4203" t="s">
        <v>147</v>
      </c>
      <c r="C4203" t="s">
        <v>8792</v>
      </c>
      <c r="D4203" t="s">
        <v>635</v>
      </c>
      <c r="E4203" t="s">
        <v>11162</v>
      </c>
      <c r="F4203" t="s">
        <v>14372</v>
      </c>
      <c r="G4203" t="s">
        <v>11237</v>
      </c>
    </row>
    <row r="4204" spans="1:7" x14ac:dyDescent="0.2">
      <c r="A4204" t="s">
        <v>2203</v>
      </c>
      <c r="B4204" t="s">
        <v>197</v>
      </c>
      <c r="C4204" t="s">
        <v>7484</v>
      </c>
      <c r="D4204" t="s">
        <v>635</v>
      </c>
      <c r="E4204" t="s">
        <v>11162</v>
      </c>
      <c r="F4204" t="s">
        <v>14372</v>
      </c>
      <c r="G4204" t="s">
        <v>11198</v>
      </c>
    </row>
    <row r="4205" spans="1:7" x14ac:dyDescent="0.2">
      <c r="A4205" t="s">
        <v>4358</v>
      </c>
      <c r="B4205" t="s">
        <v>295</v>
      </c>
      <c r="C4205" t="s">
        <v>6534</v>
      </c>
      <c r="D4205" t="s">
        <v>635</v>
      </c>
      <c r="E4205" t="s">
        <v>11162</v>
      </c>
      <c r="F4205" t="s">
        <v>14372</v>
      </c>
      <c r="G4205" t="s">
        <v>11234</v>
      </c>
    </row>
    <row r="4206" spans="1:7" x14ac:dyDescent="0.2">
      <c r="A4206" t="s">
        <v>2109</v>
      </c>
      <c r="B4206" t="s">
        <v>478</v>
      </c>
      <c r="C4206" t="s">
        <v>7419</v>
      </c>
      <c r="D4206" t="s">
        <v>635</v>
      </c>
      <c r="E4206" t="s">
        <v>11162</v>
      </c>
      <c r="F4206" t="s">
        <v>14372</v>
      </c>
      <c r="G4206" t="s">
        <v>11225</v>
      </c>
    </row>
    <row r="4207" spans="1:7" x14ac:dyDescent="0.2">
      <c r="A4207" t="s">
        <v>2333</v>
      </c>
      <c r="B4207" t="s">
        <v>33</v>
      </c>
      <c r="C4207" t="s">
        <v>7573</v>
      </c>
      <c r="D4207" t="s">
        <v>635</v>
      </c>
      <c r="E4207" t="s">
        <v>11162</v>
      </c>
      <c r="F4207" t="s">
        <v>14372</v>
      </c>
      <c r="G4207" t="s">
        <v>11178</v>
      </c>
    </row>
    <row r="4208" spans="1:7" x14ac:dyDescent="0.2">
      <c r="A4208" t="s">
        <v>4222</v>
      </c>
      <c r="B4208" t="s">
        <v>979</v>
      </c>
      <c r="C4208" t="s">
        <v>8625</v>
      </c>
      <c r="D4208" t="s">
        <v>635</v>
      </c>
      <c r="E4208" t="s">
        <v>11162</v>
      </c>
      <c r="F4208" t="s">
        <v>14372</v>
      </c>
      <c r="G4208" t="s">
        <v>11179</v>
      </c>
    </row>
    <row r="4209" spans="1:7" x14ac:dyDescent="0.2">
      <c r="A4209" t="s">
        <v>2779</v>
      </c>
      <c r="B4209" t="s">
        <v>635</v>
      </c>
      <c r="C4209" t="s">
        <v>7811</v>
      </c>
      <c r="D4209" t="s">
        <v>635</v>
      </c>
      <c r="E4209" t="s">
        <v>11162</v>
      </c>
      <c r="F4209" t="s">
        <v>14372</v>
      </c>
      <c r="G4209" t="s">
        <v>11226</v>
      </c>
    </row>
    <row r="4210" spans="1:7" x14ac:dyDescent="0.2">
      <c r="A4210" t="s">
        <v>1246</v>
      </c>
      <c r="B4210" t="s">
        <v>386</v>
      </c>
      <c r="C4210" t="s">
        <v>7002</v>
      </c>
      <c r="D4210" t="s">
        <v>635</v>
      </c>
      <c r="E4210" t="s">
        <v>11162</v>
      </c>
      <c r="F4210" t="s">
        <v>14372</v>
      </c>
      <c r="G4210" t="s">
        <v>11227</v>
      </c>
    </row>
    <row r="4211" spans="1:7" x14ac:dyDescent="0.2">
      <c r="A4211" t="s">
        <v>1570</v>
      </c>
      <c r="B4211" t="s">
        <v>386</v>
      </c>
      <c r="C4211" t="s">
        <v>7141</v>
      </c>
      <c r="D4211" t="s">
        <v>635</v>
      </c>
      <c r="E4211" t="s">
        <v>11162</v>
      </c>
      <c r="F4211" t="s">
        <v>14372</v>
      </c>
      <c r="G4211" t="s">
        <v>11185</v>
      </c>
    </row>
    <row r="4212" spans="1:7" x14ac:dyDescent="0.2">
      <c r="A4212" t="s">
        <v>3559</v>
      </c>
      <c r="B4212" t="s">
        <v>635</v>
      </c>
      <c r="C4212" t="s">
        <v>8184</v>
      </c>
      <c r="D4212" t="s">
        <v>635</v>
      </c>
      <c r="E4212" t="s">
        <v>11162</v>
      </c>
      <c r="F4212" t="s">
        <v>14372</v>
      </c>
      <c r="G4212" t="s">
        <v>11251</v>
      </c>
    </row>
    <row r="4213" spans="1:7" x14ac:dyDescent="0.2">
      <c r="A4213" t="s">
        <v>2336</v>
      </c>
      <c r="B4213" t="s">
        <v>509</v>
      </c>
      <c r="C4213" t="s">
        <v>7576</v>
      </c>
      <c r="D4213" t="s">
        <v>635</v>
      </c>
      <c r="E4213" t="s">
        <v>11162</v>
      </c>
      <c r="F4213" t="s">
        <v>14372</v>
      </c>
      <c r="G4213" t="s">
        <v>11235</v>
      </c>
    </row>
    <row r="4214" spans="1:7" x14ac:dyDescent="0.2">
      <c r="A4214" t="s">
        <v>1743</v>
      </c>
      <c r="B4214" t="s">
        <v>57</v>
      </c>
      <c r="C4214" t="s">
        <v>7248</v>
      </c>
      <c r="D4214" t="s">
        <v>635</v>
      </c>
      <c r="E4214" t="s">
        <v>11162</v>
      </c>
      <c r="F4214" t="s">
        <v>14372</v>
      </c>
      <c r="G4214" t="s">
        <v>11169</v>
      </c>
    </row>
    <row r="4215" spans="1:7" x14ac:dyDescent="0.2">
      <c r="A4215" t="s">
        <v>3564</v>
      </c>
      <c r="B4215" t="s">
        <v>509</v>
      </c>
      <c r="C4215" t="s">
        <v>8189</v>
      </c>
      <c r="D4215" t="s">
        <v>635</v>
      </c>
      <c r="E4215" t="s">
        <v>11162</v>
      </c>
      <c r="F4215" t="s">
        <v>14372</v>
      </c>
      <c r="G4215" t="s">
        <v>11258</v>
      </c>
    </row>
    <row r="4216" spans="1:7" x14ac:dyDescent="0.2">
      <c r="A4216" t="s">
        <v>567</v>
      </c>
      <c r="B4216" t="s">
        <v>79</v>
      </c>
      <c r="C4216" t="s">
        <v>6676</v>
      </c>
      <c r="D4216" t="s">
        <v>635</v>
      </c>
      <c r="E4216" t="s">
        <v>11162</v>
      </c>
      <c r="F4216" t="s">
        <v>14372</v>
      </c>
      <c r="G4216" t="s">
        <v>11192</v>
      </c>
    </row>
    <row r="4217" spans="1:7" x14ac:dyDescent="0.2">
      <c r="A4217" t="s">
        <v>1221</v>
      </c>
      <c r="B4217" t="s">
        <v>129</v>
      </c>
      <c r="C4217" t="s">
        <v>6986</v>
      </c>
      <c r="D4217" t="s">
        <v>635</v>
      </c>
      <c r="E4217" t="s">
        <v>11162</v>
      </c>
      <c r="F4217" t="s">
        <v>14372</v>
      </c>
      <c r="G4217" t="s">
        <v>11206</v>
      </c>
    </row>
    <row r="4218" spans="1:7" x14ac:dyDescent="0.2">
      <c r="A4218" t="s">
        <v>5512</v>
      </c>
      <c r="B4218" t="s">
        <v>57</v>
      </c>
      <c r="C4218" t="s">
        <v>9432</v>
      </c>
      <c r="D4218" t="s">
        <v>635</v>
      </c>
      <c r="E4218" t="s">
        <v>11162</v>
      </c>
      <c r="F4218" t="s">
        <v>14372</v>
      </c>
      <c r="G4218" t="s">
        <v>11205</v>
      </c>
    </row>
    <row r="4219" spans="1:7" x14ac:dyDescent="0.2">
      <c r="A4219" t="s">
        <v>2123</v>
      </c>
      <c r="B4219" t="s">
        <v>635</v>
      </c>
      <c r="C4219" t="s">
        <v>7429</v>
      </c>
      <c r="D4219" t="s">
        <v>635</v>
      </c>
      <c r="E4219" t="s">
        <v>11162</v>
      </c>
      <c r="F4219" t="s">
        <v>14372</v>
      </c>
      <c r="G4219" t="s">
        <v>11255</v>
      </c>
    </row>
    <row r="4220" spans="1:7" x14ac:dyDescent="0.2">
      <c r="A4220" t="s">
        <v>471</v>
      </c>
      <c r="B4220" t="s">
        <v>101</v>
      </c>
      <c r="C4220" t="s">
        <v>6667</v>
      </c>
      <c r="D4220" t="s">
        <v>635</v>
      </c>
      <c r="E4220" t="s">
        <v>11162</v>
      </c>
      <c r="F4220" t="s">
        <v>14372</v>
      </c>
      <c r="G4220" t="s">
        <v>11223</v>
      </c>
    </row>
    <row r="4221" spans="1:7" x14ac:dyDescent="0.2">
      <c r="A4221" t="s">
        <v>4536</v>
      </c>
      <c r="B4221" t="s">
        <v>25</v>
      </c>
      <c r="C4221" t="s">
        <v>8785</v>
      </c>
      <c r="D4221" t="s">
        <v>635</v>
      </c>
      <c r="E4221" t="s">
        <v>11162</v>
      </c>
      <c r="F4221" t="s">
        <v>14372</v>
      </c>
      <c r="G4221" t="s">
        <v>11201</v>
      </c>
    </row>
    <row r="4222" spans="1:7" x14ac:dyDescent="0.2">
      <c r="A4222" t="s">
        <v>3772</v>
      </c>
      <c r="B4222" t="s">
        <v>129</v>
      </c>
      <c r="C4222" t="s">
        <v>8313</v>
      </c>
      <c r="D4222" t="s">
        <v>635</v>
      </c>
      <c r="E4222" t="s">
        <v>11162</v>
      </c>
      <c r="F4222" t="s">
        <v>14372</v>
      </c>
      <c r="G4222" t="s">
        <v>11193</v>
      </c>
    </row>
    <row r="4223" spans="1:7" x14ac:dyDescent="0.2">
      <c r="A4223" t="s">
        <v>5288</v>
      </c>
      <c r="B4223" t="s">
        <v>42</v>
      </c>
      <c r="C4223" t="s">
        <v>9270</v>
      </c>
      <c r="D4223" t="s">
        <v>635</v>
      </c>
      <c r="E4223" t="s">
        <v>11162</v>
      </c>
      <c r="F4223" t="s">
        <v>14372</v>
      </c>
      <c r="G4223" t="s">
        <v>11231</v>
      </c>
    </row>
    <row r="4224" spans="1:7" x14ac:dyDescent="0.2">
      <c r="A4224" t="s">
        <v>1741</v>
      </c>
      <c r="B4224" t="s">
        <v>33</v>
      </c>
      <c r="C4224" t="s">
        <v>7246</v>
      </c>
      <c r="D4224" t="s">
        <v>635</v>
      </c>
      <c r="E4224" t="s">
        <v>11162</v>
      </c>
      <c r="F4224" t="s">
        <v>14372</v>
      </c>
      <c r="G4224" t="s">
        <v>11244</v>
      </c>
    </row>
    <row r="4225" spans="1:7" x14ac:dyDescent="0.2">
      <c r="A4225" t="s">
        <v>2511</v>
      </c>
      <c r="B4225" t="s">
        <v>324</v>
      </c>
      <c r="C4225" t="s">
        <v>7668</v>
      </c>
      <c r="D4225" t="s">
        <v>635</v>
      </c>
      <c r="E4225" t="s">
        <v>11162</v>
      </c>
      <c r="F4225" t="s">
        <v>14372</v>
      </c>
      <c r="G4225" t="s">
        <v>11266</v>
      </c>
    </row>
    <row r="4226" spans="1:7" x14ac:dyDescent="0.2">
      <c r="A4226" t="s">
        <v>4824</v>
      </c>
      <c r="B4226" t="s">
        <v>57</v>
      </c>
      <c r="C4226" t="s">
        <v>8971</v>
      </c>
      <c r="D4226" t="s">
        <v>635</v>
      </c>
      <c r="E4226" t="s">
        <v>11162</v>
      </c>
      <c r="F4226" t="s">
        <v>14372</v>
      </c>
      <c r="G4226" t="s">
        <v>11177</v>
      </c>
    </row>
    <row r="4227" spans="1:7" x14ac:dyDescent="0.2">
      <c r="A4227" t="s">
        <v>3707</v>
      </c>
      <c r="B4227" t="s">
        <v>79</v>
      </c>
      <c r="C4227" t="s">
        <v>8285</v>
      </c>
      <c r="D4227" t="s">
        <v>635</v>
      </c>
      <c r="E4227" t="s">
        <v>11162</v>
      </c>
      <c r="F4227" t="s">
        <v>14372</v>
      </c>
      <c r="G4227" t="s">
        <v>11250</v>
      </c>
    </row>
    <row r="4228" spans="1:7" x14ac:dyDescent="0.2">
      <c r="A4228" t="s">
        <v>569</v>
      </c>
      <c r="B4228" t="s">
        <v>570</v>
      </c>
      <c r="C4228" t="s">
        <v>6678</v>
      </c>
      <c r="D4228" t="s">
        <v>635</v>
      </c>
      <c r="E4228" t="s">
        <v>11162</v>
      </c>
      <c r="F4228" t="s">
        <v>14372</v>
      </c>
      <c r="G4228" t="s">
        <v>11200</v>
      </c>
    </row>
    <row r="4229" spans="1:7" x14ac:dyDescent="0.2">
      <c r="A4229" t="s">
        <v>634</v>
      </c>
      <c r="B4229" t="s">
        <v>635</v>
      </c>
      <c r="C4229" t="s">
        <v>6704</v>
      </c>
      <c r="D4229" t="s">
        <v>635</v>
      </c>
      <c r="E4229" t="s">
        <v>11162</v>
      </c>
      <c r="F4229" t="s">
        <v>14372</v>
      </c>
      <c r="G4229" t="s">
        <v>11218</v>
      </c>
    </row>
    <row r="4230" spans="1:7" x14ac:dyDescent="0.2">
      <c r="A4230" t="s">
        <v>3611</v>
      </c>
      <c r="B4230" t="s">
        <v>943</v>
      </c>
      <c r="C4230" t="s">
        <v>8226</v>
      </c>
      <c r="D4230" t="s">
        <v>635</v>
      </c>
      <c r="E4230" t="s">
        <v>11162</v>
      </c>
      <c r="F4230" t="s">
        <v>14372</v>
      </c>
      <c r="G4230" t="s">
        <v>11242</v>
      </c>
    </row>
    <row r="4231" spans="1:7" x14ac:dyDescent="0.2">
      <c r="A4231" t="s">
        <v>1014</v>
      </c>
      <c r="B4231" t="s">
        <v>86</v>
      </c>
      <c r="C4231" t="s">
        <v>6897</v>
      </c>
      <c r="D4231" t="s">
        <v>635</v>
      </c>
      <c r="E4231" t="s">
        <v>11162</v>
      </c>
      <c r="F4231" t="s">
        <v>14372</v>
      </c>
      <c r="G4231" t="s">
        <v>11229</v>
      </c>
    </row>
    <row r="4232" spans="1:7" x14ac:dyDescent="0.2">
      <c r="A4232" t="s">
        <v>994</v>
      </c>
      <c r="B4232" t="s">
        <v>169</v>
      </c>
      <c r="C4232" t="s">
        <v>6893</v>
      </c>
      <c r="D4232" t="s">
        <v>635</v>
      </c>
      <c r="E4232" t="s">
        <v>11162</v>
      </c>
      <c r="F4232" t="s">
        <v>14372</v>
      </c>
      <c r="G4232" t="s">
        <v>11214</v>
      </c>
    </row>
    <row r="4233" spans="1:7" x14ac:dyDescent="0.2">
      <c r="A4233" t="s">
        <v>565</v>
      </c>
      <c r="B4233" t="s">
        <v>324</v>
      </c>
      <c r="C4233" t="s">
        <v>6674</v>
      </c>
      <c r="D4233" t="s">
        <v>635</v>
      </c>
      <c r="E4233" t="s">
        <v>11162</v>
      </c>
      <c r="F4233" t="s">
        <v>14372</v>
      </c>
      <c r="G4233" t="s">
        <v>11171</v>
      </c>
    </row>
    <row r="4234" spans="1:7" x14ac:dyDescent="0.2">
      <c r="A4234" t="s">
        <v>1358</v>
      </c>
      <c r="B4234" t="s">
        <v>595</v>
      </c>
      <c r="C4234" t="s">
        <v>7056</v>
      </c>
      <c r="D4234" t="s">
        <v>635</v>
      </c>
      <c r="E4234" t="s">
        <v>11162</v>
      </c>
      <c r="F4234" t="s">
        <v>14372</v>
      </c>
      <c r="G4234" t="s">
        <v>11186</v>
      </c>
    </row>
    <row r="4235" spans="1:7" x14ac:dyDescent="0.2">
      <c r="A4235" t="s">
        <v>1024</v>
      </c>
      <c r="B4235" t="s">
        <v>642</v>
      </c>
      <c r="C4235" t="s">
        <v>6902</v>
      </c>
      <c r="D4235" t="s">
        <v>635</v>
      </c>
      <c r="E4235" t="s">
        <v>11162</v>
      </c>
      <c r="F4235" t="s">
        <v>14372</v>
      </c>
      <c r="G4235" t="s">
        <v>11260</v>
      </c>
    </row>
    <row r="4236" spans="1:7" x14ac:dyDescent="0.2">
      <c r="A4236" t="s">
        <v>632</v>
      </c>
      <c r="B4236" t="s">
        <v>319</v>
      </c>
      <c r="C4236" t="s">
        <v>6702</v>
      </c>
      <c r="D4236" t="s">
        <v>635</v>
      </c>
      <c r="E4236" t="s">
        <v>11162</v>
      </c>
      <c r="F4236" t="s">
        <v>14372</v>
      </c>
      <c r="G4236" t="s">
        <v>11188</v>
      </c>
    </row>
    <row r="4237" spans="1:7" x14ac:dyDescent="0.2">
      <c r="A4237" t="s">
        <v>628</v>
      </c>
      <c r="B4237" t="s">
        <v>65</v>
      </c>
      <c r="C4237" t="s">
        <v>6698</v>
      </c>
      <c r="D4237" t="s">
        <v>635</v>
      </c>
      <c r="E4237" t="s">
        <v>11162</v>
      </c>
      <c r="F4237" t="s">
        <v>14372</v>
      </c>
      <c r="G4237" t="s">
        <v>11245</v>
      </c>
    </row>
    <row r="4238" spans="1:7" x14ac:dyDescent="0.2">
      <c r="A4238" t="s">
        <v>2161</v>
      </c>
      <c r="B4238" t="s">
        <v>73</v>
      </c>
      <c r="C4238" t="s">
        <v>7460</v>
      </c>
      <c r="D4238" t="s">
        <v>635</v>
      </c>
      <c r="E4238" t="s">
        <v>11162</v>
      </c>
      <c r="F4238" t="s">
        <v>14372</v>
      </c>
      <c r="G4238" t="s">
        <v>11183</v>
      </c>
    </row>
    <row r="4239" spans="1:7" x14ac:dyDescent="0.2">
      <c r="A4239" t="s">
        <v>5291</v>
      </c>
      <c r="B4239" t="s">
        <v>86</v>
      </c>
      <c r="C4239" t="s">
        <v>9273</v>
      </c>
      <c r="D4239" t="s">
        <v>635</v>
      </c>
      <c r="E4239" t="s">
        <v>11162</v>
      </c>
      <c r="F4239" t="s">
        <v>14372</v>
      </c>
      <c r="G4239" t="s">
        <v>11230</v>
      </c>
    </row>
    <row r="4240" spans="1:7" x14ac:dyDescent="0.2">
      <c r="A4240" t="s">
        <v>993</v>
      </c>
      <c r="B4240" t="s">
        <v>169</v>
      </c>
      <c r="C4240" t="s">
        <v>6892</v>
      </c>
      <c r="D4240" t="s">
        <v>635</v>
      </c>
      <c r="E4240" t="s">
        <v>11162</v>
      </c>
      <c r="F4240" t="s">
        <v>14372</v>
      </c>
      <c r="G4240" t="s">
        <v>11262</v>
      </c>
    </row>
    <row r="4241" spans="1:7" x14ac:dyDescent="0.2">
      <c r="A4241" t="s">
        <v>424</v>
      </c>
      <c r="B4241" t="s">
        <v>101</v>
      </c>
      <c r="C4241" t="s">
        <v>6658</v>
      </c>
      <c r="D4241" t="s">
        <v>635</v>
      </c>
      <c r="E4241" t="s">
        <v>11162</v>
      </c>
      <c r="F4241" t="s">
        <v>14372</v>
      </c>
      <c r="G4241" t="s">
        <v>11187</v>
      </c>
    </row>
    <row r="4242" spans="1:7" x14ac:dyDescent="0.2">
      <c r="A4242" t="s">
        <v>796</v>
      </c>
      <c r="B4242" t="s">
        <v>42</v>
      </c>
      <c r="C4242" t="s">
        <v>6787</v>
      </c>
      <c r="D4242" t="s">
        <v>635</v>
      </c>
      <c r="E4242" t="s">
        <v>11162</v>
      </c>
      <c r="F4242" t="s">
        <v>14372</v>
      </c>
      <c r="G4242" t="s">
        <v>11166</v>
      </c>
    </row>
    <row r="4243" spans="1:7" x14ac:dyDescent="0.2">
      <c r="A4243" t="s">
        <v>947</v>
      </c>
      <c r="B4243" t="s">
        <v>870</v>
      </c>
      <c r="C4243" t="s">
        <v>6865</v>
      </c>
      <c r="D4243" t="s">
        <v>635</v>
      </c>
      <c r="E4243" t="s">
        <v>11162</v>
      </c>
      <c r="F4243" t="s">
        <v>14372</v>
      </c>
      <c r="G4243" t="s">
        <v>11221</v>
      </c>
    </row>
    <row r="4244" spans="1:7" x14ac:dyDescent="0.2">
      <c r="A4244" t="s">
        <v>4354</v>
      </c>
      <c r="B4244" t="s">
        <v>4355</v>
      </c>
      <c r="C4244" t="s">
        <v>8691</v>
      </c>
      <c r="D4244" t="s">
        <v>635</v>
      </c>
      <c r="E4244" t="s">
        <v>11162</v>
      </c>
      <c r="F4244" t="s">
        <v>14372</v>
      </c>
      <c r="G4244" t="s">
        <v>11197</v>
      </c>
    </row>
    <row r="4245" spans="1:7" x14ac:dyDescent="0.2">
      <c r="A4245" t="s">
        <v>852</v>
      </c>
      <c r="B4245" t="s">
        <v>46</v>
      </c>
      <c r="C4245" t="s">
        <v>6817</v>
      </c>
      <c r="D4245" t="s">
        <v>635</v>
      </c>
      <c r="E4245" t="s">
        <v>11162</v>
      </c>
      <c r="F4245" t="s">
        <v>14372</v>
      </c>
      <c r="G4245" t="s">
        <v>11196</v>
      </c>
    </row>
    <row r="4246" spans="1:7" x14ac:dyDescent="0.2">
      <c r="A4246" t="s">
        <v>3806</v>
      </c>
      <c r="B4246" t="s">
        <v>443</v>
      </c>
      <c r="C4246" t="s">
        <v>8345</v>
      </c>
      <c r="D4246" t="s">
        <v>635</v>
      </c>
      <c r="E4246" t="s">
        <v>11162</v>
      </c>
      <c r="F4246" t="s">
        <v>14372</v>
      </c>
      <c r="G4246" t="s">
        <v>11203</v>
      </c>
    </row>
    <row r="4247" spans="1:7" x14ac:dyDescent="0.2">
      <c r="A4247" t="s">
        <v>3687</v>
      </c>
      <c r="B4247" t="s">
        <v>180</v>
      </c>
      <c r="C4247" t="s">
        <v>8274</v>
      </c>
      <c r="D4247" t="s">
        <v>635</v>
      </c>
      <c r="E4247" t="s">
        <v>11162</v>
      </c>
      <c r="F4247" t="s">
        <v>14372</v>
      </c>
      <c r="G4247" t="s">
        <v>11268</v>
      </c>
    </row>
    <row r="4248" spans="1:7" x14ac:dyDescent="0.2">
      <c r="A4248" t="s">
        <v>512</v>
      </c>
      <c r="B4248" t="s">
        <v>506</v>
      </c>
      <c r="C4248" t="s">
        <v>513</v>
      </c>
      <c r="D4248" t="s">
        <v>9959</v>
      </c>
      <c r="E4248" t="s">
        <v>11162</v>
      </c>
      <c r="F4248" t="s">
        <v>14372</v>
      </c>
      <c r="G4248" t="s">
        <v>11242</v>
      </c>
    </row>
    <row r="4249" spans="1:7" x14ac:dyDescent="0.2">
      <c r="A4249" t="s">
        <v>1256</v>
      </c>
      <c r="B4249" t="s">
        <v>25</v>
      </c>
      <c r="C4249" t="s">
        <v>7010</v>
      </c>
      <c r="D4249" t="s">
        <v>635</v>
      </c>
      <c r="E4249" t="s">
        <v>11162</v>
      </c>
      <c r="F4249" t="s">
        <v>14372</v>
      </c>
      <c r="G4249" t="s">
        <v>11247</v>
      </c>
    </row>
    <row r="4250" spans="1:7" x14ac:dyDescent="0.2">
      <c r="A4250" t="s">
        <v>988</v>
      </c>
      <c r="B4250" t="s">
        <v>695</v>
      </c>
      <c r="C4250" t="s">
        <v>6887</v>
      </c>
      <c r="D4250" t="s">
        <v>635</v>
      </c>
      <c r="E4250" t="s">
        <v>11162</v>
      </c>
      <c r="F4250" t="s">
        <v>14372</v>
      </c>
      <c r="G4250" t="s">
        <v>11181</v>
      </c>
    </row>
    <row r="4251" spans="1:7" x14ac:dyDescent="0.2">
      <c r="A4251" t="s">
        <v>2124</v>
      </c>
      <c r="B4251" t="s">
        <v>735</v>
      </c>
      <c r="C4251" t="s">
        <v>7430</v>
      </c>
      <c r="D4251" t="s">
        <v>635</v>
      </c>
      <c r="E4251" t="s">
        <v>11162</v>
      </c>
      <c r="F4251" t="s">
        <v>14372</v>
      </c>
      <c r="G4251" t="s">
        <v>11216</v>
      </c>
    </row>
    <row r="4252" spans="1:7" x14ac:dyDescent="0.2">
      <c r="A4252" t="s">
        <v>461</v>
      </c>
      <c r="B4252" t="s">
        <v>101</v>
      </c>
      <c r="C4252" t="s">
        <v>6665</v>
      </c>
      <c r="D4252" t="s">
        <v>635</v>
      </c>
      <c r="E4252" t="s">
        <v>11162</v>
      </c>
      <c r="F4252" t="s">
        <v>14372</v>
      </c>
      <c r="G4252" t="s">
        <v>11264</v>
      </c>
    </row>
    <row r="4253" spans="1:7" x14ac:dyDescent="0.2">
      <c r="A4253" t="s">
        <v>3708</v>
      </c>
      <c r="B4253" t="s">
        <v>31</v>
      </c>
      <c r="C4253" t="s">
        <v>7141</v>
      </c>
      <c r="D4253" t="s">
        <v>635</v>
      </c>
      <c r="E4253" t="s">
        <v>11162</v>
      </c>
      <c r="F4253" t="s">
        <v>14372</v>
      </c>
      <c r="G4253" t="s">
        <v>11185</v>
      </c>
    </row>
    <row r="4254" spans="1:7" x14ac:dyDescent="0.2">
      <c r="A4254" t="s">
        <v>2209</v>
      </c>
      <c r="B4254" t="s">
        <v>2210</v>
      </c>
      <c r="C4254" t="s">
        <v>7488</v>
      </c>
      <c r="D4254" t="s">
        <v>635</v>
      </c>
      <c r="E4254" t="s">
        <v>11162</v>
      </c>
      <c r="F4254" t="s">
        <v>14372</v>
      </c>
      <c r="G4254" t="s">
        <v>11172</v>
      </c>
    </row>
    <row r="4255" spans="1:7" x14ac:dyDescent="0.2">
      <c r="A4255" t="s">
        <v>6533</v>
      </c>
      <c r="B4255" t="s">
        <v>509</v>
      </c>
      <c r="C4255" t="s">
        <v>6534</v>
      </c>
      <c r="D4255" t="s">
        <v>635</v>
      </c>
      <c r="E4255" t="s">
        <v>11162</v>
      </c>
      <c r="F4255" t="s">
        <v>14372</v>
      </c>
      <c r="G4255" t="s">
        <v>11234</v>
      </c>
    </row>
    <row r="4256" spans="1:7" x14ac:dyDescent="0.2">
      <c r="A4256" t="s">
        <v>4891</v>
      </c>
      <c r="B4256" t="s">
        <v>44</v>
      </c>
      <c r="C4256" t="s">
        <v>9016</v>
      </c>
      <c r="D4256" t="s">
        <v>635</v>
      </c>
      <c r="E4256" t="s">
        <v>11162</v>
      </c>
      <c r="F4256" t="s">
        <v>14372</v>
      </c>
      <c r="G4256" t="s">
        <v>11252</v>
      </c>
    </row>
    <row r="4257" spans="1:7" x14ac:dyDescent="0.2">
      <c r="A4257" t="s">
        <v>1355</v>
      </c>
      <c r="B4257" t="s">
        <v>330</v>
      </c>
      <c r="C4257" t="s">
        <v>7053</v>
      </c>
      <c r="D4257" t="s">
        <v>635</v>
      </c>
      <c r="E4257" t="s">
        <v>11162</v>
      </c>
      <c r="F4257" t="s">
        <v>14372</v>
      </c>
      <c r="G4257" t="s">
        <v>11220</v>
      </c>
    </row>
    <row r="4258" spans="1:7" x14ac:dyDescent="0.2">
      <c r="A4258" t="s">
        <v>930</v>
      </c>
      <c r="B4258" t="s">
        <v>931</v>
      </c>
      <c r="C4258" t="s">
        <v>6860</v>
      </c>
      <c r="D4258" t="s">
        <v>635</v>
      </c>
      <c r="E4258" t="s">
        <v>14823</v>
      </c>
      <c r="F4258" t="s">
        <v>14372</v>
      </c>
      <c r="G4258" t="s">
        <v>11087</v>
      </c>
    </row>
    <row r="4259" spans="1:7" x14ac:dyDescent="0.2">
      <c r="A4259" t="s">
        <v>4544</v>
      </c>
      <c r="B4259" t="s">
        <v>595</v>
      </c>
      <c r="C4259" t="s">
        <v>8793</v>
      </c>
      <c r="D4259" t="s">
        <v>635</v>
      </c>
      <c r="E4259" t="s">
        <v>11162</v>
      </c>
      <c r="F4259" t="s">
        <v>14372</v>
      </c>
      <c r="G4259" t="s">
        <v>11194</v>
      </c>
    </row>
    <row r="4260" spans="1:7" x14ac:dyDescent="0.2">
      <c r="A4260" t="s">
        <v>798</v>
      </c>
      <c r="B4260" t="s">
        <v>129</v>
      </c>
      <c r="C4260" t="s">
        <v>6789</v>
      </c>
      <c r="D4260" t="s">
        <v>635</v>
      </c>
      <c r="E4260" t="s">
        <v>11162</v>
      </c>
      <c r="F4260" t="s">
        <v>14372</v>
      </c>
      <c r="G4260" t="s">
        <v>11238</v>
      </c>
    </row>
    <row r="4261" spans="1:7" x14ac:dyDescent="0.2">
      <c r="A4261" t="s">
        <v>514</v>
      </c>
      <c r="B4261" t="s">
        <v>516</v>
      </c>
      <c r="C4261" t="s">
        <v>515</v>
      </c>
      <c r="D4261" t="s">
        <v>9959</v>
      </c>
      <c r="E4261" t="s">
        <v>11162</v>
      </c>
      <c r="F4261" t="s">
        <v>14372</v>
      </c>
      <c r="G4261" t="s">
        <v>11213</v>
      </c>
    </row>
    <row r="4262" spans="1:7" x14ac:dyDescent="0.2">
      <c r="A4262" t="s">
        <v>496</v>
      </c>
      <c r="B4262" t="s">
        <v>498</v>
      </c>
      <c r="C4262" t="s">
        <v>497</v>
      </c>
      <c r="D4262" t="s">
        <v>9959</v>
      </c>
      <c r="E4262" t="s">
        <v>11162</v>
      </c>
      <c r="F4262" t="s">
        <v>14372</v>
      </c>
      <c r="G4262" t="s">
        <v>11174</v>
      </c>
    </row>
    <row r="4263" spans="1:7" x14ac:dyDescent="0.2">
      <c r="A4263" t="s">
        <v>4212</v>
      </c>
      <c r="B4263" t="s">
        <v>65</v>
      </c>
      <c r="C4263" t="s">
        <v>8618</v>
      </c>
      <c r="D4263" t="s">
        <v>635</v>
      </c>
      <c r="E4263" t="s">
        <v>11162</v>
      </c>
      <c r="F4263" t="s">
        <v>14372</v>
      </c>
      <c r="G4263" t="s">
        <v>11211</v>
      </c>
    </row>
    <row r="4264" spans="1:7" x14ac:dyDescent="0.2">
      <c r="A4264" t="s">
        <v>5657</v>
      </c>
      <c r="B4264" t="s">
        <v>1872</v>
      </c>
      <c r="C4264" t="s">
        <v>9511</v>
      </c>
      <c r="D4264" t="s">
        <v>635</v>
      </c>
      <c r="E4264" t="s">
        <v>11162</v>
      </c>
      <c r="F4264" t="s">
        <v>14372</v>
      </c>
      <c r="G4264" t="s">
        <v>11180</v>
      </c>
    </row>
    <row r="4265" spans="1:7" x14ac:dyDescent="0.2">
      <c r="A4265" t="s">
        <v>845</v>
      </c>
      <c r="B4265" t="s">
        <v>219</v>
      </c>
      <c r="C4265" t="s">
        <v>6811</v>
      </c>
      <c r="D4265" t="s">
        <v>635</v>
      </c>
      <c r="E4265" t="s">
        <v>11162</v>
      </c>
      <c r="F4265" t="s">
        <v>14372</v>
      </c>
      <c r="G4265" t="s">
        <v>11208</v>
      </c>
    </row>
    <row r="4266" spans="1:7" x14ac:dyDescent="0.2">
      <c r="A4266" t="s">
        <v>507</v>
      </c>
      <c r="B4266" t="s">
        <v>509</v>
      </c>
      <c r="C4266" t="s">
        <v>508</v>
      </c>
      <c r="D4266" t="s">
        <v>9959</v>
      </c>
      <c r="E4266" t="s">
        <v>11162</v>
      </c>
      <c r="F4266" t="s">
        <v>14372</v>
      </c>
      <c r="G4266" t="s">
        <v>11209</v>
      </c>
    </row>
    <row r="4267" spans="1:7" x14ac:dyDescent="0.2">
      <c r="A4267" t="s">
        <v>504</v>
      </c>
      <c r="B4267" t="s">
        <v>506</v>
      </c>
      <c r="C4267" t="s">
        <v>505</v>
      </c>
      <c r="D4267" t="s">
        <v>9959</v>
      </c>
      <c r="E4267" t="s">
        <v>11162</v>
      </c>
      <c r="F4267" t="s">
        <v>14372</v>
      </c>
      <c r="G4267" t="s">
        <v>11263</v>
      </c>
    </row>
    <row r="4268" spans="1:7" x14ac:dyDescent="0.2">
      <c r="A4268" t="s">
        <v>638</v>
      </c>
      <c r="B4268" t="s">
        <v>95</v>
      </c>
      <c r="C4268" t="s">
        <v>6705</v>
      </c>
      <c r="D4268" t="s">
        <v>635</v>
      </c>
      <c r="E4268" t="s">
        <v>11162</v>
      </c>
      <c r="F4268" t="s">
        <v>14372</v>
      </c>
      <c r="G4268" t="s">
        <v>11191</v>
      </c>
    </row>
    <row r="4269" spans="1:7" x14ac:dyDescent="0.2">
      <c r="A4269" t="s">
        <v>860</v>
      </c>
      <c r="B4269" t="s">
        <v>312</v>
      </c>
      <c r="C4269" t="s">
        <v>6822</v>
      </c>
      <c r="D4269" t="s">
        <v>635</v>
      </c>
      <c r="E4269" t="s">
        <v>11162</v>
      </c>
      <c r="F4269" t="s">
        <v>14372</v>
      </c>
      <c r="G4269" t="s">
        <v>11261</v>
      </c>
    </row>
    <row r="4270" spans="1:7" x14ac:dyDescent="0.2">
      <c r="A4270" t="s">
        <v>4018</v>
      </c>
      <c r="B4270" t="s">
        <v>57</v>
      </c>
      <c r="C4270" t="s">
        <v>8509</v>
      </c>
      <c r="D4270" t="s">
        <v>9891</v>
      </c>
      <c r="E4270" t="s">
        <v>12055</v>
      </c>
      <c r="F4270" t="s">
        <v>14372</v>
      </c>
      <c r="G4270" t="s">
        <v>12059</v>
      </c>
    </row>
    <row r="4271" spans="1:7" x14ac:dyDescent="0.2">
      <c r="A4271" t="s">
        <v>3961</v>
      </c>
      <c r="B4271" t="s">
        <v>2364</v>
      </c>
      <c r="C4271" t="s">
        <v>8455</v>
      </c>
      <c r="D4271" t="s">
        <v>9891</v>
      </c>
      <c r="E4271" t="s">
        <v>12055</v>
      </c>
      <c r="F4271" t="s">
        <v>14372</v>
      </c>
      <c r="G4271" t="s">
        <v>12056</v>
      </c>
    </row>
    <row r="4272" spans="1:7" x14ac:dyDescent="0.2">
      <c r="A4272" t="s">
        <v>5195</v>
      </c>
      <c r="B4272" t="s">
        <v>25</v>
      </c>
      <c r="C4272" t="s">
        <v>9203</v>
      </c>
      <c r="D4272" t="s">
        <v>9891</v>
      </c>
      <c r="E4272" t="s">
        <v>12055</v>
      </c>
      <c r="F4272" t="s">
        <v>14372</v>
      </c>
      <c r="G4272" t="s">
        <v>12057</v>
      </c>
    </row>
    <row r="4273" spans="1:7" x14ac:dyDescent="0.2">
      <c r="A4273" t="s">
        <v>5437</v>
      </c>
      <c r="B4273" t="s">
        <v>1021</v>
      </c>
      <c r="C4273" t="s">
        <v>9378</v>
      </c>
      <c r="D4273" t="s">
        <v>9891</v>
      </c>
      <c r="E4273" t="s">
        <v>12055</v>
      </c>
      <c r="F4273" t="s">
        <v>14372</v>
      </c>
      <c r="G4273" t="s">
        <v>12058</v>
      </c>
    </row>
    <row r="4274" spans="1:7" x14ac:dyDescent="0.2">
      <c r="A4274" t="s">
        <v>5270</v>
      </c>
      <c r="B4274" t="s">
        <v>819</v>
      </c>
      <c r="C4274" t="s">
        <v>9255</v>
      </c>
      <c r="D4274" t="s">
        <v>9891</v>
      </c>
      <c r="E4274" t="s">
        <v>12055</v>
      </c>
      <c r="F4274" t="s">
        <v>14372</v>
      </c>
      <c r="G4274" t="s">
        <v>12060</v>
      </c>
    </row>
    <row r="4275" spans="1:7" x14ac:dyDescent="0.2">
      <c r="A4275" t="s">
        <v>3434</v>
      </c>
      <c r="B4275" t="s">
        <v>268</v>
      </c>
      <c r="C4275" t="s">
        <v>8099</v>
      </c>
      <c r="D4275" t="s">
        <v>9879</v>
      </c>
      <c r="E4275" t="s">
        <v>12583</v>
      </c>
      <c r="F4275" t="s">
        <v>14372</v>
      </c>
      <c r="G4275" t="s">
        <v>12584</v>
      </c>
    </row>
    <row r="4276" spans="1:7" x14ac:dyDescent="0.2">
      <c r="A4276" t="s">
        <v>3431</v>
      </c>
      <c r="B4276" t="s">
        <v>3389</v>
      </c>
      <c r="C4276" t="s">
        <v>8096</v>
      </c>
      <c r="D4276" t="s">
        <v>9879</v>
      </c>
      <c r="E4276" t="s">
        <v>12583</v>
      </c>
      <c r="F4276" t="s">
        <v>14372</v>
      </c>
      <c r="G4276" t="s">
        <v>12585</v>
      </c>
    </row>
    <row r="4277" spans="1:7" x14ac:dyDescent="0.2">
      <c r="A4277" t="s">
        <v>4267</v>
      </c>
      <c r="B4277" t="s">
        <v>795</v>
      </c>
      <c r="C4277" t="s">
        <v>8651</v>
      </c>
      <c r="D4277" t="s">
        <v>9919</v>
      </c>
      <c r="E4277" t="s">
        <v>10446</v>
      </c>
      <c r="F4277" t="s">
        <v>14372</v>
      </c>
      <c r="G4277" t="s">
        <v>10447</v>
      </c>
    </row>
    <row r="4278" spans="1:7" x14ac:dyDescent="0.2">
      <c r="A4278" t="s">
        <v>4266</v>
      </c>
      <c r="B4278" t="s">
        <v>855</v>
      </c>
      <c r="C4278" t="s">
        <v>8650</v>
      </c>
      <c r="D4278" t="s">
        <v>9919</v>
      </c>
      <c r="E4278" t="s">
        <v>10448</v>
      </c>
      <c r="F4278" t="s">
        <v>14372</v>
      </c>
      <c r="G4278" t="s">
        <v>10449</v>
      </c>
    </row>
    <row r="4279" spans="1:7" x14ac:dyDescent="0.2">
      <c r="A4279" t="s">
        <v>5895</v>
      </c>
      <c r="B4279" t="s">
        <v>31</v>
      </c>
      <c r="C4279" t="s">
        <v>9625</v>
      </c>
      <c r="D4279" t="s">
        <v>9845</v>
      </c>
      <c r="E4279" t="s">
        <v>13902</v>
      </c>
      <c r="F4279" t="s">
        <v>14767</v>
      </c>
      <c r="G4279" t="s">
        <v>14507</v>
      </c>
    </row>
    <row r="4280" spans="1:7" x14ac:dyDescent="0.2">
      <c r="A4280" t="s">
        <v>2882</v>
      </c>
      <c r="B4280" t="s">
        <v>141</v>
      </c>
      <c r="C4280" t="s">
        <v>7866</v>
      </c>
      <c r="D4280" t="s">
        <v>9845</v>
      </c>
      <c r="E4280" t="s">
        <v>13902</v>
      </c>
      <c r="F4280" t="s">
        <v>14372</v>
      </c>
      <c r="G4280" t="s">
        <v>13904</v>
      </c>
    </row>
    <row r="4281" spans="1:7" x14ac:dyDescent="0.2">
      <c r="A4281" t="s">
        <v>854</v>
      </c>
      <c r="B4281" t="s">
        <v>855</v>
      </c>
      <c r="C4281" t="s">
        <v>6819</v>
      </c>
      <c r="D4281" t="s">
        <v>9845</v>
      </c>
      <c r="E4281" t="s">
        <v>13902</v>
      </c>
      <c r="F4281" t="s">
        <v>14372</v>
      </c>
      <c r="G4281" t="s">
        <v>13911</v>
      </c>
    </row>
    <row r="4282" spans="1:7" x14ac:dyDescent="0.2">
      <c r="A4282" t="s">
        <v>119</v>
      </c>
      <c r="B4282" t="s">
        <v>52</v>
      </c>
      <c r="C4282" t="s">
        <v>6610</v>
      </c>
      <c r="D4282" t="s">
        <v>9845</v>
      </c>
      <c r="E4282" t="s">
        <v>13902</v>
      </c>
      <c r="F4282" t="s">
        <v>14767</v>
      </c>
      <c r="G4282" t="s">
        <v>14425</v>
      </c>
    </row>
    <row r="4283" spans="1:7" x14ac:dyDescent="0.2">
      <c r="A4283" t="s">
        <v>6543</v>
      </c>
      <c r="B4283" t="s">
        <v>79</v>
      </c>
      <c r="C4283" t="s">
        <v>6544</v>
      </c>
      <c r="D4283" t="s">
        <v>9845</v>
      </c>
      <c r="E4283" t="s">
        <v>13902</v>
      </c>
      <c r="F4283" t="s">
        <v>14372</v>
      </c>
      <c r="G4283" t="s">
        <v>13909</v>
      </c>
    </row>
    <row r="4284" spans="1:7" x14ac:dyDescent="0.2">
      <c r="A4284" t="s">
        <v>132</v>
      </c>
      <c r="B4284" t="s">
        <v>44</v>
      </c>
      <c r="C4284" t="s">
        <v>6617</v>
      </c>
      <c r="D4284" t="s">
        <v>9845</v>
      </c>
      <c r="E4284" t="s">
        <v>13902</v>
      </c>
      <c r="F4284" t="s">
        <v>14372</v>
      </c>
      <c r="G4284" t="s">
        <v>13913</v>
      </c>
    </row>
    <row r="4285" spans="1:7" x14ac:dyDescent="0.2">
      <c r="A4285" t="s">
        <v>1604</v>
      </c>
      <c r="B4285" t="s">
        <v>79</v>
      </c>
      <c r="C4285" t="s">
        <v>7163</v>
      </c>
      <c r="D4285" t="s">
        <v>9845</v>
      </c>
      <c r="E4285" t="s">
        <v>13902</v>
      </c>
      <c r="F4285" t="s">
        <v>14372</v>
      </c>
      <c r="G4285" t="s">
        <v>13903</v>
      </c>
    </row>
    <row r="4286" spans="1:7" x14ac:dyDescent="0.2">
      <c r="A4286" t="s">
        <v>1093</v>
      </c>
      <c r="B4286" t="s">
        <v>443</v>
      </c>
      <c r="C4286" t="s">
        <v>6925</v>
      </c>
      <c r="D4286" t="s">
        <v>9845</v>
      </c>
      <c r="E4286" t="s">
        <v>13902</v>
      </c>
      <c r="F4286" t="s">
        <v>14372</v>
      </c>
      <c r="G4286" t="s">
        <v>13907</v>
      </c>
    </row>
    <row r="4287" spans="1:7" x14ac:dyDescent="0.2">
      <c r="A4287" t="s">
        <v>2877</v>
      </c>
      <c r="B4287" t="s">
        <v>141</v>
      </c>
      <c r="C4287" t="s">
        <v>7863</v>
      </c>
      <c r="D4287" t="s">
        <v>9845</v>
      </c>
      <c r="E4287" t="s">
        <v>13902</v>
      </c>
      <c r="F4287" t="s">
        <v>14372</v>
      </c>
      <c r="G4287" t="s">
        <v>13912</v>
      </c>
    </row>
    <row r="4288" spans="1:7" x14ac:dyDescent="0.2">
      <c r="A4288" t="s">
        <v>5945</v>
      </c>
      <c r="B4288" t="s">
        <v>79</v>
      </c>
      <c r="C4288" t="s">
        <v>9632</v>
      </c>
      <c r="D4288" t="s">
        <v>9845</v>
      </c>
      <c r="E4288" t="s">
        <v>13902</v>
      </c>
      <c r="F4288" t="s">
        <v>14372</v>
      </c>
      <c r="G4288" t="s">
        <v>13906</v>
      </c>
    </row>
    <row r="4289" spans="1:7" x14ac:dyDescent="0.2">
      <c r="A4289" t="s">
        <v>2085</v>
      </c>
      <c r="B4289" t="s">
        <v>2086</v>
      </c>
      <c r="C4289" t="s">
        <v>7402</v>
      </c>
      <c r="D4289" t="s">
        <v>9845</v>
      </c>
      <c r="E4289" t="s">
        <v>13902</v>
      </c>
      <c r="F4289" t="s">
        <v>14372</v>
      </c>
      <c r="G4289" t="s">
        <v>13905</v>
      </c>
    </row>
    <row r="4290" spans="1:7" x14ac:dyDescent="0.2">
      <c r="A4290" t="s">
        <v>379</v>
      </c>
      <c r="B4290" t="s">
        <v>40</v>
      </c>
      <c r="C4290" t="s">
        <v>6650</v>
      </c>
      <c r="D4290" t="s">
        <v>9845</v>
      </c>
      <c r="E4290" t="s">
        <v>13902</v>
      </c>
      <c r="F4290" t="s">
        <v>14372</v>
      </c>
      <c r="G4290" t="s">
        <v>13908</v>
      </c>
    </row>
    <row r="4291" spans="1:7" x14ac:dyDescent="0.2">
      <c r="A4291" t="s">
        <v>6026</v>
      </c>
      <c r="B4291" t="s">
        <v>42</v>
      </c>
      <c r="C4291" t="s">
        <v>9664</v>
      </c>
      <c r="D4291" t="s">
        <v>9845</v>
      </c>
      <c r="E4291" t="s">
        <v>13902</v>
      </c>
      <c r="F4291" t="s">
        <v>14372</v>
      </c>
      <c r="G4291" t="s">
        <v>13914</v>
      </c>
    </row>
    <row r="4292" spans="1:7" x14ac:dyDescent="0.2">
      <c r="B4292" t="s">
        <v>1225</v>
      </c>
      <c r="C4292" t="s">
        <v>9785</v>
      </c>
      <c r="D4292" t="s">
        <v>9845</v>
      </c>
      <c r="E4292" t="s">
        <v>13902</v>
      </c>
      <c r="F4292" t="s">
        <v>14372</v>
      </c>
      <c r="G4292" t="s">
        <v>13910</v>
      </c>
    </row>
    <row r="4293" spans="1:7" x14ac:dyDescent="0.2">
      <c r="A4293" t="s">
        <v>1659</v>
      </c>
      <c r="B4293" t="s">
        <v>153</v>
      </c>
      <c r="C4293" t="s">
        <v>7190</v>
      </c>
      <c r="D4293" t="s">
        <v>9845</v>
      </c>
      <c r="E4293" t="s">
        <v>13915</v>
      </c>
      <c r="F4293" t="s">
        <v>14372</v>
      </c>
      <c r="G4293" t="s">
        <v>13916</v>
      </c>
    </row>
    <row r="4294" spans="1:7" x14ac:dyDescent="0.2">
      <c r="A4294" t="s">
        <v>3887</v>
      </c>
      <c r="B4294" t="s">
        <v>161</v>
      </c>
      <c r="C4294" t="s">
        <v>8385</v>
      </c>
      <c r="D4294" t="s">
        <v>9844</v>
      </c>
      <c r="E4294" t="s">
        <v>14875</v>
      </c>
      <c r="F4294" t="s">
        <v>14372</v>
      </c>
      <c r="G4294" t="s">
        <v>14876</v>
      </c>
    </row>
    <row r="4295" spans="1:7" x14ac:dyDescent="0.2">
      <c r="A4295" t="s">
        <v>5043</v>
      </c>
      <c r="B4295" t="s">
        <v>386</v>
      </c>
      <c r="C4295" t="s">
        <v>9117</v>
      </c>
      <c r="D4295" t="s">
        <v>9844</v>
      </c>
      <c r="E4295" t="s">
        <v>14875</v>
      </c>
      <c r="F4295" t="s">
        <v>14372</v>
      </c>
      <c r="G4295" t="s">
        <v>14877</v>
      </c>
    </row>
    <row r="4296" spans="1:7" x14ac:dyDescent="0.2">
      <c r="A4296" t="s">
        <v>2827</v>
      </c>
      <c r="B4296" t="s">
        <v>2063</v>
      </c>
      <c r="C4296" t="s">
        <v>2828</v>
      </c>
      <c r="D4296" t="s">
        <v>9842</v>
      </c>
      <c r="E4296" t="s">
        <v>14212</v>
      </c>
      <c r="F4296" t="s">
        <v>14372</v>
      </c>
      <c r="G4296" t="s">
        <v>14288</v>
      </c>
    </row>
    <row r="4297" spans="1:7" x14ac:dyDescent="0.2">
      <c r="A4297" t="s">
        <v>2879</v>
      </c>
      <c r="B4297" t="s">
        <v>10</v>
      </c>
      <c r="C4297" t="s">
        <v>2880</v>
      </c>
      <c r="D4297" t="s">
        <v>9842</v>
      </c>
      <c r="E4297" t="s">
        <v>14212</v>
      </c>
      <c r="F4297" t="s">
        <v>14372</v>
      </c>
      <c r="G4297" t="s">
        <v>14302</v>
      </c>
    </row>
    <row r="4298" spans="1:7" x14ac:dyDescent="0.2">
      <c r="A4298" t="s">
        <v>1978</v>
      </c>
      <c r="B4298" t="s">
        <v>20</v>
      </c>
      <c r="C4298" t="s">
        <v>1979</v>
      </c>
      <c r="D4298" t="s">
        <v>9842</v>
      </c>
      <c r="E4298" t="s">
        <v>14212</v>
      </c>
      <c r="F4298" t="s">
        <v>14767</v>
      </c>
      <c r="G4298" t="s">
        <v>14650</v>
      </c>
    </row>
    <row r="4299" spans="1:7" x14ac:dyDescent="0.2">
      <c r="A4299" t="s">
        <v>184</v>
      </c>
      <c r="B4299" t="s">
        <v>186</v>
      </c>
      <c r="C4299" t="s">
        <v>185</v>
      </c>
      <c r="D4299" t="s">
        <v>9842</v>
      </c>
      <c r="E4299" t="s">
        <v>14212</v>
      </c>
      <c r="F4299" t="s">
        <v>14767</v>
      </c>
      <c r="G4299" t="s">
        <v>14564</v>
      </c>
    </row>
    <row r="4300" spans="1:7" x14ac:dyDescent="0.2">
      <c r="A4300" t="s">
        <v>1298</v>
      </c>
      <c r="B4300" t="s">
        <v>509</v>
      </c>
      <c r="C4300" t="s">
        <v>1299</v>
      </c>
      <c r="D4300" t="s">
        <v>9955</v>
      </c>
      <c r="E4300" t="s">
        <v>14212</v>
      </c>
      <c r="F4300" t="s">
        <v>14372</v>
      </c>
      <c r="G4300" t="s">
        <v>14227</v>
      </c>
    </row>
    <row r="4301" spans="1:7" x14ac:dyDescent="0.2">
      <c r="A4301" t="s">
        <v>4210</v>
      </c>
      <c r="B4301" t="s">
        <v>855</v>
      </c>
      <c r="C4301" t="s">
        <v>4211</v>
      </c>
      <c r="D4301" t="s">
        <v>9842</v>
      </c>
      <c r="E4301" t="s">
        <v>14212</v>
      </c>
      <c r="F4301" t="s">
        <v>14372</v>
      </c>
      <c r="G4301" t="s">
        <v>14297</v>
      </c>
    </row>
    <row r="4302" spans="1:7" x14ac:dyDescent="0.2">
      <c r="A4302" t="s">
        <v>5990</v>
      </c>
      <c r="B4302" t="s">
        <v>754</v>
      </c>
      <c r="C4302" t="s">
        <v>5991</v>
      </c>
      <c r="D4302" t="s">
        <v>9842</v>
      </c>
      <c r="E4302" t="s">
        <v>14212</v>
      </c>
      <c r="F4302" t="s">
        <v>14767</v>
      </c>
      <c r="G4302" t="s">
        <v>14645</v>
      </c>
    </row>
    <row r="4303" spans="1:7" x14ac:dyDescent="0.2">
      <c r="A4303" t="s">
        <v>3118</v>
      </c>
      <c r="B4303" t="s">
        <v>742</v>
      </c>
      <c r="C4303" t="s">
        <v>3119</v>
      </c>
      <c r="D4303" t="s">
        <v>9842</v>
      </c>
      <c r="E4303" t="s">
        <v>14212</v>
      </c>
      <c r="F4303" t="s">
        <v>14372</v>
      </c>
      <c r="G4303" t="s">
        <v>14296</v>
      </c>
    </row>
    <row r="4304" spans="1:7" x14ac:dyDescent="0.2">
      <c r="A4304" t="s">
        <v>6324</v>
      </c>
      <c r="B4304" t="s">
        <v>524</v>
      </c>
      <c r="C4304" t="s">
        <v>6325</v>
      </c>
      <c r="D4304" t="s">
        <v>9842</v>
      </c>
      <c r="E4304" t="s">
        <v>14212</v>
      </c>
      <c r="F4304" t="s">
        <v>14372</v>
      </c>
      <c r="G4304" t="s">
        <v>14285</v>
      </c>
    </row>
    <row r="4305" spans="1:7" x14ac:dyDescent="0.2">
      <c r="A4305" t="s">
        <v>5988</v>
      </c>
      <c r="B4305" t="s">
        <v>1929</v>
      </c>
      <c r="C4305" t="s">
        <v>5989</v>
      </c>
      <c r="D4305" t="s">
        <v>9842</v>
      </c>
      <c r="E4305" t="s">
        <v>14212</v>
      </c>
      <c r="F4305" t="s">
        <v>14372</v>
      </c>
      <c r="G4305" t="s">
        <v>14346</v>
      </c>
    </row>
    <row r="4306" spans="1:7" x14ac:dyDescent="0.2">
      <c r="A4306" t="s">
        <v>5424</v>
      </c>
      <c r="B4306" t="s">
        <v>446</v>
      </c>
      <c r="C4306" t="s">
        <v>5425</v>
      </c>
      <c r="D4306" t="s">
        <v>9842</v>
      </c>
      <c r="E4306" t="s">
        <v>14212</v>
      </c>
      <c r="F4306" t="s">
        <v>14372</v>
      </c>
      <c r="G4306" t="s">
        <v>14312</v>
      </c>
    </row>
    <row r="4307" spans="1:7" x14ac:dyDescent="0.2">
      <c r="A4307" t="s">
        <v>1427</v>
      </c>
      <c r="B4307" t="s">
        <v>155</v>
      </c>
      <c r="C4307" t="s">
        <v>1428</v>
      </c>
      <c r="D4307" t="s">
        <v>9842</v>
      </c>
      <c r="E4307" t="s">
        <v>14212</v>
      </c>
      <c r="F4307" t="s">
        <v>14767</v>
      </c>
      <c r="G4307" t="s">
        <v>14383</v>
      </c>
    </row>
    <row r="4308" spans="1:7" x14ac:dyDescent="0.2">
      <c r="A4308" t="s">
        <v>1441</v>
      </c>
      <c r="B4308" t="s">
        <v>1443</v>
      </c>
      <c r="C4308" t="s">
        <v>1442</v>
      </c>
      <c r="D4308" t="s">
        <v>9842</v>
      </c>
      <c r="E4308" t="s">
        <v>14212</v>
      </c>
      <c r="F4308" t="s">
        <v>14767</v>
      </c>
      <c r="G4308" t="s">
        <v>14479</v>
      </c>
    </row>
    <row r="4309" spans="1:7" x14ac:dyDescent="0.2">
      <c r="A4309" t="s">
        <v>1707</v>
      </c>
      <c r="B4309" t="s">
        <v>10</v>
      </c>
      <c r="C4309" t="s">
        <v>1708</v>
      </c>
      <c r="D4309" t="s">
        <v>9842</v>
      </c>
      <c r="E4309" t="s">
        <v>14212</v>
      </c>
      <c r="F4309" t="s">
        <v>14372</v>
      </c>
      <c r="G4309" t="s">
        <v>14276</v>
      </c>
    </row>
    <row r="4310" spans="1:7" x14ac:dyDescent="0.2">
      <c r="A4310" t="s">
        <v>1993</v>
      </c>
      <c r="B4310" t="s">
        <v>478</v>
      </c>
      <c r="C4310" t="s">
        <v>1994</v>
      </c>
      <c r="D4310" t="s">
        <v>9842</v>
      </c>
      <c r="E4310" t="s">
        <v>14212</v>
      </c>
      <c r="F4310" t="s">
        <v>14372</v>
      </c>
      <c r="G4310" t="s">
        <v>14251</v>
      </c>
    </row>
    <row r="4311" spans="1:7" x14ac:dyDescent="0.2">
      <c r="A4311" t="s">
        <v>6150</v>
      </c>
      <c r="B4311" t="s">
        <v>3533</v>
      </c>
      <c r="C4311" t="s">
        <v>6151</v>
      </c>
      <c r="D4311" t="s">
        <v>9842</v>
      </c>
      <c r="E4311" t="s">
        <v>14212</v>
      </c>
      <c r="F4311" t="s">
        <v>14767</v>
      </c>
      <c r="G4311" t="s">
        <v>14707</v>
      </c>
    </row>
    <row r="4312" spans="1:7" x14ac:dyDescent="0.2">
      <c r="A4312" t="s">
        <v>2456</v>
      </c>
      <c r="B4312" t="s">
        <v>31</v>
      </c>
      <c r="C4312" t="s">
        <v>2457</v>
      </c>
      <c r="D4312" t="s">
        <v>9842</v>
      </c>
      <c r="E4312" t="s">
        <v>14212</v>
      </c>
      <c r="F4312" t="s">
        <v>14372</v>
      </c>
      <c r="G4312" t="s">
        <v>14250</v>
      </c>
    </row>
    <row r="4313" spans="1:7" x14ac:dyDescent="0.2">
      <c r="A4313" t="s">
        <v>2306</v>
      </c>
      <c r="B4313" t="s">
        <v>10</v>
      </c>
      <c r="C4313" t="s">
        <v>2307</v>
      </c>
      <c r="D4313" t="s">
        <v>9842</v>
      </c>
      <c r="E4313" t="s">
        <v>14212</v>
      </c>
      <c r="F4313" t="s">
        <v>14372</v>
      </c>
      <c r="G4313" t="s">
        <v>14344</v>
      </c>
    </row>
    <row r="4314" spans="1:7" x14ac:dyDescent="0.2">
      <c r="A4314" t="s">
        <v>328</v>
      </c>
      <c r="B4314" t="s">
        <v>330</v>
      </c>
      <c r="C4314" t="s">
        <v>329</v>
      </c>
      <c r="D4314" t="s">
        <v>9842</v>
      </c>
      <c r="E4314" t="s">
        <v>14212</v>
      </c>
      <c r="F4314" t="s">
        <v>14372</v>
      </c>
      <c r="G4314" t="s">
        <v>14292</v>
      </c>
    </row>
    <row r="4315" spans="1:7" x14ac:dyDescent="0.2">
      <c r="A4315" t="s">
        <v>6172</v>
      </c>
      <c r="B4315" t="s">
        <v>2836</v>
      </c>
      <c r="C4315" t="s">
        <v>6173</v>
      </c>
      <c r="D4315" t="s">
        <v>9842</v>
      </c>
      <c r="E4315" t="s">
        <v>14212</v>
      </c>
      <c r="F4315" t="s">
        <v>14372</v>
      </c>
      <c r="G4315" t="s">
        <v>14270</v>
      </c>
    </row>
    <row r="4316" spans="1:7" x14ac:dyDescent="0.2">
      <c r="A4316" t="s">
        <v>6377</v>
      </c>
      <c r="B4316" t="s">
        <v>121</v>
      </c>
      <c r="C4316" t="s">
        <v>6378</v>
      </c>
      <c r="D4316" t="s">
        <v>9842</v>
      </c>
      <c r="E4316" t="s">
        <v>14212</v>
      </c>
      <c r="F4316" t="s">
        <v>14767</v>
      </c>
      <c r="G4316" t="s">
        <v>14667</v>
      </c>
    </row>
    <row r="4317" spans="1:7" x14ac:dyDescent="0.2">
      <c r="A4317" t="s">
        <v>3075</v>
      </c>
      <c r="B4317" t="s">
        <v>2012</v>
      </c>
      <c r="C4317" t="s">
        <v>3076</v>
      </c>
      <c r="D4317" t="s">
        <v>9842</v>
      </c>
      <c r="E4317" t="s">
        <v>14212</v>
      </c>
      <c r="F4317" t="s">
        <v>14372</v>
      </c>
      <c r="G4317" t="s">
        <v>14349</v>
      </c>
    </row>
    <row r="4318" spans="1:7" x14ac:dyDescent="0.2">
      <c r="A4318" t="s">
        <v>2651</v>
      </c>
      <c r="B4318" t="s">
        <v>1021</v>
      </c>
      <c r="C4318" t="s">
        <v>2652</v>
      </c>
      <c r="D4318" t="s">
        <v>9842</v>
      </c>
      <c r="E4318" t="s">
        <v>14212</v>
      </c>
      <c r="F4318" t="s">
        <v>14372</v>
      </c>
      <c r="G4318" t="s">
        <v>14228</v>
      </c>
    </row>
    <row r="4319" spans="1:7" x14ac:dyDescent="0.2">
      <c r="A4319" t="s">
        <v>4681</v>
      </c>
      <c r="B4319" t="s">
        <v>169</v>
      </c>
      <c r="C4319" t="s">
        <v>4682</v>
      </c>
      <c r="D4319" t="s">
        <v>9842</v>
      </c>
      <c r="E4319" t="s">
        <v>14212</v>
      </c>
      <c r="F4319" t="s">
        <v>14372</v>
      </c>
      <c r="G4319" t="s">
        <v>14220</v>
      </c>
    </row>
    <row r="4320" spans="1:7" x14ac:dyDescent="0.2">
      <c r="A4320" t="s">
        <v>6358</v>
      </c>
      <c r="B4320" t="s">
        <v>42</v>
      </c>
      <c r="C4320" t="s">
        <v>6359</v>
      </c>
      <c r="D4320" t="s">
        <v>9842</v>
      </c>
      <c r="E4320" t="s">
        <v>14212</v>
      </c>
      <c r="F4320" t="s">
        <v>14372</v>
      </c>
      <c r="G4320" t="s">
        <v>14298</v>
      </c>
    </row>
    <row r="4321" spans="1:7" x14ac:dyDescent="0.2">
      <c r="A4321" t="s">
        <v>5253</v>
      </c>
      <c r="B4321" t="s">
        <v>186</v>
      </c>
      <c r="C4321" t="s">
        <v>5254</v>
      </c>
      <c r="D4321" t="s">
        <v>9842</v>
      </c>
      <c r="E4321" t="s">
        <v>14212</v>
      </c>
      <c r="F4321" t="s">
        <v>14372</v>
      </c>
      <c r="G4321" t="s">
        <v>14218</v>
      </c>
    </row>
    <row r="4322" spans="1:7" x14ac:dyDescent="0.2">
      <c r="A4322" t="s">
        <v>5274</v>
      </c>
      <c r="B4322" t="s">
        <v>65</v>
      </c>
      <c r="C4322" t="s">
        <v>5275</v>
      </c>
      <c r="D4322" t="s">
        <v>9842</v>
      </c>
      <c r="E4322" t="s">
        <v>14212</v>
      </c>
      <c r="F4322" t="s">
        <v>14372</v>
      </c>
      <c r="G4322" t="s">
        <v>14367</v>
      </c>
    </row>
    <row r="4323" spans="1:7" x14ac:dyDescent="0.2">
      <c r="A4323" t="s">
        <v>5885</v>
      </c>
      <c r="B4323" t="s">
        <v>5887</v>
      </c>
      <c r="C4323" t="s">
        <v>5886</v>
      </c>
      <c r="D4323" t="s">
        <v>9842</v>
      </c>
      <c r="E4323" t="s">
        <v>14212</v>
      </c>
      <c r="F4323" t="s">
        <v>14767</v>
      </c>
      <c r="G4323" t="s">
        <v>14554</v>
      </c>
    </row>
    <row r="4324" spans="1:7" x14ac:dyDescent="0.2">
      <c r="A4324" t="s">
        <v>1429</v>
      </c>
      <c r="B4324" t="s">
        <v>367</v>
      </c>
      <c r="C4324" t="s">
        <v>1430</v>
      </c>
      <c r="D4324" t="s">
        <v>9842</v>
      </c>
      <c r="E4324" t="s">
        <v>14212</v>
      </c>
      <c r="F4324" t="s">
        <v>14767</v>
      </c>
      <c r="G4324" t="s">
        <v>14475</v>
      </c>
    </row>
    <row r="4325" spans="1:7" x14ac:dyDescent="0.2">
      <c r="A4325" t="s">
        <v>372</v>
      </c>
      <c r="B4325" t="s">
        <v>52</v>
      </c>
      <c r="C4325" t="s">
        <v>373</v>
      </c>
      <c r="D4325" t="s">
        <v>9842</v>
      </c>
      <c r="E4325" t="s">
        <v>14212</v>
      </c>
      <c r="F4325" t="s">
        <v>14372</v>
      </c>
      <c r="G4325" t="s">
        <v>14325</v>
      </c>
    </row>
    <row r="4326" spans="1:7" x14ac:dyDescent="0.2">
      <c r="A4326" t="s">
        <v>2437</v>
      </c>
      <c r="B4326" t="s">
        <v>1097</v>
      </c>
      <c r="C4326" t="s">
        <v>2438</v>
      </c>
      <c r="D4326" t="s">
        <v>9842</v>
      </c>
      <c r="E4326" t="s">
        <v>14212</v>
      </c>
      <c r="F4326" t="s">
        <v>14767</v>
      </c>
      <c r="G4326" t="s">
        <v>14691</v>
      </c>
    </row>
    <row r="4327" spans="1:7" x14ac:dyDescent="0.2">
      <c r="A4327" t="s">
        <v>3274</v>
      </c>
      <c r="B4327" t="s">
        <v>1734</v>
      </c>
      <c r="C4327" t="s">
        <v>3275</v>
      </c>
      <c r="D4327" t="s">
        <v>9842</v>
      </c>
      <c r="E4327" t="s">
        <v>14212</v>
      </c>
      <c r="F4327" t="s">
        <v>14372</v>
      </c>
      <c r="G4327" t="s">
        <v>14319</v>
      </c>
    </row>
    <row r="4328" spans="1:7" x14ac:dyDescent="0.2">
      <c r="A4328" t="s">
        <v>3735</v>
      </c>
      <c r="B4328" t="s">
        <v>683</v>
      </c>
      <c r="C4328" t="s">
        <v>3736</v>
      </c>
      <c r="D4328" t="s">
        <v>9842</v>
      </c>
      <c r="E4328" t="s">
        <v>14212</v>
      </c>
      <c r="F4328" t="s">
        <v>14372</v>
      </c>
      <c r="G4328" t="s">
        <v>14317</v>
      </c>
    </row>
    <row r="4329" spans="1:7" x14ac:dyDescent="0.2">
      <c r="A4329" t="s">
        <v>3167</v>
      </c>
      <c r="B4329" t="s">
        <v>42</v>
      </c>
      <c r="C4329" t="s">
        <v>3168</v>
      </c>
      <c r="D4329" t="s">
        <v>9842</v>
      </c>
      <c r="E4329" t="s">
        <v>14212</v>
      </c>
      <c r="F4329" t="s">
        <v>14372</v>
      </c>
      <c r="G4329" t="s">
        <v>14358</v>
      </c>
    </row>
    <row r="4330" spans="1:7" x14ac:dyDescent="0.2">
      <c r="A4330" t="s">
        <v>5968</v>
      </c>
      <c r="B4330" t="s">
        <v>509</v>
      </c>
      <c r="C4330" t="s">
        <v>5969</v>
      </c>
      <c r="D4330" t="s">
        <v>9842</v>
      </c>
      <c r="E4330" t="s">
        <v>14212</v>
      </c>
      <c r="F4330" t="s">
        <v>14372</v>
      </c>
      <c r="G4330" t="s">
        <v>14230</v>
      </c>
    </row>
    <row r="4331" spans="1:7" x14ac:dyDescent="0.2">
      <c r="A4331" t="s">
        <v>6557</v>
      </c>
      <c r="B4331" t="s">
        <v>250</v>
      </c>
      <c r="C4331" t="s">
        <v>6558</v>
      </c>
      <c r="D4331" t="s">
        <v>9842</v>
      </c>
      <c r="E4331" t="s">
        <v>14212</v>
      </c>
      <c r="F4331" t="s">
        <v>14372</v>
      </c>
      <c r="G4331" t="s">
        <v>14255</v>
      </c>
    </row>
    <row r="4332" spans="1:7" x14ac:dyDescent="0.2">
      <c r="A4332" t="s">
        <v>1060</v>
      </c>
      <c r="B4332" t="s">
        <v>65</v>
      </c>
      <c r="C4332" t="s">
        <v>1061</v>
      </c>
      <c r="D4332" t="s">
        <v>9842</v>
      </c>
      <c r="E4332" t="s">
        <v>14212</v>
      </c>
      <c r="F4332" t="s">
        <v>14372</v>
      </c>
      <c r="G4332" t="s">
        <v>14353</v>
      </c>
    </row>
    <row r="4333" spans="1:7" x14ac:dyDescent="0.2">
      <c r="A4333" t="s">
        <v>4602</v>
      </c>
      <c r="B4333" t="s">
        <v>1734</v>
      </c>
      <c r="C4333" t="s">
        <v>4603</v>
      </c>
      <c r="D4333" t="s">
        <v>9842</v>
      </c>
      <c r="E4333" t="s">
        <v>14212</v>
      </c>
      <c r="F4333" t="s">
        <v>14372</v>
      </c>
      <c r="G4333" t="s">
        <v>14311</v>
      </c>
    </row>
    <row r="4334" spans="1:7" x14ac:dyDescent="0.2">
      <c r="A4334" t="s">
        <v>2626</v>
      </c>
      <c r="B4334" t="s">
        <v>2628</v>
      </c>
      <c r="C4334" t="s">
        <v>2627</v>
      </c>
      <c r="D4334" t="s">
        <v>9842</v>
      </c>
      <c r="E4334" t="s">
        <v>14212</v>
      </c>
      <c r="F4334" t="s">
        <v>14372</v>
      </c>
      <c r="G4334" t="s">
        <v>14243</v>
      </c>
    </row>
    <row r="4335" spans="1:7" x14ac:dyDescent="0.2">
      <c r="A4335" t="s">
        <v>3657</v>
      </c>
      <c r="B4335" t="s">
        <v>219</v>
      </c>
      <c r="C4335" t="s">
        <v>3658</v>
      </c>
      <c r="D4335" t="s">
        <v>9842</v>
      </c>
      <c r="E4335" t="s">
        <v>14212</v>
      </c>
      <c r="F4335" t="s">
        <v>14372</v>
      </c>
      <c r="G4335" t="s">
        <v>14318</v>
      </c>
    </row>
    <row r="4336" spans="1:7" x14ac:dyDescent="0.2">
      <c r="A4336" t="s">
        <v>1344</v>
      </c>
      <c r="B4336" t="s">
        <v>79</v>
      </c>
      <c r="C4336" t="s">
        <v>1345</v>
      </c>
      <c r="D4336" t="s">
        <v>9955</v>
      </c>
      <c r="E4336" t="s">
        <v>14212</v>
      </c>
      <c r="F4336" t="s">
        <v>14372</v>
      </c>
      <c r="G4336" t="s">
        <v>14278</v>
      </c>
    </row>
    <row r="4337" spans="1:7" x14ac:dyDescent="0.2">
      <c r="A4337" t="s">
        <v>2963</v>
      </c>
      <c r="B4337" t="s">
        <v>509</v>
      </c>
      <c r="C4337" t="s">
        <v>2964</v>
      </c>
      <c r="D4337" t="s">
        <v>9842</v>
      </c>
      <c r="E4337" t="s">
        <v>14212</v>
      </c>
      <c r="F4337" t="s">
        <v>14767</v>
      </c>
      <c r="G4337" t="s">
        <v>14665</v>
      </c>
    </row>
    <row r="4338" spans="1:7" x14ac:dyDescent="0.2">
      <c r="A4338" t="s">
        <v>5939</v>
      </c>
      <c r="B4338" t="s">
        <v>576</v>
      </c>
      <c r="C4338" t="s">
        <v>5940</v>
      </c>
      <c r="D4338" t="s">
        <v>9842</v>
      </c>
      <c r="E4338" t="s">
        <v>14212</v>
      </c>
      <c r="F4338" t="s">
        <v>14372</v>
      </c>
      <c r="G4338" t="s">
        <v>14232</v>
      </c>
    </row>
    <row r="4339" spans="1:7" x14ac:dyDescent="0.2">
      <c r="A4339" t="s">
        <v>3270</v>
      </c>
      <c r="B4339" t="s">
        <v>42</v>
      </c>
      <c r="C4339" t="s">
        <v>3271</v>
      </c>
      <c r="D4339" t="s">
        <v>9842</v>
      </c>
      <c r="E4339" t="s">
        <v>14212</v>
      </c>
      <c r="F4339" t="s">
        <v>14372</v>
      </c>
      <c r="G4339" t="s">
        <v>14304</v>
      </c>
    </row>
    <row r="4340" spans="1:7" x14ac:dyDescent="0.2">
      <c r="A4340" t="s">
        <v>6</v>
      </c>
      <c r="B4340" t="s">
        <v>8</v>
      </c>
      <c r="C4340" t="s">
        <v>7</v>
      </c>
      <c r="D4340" t="s">
        <v>9842</v>
      </c>
      <c r="E4340" t="s">
        <v>14212</v>
      </c>
      <c r="F4340" t="s">
        <v>14767</v>
      </c>
      <c r="G4340" t="s">
        <v>14708</v>
      </c>
    </row>
    <row r="4341" spans="1:7" x14ac:dyDescent="0.2">
      <c r="A4341" t="s">
        <v>1657</v>
      </c>
      <c r="B4341" t="s">
        <v>42</v>
      </c>
      <c r="C4341" t="s">
        <v>1658</v>
      </c>
      <c r="D4341" t="s">
        <v>9842</v>
      </c>
      <c r="E4341" t="s">
        <v>14212</v>
      </c>
      <c r="F4341" t="s">
        <v>14372</v>
      </c>
      <c r="G4341" t="s">
        <v>14293</v>
      </c>
    </row>
    <row r="4342" spans="1:7" x14ac:dyDescent="0.2">
      <c r="A4342" t="s">
        <v>3044</v>
      </c>
      <c r="B4342" t="s">
        <v>31</v>
      </c>
      <c r="C4342" t="s">
        <v>3045</v>
      </c>
      <c r="D4342" t="s">
        <v>9842</v>
      </c>
      <c r="E4342" t="s">
        <v>14212</v>
      </c>
      <c r="F4342" t="s">
        <v>14767</v>
      </c>
      <c r="G4342" t="s">
        <v>14666</v>
      </c>
    </row>
    <row r="4343" spans="1:7" x14ac:dyDescent="0.2">
      <c r="A4343" t="s">
        <v>3179</v>
      </c>
      <c r="B4343" t="s">
        <v>95</v>
      </c>
      <c r="C4343" t="s">
        <v>3180</v>
      </c>
      <c r="D4343" t="s">
        <v>9842</v>
      </c>
      <c r="E4343" t="s">
        <v>14212</v>
      </c>
      <c r="F4343" t="s">
        <v>14372</v>
      </c>
      <c r="G4343" t="s">
        <v>14363</v>
      </c>
    </row>
    <row r="4344" spans="1:7" x14ac:dyDescent="0.2">
      <c r="A4344" t="s">
        <v>2408</v>
      </c>
      <c r="B4344" t="s">
        <v>695</v>
      </c>
      <c r="C4344" t="s">
        <v>2409</v>
      </c>
      <c r="D4344" t="s">
        <v>9842</v>
      </c>
      <c r="E4344" t="s">
        <v>14212</v>
      </c>
      <c r="F4344" t="s">
        <v>14372</v>
      </c>
      <c r="G4344" t="s">
        <v>14313</v>
      </c>
    </row>
    <row r="4345" spans="1:7" x14ac:dyDescent="0.2">
      <c r="A4345" t="s">
        <v>3227</v>
      </c>
      <c r="B4345" t="s">
        <v>2366</v>
      </c>
      <c r="C4345" t="s">
        <v>3228</v>
      </c>
      <c r="D4345" t="s">
        <v>9842</v>
      </c>
      <c r="E4345" t="s">
        <v>14212</v>
      </c>
      <c r="F4345" t="s">
        <v>14767</v>
      </c>
      <c r="G4345" t="s">
        <v>14677</v>
      </c>
    </row>
    <row r="4346" spans="1:7" x14ac:dyDescent="0.2">
      <c r="A4346" t="s">
        <v>5467</v>
      </c>
      <c r="B4346" t="s">
        <v>1929</v>
      </c>
      <c r="C4346" t="s">
        <v>5468</v>
      </c>
      <c r="D4346" t="s">
        <v>9842</v>
      </c>
      <c r="E4346" t="s">
        <v>14212</v>
      </c>
      <c r="F4346" t="s">
        <v>14767</v>
      </c>
      <c r="G4346" t="s">
        <v>14718</v>
      </c>
    </row>
    <row r="4347" spans="1:7" x14ac:dyDescent="0.2">
      <c r="A4347" t="s">
        <v>23</v>
      </c>
      <c r="B4347" t="s">
        <v>25</v>
      </c>
      <c r="C4347" t="s">
        <v>24</v>
      </c>
      <c r="D4347" t="s">
        <v>9842</v>
      </c>
      <c r="E4347" t="s">
        <v>14212</v>
      </c>
      <c r="F4347" t="s">
        <v>14372</v>
      </c>
      <c r="G4347" t="s">
        <v>14239</v>
      </c>
    </row>
    <row r="4348" spans="1:7" x14ac:dyDescent="0.2">
      <c r="A4348" t="s">
        <v>1180</v>
      </c>
      <c r="B4348" t="s">
        <v>509</v>
      </c>
      <c r="C4348" t="s">
        <v>1181</v>
      </c>
      <c r="D4348" t="s">
        <v>9842</v>
      </c>
      <c r="E4348" t="s">
        <v>14212</v>
      </c>
      <c r="F4348" t="s">
        <v>14372</v>
      </c>
      <c r="G4348" t="s">
        <v>14221</v>
      </c>
    </row>
    <row r="4349" spans="1:7" x14ac:dyDescent="0.2">
      <c r="A4349" t="s">
        <v>4616</v>
      </c>
      <c r="B4349" t="s">
        <v>1337</v>
      </c>
      <c r="C4349" t="s">
        <v>4617</v>
      </c>
      <c r="D4349" t="s">
        <v>9842</v>
      </c>
      <c r="E4349" t="s">
        <v>14212</v>
      </c>
      <c r="F4349" t="s">
        <v>14767</v>
      </c>
      <c r="G4349" t="s">
        <v>14502</v>
      </c>
    </row>
    <row r="4350" spans="1:7" x14ac:dyDescent="0.2">
      <c r="A4350" t="s">
        <v>1433</v>
      </c>
      <c r="B4350" t="s">
        <v>346</v>
      </c>
      <c r="C4350" t="s">
        <v>1434</v>
      </c>
      <c r="D4350" t="s">
        <v>9842</v>
      </c>
      <c r="E4350" t="s">
        <v>14212</v>
      </c>
      <c r="F4350" t="s">
        <v>14372</v>
      </c>
      <c r="G4350" t="s">
        <v>14294</v>
      </c>
    </row>
    <row r="4351" spans="1:7" x14ac:dyDescent="0.2">
      <c r="A4351" t="s">
        <v>3222</v>
      </c>
      <c r="B4351" t="s">
        <v>42</v>
      </c>
      <c r="C4351" t="s">
        <v>3223</v>
      </c>
      <c r="D4351" t="s">
        <v>9842</v>
      </c>
      <c r="E4351" t="s">
        <v>14212</v>
      </c>
      <c r="F4351" t="s">
        <v>14372</v>
      </c>
      <c r="G4351" t="s">
        <v>14299</v>
      </c>
    </row>
    <row r="4352" spans="1:7" x14ac:dyDescent="0.2">
      <c r="A4352" t="s">
        <v>3688</v>
      </c>
      <c r="B4352" t="s">
        <v>1436</v>
      </c>
      <c r="C4352" t="s">
        <v>3689</v>
      </c>
      <c r="D4352" t="s">
        <v>9842</v>
      </c>
      <c r="E4352" t="s">
        <v>14212</v>
      </c>
      <c r="F4352" t="s">
        <v>14767</v>
      </c>
      <c r="G4352" t="s">
        <v>14646</v>
      </c>
    </row>
    <row r="4353" spans="1:7" x14ac:dyDescent="0.2">
      <c r="A4353" t="s">
        <v>2444</v>
      </c>
      <c r="B4353" t="s">
        <v>141</v>
      </c>
      <c r="C4353" t="s">
        <v>2445</v>
      </c>
      <c r="D4353" t="s">
        <v>9842</v>
      </c>
      <c r="E4353" t="s">
        <v>14212</v>
      </c>
      <c r="F4353" t="s">
        <v>14372</v>
      </c>
      <c r="G4353" t="s">
        <v>14268</v>
      </c>
    </row>
    <row r="4354" spans="1:7" x14ac:dyDescent="0.2">
      <c r="A4354" t="s">
        <v>251</v>
      </c>
      <c r="B4354" t="s">
        <v>101</v>
      </c>
      <c r="C4354" t="s">
        <v>252</v>
      </c>
      <c r="D4354" t="s">
        <v>9842</v>
      </c>
      <c r="E4354" t="s">
        <v>14212</v>
      </c>
      <c r="F4354" t="s">
        <v>14372</v>
      </c>
      <c r="G4354" t="s">
        <v>14351</v>
      </c>
    </row>
    <row r="4355" spans="1:7" x14ac:dyDescent="0.2">
      <c r="A4355" t="s">
        <v>5966</v>
      </c>
      <c r="B4355" t="s">
        <v>169</v>
      </c>
      <c r="C4355" t="s">
        <v>5967</v>
      </c>
      <c r="D4355" t="s">
        <v>9842</v>
      </c>
      <c r="E4355" t="s">
        <v>14212</v>
      </c>
      <c r="F4355" t="s">
        <v>14372</v>
      </c>
      <c r="G4355" t="s">
        <v>14362</v>
      </c>
    </row>
    <row r="4356" spans="1:7" x14ac:dyDescent="0.2">
      <c r="A4356" t="s">
        <v>1975</v>
      </c>
      <c r="B4356" t="s">
        <v>15</v>
      </c>
      <c r="C4356" t="s">
        <v>1976</v>
      </c>
      <c r="D4356" t="s">
        <v>9842</v>
      </c>
      <c r="E4356" t="s">
        <v>14212</v>
      </c>
      <c r="F4356" t="s">
        <v>14372</v>
      </c>
      <c r="G4356" t="s">
        <v>14286</v>
      </c>
    </row>
    <row r="4357" spans="1:7" x14ac:dyDescent="0.2">
      <c r="A4357" t="s">
        <v>5557</v>
      </c>
      <c r="B4357" t="s">
        <v>20</v>
      </c>
      <c r="C4357" t="s">
        <v>5558</v>
      </c>
      <c r="D4357" t="s">
        <v>9842</v>
      </c>
      <c r="E4357" t="s">
        <v>14212</v>
      </c>
      <c r="F4357" t="s">
        <v>14372</v>
      </c>
      <c r="G4357" t="s">
        <v>14343</v>
      </c>
    </row>
    <row r="4358" spans="1:7" x14ac:dyDescent="0.2">
      <c r="A4358" t="s">
        <v>331</v>
      </c>
      <c r="B4358" t="s">
        <v>65</v>
      </c>
      <c r="C4358" t="s">
        <v>332</v>
      </c>
      <c r="D4358" t="s">
        <v>9842</v>
      </c>
      <c r="E4358" t="s">
        <v>14212</v>
      </c>
      <c r="F4358" t="s">
        <v>14767</v>
      </c>
      <c r="G4358" t="s">
        <v>14423</v>
      </c>
    </row>
    <row r="4359" spans="1:7" x14ac:dyDescent="0.2">
      <c r="A4359" t="s">
        <v>4056</v>
      </c>
      <c r="B4359" t="s">
        <v>8</v>
      </c>
      <c r="C4359" t="s">
        <v>4057</v>
      </c>
      <c r="D4359" t="s">
        <v>9842</v>
      </c>
      <c r="E4359" t="s">
        <v>14212</v>
      </c>
      <c r="F4359" t="s">
        <v>14372</v>
      </c>
      <c r="G4359" t="s">
        <v>14345</v>
      </c>
    </row>
    <row r="4360" spans="1:7" x14ac:dyDescent="0.2">
      <c r="A4360" t="s">
        <v>3101</v>
      </c>
      <c r="B4360" t="s">
        <v>42</v>
      </c>
      <c r="C4360" t="s">
        <v>3102</v>
      </c>
      <c r="D4360" t="s">
        <v>9842</v>
      </c>
      <c r="E4360" t="s">
        <v>14212</v>
      </c>
      <c r="F4360" t="s">
        <v>14372</v>
      </c>
      <c r="G4360" t="s">
        <v>14360</v>
      </c>
    </row>
    <row r="4361" spans="1:7" x14ac:dyDescent="0.2">
      <c r="A4361" t="s">
        <v>2544</v>
      </c>
      <c r="B4361" t="s">
        <v>121</v>
      </c>
      <c r="C4361" t="s">
        <v>2545</v>
      </c>
      <c r="D4361" t="s">
        <v>9842</v>
      </c>
      <c r="E4361" t="s">
        <v>14212</v>
      </c>
      <c r="F4361" t="s">
        <v>14372</v>
      </c>
      <c r="G4361" t="s">
        <v>14305</v>
      </c>
    </row>
    <row r="4362" spans="1:7" x14ac:dyDescent="0.2">
      <c r="A4362" t="s">
        <v>6475</v>
      </c>
      <c r="B4362" t="s">
        <v>950</v>
      </c>
      <c r="C4362" t="s">
        <v>6476</v>
      </c>
      <c r="D4362" t="s">
        <v>9842</v>
      </c>
      <c r="E4362" t="s">
        <v>14212</v>
      </c>
      <c r="F4362" t="s">
        <v>14372</v>
      </c>
      <c r="G4362" t="s">
        <v>14258</v>
      </c>
    </row>
    <row r="4363" spans="1:7" x14ac:dyDescent="0.2">
      <c r="A4363" t="s">
        <v>1263</v>
      </c>
      <c r="B4363" t="s">
        <v>40</v>
      </c>
      <c r="C4363" t="s">
        <v>1264</v>
      </c>
      <c r="D4363" t="s">
        <v>9842</v>
      </c>
      <c r="E4363" t="s">
        <v>14212</v>
      </c>
      <c r="F4363" t="s">
        <v>14372</v>
      </c>
      <c r="G4363" t="s">
        <v>14314</v>
      </c>
    </row>
    <row r="4364" spans="1:7" x14ac:dyDescent="0.2">
      <c r="A4364" t="s">
        <v>6555</v>
      </c>
      <c r="B4364" t="s">
        <v>1665</v>
      </c>
      <c r="C4364" t="s">
        <v>6556</v>
      </c>
      <c r="D4364" t="s">
        <v>9842</v>
      </c>
      <c r="E4364" t="s">
        <v>14212</v>
      </c>
      <c r="F4364" t="s">
        <v>14767</v>
      </c>
      <c r="G4364" t="s">
        <v>14378</v>
      </c>
    </row>
    <row r="4365" spans="1:7" x14ac:dyDescent="0.2">
      <c r="A4365" t="s">
        <v>1196</v>
      </c>
      <c r="B4365" t="s">
        <v>509</v>
      </c>
      <c r="C4365" t="s">
        <v>1197</v>
      </c>
      <c r="D4365" t="s">
        <v>9955</v>
      </c>
      <c r="E4365" t="s">
        <v>14212</v>
      </c>
      <c r="F4365" t="s">
        <v>14372</v>
      </c>
      <c r="G4365" t="s">
        <v>14327</v>
      </c>
    </row>
    <row r="4366" spans="1:7" x14ac:dyDescent="0.2">
      <c r="A4366" t="s">
        <v>5488</v>
      </c>
      <c r="B4366" t="s">
        <v>40</v>
      </c>
      <c r="C4366" t="s">
        <v>5489</v>
      </c>
      <c r="D4366" t="s">
        <v>9842</v>
      </c>
      <c r="E4366" t="s">
        <v>14212</v>
      </c>
      <c r="F4366" t="s">
        <v>14372</v>
      </c>
      <c r="G4366" t="s">
        <v>14287</v>
      </c>
    </row>
    <row r="4367" spans="1:7" x14ac:dyDescent="0.2">
      <c r="A4367" t="s">
        <v>441</v>
      </c>
      <c r="B4367" t="s">
        <v>443</v>
      </c>
      <c r="C4367" t="s">
        <v>442</v>
      </c>
      <c r="D4367" t="s">
        <v>9842</v>
      </c>
      <c r="E4367" t="s">
        <v>14212</v>
      </c>
      <c r="F4367" t="s">
        <v>14372</v>
      </c>
      <c r="G4367" t="s">
        <v>14236</v>
      </c>
    </row>
    <row r="4368" spans="1:7" x14ac:dyDescent="0.2">
      <c r="A4368" t="s">
        <v>4754</v>
      </c>
      <c r="B4368" t="s">
        <v>8</v>
      </c>
      <c r="C4368" t="s">
        <v>4755</v>
      </c>
      <c r="D4368" t="s">
        <v>9842</v>
      </c>
      <c r="E4368" t="s">
        <v>14212</v>
      </c>
      <c r="F4368" t="s">
        <v>14372</v>
      </c>
      <c r="G4368" t="s">
        <v>14329</v>
      </c>
    </row>
    <row r="4369" spans="1:7" x14ac:dyDescent="0.2">
      <c r="A4369" t="s">
        <v>1968</v>
      </c>
      <c r="B4369" t="s">
        <v>421</v>
      </c>
      <c r="C4369" t="s">
        <v>1969</v>
      </c>
      <c r="D4369" t="s">
        <v>9842</v>
      </c>
      <c r="E4369" t="s">
        <v>14212</v>
      </c>
      <c r="F4369" t="s">
        <v>14767</v>
      </c>
      <c r="G4369" t="s">
        <v>14501</v>
      </c>
    </row>
    <row r="4370" spans="1:7" x14ac:dyDescent="0.2">
      <c r="A4370" t="s">
        <v>2851</v>
      </c>
      <c r="B4370" t="s">
        <v>1094</v>
      </c>
      <c r="C4370" t="s">
        <v>2852</v>
      </c>
      <c r="D4370" t="s">
        <v>9842</v>
      </c>
      <c r="E4370" t="s">
        <v>14212</v>
      </c>
      <c r="F4370" t="s">
        <v>14372</v>
      </c>
      <c r="G4370" t="s">
        <v>14295</v>
      </c>
    </row>
    <row r="4371" spans="1:7" x14ac:dyDescent="0.2">
      <c r="A4371" t="s">
        <v>3048</v>
      </c>
      <c r="B4371" t="s">
        <v>42</v>
      </c>
      <c r="C4371" t="s">
        <v>3049</v>
      </c>
      <c r="D4371" t="s">
        <v>9842</v>
      </c>
      <c r="E4371" t="s">
        <v>14212</v>
      </c>
      <c r="F4371" t="s">
        <v>14372</v>
      </c>
      <c r="G4371" t="s">
        <v>14281</v>
      </c>
    </row>
    <row r="4372" spans="1:7" x14ac:dyDescent="0.2">
      <c r="A4372" t="s">
        <v>2502</v>
      </c>
      <c r="B4372" t="s">
        <v>186</v>
      </c>
      <c r="C4372" t="s">
        <v>2503</v>
      </c>
      <c r="D4372" t="s">
        <v>9842</v>
      </c>
      <c r="E4372" t="s">
        <v>14212</v>
      </c>
      <c r="F4372" t="s">
        <v>14372</v>
      </c>
      <c r="G4372" t="s">
        <v>14308</v>
      </c>
    </row>
    <row r="4373" spans="1:7" x14ac:dyDescent="0.2">
      <c r="A4373" t="s">
        <v>3642</v>
      </c>
      <c r="B4373" t="s">
        <v>86</v>
      </c>
      <c r="C4373" t="s">
        <v>3643</v>
      </c>
      <c r="D4373" t="s">
        <v>9842</v>
      </c>
      <c r="E4373" t="s">
        <v>14212</v>
      </c>
      <c r="F4373" t="s">
        <v>14372</v>
      </c>
      <c r="G4373" t="s">
        <v>14339</v>
      </c>
    </row>
    <row r="4374" spans="1:7" x14ac:dyDescent="0.2">
      <c r="A4374" t="s">
        <v>4687</v>
      </c>
      <c r="B4374" t="s">
        <v>86</v>
      </c>
      <c r="C4374" t="s">
        <v>4688</v>
      </c>
      <c r="D4374" t="s">
        <v>9842</v>
      </c>
      <c r="E4374" t="s">
        <v>14212</v>
      </c>
      <c r="F4374" t="s">
        <v>14767</v>
      </c>
      <c r="G4374" t="s">
        <v>14470</v>
      </c>
    </row>
    <row r="4375" spans="1:7" x14ac:dyDescent="0.2">
      <c r="A4375" t="s">
        <v>1985</v>
      </c>
      <c r="B4375" t="s">
        <v>1460</v>
      </c>
      <c r="C4375" t="s">
        <v>1986</v>
      </c>
      <c r="D4375" t="s">
        <v>9842</v>
      </c>
      <c r="E4375" t="s">
        <v>14212</v>
      </c>
      <c r="F4375" t="s">
        <v>14767</v>
      </c>
      <c r="G4375" t="s">
        <v>14608</v>
      </c>
    </row>
    <row r="4376" spans="1:7" x14ac:dyDescent="0.2">
      <c r="A4376" t="s">
        <v>578</v>
      </c>
      <c r="B4376" t="s">
        <v>129</v>
      </c>
      <c r="C4376" t="s">
        <v>579</v>
      </c>
      <c r="D4376" t="s">
        <v>9842</v>
      </c>
      <c r="E4376" t="s">
        <v>14212</v>
      </c>
      <c r="F4376" t="s">
        <v>14372</v>
      </c>
      <c r="G4376" t="s">
        <v>14279</v>
      </c>
    </row>
    <row r="4377" spans="1:7" x14ac:dyDescent="0.2">
      <c r="A4377" t="s">
        <v>5996</v>
      </c>
      <c r="B4377" t="s">
        <v>200</v>
      </c>
      <c r="C4377" t="s">
        <v>5997</v>
      </c>
      <c r="D4377" t="s">
        <v>9842</v>
      </c>
      <c r="E4377" t="s">
        <v>14212</v>
      </c>
      <c r="F4377" t="s">
        <v>14372</v>
      </c>
      <c r="G4377" t="s">
        <v>14253</v>
      </c>
    </row>
    <row r="4378" spans="1:7" x14ac:dyDescent="0.2">
      <c r="A4378" t="s">
        <v>1302</v>
      </c>
      <c r="B4378" t="s">
        <v>1133</v>
      </c>
      <c r="C4378" t="s">
        <v>1303</v>
      </c>
      <c r="D4378" t="s">
        <v>9955</v>
      </c>
      <c r="E4378" t="s">
        <v>14212</v>
      </c>
      <c r="F4378" t="s">
        <v>14372</v>
      </c>
      <c r="G4378" t="s">
        <v>14265</v>
      </c>
    </row>
    <row r="4379" spans="1:7" x14ac:dyDescent="0.2">
      <c r="A4379" t="s">
        <v>1446</v>
      </c>
      <c r="B4379" t="s">
        <v>855</v>
      </c>
      <c r="C4379" t="s">
        <v>1447</v>
      </c>
      <c r="D4379" t="s">
        <v>9842</v>
      </c>
      <c r="E4379" t="s">
        <v>14212</v>
      </c>
      <c r="F4379" t="s">
        <v>14767</v>
      </c>
      <c r="G4379" t="s">
        <v>14379</v>
      </c>
    </row>
    <row r="4380" spans="1:7" x14ac:dyDescent="0.2">
      <c r="A4380" t="s">
        <v>3552</v>
      </c>
      <c r="B4380" t="s">
        <v>475</v>
      </c>
      <c r="C4380" t="s">
        <v>3553</v>
      </c>
      <c r="D4380" t="s">
        <v>9842</v>
      </c>
      <c r="E4380" t="s">
        <v>14212</v>
      </c>
      <c r="F4380" t="s">
        <v>14372</v>
      </c>
      <c r="G4380" t="s">
        <v>14222</v>
      </c>
    </row>
    <row r="4381" spans="1:7" x14ac:dyDescent="0.2">
      <c r="A4381" t="s">
        <v>4618</v>
      </c>
      <c r="B4381" t="s">
        <v>1337</v>
      </c>
      <c r="C4381" t="s">
        <v>4619</v>
      </c>
      <c r="D4381" t="s">
        <v>9842</v>
      </c>
      <c r="E4381" t="s">
        <v>14212</v>
      </c>
      <c r="F4381" t="s">
        <v>14767</v>
      </c>
      <c r="G4381" t="s">
        <v>14704</v>
      </c>
    </row>
    <row r="4382" spans="1:7" x14ac:dyDescent="0.2">
      <c r="A4382" t="s">
        <v>74</v>
      </c>
      <c r="B4382" t="s">
        <v>76</v>
      </c>
      <c r="C4382" t="s">
        <v>75</v>
      </c>
      <c r="D4382" t="s">
        <v>9842</v>
      </c>
      <c r="E4382" t="s">
        <v>14212</v>
      </c>
      <c r="F4382" t="s">
        <v>14767</v>
      </c>
      <c r="G4382" t="s">
        <v>14417</v>
      </c>
    </row>
    <row r="4383" spans="1:7" x14ac:dyDescent="0.2">
      <c r="A4383" t="s">
        <v>6111</v>
      </c>
      <c r="B4383" t="s">
        <v>65</v>
      </c>
      <c r="C4383" t="s">
        <v>6112</v>
      </c>
      <c r="D4383" t="s">
        <v>9842</v>
      </c>
      <c r="E4383" t="s">
        <v>14212</v>
      </c>
      <c r="F4383" t="s">
        <v>14372</v>
      </c>
      <c r="G4383" t="s">
        <v>14216</v>
      </c>
    </row>
    <row r="4384" spans="1:7" x14ac:dyDescent="0.2">
      <c r="A4384" t="s">
        <v>6379</v>
      </c>
      <c r="B4384" t="s">
        <v>40</v>
      </c>
      <c r="C4384" t="s">
        <v>6380</v>
      </c>
      <c r="D4384" t="s">
        <v>9842</v>
      </c>
      <c r="E4384" t="s">
        <v>14212</v>
      </c>
      <c r="F4384" t="s">
        <v>14767</v>
      </c>
      <c r="G4384" t="s">
        <v>14638</v>
      </c>
    </row>
    <row r="4385" spans="1:7" x14ac:dyDescent="0.2">
      <c r="A4385" t="s">
        <v>2386</v>
      </c>
      <c r="B4385" t="s">
        <v>1608</v>
      </c>
      <c r="C4385" t="s">
        <v>2387</v>
      </c>
      <c r="D4385" t="s">
        <v>9842</v>
      </c>
      <c r="E4385" t="s">
        <v>14212</v>
      </c>
      <c r="F4385" t="s">
        <v>14372</v>
      </c>
      <c r="G4385" t="s">
        <v>14262</v>
      </c>
    </row>
    <row r="4386" spans="1:7" x14ac:dyDescent="0.2">
      <c r="A4386" t="s">
        <v>3120</v>
      </c>
      <c r="B4386" t="s">
        <v>3122</v>
      </c>
      <c r="C4386" t="s">
        <v>3121</v>
      </c>
      <c r="D4386" t="s">
        <v>9842</v>
      </c>
      <c r="E4386" t="s">
        <v>14212</v>
      </c>
      <c r="F4386" t="s">
        <v>14372</v>
      </c>
      <c r="G4386" t="s">
        <v>14282</v>
      </c>
    </row>
    <row r="4387" spans="1:7" x14ac:dyDescent="0.2">
      <c r="A4387" t="s">
        <v>335</v>
      </c>
      <c r="B4387" t="s">
        <v>330</v>
      </c>
      <c r="C4387" t="s">
        <v>336</v>
      </c>
      <c r="D4387" t="s">
        <v>9842</v>
      </c>
      <c r="E4387" t="s">
        <v>14212</v>
      </c>
      <c r="F4387" t="s">
        <v>14372</v>
      </c>
      <c r="G4387" t="s">
        <v>14241</v>
      </c>
    </row>
    <row r="4388" spans="1:7" x14ac:dyDescent="0.2">
      <c r="A4388" t="s">
        <v>3153</v>
      </c>
      <c r="B4388" t="s">
        <v>2821</v>
      </c>
      <c r="C4388" t="s">
        <v>3154</v>
      </c>
      <c r="D4388" t="s">
        <v>9842</v>
      </c>
      <c r="E4388" t="s">
        <v>14212</v>
      </c>
      <c r="F4388" t="s">
        <v>14372</v>
      </c>
      <c r="G4388" t="s">
        <v>14328</v>
      </c>
    </row>
    <row r="4389" spans="1:7" x14ac:dyDescent="0.2">
      <c r="A4389" t="s">
        <v>444</v>
      </c>
      <c r="B4389" t="s">
        <v>446</v>
      </c>
      <c r="C4389" t="s">
        <v>445</v>
      </c>
      <c r="D4389" t="s">
        <v>9842</v>
      </c>
      <c r="E4389" t="s">
        <v>14212</v>
      </c>
      <c r="F4389" t="s">
        <v>14372</v>
      </c>
      <c r="G4389" t="s">
        <v>14283</v>
      </c>
    </row>
    <row r="4390" spans="1:7" x14ac:dyDescent="0.2">
      <c r="A4390" t="s">
        <v>3192</v>
      </c>
      <c r="B4390" t="s">
        <v>42</v>
      </c>
      <c r="C4390" t="s">
        <v>3193</v>
      </c>
      <c r="D4390" t="s">
        <v>9842</v>
      </c>
      <c r="E4390" t="s">
        <v>14212</v>
      </c>
      <c r="F4390" t="s">
        <v>14767</v>
      </c>
      <c r="G4390" t="s">
        <v>14639</v>
      </c>
    </row>
    <row r="4391" spans="1:7" x14ac:dyDescent="0.2">
      <c r="A4391" t="s">
        <v>4094</v>
      </c>
      <c r="B4391" t="s">
        <v>524</v>
      </c>
      <c r="C4391" t="s">
        <v>4095</v>
      </c>
      <c r="D4391" t="s">
        <v>9842</v>
      </c>
      <c r="E4391" t="s">
        <v>14212</v>
      </c>
      <c r="F4391" t="s">
        <v>14372</v>
      </c>
      <c r="G4391" t="s">
        <v>14280</v>
      </c>
    </row>
    <row r="4392" spans="1:7" x14ac:dyDescent="0.2">
      <c r="A4392" t="s">
        <v>3027</v>
      </c>
      <c r="B4392" t="s">
        <v>268</v>
      </c>
      <c r="C4392" t="s">
        <v>3028</v>
      </c>
      <c r="D4392" t="s">
        <v>9842</v>
      </c>
      <c r="E4392" t="s">
        <v>14212</v>
      </c>
      <c r="F4392" t="s">
        <v>14372</v>
      </c>
      <c r="G4392" t="s">
        <v>14300</v>
      </c>
    </row>
    <row r="4393" spans="1:7" x14ac:dyDescent="0.2">
      <c r="A4393" t="s">
        <v>127</v>
      </c>
      <c r="B4393" t="s">
        <v>129</v>
      </c>
      <c r="C4393" t="s">
        <v>128</v>
      </c>
      <c r="D4393" t="s">
        <v>9842</v>
      </c>
      <c r="E4393" t="s">
        <v>14212</v>
      </c>
      <c r="F4393" t="s">
        <v>14372</v>
      </c>
      <c r="G4393" t="s">
        <v>14254</v>
      </c>
    </row>
    <row r="4394" spans="1:7" x14ac:dyDescent="0.2">
      <c r="A4394" t="s">
        <v>1062</v>
      </c>
      <c r="B4394" t="s">
        <v>113</v>
      </c>
      <c r="C4394" t="s">
        <v>1063</v>
      </c>
      <c r="D4394" t="s">
        <v>9842</v>
      </c>
      <c r="E4394" t="s">
        <v>14212</v>
      </c>
      <c r="F4394" t="s">
        <v>14372</v>
      </c>
      <c r="G4394" t="s">
        <v>14246</v>
      </c>
    </row>
    <row r="4395" spans="1:7" x14ac:dyDescent="0.2">
      <c r="A4395" t="s">
        <v>50</v>
      </c>
      <c r="B4395" t="s">
        <v>52</v>
      </c>
      <c r="C4395" t="s">
        <v>51</v>
      </c>
      <c r="D4395" t="s">
        <v>9842</v>
      </c>
      <c r="E4395" t="s">
        <v>14212</v>
      </c>
      <c r="F4395" t="s">
        <v>14372</v>
      </c>
      <c r="G4395" t="s">
        <v>14240</v>
      </c>
    </row>
    <row r="4396" spans="1:7" x14ac:dyDescent="0.2">
      <c r="A4396" t="s">
        <v>3557</v>
      </c>
      <c r="B4396" t="s">
        <v>42</v>
      </c>
      <c r="C4396" t="s">
        <v>3558</v>
      </c>
      <c r="D4396" t="s">
        <v>9842</v>
      </c>
      <c r="E4396" t="s">
        <v>14212</v>
      </c>
      <c r="F4396" t="s">
        <v>14372</v>
      </c>
      <c r="G4396" t="s">
        <v>14324</v>
      </c>
    </row>
    <row r="4397" spans="1:7" x14ac:dyDescent="0.2">
      <c r="A4397" t="s">
        <v>1781</v>
      </c>
      <c r="B4397" t="s">
        <v>117</v>
      </c>
      <c r="C4397" t="s">
        <v>1782</v>
      </c>
      <c r="D4397" t="s">
        <v>9842</v>
      </c>
      <c r="E4397" t="s">
        <v>14212</v>
      </c>
      <c r="F4397" t="s">
        <v>14767</v>
      </c>
      <c r="G4397" t="s">
        <v>14499</v>
      </c>
    </row>
    <row r="4398" spans="1:7" x14ac:dyDescent="0.2">
      <c r="A4398" t="s">
        <v>2207</v>
      </c>
      <c r="B4398" t="s">
        <v>250</v>
      </c>
      <c r="C4398" t="s">
        <v>2208</v>
      </c>
      <c r="D4398" t="s">
        <v>9842</v>
      </c>
      <c r="E4398" t="s">
        <v>14212</v>
      </c>
      <c r="F4398" t="s">
        <v>14767</v>
      </c>
      <c r="G4398" t="s">
        <v>14387</v>
      </c>
    </row>
    <row r="4399" spans="1:7" x14ac:dyDescent="0.2">
      <c r="A4399" t="s">
        <v>1804</v>
      </c>
      <c r="B4399" t="s">
        <v>573</v>
      </c>
      <c r="C4399" t="s">
        <v>1805</v>
      </c>
      <c r="D4399" t="s">
        <v>9842</v>
      </c>
      <c r="E4399" t="s">
        <v>14212</v>
      </c>
      <c r="F4399" t="s">
        <v>14767</v>
      </c>
      <c r="G4399" t="s">
        <v>14681</v>
      </c>
    </row>
    <row r="4400" spans="1:7" x14ac:dyDescent="0.2">
      <c r="A4400" t="s">
        <v>1848</v>
      </c>
      <c r="B4400" t="s">
        <v>42</v>
      </c>
      <c r="C4400" t="s">
        <v>1849</v>
      </c>
      <c r="D4400" t="s">
        <v>9842</v>
      </c>
      <c r="E4400" t="s">
        <v>14212</v>
      </c>
      <c r="F4400" t="s">
        <v>14372</v>
      </c>
      <c r="G4400" t="s">
        <v>14322</v>
      </c>
    </row>
    <row r="4401" spans="1:7" x14ac:dyDescent="0.2">
      <c r="A4401" t="s">
        <v>4065</v>
      </c>
      <c r="B4401" t="s">
        <v>115</v>
      </c>
      <c r="C4401" t="s">
        <v>4066</v>
      </c>
      <c r="D4401" t="s">
        <v>9842</v>
      </c>
      <c r="E4401" t="s">
        <v>14212</v>
      </c>
      <c r="F4401" t="s">
        <v>14767</v>
      </c>
      <c r="G4401" t="s">
        <v>14690</v>
      </c>
    </row>
    <row r="4402" spans="1:7" x14ac:dyDescent="0.2">
      <c r="A4402" t="s">
        <v>3709</v>
      </c>
      <c r="B4402" t="s">
        <v>115</v>
      </c>
      <c r="C4402" t="s">
        <v>3710</v>
      </c>
      <c r="D4402" t="s">
        <v>9842</v>
      </c>
      <c r="E4402" t="s">
        <v>14212</v>
      </c>
      <c r="F4402" t="s">
        <v>14767</v>
      </c>
      <c r="G4402" t="s">
        <v>14660</v>
      </c>
    </row>
    <row r="4403" spans="1:7" x14ac:dyDescent="0.2">
      <c r="A4403" t="s">
        <v>768</v>
      </c>
      <c r="B4403" t="s">
        <v>770</v>
      </c>
      <c r="C4403" t="s">
        <v>769</v>
      </c>
      <c r="D4403" t="s">
        <v>9842</v>
      </c>
      <c r="E4403" t="s">
        <v>14212</v>
      </c>
      <c r="F4403" t="s">
        <v>14372</v>
      </c>
      <c r="G4403" t="s">
        <v>14248</v>
      </c>
    </row>
    <row r="4404" spans="1:7" x14ac:dyDescent="0.2">
      <c r="A4404" t="s">
        <v>1360</v>
      </c>
      <c r="B4404" t="s">
        <v>322</v>
      </c>
      <c r="C4404" t="s">
        <v>1361</v>
      </c>
      <c r="D4404" t="s">
        <v>9842</v>
      </c>
      <c r="E4404" t="s">
        <v>14212</v>
      </c>
      <c r="F4404" t="s">
        <v>14372</v>
      </c>
      <c r="G4404" t="s">
        <v>14249</v>
      </c>
    </row>
    <row r="4405" spans="1:7" x14ac:dyDescent="0.2">
      <c r="A4405" t="s">
        <v>5982</v>
      </c>
      <c r="B4405" t="s">
        <v>200</v>
      </c>
      <c r="C4405" t="s">
        <v>5983</v>
      </c>
      <c r="D4405" t="s">
        <v>9842</v>
      </c>
      <c r="E4405" t="s">
        <v>14212</v>
      </c>
      <c r="F4405" t="s">
        <v>14767</v>
      </c>
      <c r="G4405" t="s">
        <v>14747</v>
      </c>
    </row>
    <row r="4406" spans="1:7" x14ac:dyDescent="0.2">
      <c r="A4406" t="s">
        <v>1041</v>
      </c>
      <c r="B4406" t="s">
        <v>613</v>
      </c>
      <c r="C4406" t="s">
        <v>1042</v>
      </c>
      <c r="D4406" t="s">
        <v>9956</v>
      </c>
      <c r="E4406" t="s">
        <v>14212</v>
      </c>
      <c r="F4406" t="s">
        <v>14372</v>
      </c>
      <c r="G4406" t="s">
        <v>14309</v>
      </c>
    </row>
    <row r="4407" spans="1:7" x14ac:dyDescent="0.2">
      <c r="A4407" t="s">
        <v>6568</v>
      </c>
      <c r="B4407" t="s">
        <v>524</v>
      </c>
      <c r="C4407" t="s">
        <v>6569</v>
      </c>
      <c r="D4407" t="s">
        <v>9842</v>
      </c>
      <c r="E4407" t="s">
        <v>14212</v>
      </c>
      <c r="F4407" t="s">
        <v>14767</v>
      </c>
      <c r="G4407" t="s">
        <v>14419</v>
      </c>
    </row>
    <row r="4408" spans="1:7" x14ac:dyDescent="0.2">
      <c r="A4408" t="s">
        <v>3087</v>
      </c>
      <c r="B4408" t="s">
        <v>31</v>
      </c>
      <c r="C4408" t="s">
        <v>3088</v>
      </c>
      <c r="D4408" t="s">
        <v>9842</v>
      </c>
      <c r="E4408" t="s">
        <v>14212</v>
      </c>
      <c r="F4408" t="s">
        <v>14372</v>
      </c>
      <c r="G4408" t="s">
        <v>14269</v>
      </c>
    </row>
    <row r="4409" spans="1:7" x14ac:dyDescent="0.2">
      <c r="A4409" t="s">
        <v>2292</v>
      </c>
      <c r="B4409" t="s">
        <v>330</v>
      </c>
      <c r="C4409" t="s">
        <v>2293</v>
      </c>
      <c r="D4409" t="s">
        <v>9842</v>
      </c>
      <c r="E4409" t="s">
        <v>14212</v>
      </c>
      <c r="F4409" t="s">
        <v>14767</v>
      </c>
      <c r="G4409" t="s">
        <v>14693</v>
      </c>
    </row>
    <row r="4410" spans="1:7" x14ac:dyDescent="0.2">
      <c r="A4410" t="s">
        <v>1697</v>
      </c>
      <c r="B4410" t="s">
        <v>322</v>
      </c>
      <c r="C4410" t="s">
        <v>1698</v>
      </c>
      <c r="D4410" t="s">
        <v>9842</v>
      </c>
      <c r="E4410" t="s">
        <v>14212</v>
      </c>
      <c r="F4410" t="s">
        <v>14372</v>
      </c>
      <c r="G4410" t="s">
        <v>14223</v>
      </c>
    </row>
    <row r="4411" spans="1:7" x14ac:dyDescent="0.2">
      <c r="A4411" t="s">
        <v>433</v>
      </c>
      <c r="B4411" t="s">
        <v>435</v>
      </c>
      <c r="C4411" t="s">
        <v>434</v>
      </c>
      <c r="D4411" t="s">
        <v>9842</v>
      </c>
      <c r="E4411" t="s">
        <v>14212</v>
      </c>
      <c r="F4411" t="s">
        <v>14767</v>
      </c>
      <c r="G4411" t="s">
        <v>14611</v>
      </c>
    </row>
    <row r="4412" spans="1:7" x14ac:dyDescent="0.2">
      <c r="A4412" t="s">
        <v>2653</v>
      </c>
      <c r="B4412" t="s">
        <v>1927</v>
      </c>
      <c r="C4412" t="s">
        <v>2654</v>
      </c>
      <c r="D4412" t="s">
        <v>9842</v>
      </c>
      <c r="E4412" t="s">
        <v>14212</v>
      </c>
      <c r="F4412" t="s">
        <v>14372</v>
      </c>
      <c r="G4412" t="s">
        <v>14264</v>
      </c>
    </row>
    <row r="4413" spans="1:7" x14ac:dyDescent="0.2">
      <c r="A4413" t="s">
        <v>2959</v>
      </c>
      <c r="B4413" t="s">
        <v>8</v>
      </c>
      <c r="C4413" t="s">
        <v>2960</v>
      </c>
      <c r="D4413" t="s">
        <v>9842</v>
      </c>
      <c r="E4413" t="s">
        <v>14212</v>
      </c>
      <c r="F4413" t="s">
        <v>14372</v>
      </c>
      <c r="G4413" t="s">
        <v>14213</v>
      </c>
    </row>
    <row r="4414" spans="1:7" x14ac:dyDescent="0.2">
      <c r="A4414" t="s">
        <v>2546</v>
      </c>
      <c r="B4414" t="s">
        <v>1734</v>
      </c>
      <c r="C4414" t="s">
        <v>2547</v>
      </c>
      <c r="D4414" t="s">
        <v>9842</v>
      </c>
      <c r="E4414" t="s">
        <v>14212</v>
      </c>
      <c r="F4414" t="s">
        <v>14372</v>
      </c>
      <c r="G4414" t="s">
        <v>14244</v>
      </c>
    </row>
    <row r="4415" spans="1:7" x14ac:dyDescent="0.2">
      <c r="A4415" t="s">
        <v>3241</v>
      </c>
      <c r="B4415" t="s">
        <v>3117</v>
      </c>
      <c r="C4415" t="s">
        <v>3242</v>
      </c>
      <c r="D4415" t="s">
        <v>9842</v>
      </c>
      <c r="E4415" t="s">
        <v>14212</v>
      </c>
      <c r="F4415" t="s">
        <v>14372</v>
      </c>
      <c r="G4415" t="s">
        <v>14273</v>
      </c>
    </row>
    <row r="4416" spans="1:7" x14ac:dyDescent="0.2">
      <c r="A4416" t="s">
        <v>5600</v>
      </c>
      <c r="B4416" t="s">
        <v>57</v>
      </c>
      <c r="C4416" t="s">
        <v>5601</v>
      </c>
      <c r="D4416" t="s">
        <v>9842</v>
      </c>
      <c r="E4416" t="s">
        <v>14212</v>
      </c>
      <c r="F4416" t="s">
        <v>14372</v>
      </c>
      <c r="G4416" t="s">
        <v>14323</v>
      </c>
    </row>
    <row r="4417" spans="1:7" x14ac:dyDescent="0.2">
      <c r="A4417" t="s">
        <v>80</v>
      </c>
      <c r="B4417" t="s">
        <v>31</v>
      </c>
      <c r="C4417" t="s">
        <v>81</v>
      </c>
      <c r="D4417" t="s">
        <v>9842</v>
      </c>
      <c r="E4417" t="s">
        <v>14212</v>
      </c>
      <c r="F4417" t="s">
        <v>14372</v>
      </c>
      <c r="G4417" t="s">
        <v>14238</v>
      </c>
    </row>
    <row r="4418" spans="1:7" x14ac:dyDescent="0.2">
      <c r="A4418" t="s">
        <v>2196</v>
      </c>
      <c r="B4418" t="s">
        <v>10</v>
      </c>
      <c r="C4418" t="s">
        <v>2197</v>
      </c>
      <c r="D4418" t="s">
        <v>9842</v>
      </c>
      <c r="E4418" t="s">
        <v>14212</v>
      </c>
      <c r="F4418" t="s">
        <v>14767</v>
      </c>
      <c r="G4418" t="s">
        <v>14552</v>
      </c>
    </row>
    <row r="4419" spans="1:7" x14ac:dyDescent="0.2">
      <c r="A4419" t="s">
        <v>5602</v>
      </c>
      <c r="B4419" t="s">
        <v>312</v>
      </c>
      <c r="C4419" t="s">
        <v>5603</v>
      </c>
      <c r="D4419" t="s">
        <v>9842</v>
      </c>
      <c r="E4419" t="s">
        <v>14212</v>
      </c>
      <c r="F4419" t="s">
        <v>14767</v>
      </c>
      <c r="G4419" t="s">
        <v>14756</v>
      </c>
    </row>
    <row r="4420" spans="1:7" x14ac:dyDescent="0.2">
      <c r="A4420" t="s">
        <v>6029</v>
      </c>
      <c r="B4420" t="s">
        <v>40</v>
      </c>
      <c r="C4420" t="s">
        <v>6030</v>
      </c>
      <c r="D4420" t="s">
        <v>9842</v>
      </c>
      <c r="E4420" t="s">
        <v>14212</v>
      </c>
      <c r="F4420" t="s">
        <v>14372</v>
      </c>
      <c r="G4420" t="s">
        <v>14267</v>
      </c>
    </row>
    <row r="4421" spans="1:7" x14ac:dyDescent="0.2">
      <c r="A4421" t="s">
        <v>4333</v>
      </c>
      <c r="B4421" t="s">
        <v>671</v>
      </c>
      <c r="C4421" t="s">
        <v>4334</v>
      </c>
      <c r="D4421" t="s">
        <v>9842</v>
      </c>
      <c r="E4421" t="s">
        <v>14212</v>
      </c>
      <c r="F4421" t="s">
        <v>14767</v>
      </c>
      <c r="G4421" t="s">
        <v>14652</v>
      </c>
    </row>
    <row r="4422" spans="1:7" x14ac:dyDescent="0.2">
      <c r="A4422" t="s">
        <v>5555</v>
      </c>
      <c r="B4422" t="s">
        <v>509</v>
      </c>
      <c r="C4422" t="s">
        <v>5556</v>
      </c>
      <c r="D4422" t="s">
        <v>9842</v>
      </c>
      <c r="E4422" t="s">
        <v>14212</v>
      </c>
      <c r="F4422" t="s">
        <v>14767</v>
      </c>
      <c r="G4422" t="s">
        <v>14748</v>
      </c>
    </row>
    <row r="4423" spans="1:7" x14ac:dyDescent="0.2">
      <c r="A4423" t="s">
        <v>3276</v>
      </c>
      <c r="B4423" t="s">
        <v>1262</v>
      </c>
      <c r="C4423" t="s">
        <v>3277</v>
      </c>
      <c r="D4423" t="s">
        <v>9842</v>
      </c>
      <c r="E4423" t="s">
        <v>14212</v>
      </c>
      <c r="F4423" t="s">
        <v>14767</v>
      </c>
      <c r="G4423" t="s">
        <v>14672</v>
      </c>
    </row>
    <row r="4424" spans="1:7" x14ac:dyDescent="0.2">
      <c r="A4424" t="s">
        <v>276</v>
      </c>
      <c r="B4424" t="s">
        <v>40</v>
      </c>
      <c r="C4424" t="s">
        <v>277</v>
      </c>
      <c r="D4424" t="s">
        <v>9842</v>
      </c>
      <c r="E4424" t="s">
        <v>14212</v>
      </c>
      <c r="F4424" t="s">
        <v>14372</v>
      </c>
      <c r="G4424" t="s">
        <v>14226</v>
      </c>
    </row>
    <row r="4425" spans="1:7" x14ac:dyDescent="0.2">
      <c r="A4425" t="s">
        <v>291</v>
      </c>
      <c r="B4425" t="s">
        <v>79</v>
      </c>
      <c r="C4425" t="s">
        <v>292</v>
      </c>
      <c r="D4425" t="s">
        <v>9842</v>
      </c>
      <c r="E4425" t="s">
        <v>14212</v>
      </c>
      <c r="F4425" t="s">
        <v>14372</v>
      </c>
      <c r="G4425" t="s">
        <v>14284</v>
      </c>
    </row>
    <row r="4426" spans="1:7" x14ac:dyDescent="0.2">
      <c r="A4426" t="s">
        <v>162</v>
      </c>
      <c r="B4426" t="s">
        <v>20</v>
      </c>
      <c r="C4426" t="s">
        <v>163</v>
      </c>
      <c r="D4426" t="s">
        <v>9842</v>
      </c>
      <c r="E4426" t="s">
        <v>14212</v>
      </c>
      <c r="F4426" t="s">
        <v>14767</v>
      </c>
      <c r="G4426" t="s">
        <v>14579</v>
      </c>
    </row>
    <row r="4427" spans="1:7" x14ac:dyDescent="0.2">
      <c r="A4427" t="s">
        <v>1300</v>
      </c>
      <c r="B4427" t="s">
        <v>509</v>
      </c>
      <c r="C4427" t="s">
        <v>1301</v>
      </c>
      <c r="D4427" t="s">
        <v>9955</v>
      </c>
      <c r="E4427" t="s">
        <v>14212</v>
      </c>
      <c r="F4427" t="s">
        <v>14372</v>
      </c>
      <c r="G4427" t="s">
        <v>14341</v>
      </c>
    </row>
    <row r="4428" spans="1:7" x14ac:dyDescent="0.2">
      <c r="A4428" t="s">
        <v>2969</v>
      </c>
      <c r="B4428" t="s">
        <v>25</v>
      </c>
      <c r="C4428" t="s">
        <v>2970</v>
      </c>
      <c r="D4428" t="s">
        <v>9842</v>
      </c>
      <c r="E4428" t="s">
        <v>14212</v>
      </c>
      <c r="F4428" t="s">
        <v>14372</v>
      </c>
      <c r="G4428" t="s">
        <v>14352</v>
      </c>
    </row>
    <row r="4429" spans="1:7" x14ac:dyDescent="0.2">
      <c r="A4429" t="s">
        <v>3733</v>
      </c>
      <c r="B4429" t="s">
        <v>622</v>
      </c>
      <c r="C4429" t="s">
        <v>3734</v>
      </c>
      <c r="D4429" t="s">
        <v>9842</v>
      </c>
      <c r="E4429" t="s">
        <v>14212</v>
      </c>
      <c r="F4429" t="s">
        <v>14372</v>
      </c>
      <c r="G4429" t="s">
        <v>14233</v>
      </c>
    </row>
    <row r="4430" spans="1:7" x14ac:dyDescent="0.2">
      <c r="A4430" t="s">
        <v>1973</v>
      </c>
      <c r="B4430" t="s">
        <v>175</v>
      </c>
      <c r="C4430" t="s">
        <v>1974</v>
      </c>
      <c r="D4430" t="s">
        <v>9842</v>
      </c>
      <c r="E4430" t="s">
        <v>14212</v>
      </c>
      <c r="F4430" t="s">
        <v>14767</v>
      </c>
      <c r="G4430" t="s">
        <v>14720</v>
      </c>
    </row>
    <row r="4431" spans="1:7" x14ac:dyDescent="0.2">
      <c r="A4431" t="s">
        <v>5310</v>
      </c>
      <c r="B4431" t="s">
        <v>322</v>
      </c>
      <c r="C4431" t="s">
        <v>5311</v>
      </c>
      <c r="D4431" t="s">
        <v>9842</v>
      </c>
      <c r="E4431" t="s">
        <v>14212</v>
      </c>
      <c r="F4431" t="s">
        <v>14372</v>
      </c>
      <c r="G4431" t="s">
        <v>14347</v>
      </c>
    </row>
    <row r="4432" spans="1:7" x14ac:dyDescent="0.2">
      <c r="A4432" t="s">
        <v>6353</v>
      </c>
      <c r="B4432" t="s">
        <v>6076</v>
      </c>
      <c r="C4432" t="s">
        <v>6354</v>
      </c>
      <c r="D4432" t="s">
        <v>9842</v>
      </c>
      <c r="E4432" t="s">
        <v>14212</v>
      </c>
      <c r="F4432" t="s">
        <v>14372</v>
      </c>
      <c r="G4432" t="s">
        <v>14348</v>
      </c>
    </row>
    <row r="4433" spans="1:7" x14ac:dyDescent="0.2">
      <c r="A4433" t="s">
        <v>1789</v>
      </c>
      <c r="B4433" t="s">
        <v>698</v>
      </c>
      <c r="C4433" t="s">
        <v>1790</v>
      </c>
      <c r="D4433" t="s">
        <v>9842</v>
      </c>
      <c r="E4433" t="s">
        <v>14212</v>
      </c>
      <c r="F4433" t="s">
        <v>14372</v>
      </c>
      <c r="G4433" t="s">
        <v>14332</v>
      </c>
    </row>
    <row r="4434" spans="1:7" x14ac:dyDescent="0.2">
      <c r="A4434" t="s">
        <v>3181</v>
      </c>
      <c r="B4434" t="s">
        <v>42</v>
      </c>
      <c r="C4434" t="s">
        <v>3182</v>
      </c>
      <c r="D4434" t="s">
        <v>9842</v>
      </c>
      <c r="E4434" t="s">
        <v>14212</v>
      </c>
      <c r="F4434" t="s">
        <v>14372</v>
      </c>
      <c r="G4434" t="s">
        <v>14361</v>
      </c>
    </row>
    <row r="4435" spans="1:7" x14ac:dyDescent="0.2">
      <c r="A4435" t="s">
        <v>1437</v>
      </c>
      <c r="B4435" t="s">
        <v>65</v>
      </c>
      <c r="C4435" t="s">
        <v>1438</v>
      </c>
      <c r="D4435" t="s">
        <v>9842</v>
      </c>
      <c r="E4435" t="s">
        <v>14212</v>
      </c>
      <c r="F4435" t="s">
        <v>14767</v>
      </c>
      <c r="G4435" t="s">
        <v>14469</v>
      </c>
    </row>
    <row r="4436" spans="1:7" x14ac:dyDescent="0.2">
      <c r="A4436" t="s">
        <v>5980</v>
      </c>
      <c r="B4436" t="s">
        <v>4194</v>
      </c>
      <c r="C4436" t="s">
        <v>5981</v>
      </c>
      <c r="D4436" t="s">
        <v>9842</v>
      </c>
      <c r="E4436" t="s">
        <v>14212</v>
      </c>
      <c r="F4436" t="s">
        <v>14372</v>
      </c>
      <c r="G4436" t="s">
        <v>14365</v>
      </c>
    </row>
    <row r="4437" spans="1:7" x14ac:dyDescent="0.2">
      <c r="A4437" t="s">
        <v>3211</v>
      </c>
      <c r="B4437" t="s">
        <v>3184</v>
      </c>
      <c r="C4437" t="s">
        <v>3212</v>
      </c>
      <c r="D4437" t="s">
        <v>9842</v>
      </c>
      <c r="E4437" t="s">
        <v>14212</v>
      </c>
      <c r="F4437" t="s">
        <v>14372</v>
      </c>
      <c r="G4437" t="s">
        <v>14234</v>
      </c>
    </row>
    <row r="4438" spans="1:7" x14ac:dyDescent="0.2">
      <c r="A4438" t="s">
        <v>6509</v>
      </c>
      <c r="B4438" t="s">
        <v>695</v>
      </c>
      <c r="C4438" t="s">
        <v>6510</v>
      </c>
      <c r="D4438" t="s">
        <v>9842</v>
      </c>
      <c r="E4438" t="s">
        <v>14212</v>
      </c>
      <c r="F4438" t="s">
        <v>14372</v>
      </c>
      <c r="G4438" t="s">
        <v>14231</v>
      </c>
    </row>
    <row r="4439" spans="1:7" x14ac:dyDescent="0.2">
      <c r="A4439" t="s">
        <v>320</v>
      </c>
      <c r="B4439" t="s">
        <v>322</v>
      </c>
      <c r="C4439" t="s">
        <v>321</v>
      </c>
      <c r="D4439" t="s">
        <v>9842</v>
      </c>
      <c r="E4439" t="s">
        <v>14212</v>
      </c>
      <c r="F4439" t="s">
        <v>14372</v>
      </c>
      <c r="G4439" t="s">
        <v>14337</v>
      </c>
    </row>
    <row r="4440" spans="1:7" x14ac:dyDescent="0.2">
      <c r="A4440" t="s">
        <v>1374</v>
      </c>
      <c r="B4440" t="s">
        <v>31</v>
      </c>
      <c r="C4440" t="s">
        <v>1375</v>
      </c>
      <c r="D4440" t="s">
        <v>9842</v>
      </c>
      <c r="E4440" t="s">
        <v>14212</v>
      </c>
      <c r="F4440" t="s">
        <v>14372</v>
      </c>
      <c r="G4440" t="s">
        <v>14274</v>
      </c>
    </row>
    <row r="4441" spans="1:7" x14ac:dyDescent="0.2">
      <c r="A4441" t="s">
        <v>4454</v>
      </c>
      <c r="B4441" t="s">
        <v>200</v>
      </c>
      <c r="C4441" t="s">
        <v>4455</v>
      </c>
      <c r="D4441" t="s">
        <v>9842</v>
      </c>
      <c r="E4441" t="s">
        <v>14212</v>
      </c>
      <c r="F4441" t="s">
        <v>14372</v>
      </c>
      <c r="G4441" t="s">
        <v>14336</v>
      </c>
    </row>
    <row r="4442" spans="1:7" x14ac:dyDescent="0.2">
      <c r="A4442" t="s">
        <v>598</v>
      </c>
      <c r="B4442" t="s">
        <v>175</v>
      </c>
      <c r="C4442" t="s">
        <v>599</v>
      </c>
      <c r="D4442" t="s">
        <v>9842</v>
      </c>
      <c r="E4442" t="s">
        <v>14212</v>
      </c>
      <c r="F4442" t="s">
        <v>14372</v>
      </c>
      <c r="G4442" t="s">
        <v>14257</v>
      </c>
    </row>
    <row r="4443" spans="1:7" x14ac:dyDescent="0.2">
      <c r="A4443" t="s">
        <v>5553</v>
      </c>
      <c r="B4443" t="s">
        <v>975</v>
      </c>
      <c r="C4443" t="s">
        <v>5554</v>
      </c>
      <c r="D4443" t="s">
        <v>9842</v>
      </c>
      <c r="E4443" t="s">
        <v>14212</v>
      </c>
      <c r="F4443" t="s">
        <v>14372</v>
      </c>
      <c r="G4443" t="s">
        <v>14333</v>
      </c>
    </row>
    <row r="4444" spans="1:7" x14ac:dyDescent="0.2">
      <c r="A4444" t="s">
        <v>3246</v>
      </c>
      <c r="B4444" t="s">
        <v>42</v>
      </c>
      <c r="C4444" t="s">
        <v>3247</v>
      </c>
      <c r="D4444" t="s">
        <v>9842</v>
      </c>
      <c r="E4444" t="s">
        <v>14212</v>
      </c>
      <c r="F4444" t="s">
        <v>14372</v>
      </c>
      <c r="G4444" t="s">
        <v>14330</v>
      </c>
    </row>
    <row r="4445" spans="1:7" x14ac:dyDescent="0.2">
      <c r="A4445" t="s">
        <v>5984</v>
      </c>
      <c r="B4445" t="s">
        <v>894</v>
      </c>
      <c r="C4445" t="s">
        <v>5985</v>
      </c>
      <c r="D4445" t="s">
        <v>9842</v>
      </c>
      <c r="E4445" t="s">
        <v>14212</v>
      </c>
      <c r="F4445" t="s">
        <v>14372</v>
      </c>
      <c r="G4445" t="s">
        <v>14245</v>
      </c>
    </row>
    <row r="4446" spans="1:7" x14ac:dyDescent="0.2">
      <c r="A4446" t="s">
        <v>4745</v>
      </c>
      <c r="B4446" t="s">
        <v>200</v>
      </c>
      <c r="C4446" t="s">
        <v>4746</v>
      </c>
      <c r="D4446" t="s">
        <v>9842</v>
      </c>
      <c r="E4446" t="s">
        <v>14212</v>
      </c>
      <c r="F4446" t="s">
        <v>14372</v>
      </c>
      <c r="G4446" t="s">
        <v>14316</v>
      </c>
    </row>
    <row r="4447" spans="1:7" x14ac:dyDescent="0.2">
      <c r="A4447" t="s">
        <v>93</v>
      </c>
      <c r="B4447" t="s">
        <v>95</v>
      </c>
      <c r="C4447" t="s">
        <v>94</v>
      </c>
      <c r="D4447" t="s">
        <v>9842</v>
      </c>
      <c r="E4447" t="s">
        <v>14212</v>
      </c>
      <c r="F4447" t="s">
        <v>14372</v>
      </c>
      <c r="G4447" t="s">
        <v>14364</v>
      </c>
    </row>
    <row r="4448" spans="1:7" x14ac:dyDescent="0.2">
      <c r="A4448" t="s">
        <v>4063</v>
      </c>
      <c r="B4448" t="s">
        <v>65</v>
      </c>
      <c r="C4448" t="s">
        <v>4064</v>
      </c>
      <c r="D4448" t="s">
        <v>9842</v>
      </c>
      <c r="E4448" t="s">
        <v>14212</v>
      </c>
      <c r="F4448" t="s">
        <v>14372</v>
      </c>
      <c r="G4448" t="s">
        <v>14366</v>
      </c>
    </row>
    <row r="4449" spans="1:7" x14ac:dyDescent="0.2">
      <c r="A4449" t="s">
        <v>5948</v>
      </c>
      <c r="B4449" t="s">
        <v>153</v>
      </c>
      <c r="C4449" t="s">
        <v>5949</v>
      </c>
      <c r="D4449" t="s">
        <v>9842</v>
      </c>
      <c r="E4449" t="s">
        <v>14212</v>
      </c>
      <c r="F4449" t="s">
        <v>14767</v>
      </c>
      <c r="G4449" t="s">
        <v>14452</v>
      </c>
    </row>
    <row r="4450" spans="1:7" x14ac:dyDescent="0.2">
      <c r="A4450" t="s">
        <v>4114</v>
      </c>
      <c r="B4450" t="s">
        <v>795</v>
      </c>
      <c r="C4450" t="s">
        <v>4115</v>
      </c>
      <c r="D4450" t="s">
        <v>9842</v>
      </c>
      <c r="E4450" t="s">
        <v>14212</v>
      </c>
      <c r="F4450" t="s">
        <v>14372</v>
      </c>
      <c r="G4450" t="s">
        <v>14277</v>
      </c>
    </row>
    <row r="4451" spans="1:7" x14ac:dyDescent="0.2">
      <c r="A4451" t="s">
        <v>5428</v>
      </c>
      <c r="B4451" t="s">
        <v>31</v>
      </c>
      <c r="C4451" t="s">
        <v>5429</v>
      </c>
      <c r="D4451" t="s">
        <v>9842</v>
      </c>
      <c r="E4451" t="s">
        <v>14212</v>
      </c>
      <c r="F4451" t="s">
        <v>14372</v>
      </c>
      <c r="G4451" t="s">
        <v>14335</v>
      </c>
    </row>
    <row r="4452" spans="1:7" x14ac:dyDescent="0.2">
      <c r="A4452" t="s">
        <v>5218</v>
      </c>
      <c r="B4452" t="s">
        <v>89</v>
      </c>
      <c r="C4452" t="s">
        <v>5219</v>
      </c>
      <c r="D4452" t="s">
        <v>9842</v>
      </c>
      <c r="E4452" t="s">
        <v>14212</v>
      </c>
      <c r="F4452" t="s">
        <v>14372</v>
      </c>
      <c r="G4452" t="s">
        <v>14354</v>
      </c>
    </row>
    <row r="4453" spans="1:7" x14ac:dyDescent="0.2">
      <c r="A4453" t="s">
        <v>3134</v>
      </c>
      <c r="B4453" t="s">
        <v>1090</v>
      </c>
      <c r="C4453" t="s">
        <v>3135</v>
      </c>
      <c r="D4453" t="s">
        <v>9842</v>
      </c>
      <c r="E4453" t="s">
        <v>14212</v>
      </c>
      <c r="F4453" t="s">
        <v>14767</v>
      </c>
      <c r="G4453" t="s">
        <v>14683</v>
      </c>
    </row>
    <row r="4454" spans="1:7" x14ac:dyDescent="0.2">
      <c r="A4454" t="s">
        <v>5986</v>
      </c>
      <c r="B4454" t="s">
        <v>79</v>
      </c>
      <c r="C4454" t="s">
        <v>5987</v>
      </c>
      <c r="D4454" t="s">
        <v>9842</v>
      </c>
      <c r="E4454" t="s">
        <v>14212</v>
      </c>
      <c r="F4454" t="s">
        <v>14372</v>
      </c>
      <c r="G4454" t="s">
        <v>14271</v>
      </c>
    </row>
    <row r="4455" spans="1:7" x14ac:dyDescent="0.2">
      <c r="A4455" t="s">
        <v>244</v>
      </c>
      <c r="B4455" t="s">
        <v>65</v>
      </c>
      <c r="C4455" t="s">
        <v>245</v>
      </c>
      <c r="D4455" t="s">
        <v>9842</v>
      </c>
      <c r="E4455" t="s">
        <v>14212</v>
      </c>
      <c r="F4455" t="s">
        <v>14372</v>
      </c>
      <c r="G4455" t="s">
        <v>14259</v>
      </c>
    </row>
    <row r="4456" spans="1:7" x14ac:dyDescent="0.2">
      <c r="A4456" t="s">
        <v>787</v>
      </c>
      <c r="B4456" t="s">
        <v>689</v>
      </c>
      <c r="C4456" t="s">
        <v>788</v>
      </c>
      <c r="D4456" t="s">
        <v>9842</v>
      </c>
      <c r="E4456" t="s">
        <v>14212</v>
      </c>
      <c r="F4456" t="s">
        <v>14372</v>
      </c>
      <c r="G4456" t="s">
        <v>14235</v>
      </c>
    </row>
    <row r="4457" spans="1:7" x14ac:dyDescent="0.2">
      <c r="A4457" t="s">
        <v>242</v>
      </c>
      <c r="B4457" t="s">
        <v>101</v>
      </c>
      <c r="C4457" t="s">
        <v>243</v>
      </c>
      <c r="D4457" t="s">
        <v>9842</v>
      </c>
      <c r="E4457" t="s">
        <v>14212</v>
      </c>
      <c r="F4457" t="s">
        <v>14767</v>
      </c>
      <c r="G4457" t="s">
        <v>14647</v>
      </c>
    </row>
    <row r="4458" spans="1:7" x14ac:dyDescent="0.2">
      <c r="A4458" t="s">
        <v>5961</v>
      </c>
      <c r="B4458" t="s">
        <v>695</v>
      </c>
      <c r="C4458" t="s">
        <v>5962</v>
      </c>
      <c r="D4458" t="s">
        <v>9842</v>
      </c>
      <c r="E4458" t="s">
        <v>14212</v>
      </c>
      <c r="F4458" t="s">
        <v>14372</v>
      </c>
      <c r="G4458" t="s">
        <v>14359</v>
      </c>
    </row>
    <row r="4459" spans="1:7" x14ac:dyDescent="0.2">
      <c r="A4459" t="s">
        <v>2825</v>
      </c>
      <c r="B4459" t="s">
        <v>79</v>
      </c>
      <c r="C4459" t="s">
        <v>2826</v>
      </c>
      <c r="D4459" t="s">
        <v>9842</v>
      </c>
      <c r="E4459" t="s">
        <v>14212</v>
      </c>
      <c r="F4459" t="s">
        <v>14372</v>
      </c>
      <c r="G4459" t="s">
        <v>14229</v>
      </c>
    </row>
    <row r="4460" spans="1:7" x14ac:dyDescent="0.2">
      <c r="A4460" t="s">
        <v>339</v>
      </c>
      <c r="B4460" t="s">
        <v>79</v>
      </c>
      <c r="C4460" t="s">
        <v>340</v>
      </c>
      <c r="D4460" t="s">
        <v>9842</v>
      </c>
      <c r="E4460" t="s">
        <v>14212</v>
      </c>
      <c r="F4460" t="s">
        <v>14372</v>
      </c>
      <c r="G4460" t="s">
        <v>14272</v>
      </c>
    </row>
    <row r="4461" spans="1:7" x14ac:dyDescent="0.2">
      <c r="A4461" t="s">
        <v>789</v>
      </c>
      <c r="B4461" t="s">
        <v>421</v>
      </c>
      <c r="C4461" t="s">
        <v>790</v>
      </c>
      <c r="D4461" t="s">
        <v>9842</v>
      </c>
      <c r="E4461" t="s">
        <v>14212</v>
      </c>
      <c r="F4461" t="s">
        <v>14372</v>
      </c>
      <c r="G4461" t="s">
        <v>14315</v>
      </c>
    </row>
    <row r="4462" spans="1:7" x14ac:dyDescent="0.2">
      <c r="A4462" t="s">
        <v>6403</v>
      </c>
      <c r="B4462" t="s">
        <v>2079</v>
      </c>
      <c r="C4462" t="s">
        <v>6404</v>
      </c>
      <c r="D4462" t="s">
        <v>9842</v>
      </c>
      <c r="E4462" t="s">
        <v>14212</v>
      </c>
      <c r="F4462" t="s">
        <v>14767</v>
      </c>
      <c r="G4462" t="s">
        <v>14596</v>
      </c>
    </row>
    <row r="4463" spans="1:7" x14ac:dyDescent="0.2">
      <c r="A4463" t="s">
        <v>6397</v>
      </c>
      <c r="B4463" t="s">
        <v>79</v>
      </c>
      <c r="C4463" t="s">
        <v>6398</v>
      </c>
      <c r="D4463" t="s">
        <v>9842</v>
      </c>
      <c r="E4463" t="s">
        <v>14212</v>
      </c>
      <c r="F4463" t="s">
        <v>14372</v>
      </c>
      <c r="G4463" t="s">
        <v>14217</v>
      </c>
    </row>
    <row r="4464" spans="1:7" x14ac:dyDescent="0.2">
      <c r="A4464" t="s">
        <v>2967</v>
      </c>
      <c r="B4464" t="s">
        <v>20</v>
      </c>
      <c r="C4464" t="s">
        <v>2968</v>
      </c>
      <c r="D4464" t="s">
        <v>9842</v>
      </c>
      <c r="E4464" t="s">
        <v>14212</v>
      </c>
      <c r="F4464" t="s">
        <v>14372</v>
      </c>
      <c r="G4464" t="s">
        <v>14261</v>
      </c>
    </row>
    <row r="4465" spans="1:7" x14ac:dyDescent="0.2">
      <c r="A4465" t="s">
        <v>600</v>
      </c>
      <c r="B4465" t="s">
        <v>10</v>
      </c>
      <c r="C4465" t="s">
        <v>601</v>
      </c>
      <c r="D4465" t="s">
        <v>9842</v>
      </c>
      <c r="E4465" t="s">
        <v>14212</v>
      </c>
      <c r="F4465" t="s">
        <v>14372</v>
      </c>
      <c r="G4465" t="s">
        <v>14338</v>
      </c>
    </row>
    <row r="4466" spans="1:7" x14ac:dyDescent="0.2">
      <c r="A4466" t="s">
        <v>3159</v>
      </c>
      <c r="B4466" t="s">
        <v>324</v>
      </c>
      <c r="C4466" t="s">
        <v>3160</v>
      </c>
      <c r="D4466" t="s">
        <v>9842</v>
      </c>
      <c r="E4466" t="s">
        <v>14212</v>
      </c>
      <c r="F4466" t="s">
        <v>14372</v>
      </c>
      <c r="G4466" t="s">
        <v>14306</v>
      </c>
    </row>
    <row r="4467" spans="1:7" x14ac:dyDescent="0.2">
      <c r="A4467" t="s">
        <v>3853</v>
      </c>
      <c r="B4467" t="s">
        <v>1929</v>
      </c>
      <c r="C4467" t="s">
        <v>3854</v>
      </c>
      <c r="D4467" t="s">
        <v>9842</v>
      </c>
      <c r="E4467" t="s">
        <v>14212</v>
      </c>
      <c r="F4467" t="s">
        <v>14767</v>
      </c>
      <c r="G4467" t="s">
        <v>14450</v>
      </c>
    </row>
    <row r="4468" spans="1:7" x14ac:dyDescent="0.2">
      <c r="A4468" t="s">
        <v>2697</v>
      </c>
      <c r="B4468" t="s">
        <v>121</v>
      </c>
      <c r="C4468" t="s">
        <v>2698</v>
      </c>
      <c r="D4468" t="s">
        <v>9842</v>
      </c>
      <c r="E4468" t="s">
        <v>14212</v>
      </c>
      <c r="F4468" t="s">
        <v>14372</v>
      </c>
      <c r="G4468" t="s">
        <v>14334</v>
      </c>
    </row>
    <row r="4469" spans="1:7" x14ac:dyDescent="0.2">
      <c r="A4469" t="s">
        <v>3677</v>
      </c>
      <c r="B4469" t="s">
        <v>42</v>
      </c>
      <c r="C4469" t="s">
        <v>3678</v>
      </c>
      <c r="D4469" t="s">
        <v>9842</v>
      </c>
      <c r="E4469" t="s">
        <v>14212</v>
      </c>
      <c r="F4469" t="s">
        <v>14372</v>
      </c>
      <c r="G4469" t="s">
        <v>14321</v>
      </c>
    </row>
    <row r="4470" spans="1:7" x14ac:dyDescent="0.2">
      <c r="A4470" t="s">
        <v>3253</v>
      </c>
      <c r="B4470" t="s">
        <v>268</v>
      </c>
      <c r="C4470" t="s">
        <v>3254</v>
      </c>
      <c r="D4470" t="s">
        <v>9842</v>
      </c>
      <c r="E4470" t="s">
        <v>14212</v>
      </c>
      <c r="F4470" t="s">
        <v>14372</v>
      </c>
      <c r="G4470" t="s">
        <v>14219</v>
      </c>
    </row>
    <row r="4471" spans="1:7" x14ac:dyDescent="0.2">
      <c r="A4471" t="s">
        <v>977</v>
      </c>
      <c r="B4471" t="s">
        <v>979</v>
      </c>
      <c r="C4471" t="s">
        <v>978</v>
      </c>
      <c r="D4471" t="s">
        <v>9842</v>
      </c>
      <c r="E4471" t="s">
        <v>14212</v>
      </c>
      <c r="F4471" t="s">
        <v>14372</v>
      </c>
      <c r="G4471" t="s">
        <v>14357</v>
      </c>
    </row>
    <row r="4472" spans="1:7" x14ac:dyDescent="0.2">
      <c r="A4472" t="s">
        <v>3123</v>
      </c>
      <c r="B4472" t="s">
        <v>42</v>
      </c>
      <c r="C4472" t="s">
        <v>3124</v>
      </c>
      <c r="D4472" t="s">
        <v>9842</v>
      </c>
      <c r="E4472" t="s">
        <v>14212</v>
      </c>
      <c r="F4472" t="s">
        <v>14372</v>
      </c>
      <c r="G4472" t="s">
        <v>14326</v>
      </c>
    </row>
    <row r="4473" spans="1:7" x14ac:dyDescent="0.2">
      <c r="A4473" t="s">
        <v>3186</v>
      </c>
      <c r="B4473" t="s">
        <v>42</v>
      </c>
      <c r="C4473" t="s">
        <v>3187</v>
      </c>
      <c r="D4473" t="s">
        <v>9842</v>
      </c>
      <c r="E4473" t="s">
        <v>14212</v>
      </c>
      <c r="F4473" t="s">
        <v>14372</v>
      </c>
      <c r="G4473" t="s">
        <v>14303</v>
      </c>
    </row>
    <row r="4474" spans="1:7" x14ac:dyDescent="0.2">
      <c r="A4474" t="s">
        <v>3163</v>
      </c>
      <c r="B4474" t="s">
        <v>42</v>
      </c>
      <c r="C4474" t="s">
        <v>3164</v>
      </c>
      <c r="D4474" t="s">
        <v>9842</v>
      </c>
      <c r="E4474" t="s">
        <v>14212</v>
      </c>
      <c r="F4474" t="s">
        <v>14767</v>
      </c>
      <c r="G4474" t="s">
        <v>14451</v>
      </c>
    </row>
    <row r="4475" spans="1:7" x14ac:dyDescent="0.2">
      <c r="A4475" t="s">
        <v>5251</v>
      </c>
      <c r="B4475" t="s">
        <v>42</v>
      </c>
      <c r="C4475" t="s">
        <v>5252</v>
      </c>
      <c r="D4475" t="s">
        <v>9842</v>
      </c>
      <c r="E4475" t="s">
        <v>14212</v>
      </c>
      <c r="F4475" t="s">
        <v>14372</v>
      </c>
      <c r="G4475" t="s">
        <v>14340</v>
      </c>
    </row>
    <row r="4476" spans="1:7" x14ac:dyDescent="0.2">
      <c r="A4476" t="s">
        <v>4846</v>
      </c>
      <c r="B4476" t="s">
        <v>42</v>
      </c>
      <c r="C4476" t="s">
        <v>4847</v>
      </c>
      <c r="D4476" t="s">
        <v>9842</v>
      </c>
      <c r="E4476" t="s">
        <v>14212</v>
      </c>
      <c r="F4476" t="s">
        <v>14372</v>
      </c>
      <c r="G4476" t="s">
        <v>14214</v>
      </c>
    </row>
    <row r="4477" spans="1:7" x14ac:dyDescent="0.2">
      <c r="A4477" t="s">
        <v>1701</v>
      </c>
      <c r="B4477" t="s">
        <v>25</v>
      </c>
      <c r="C4477" t="s">
        <v>1702</v>
      </c>
      <c r="D4477" t="s">
        <v>9842</v>
      </c>
      <c r="E4477" t="s">
        <v>14212</v>
      </c>
      <c r="F4477" t="s">
        <v>14372</v>
      </c>
      <c r="G4477" t="s">
        <v>14342</v>
      </c>
    </row>
    <row r="4478" spans="1:7" x14ac:dyDescent="0.2">
      <c r="A4478" t="s">
        <v>3282</v>
      </c>
      <c r="B4478" t="s">
        <v>155</v>
      </c>
      <c r="C4478" t="s">
        <v>3283</v>
      </c>
      <c r="D4478" t="s">
        <v>9842</v>
      </c>
      <c r="E4478" t="s">
        <v>14212</v>
      </c>
      <c r="F4478" t="s">
        <v>14372</v>
      </c>
      <c r="G4478" t="s">
        <v>14290</v>
      </c>
    </row>
    <row r="4479" spans="1:7" x14ac:dyDescent="0.2">
      <c r="A4479" t="s">
        <v>3105</v>
      </c>
      <c r="B4479" t="s">
        <v>268</v>
      </c>
      <c r="C4479" t="s">
        <v>3106</v>
      </c>
      <c r="D4479" t="s">
        <v>9842</v>
      </c>
      <c r="E4479" t="s">
        <v>14212</v>
      </c>
      <c r="F4479" t="s">
        <v>14372</v>
      </c>
      <c r="G4479" t="s">
        <v>14237</v>
      </c>
    </row>
    <row r="4480" spans="1:7" x14ac:dyDescent="0.2">
      <c r="A4480" t="s">
        <v>2961</v>
      </c>
      <c r="B4480" t="s">
        <v>554</v>
      </c>
      <c r="C4480" t="s">
        <v>2962</v>
      </c>
      <c r="D4480" t="s">
        <v>9842</v>
      </c>
      <c r="E4480" t="s">
        <v>14212</v>
      </c>
      <c r="F4480" t="s">
        <v>14372</v>
      </c>
      <c r="G4480" t="s">
        <v>14291</v>
      </c>
    </row>
    <row r="4481" spans="1:7" x14ac:dyDescent="0.2">
      <c r="A4481" t="s">
        <v>3089</v>
      </c>
      <c r="B4481" t="s">
        <v>101</v>
      </c>
      <c r="C4481" t="s">
        <v>3090</v>
      </c>
      <c r="D4481" t="s">
        <v>9842</v>
      </c>
      <c r="E4481" t="s">
        <v>14212</v>
      </c>
      <c r="F4481" t="s">
        <v>14372</v>
      </c>
      <c r="G4481" t="s">
        <v>14263</v>
      </c>
    </row>
    <row r="4482" spans="1:7" x14ac:dyDescent="0.2">
      <c r="A4482" t="s">
        <v>77</v>
      </c>
      <c r="B4482" t="s">
        <v>79</v>
      </c>
      <c r="C4482" t="s">
        <v>78</v>
      </c>
      <c r="D4482" t="s">
        <v>9842</v>
      </c>
      <c r="E4482" t="s">
        <v>14212</v>
      </c>
      <c r="F4482" t="s">
        <v>14372</v>
      </c>
      <c r="G4482" t="s">
        <v>14356</v>
      </c>
    </row>
    <row r="4483" spans="1:7" x14ac:dyDescent="0.2">
      <c r="A4483" t="s">
        <v>4679</v>
      </c>
      <c r="B4483" t="s">
        <v>524</v>
      </c>
      <c r="C4483" t="s">
        <v>4680</v>
      </c>
      <c r="D4483" t="s">
        <v>9842</v>
      </c>
      <c r="E4483" t="s">
        <v>14212</v>
      </c>
      <c r="F4483" t="s">
        <v>14372</v>
      </c>
      <c r="G4483" t="s">
        <v>14252</v>
      </c>
    </row>
    <row r="4484" spans="1:7" x14ac:dyDescent="0.2">
      <c r="A4484" t="s">
        <v>2535</v>
      </c>
      <c r="B4484" t="s">
        <v>2537</v>
      </c>
      <c r="C4484" t="s">
        <v>2536</v>
      </c>
      <c r="D4484" t="s">
        <v>9842</v>
      </c>
      <c r="E4484" t="s">
        <v>14212</v>
      </c>
      <c r="F4484" t="s">
        <v>14767</v>
      </c>
      <c r="G4484" t="s">
        <v>14563</v>
      </c>
    </row>
    <row r="4485" spans="1:7" x14ac:dyDescent="0.2">
      <c r="A4485" t="s">
        <v>5426</v>
      </c>
      <c r="B4485" t="s">
        <v>117</v>
      </c>
      <c r="C4485" t="s">
        <v>5427</v>
      </c>
      <c r="D4485" t="s">
        <v>9842</v>
      </c>
      <c r="E4485" t="s">
        <v>14212</v>
      </c>
      <c r="F4485" t="s">
        <v>14372</v>
      </c>
      <c r="G4485" t="s">
        <v>14224</v>
      </c>
    </row>
    <row r="4486" spans="1:7" x14ac:dyDescent="0.2">
      <c r="A4486" t="s">
        <v>4121</v>
      </c>
      <c r="B4486" t="s">
        <v>219</v>
      </c>
      <c r="C4486" t="s">
        <v>4122</v>
      </c>
      <c r="D4486" t="s">
        <v>9842</v>
      </c>
      <c r="E4486" t="s">
        <v>14212</v>
      </c>
      <c r="F4486" t="s">
        <v>14372</v>
      </c>
      <c r="G4486" t="s">
        <v>14260</v>
      </c>
    </row>
    <row r="4487" spans="1:7" x14ac:dyDescent="0.2">
      <c r="A4487" t="s">
        <v>1877</v>
      </c>
      <c r="B4487" t="s">
        <v>89</v>
      </c>
      <c r="C4487" t="s">
        <v>1878</v>
      </c>
      <c r="D4487" t="s">
        <v>9842</v>
      </c>
      <c r="E4487" t="s">
        <v>14212</v>
      </c>
      <c r="F4487" t="s">
        <v>14372</v>
      </c>
      <c r="G4487" t="s">
        <v>14301</v>
      </c>
    </row>
    <row r="4488" spans="1:7" x14ac:dyDescent="0.2">
      <c r="A4488" t="s">
        <v>4054</v>
      </c>
      <c r="B4488" t="s">
        <v>40</v>
      </c>
      <c r="C4488" t="s">
        <v>4055</v>
      </c>
      <c r="D4488" t="s">
        <v>9842</v>
      </c>
      <c r="E4488" t="s">
        <v>14212</v>
      </c>
      <c r="F4488" t="s">
        <v>14372</v>
      </c>
      <c r="G4488" t="s">
        <v>14350</v>
      </c>
    </row>
    <row r="4489" spans="1:7" x14ac:dyDescent="0.2">
      <c r="A4489" t="s">
        <v>4324</v>
      </c>
      <c r="B4489" t="s">
        <v>2537</v>
      </c>
      <c r="C4489" t="s">
        <v>4325</v>
      </c>
      <c r="D4489" t="s">
        <v>9842</v>
      </c>
      <c r="E4489" t="s">
        <v>14212</v>
      </c>
      <c r="F4489" t="s">
        <v>14372</v>
      </c>
      <c r="G4489" t="s">
        <v>14266</v>
      </c>
    </row>
    <row r="4490" spans="1:7" x14ac:dyDescent="0.2">
      <c r="A4490" t="s">
        <v>1312</v>
      </c>
      <c r="B4490" t="s">
        <v>509</v>
      </c>
      <c r="C4490" t="s">
        <v>1313</v>
      </c>
      <c r="D4490" t="s">
        <v>9955</v>
      </c>
      <c r="E4490" t="s">
        <v>14212</v>
      </c>
      <c r="F4490" t="s">
        <v>14767</v>
      </c>
      <c r="G4490" t="s">
        <v>14418</v>
      </c>
    </row>
    <row r="4491" spans="1:7" x14ac:dyDescent="0.2">
      <c r="A4491" t="s">
        <v>1030</v>
      </c>
      <c r="B4491" t="s">
        <v>65</v>
      </c>
      <c r="C4491" t="s">
        <v>1031</v>
      </c>
      <c r="D4491" t="s">
        <v>9955</v>
      </c>
      <c r="E4491" t="s">
        <v>14212</v>
      </c>
      <c r="F4491" t="s">
        <v>14372</v>
      </c>
      <c r="G4491" t="s">
        <v>14331</v>
      </c>
    </row>
    <row r="4492" spans="1:7" x14ac:dyDescent="0.2">
      <c r="A4492" t="s">
        <v>1347</v>
      </c>
      <c r="B4492" t="s">
        <v>509</v>
      </c>
      <c r="C4492" t="s">
        <v>1348</v>
      </c>
      <c r="D4492" t="s">
        <v>9955</v>
      </c>
      <c r="E4492" t="s">
        <v>14212</v>
      </c>
      <c r="F4492" t="s">
        <v>14372</v>
      </c>
      <c r="G4492" t="s">
        <v>14247</v>
      </c>
    </row>
    <row r="4493" spans="1:7" x14ac:dyDescent="0.2">
      <c r="A4493" t="s">
        <v>1349</v>
      </c>
      <c r="B4493" t="s">
        <v>509</v>
      </c>
      <c r="C4493" t="s">
        <v>1350</v>
      </c>
      <c r="D4493" t="s">
        <v>9955</v>
      </c>
      <c r="E4493" t="s">
        <v>14212</v>
      </c>
      <c r="F4493" t="s">
        <v>14372</v>
      </c>
      <c r="G4493" t="s">
        <v>14275</v>
      </c>
    </row>
    <row r="4494" spans="1:7" x14ac:dyDescent="0.2">
      <c r="A4494" t="s">
        <v>1304</v>
      </c>
      <c r="B4494" t="s">
        <v>169</v>
      </c>
      <c r="C4494" t="s">
        <v>1305</v>
      </c>
      <c r="D4494" t="s">
        <v>9955</v>
      </c>
      <c r="E4494" t="s">
        <v>14212</v>
      </c>
      <c r="F4494" t="s">
        <v>14372</v>
      </c>
      <c r="G4494" t="s">
        <v>14289</v>
      </c>
    </row>
    <row r="4495" spans="1:7" x14ac:dyDescent="0.2">
      <c r="A4495" t="s">
        <v>1306</v>
      </c>
      <c r="B4495" t="s">
        <v>622</v>
      </c>
      <c r="C4495" t="s">
        <v>1307</v>
      </c>
      <c r="D4495" t="s">
        <v>9955</v>
      </c>
      <c r="E4495" t="s">
        <v>14212</v>
      </c>
      <c r="F4495" t="s">
        <v>14372</v>
      </c>
      <c r="G4495" t="s">
        <v>14307</v>
      </c>
    </row>
    <row r="4496" spans="1:7" x14ac:dyDescent="0.2">
      <c r="A4496" t="s">
        <v>353</v>
      </c>
      <c r="B4496" t="s">
        <v>355</v>
      </c>
      <c r="C4496" t="s">
        <v>354</v>
      </c>
      <c r="D4496" t="s">
        <v>9842</v>
      </c>
      <c r="E4496" t="s">
        <v>14212</v>
      </c>
      <c r="F4496" t="s">
        <v>14767</v>
      </c>
      <c r="G4496" t="s">
        <v>14497</v>
      </c>
    </row>
    <row r="4497" spans="1:7" x14ac:dyDescent="0.2">
      <c r="A4497" t="s">
        <v>1200</v>
      </c>
      <c r="B4497" t="s">
        <v>509</v>
      </c>
      <c r="C4497" t="s">
        <v>1201</v>
      </c>
      <c r="D4497" t="s">
        <v>9955</v>
      </c>
      <c r="E4497" t="s">
        <v>14212</v>
      </c>
      <c r="F4497" t="s">
        <v>14372</v>
      </c>
      <c r="G4497" t="s">
        <v>14342</v>
      </c>
    </row>
    <row r="4498" spans="1:7" x14ac:dyDescent="0.2">
      <c r="A4498" t="s">
        <v>1178</v>
      </c>
      <c r="B4498" t="s">
        <v>25</v>
      </c>
      <c r="C4498" t="s">
        <v>1179</v>
      </c>
      <c r="D4498" t="s">
        <v>9842</v>
      </c>
      <c r="E4498" t="s">
        <v>14212</v>
      </c>
      <c r="F4498" t="s">
        <v>14372</v>
      </c>
      <c r="G4498" t="s">
        <v>14225</v>
      </c>
    </row>
    <row r="4499" spans="1:7" x14ac:dyDescent="0.2">
      <c r="A4499" t="s">
        <v>356</v>
      </c>
      <c r="B4499" t="s">
        <v>200</v>
      </c>
      <c r="C4499" t="s">
        <v>357</v>
      </c>
      <c r="D4499" t="s">
        <v>9842</v>
      </c>
      <c r="E4499" t="s">
        <v>14212</v>
      </c>
      <c r="F4499" t="s">
        <v>14372</v>
      </c>
      <c r="G4499" t="s">
        <v>14215</v>
      </c>
    </row>
    <row r="4500" spans="1:7" x14ac:dyDescent="0.2">
      <c r="A4500" t="s">
        <v>148</v>
      </c>
      <c r="B4500" t="s">
        <v>33</v>
      </c>
      <c r="C4500" t="s">
        <v>149</v>
      </c>
      <c r="D4500" t="s">
        <v>9842</v>
      </c>
      <c r="E4500" t="s">
        <v>14212</v>
      </c>
      <c r="F4500" t="s">
        <v>14372</v>
      </c>
      <c r="G4500" t="s">
        <v>14355</v>
      </c>
    </row>
    <row r="4501" spans="1:7" x14ac:dyDescent="0.2">
      <c r="A4501" t="s">
        <v>2555</v>
      </c>
      <c r="B4501" t="s">
        <v>2557</v>
      </c>
      <c r="C4501" t="s">
        <v>2556</v>
      </c>
      <c r="D4501" t="s">
        <v>9842</v>
      </c>
      <c r="E4501" t="s">
        <v>14212</v>
      </c>
      <c r="F4501" t="s">
        <v>14767</v>
      </c>
      <c r="G4501" t="s">
        <v>14496</v>
      </c>
    </row>
    <row r="4502" spans="1:7" x14ac:dyDescent="0.2">
      <c r="A4502" t="s">
        <v>4751</v>
      </c>
      <c r="B4502" t="s">
        <v>4753</v>
      </c>
      <c r="C4502" t="s">
        <v>4752</v>
      </c>
      <c r="D4502" t="s">
        <v>9842</v>
      </c>
      <c r="E4502" t="s">
        <v>14212</v>
      </c>
      <c r="F4502" t="s">
        <v>14767</v>
      </c>
      <c r="G4502" t="s">
        <v>14706</v>
      </c>
    </row>
    <row r="4503" spans="1:7" x14ac:dyDescent="0.2">
      <c r="A4503" t="s">
        <v>278</v>
      </c>
      <c r="B4503" t="s">
        <v>79</v>
      </c>
      <c r="C4503" t="s">
        <v>279</v>
      </c>
      <c r="D4503" t="s">
        <v>9842</v>
      </c>
      <c r="E4503" t="s">
        <v>14212</v>
      </c>
      <c r="F4503" t="s">
        <v>14372</v>
      </c>
      <c r="G4503" t="s">
        <v>14310</v>
      </c>
    </row>
    <row r="4504" spans="1:7" x14ac:dyDescent="0.2">
      <c r="A4504" t="s">
        <v>1149</v>
      </c>
      <c r="B4504" t="s">
        <v>79</v>
      </c>
      <c r="C4504" t="s">
        <v>1150</v>
      </c>
      <c r="D4504" t="s">
        <v>9842</v>
      </c>
      <c r="E4504" t="s">
        <v>14212</v>
      </c>
      <c r="F4504" t="s">
        <v>14372</v>
      </c>
      <c r="G4504" t="s">
        <v>14242</v>
      </c>
    </row>
    <row r="4505" spans="1:7" x14ac:dyDescent="0.2">
      <c r="A4505" t="s">
        <v>1308</v>
      </c>
      <c r="B4505" t="s">
        <v>65</v>
      </c>
      <c r="C4505" t="s">
        <v>1309</v>
      </c>
      <c r="D4505" t="s">
        <v>9842</v>
      </c>
      <c r="E4505" t="s">
        <v>14212</v>
      </c>
      <c r="F4505" t="s">
        <v>14372</v>
      </c>
      <c r="G4505" t="s">
        <v>14256</v>
      </c>
    </row>
    <row r="4506" spans="1:7" x14ac:dyDescent="0.2">
      <c r="A4506" t="s">
        <v>1054</v>
      </c>
      <c r="B4506" t="s">
        <v>1056</v>
      </c>
      <c r="C4506" t="s">
        <v>1055</v>
      </c>
      <c r="D4506" t="s">
        <v>9842</v>
      </c>
      <c r="E4506" t="s">
        <v>14212</v>
      </c>
      <c r="F4506" t="s">
        <v>14372</v>
      </c>
      <c r="G4506" t="s">
        <v>14320</v>
      </c>
    </row>
    <row r="4507" spans="1:7" x14ac:dyDescent="0.2">
      <c r="A4507" t="s">
        <v>3115</v>
      </c>
      <c r="B4507" t="s">
        <v>3117</v>
      </c>
      <c r="C4507" t="s">
        <v>3116</v>
      </c>
      <c r="D4507" t="s">
        <v>9842</v>
      </c>
      <c r="E4507" t="s">
        <v>14368</v>
      </c>
      <c r="F4507" t="s">
        <v>14372</v>
      </c>
      <c r="G4507" t="s">
        <v>14369</v>
      </c>
    </row>
    <row r="4508" spans="1:7" x14ac:dyDescent="0.2">
      <c r="A4508" t="s">
        <v>4069</v>
      </c>
      <c r="B4508" t="s">
        <v>15</v>
      </c>
      <c r="C4508" t="s">
        <v>8541</v>
      </c>
      <c r="D4508" t="s">
        <v>4005</v>
      </c>
      <c r="E4508" t="s">
        <v>12693</v>
      </c>
      <c r="F4508" t="s">
        <v>14372</v>
      </c>
      <c r="G4508" t="s">
        <v>12701</v>
      </c>
    </row>
    <row r="4509" spans="1:7" x14ac:dyDescent="0.2">
      <c r="A4509" t="s">
        <v>4078</v>
      </c>
      <c r="B4509" t="s">
        <v>1044</v>
      </c>
      <c r="C4509" t="s">
        <v>8544</v>
      </c>
      <c r="D4509" t="s">
        <v>4005</v>
      </c>
      <c r="E4509" t="s">
        <v>12693</v>
      </c>
      <c r="F4509" t="s">
        <v>14372</v>
      </c>
      <c r="G4509" t="s">
        <v>12700</v>
      </c>
    </row>
    <row r="4510" spans="1:7" x14ac:dyDescent="0.2">
      <c r="A4510" t="s">
        <v>4058</v>
      </c>
      <c r="B4510" t="s">
        <v>573</v>
      </c>
      <c r="C4510" t="s">
        <v>8539</v>
      </c>
      <c r="D4510" t="s">
        <v>4005</v>
      </c>
      <c r="E4510" t="s">
        <v>12693</v>
      </c>
      <c r="F4510" t="s">
        <v>14372</v>
      </c>
      <c r="G4510" t="s">
        <v>12705</v>
      </c>
    </row>
    <row r="4511" spans="1:7" x14ac:dyDescent="0.2">
      <c r="A4511" t="s">
        <v>3939</v>
      </c>
      <c r="B4511" t="s">
        <v>31</v>
      </c>
      <c r="C4511" t="s">
        <v>8433</v>
      </c>
      <c r="D4511" t="s">
        <v>4005</v>
      </c>
      <c r="E4511" t="s">
        <v>12693</v>
      </c>
      <c r="F4511" t="s">
        <v>14372</v>
      </c>
      <c r="G4511" t="s">
        <v>12698</v>
      </c>
    </row>
    <row r="4512" spans="1:7" x14ac:dyDescent="0.2">
      <c r="A4512" t="s">
        <v>3923</v>
      </c>
      <c r="B4512" t="s">
        <v>65</v>
      </c>
      <c r="C4512" t="s">
        <v>8419</v>
      </c>
      <c r="D4512" t="s">
        <v>4005</v>
      </c>
      <c r="E4512" t="s">
        <v>12693</v>
      </c>
      <c r="F4512" t="s">
        <v>14372</v>
      </c>
      <c r="G4512" t="s">
        <v>12699</v>
      </c>
    </row>
    <row r="4513" spans="1:7" x14ac:dyDescent="0.2">
      <c r="A4513" t="s">
        <v>3895</v>
      </c>
      <c r="B4513" t="s">
        <v>86</v>
      </c>
      <c r="C4513" t="s">
        <v>8391</v>
      </c>
      <c r="D4513" t="s">
        <v>4005</v>
      </c>
      <c r="E4513" t="s">
        <v>12693</v>
      </c>
      <c r="F4513" t="s">
        <v>14372</v>
      </c>
      <c r="G4513" t="s">
        <v>12694</v>
      </c>
    </row>
    <row r="4514" spans="1:7" x14ac:dyDescent="0.2">
      <c r="A4514" t="s">
        <v>4089</v>
      </c>
      <c r="B4514" t="s">
        <v>86</v>
      </c>
      <c r="C4514" t="s">
        <v>8554</v>
      </c>
      <c r="D4514" t="s">
        <v>4005</v>
      </c>
      <c r="E4514" t="s">
        <v>12693</v>
      </c>
      <c r="F4514" t="s">
        <v>14372</v>
      </c>
      <c r="G4514" t="s">
        <v>12696</v>
      </c>
    </row>
    <row r="4515" spans="1:7" x14ac:dyDescent="0.2">
      <c r="A4515" t="s">
        <v>3959</v>
      </c>
      <c r="B4515" t="s">
        <v>839</v>
      </c>
      <c r="C4515" t="s">
        <v>8453</v>
      </c>
      <c r="D4515" t="s">
        <v>4005</v>
      </c>
      <c r="E4515" t="s">
        <v>12693</v>
      </c>
      <c r="F4515" t="s">
        <v>14372</v>
      </c>
      <c r="G4515" t="s">
        <v>12697</v>
      </c>
    </row>
    <row r="4516" spans="1:7" x14ac:dyDescent="0.2">
      <c r="A4516" t="s">
        <v>4046</v>
      </c>
      <c r="B4516" t="s">
        <v>86</v>
      </c>
      <c r="C4516" t="s">
        <v>8531</v>
      </c>
      <c r="D4516" t="s">
        <v>4005</v>
      </c>
      <c r="E4516" t="s">
        <v>12693</v>
      </c>
      <c r="F4516" t="s">
        <v>14372</v>
      </c>
      <c r="G4516" t="s">
        <v>12703</v>
      </c>
    </row>
    <row r="4517" spans="1:7" x14ac:dyDescent="0.2">
      <c r="A4517" t="s">
        <v>3962</v>
      </c>
      <c r="B4517" t="s">
        <v>1337</v>
      </c>
      <c r="C4517" t="s">
        <v>8456</v>
      </c>
      <c r="D4517" t="s">
        <v>4005</v>
      </c>
      <c r="E4517" t="s">
        <v>12693</v>
      </c>
      <c r="F4517" t="s">
        <v>14372</v>
      </c>
      <c r="G4517" t="s">
        <v>12706</v>
      </c>
    </row>
    <row r="4518" spans="1:7" x14ac:dyDescent="0.2">
      <c r="A4518" t="s">
        <v>3977</v>
      </c>
      <c r="B4518" t="s">
        <v>33</v>
      </c>
      <c r="C4518" t="s">
        <v>8471</v>
      </c>
      <c r="D4518" t="s">
        <v>4005</v>
      </c>
      <c r="E4518" t="s">
        <v>12693</v>
      </c>
      <c r="F4518" t="s">
        <v>14372</v>
      </c>
      <c r="G4518" t="s">
        <v>12704</v>
      </c>
    </row>
    <row r="4519" spans="1:7" x14ac:dyDescent="0.2">
      <c r="A4519" t="s">
        <v>4501</v>
      </c>
      <c r="B4519" t="s">
        <v>86</v>
      </c>
      <c r="C4519" t="s">
        <v>8770</v>
      </c>
      <c r="D4519" t="s">
        <v>4005</v>
      </c>
      <c r="E4519" t="s">
        <v>12693</v>
      </c>
      <c r="F4519" t="s">
        <v>14372</v>
      </c>
      <c r="G4519" t="s">
        <v>12702</v>
      </c>
    </row>
    <row r="4520" spans="1:7" x14ac:dyDescent="0.2">
      <c r="A4520" t="s">
        <v>5598</v>
      </c>
      <c r="B4520" t="s">
        <v>42</v>
      </c>
      <c r="C4520" t="s">
        <v>9486</v>
      </c>
      <c r="D4520" t="s">
        <v>4005</v>
      </c>
      <c r="E4520" t="s">
        <v>12693</v>
      </c>
      <c r="F4520" t="s">
        <v>14372</v>
      </c>
      <c r="G4520" t="s">
        <v>12695</v>
      </c>
    </row>
    <row r="4521" spans="1:7" x14ac:dyDescent="0.2">
      <c r="A4521" t="s">
        <v>4730</v>
      </c>
      <c r="B4521" t="s">
        <v>86</v>
      </c>
      <c r="C4521" t="s">
        <v>8908</v>
      </c>
      <c r="D4521" t="s">
        <v>4005</v>
      </c>
      <c r="E4521" t="s">
        <v>12693</v>
      </c>
      <c r="F4521" t="s">
        <v>14767</v>
      </c>
      <c r="G4521" t="s">
        <v>14746</v>
      </c>
    </row>
    <row r="4522" spans="1:7" x14ac:dyDescent="0.2">
      <c r="A4522" t="s">
        <v>5530</v>
      </c>
      <c r="B4522" t="s">
        <v>79</v>
      </c>
      <c r="C4522" t="s">
        <v>5531</v>
      </c>
      <c r="D4522" s="3" t="s">
        <v>9906</v>
      </c>
      <c r="E4522" t="s">
        <v>11331</v>
      </c>
      <c r="F4522" t="s">
        <v>14372</v>
      </c>
      <c r="G4522" t="s">
        <v>11333</v>
      </c>
    </row>
    <row r="4523" spans="1:7" x14ac:dyDescent="0.2">
      <c r="A4523" t="s">
        <v>6192</v>
      </c>
      <c r="B4523" t="s">
        <v>65</v>
      </c>
      <c r="C4523" t="s">
        <v>9728</v>
      </c>
      <c r="D4523" t="s">
        <v>9906</v>
      </c>
      <c r="E4523" t="s">
        <v>11331</v>
      </c>
      <c r="F4523" t="s">
        <v>14372</v>
      </c>
      <c r="G4523" t="s">
        <v>11332</v>
      </c>
    </row>
    <row r="4524" spans="1:7" x14ac:dyDescent="0.2">
      <c r="A4524" t="s">
        <v>3560</v>
      </c>
      <c r="B4524" t="s">
        <v>42</v>
      </c>
      <c r="C4524" t="s">
        <v>8185</v>
      </c>
      <c r="D4524" t="s">
        <v>9853</v>
      </c>
      <c r="E4524" t="s">
        <v>13410</v>
      </c>
      <c r="F4524" t="s">
        <v>14372</v>
      </c>
      <c r="G4524" t="s">
        <v>13412</v>
      </c>
    </row>
    <row r="4525" spans="1:7" x14ac:dyDescent="0.2">
      <c r="A4525" t="s">
        <v>3443</v>
      </c>
      <c r="B4525" t="s">
        <v>42</v>
      </c>
      <c r="C4525" t="s">
        <v>8108</v>
      </c>
      <c r="D4525" t="s">
        <v>9853</v>
      </c>
      <c r="E4525" t="s">
        <v>13410</v>
      </c>
      <c r="F4525" t="s">
        <v>14372</v>
      </c>
      <c r="G4525" t="s">
        <v>13411</v>
      </c>
    </row>
    <row r="4526" spans="1:7" x14ac:dyDescent="0.2">
      <c r="A4526" t="s">
        <v>3836</v>
      </c>
      <c r="B4526" t="s">
        <v>141</v>
      </c>
      <c r="C4526" t="s">
        <v>8365</v>
      </c>
      <c r="D4526" t="s">
        <v>9916</v>
      </c>
      <c r="E4526" t="s">
        <v>10933</v>
      </c>
      <c r="F4526" t="s">
        <v>14372</v>
      </c>
      <c r="G4526" t="s">
        <v>10934</v>
      </c>
    </row>
    <row r="4527" spans="1:7" x14ac:dyDescent="0.2">
      <c r="A4527" t="s">
        <v>5944</v>
      </c>
      <c r="B4527" t="s">
        <v>31</v>
      </c>
      <c r="C4527" t="s">
        <v>9631</v>
      </c>
      <c r="D4527" t="s">
        <v>9860</v>
      </c>
      <c r="E4527" t="s">
        <v>13064</v>
      </c>
      <c r="F4527" t="s">
        <v>14372</v>
      </c>
      <c r="G4527" t="s">
        <v>13069</v>
      </c>
    </row>
    <row r="4528" spans="1:7" x14ac:dyDescent="0.2">
      <c r="A4528" t="s">
        <v>4137</v>
      </c>
      <c r="B4528" t="s">
        <v>42</v>
      </c>
      <c r="C4528" t="s">
        <v>8589</v>
      </c>
      <c r="D4528" t="s">
        <v>9860</v>
      </c>
      <c r="E4528" t="s">
        <v>13064</v>
      </c>
      <c r="F4528" t="s">
        <v>14372</v>
      </c>
      <c r="G4528" t="s">
        <v>13067</v>
      </c>
    </row>
    <row r="4529" spans="1:7" x14ac:dyDescent="0.2">
      <c r="A4529" t="s">
        <v>6479</v>
      </c>
      <c r="B4529" t="s">
        <v>186</v>
      </c>
      <c r="C4529" t="s">
        <v>9829</v>
      </c>
      <c r="D4529" t="s">
        <v>9860</v>
      </c>
      <c r="E4529" t="s">
        <v>13064</v>
      </c>
      <c r="F4529" t="s">
        <v>14372</v>
      </c>
      <c r="G4529" t="s">
        <v>13070</v>
      </c>
    </row>
    <row r="4530" spans="1:7" x14ac:dyDescent="0.2">
      <c r="A4530" t="s">
        <v>5229</v>
      </c>
      <c r="B4530" t="s">
        <v>446</v>
      </c>
      <c r="C4530" t="s">
        <v>9222</v>
      </c>
      <c r="D4530" t="s">
        <v>9860</v>
      </c>
      <c r="E4530" t="s">
        <v>13064</v>
      </c>
      <c r="F4530" t="s">
        <v>14372</v>
      </c>
      <c r="G4530" t="s">
        <v>13076</v>
      </c>
    </row>
    <row r="4531" spans="1:7" x14ac:dyDescent="0.2">
      <c r="A4531" t="s">
        <v>4410</v>
      </c>
      <c r="B4531" t="s">
        <v>4087</v>
      </c>
      <c r="C4531" t="s">
        <v>8726</v>
      </c>
      <c r="D4531" t="s">
        <v>9860</v>
      </c>
      <c r="E4531" t="s">
        <v>13064</v>
      </c>
      <c r="F4531" t="s">
        <v>14372</v>
      </c>
      <c r="G4531" t="s">
        <v>13080</v>
      </c>
    </row>
    <row r="4532" spans="1:7" x14ac:dyDescent="0.2">
      <c r="A4532" t="s">
        <v>3634</v>
      </c>
      <c r="B4532" t="s">
        <v>645</v>
      </c>
      <c r="C4532" t="s">
        <v>8239</v>
      </c>
      <c r="D4532" t="s">
        <v>9860</v>
      </c>
      <c r="E4532" t="s">
        <v>13064</v>
      </c>
      <c r="F4532" t="s">
        <v>14372</v>
      </c>
      <c r="G4532" t="s">
        <v>13078</v>
      </c>
    </row>
    <row r="4533" spans="1:7" x14ac:dyDescent="0.2">
      <c r="A4533" t="s">
        <v>1529</v>
      </c>
      <c r="B4533" t="s">
        <v>10</v>
      </c>
      <c r="C4533" t="s">
        <v>7118</v>
      </c>
      <c r="D4533" t="s">
        <v>9860</v>
      </c>
      <c r="E4533" t="s">
        <v>13064</v>
      </c>
      <c r="F4533" t="s">
        <v>14372</v>
      </c>
      <c r="G4533" t="s">
        <v>13075</v>
      </c>
    </row>
    <row r="4534" spans="1:7" x14ac:dyDescent="0.2">
      <c r="A4534" t="s">
        <v>1530</v>
      </c>
      <c r="B4534" t="s">
        <v>219</v>
      </c>
      <c r="C4534" t="s">
        <v>7119</v>
      </c>
      <c r="D4534" t="s">
        <v>9860</v>
      </c>
      <c r="E4534" t="s">
        <v>13064</v>
      </c>
      <c r="F4534" t="s">
        <v>14372</v>
      </c>
      <c r="G4534" t="s">
        <v>13074</v>
      </c>
    </row>
    <row r="4535" spans="1:7" x14ac:dyDescent="0.2">
      <c r="A4535" t="s">
        <v>6249</v>
      </c>
      <c r="B4535" t="s">
        <v>330</v>
      </c>
      <c r="C4535" t="s">
        <v>9762</v>
      </c>
      <c r="D4535" t="s">
        <v>9860</v>
      </c>
      <c r="E4535" t="s">
        <v>13064</v>
      </c>
      <c r="F4535" t="s">
        <v>14372</v>
      </c>
      <c r="G4535" t="s">
        <v>13066</v>
      </c>
    </row>
    <row r="4536" spans="1:7" x14ac:dyDescent="0.2">
      <c r="A4536" t="s">
        <v>2868</v>
      </c>
      <c r="B4536" t="s">
        <v>2869</v>
      </c>
      <c r="C4536" t="s">
        <v>7858</v>
      </c>
      <c r="D4536" t="s">
        <v>9860</v>
      </c>
      <c r="E4536" t="s">
        <v>13064</v>
      </c>
      <c r="F4536" t="s">
        <v>14372</v>
      </c>
      <c r="G4536" t="s">
        <v>13072</v>
      </c>
    </row>
    <row r="4537" spans="1:7" x14ac:dyDescent="0.2">
      <c r="A4537" t="s">
        <v>4643</v>
      </c>
      <c r="B4537" t="s">
        <v>20</v>
      </c>
      <c r="C4537" t="s">
        <v>8841</v>
      </c>
      <c r="D4537" t="s">
        <v>9860</v>
      </c>
      <c r="E4537" t="s">
        <v>13064</v>
      </c>
      <c r="F4537" t="s">
        <v>14372</v>
      </c>
      <c r="G4537" t="s">
        <v>13081</v>
      </c>
    </row>
    <row r="4538" spans="1:7" x14ac:dyDescent="0.2">
      <c r="A4538" t="s">
        <v>4964</v>
      </c>
      <c r="B4538" t="s">
        <v>689</v>
      </c>
      <c r="C4538" t="s">
        <v>9068</v>
      </c>
      <c r="D4538" t="s">
        <v>9860</v>
      </c>
      <c r="E4538" t="s">
        <v>13064</v>
      </c>
      <c r="F4538" t="s">
        <v>14372</v>
      </c>
      <c r="G4538" t="s">
        <v>13073</v>
      </c>
    </row>
    <row r="4539" spans="1:7" x14ac:dyDescent="0.2">
      <c r="A4539" t="s">
        <v>4898</v>
      </c>
      <c r="B4539" t="s">
        <v>498</v>
      </c>
      <c r="C4539" t="s">
        <v>9019</v>
      </c>
      <c r="D4539" t="s">
        <v>9860</v>
      </c>
      <c r="E4539" t="s">
        <v>13064</v>
      </c>
      <c r="F4539" t="s">
        <v>14767</v>
      </c>
      <c r="G4539" t="s">
        <v>14542</v>
      </c>
    </row>
    <row r="4540" spans="1:7" x14ac:dyDescent="0.2">
      <c r="A4540" t="s">
        <v>2037</v>
      </c>
      <c r="B4540" t="s">
        <v>2038</v>
      </c>
      <c r="C4540" t="s">
        <v>7377</v>
      </c>
      <c r="D4540" t="s">
        <v>9860</v>
      </c>
      <c r="E4540" t="s">
        <v>13064</v>
      </c>
      <c r="F4540" t="s">
        <v>14372</v>
      </c>
      <c r="G4540" t="s">
        <v>13065</v>
      </c>
    </row>
    <row r="4541" spans="1:7" x14ac:dyDescent="0.2">
      <c r="A4541" t="s">
        <v>669</v>
      </c>
      <c r="B4541" t="s">
        <v>65</v>
      </c>
      <c r="C4541" t="s">
        <v>6716</v>
      </c>
      <c r="D4541" t="s">
        <v>9860</v>
      </c>
      <c r="E4541" t="s">
        <v>13064</v>
      </c>
      <c r="F4541" t="s">
        <v>14372</v>
      </c>
      <c r="G4541" t="s">
        <v>13082</v>
      </c>
    </row>
    <row r="4542" spans="1:7" x14ac:dyDescent="0.2">
      <c r="A4542" t="s">
        <v>6146</v>
      </c>
      <c r="B4542" t="s">
        <v>186</v>
      </c>
      <c r="C4542" t="s">
        <v>9711</v>
      </c>
      <c r="D4542" t="s">
        <v>9860</v>
      </c>
      <c r="E4542" t="s">
        <v>13064</v>
      </c>
      <c r="F4542" t="s">
        <v>14767</v>
      </c>
      <c r="G4542" t="s">
        <v>14761</v>
      </c>
    </row>
    <row r="4543" spans="1:7" x14ac:dyDescent="0.2">
      <c r="A4543" t="s">
        <v>3301</v>
      </c>
      <c r="B4543" t="s">
        <v>1051</v>
      </c>
      <c r="C4543" t="s">
        <v>8037</v>
      </c>
      <c r="D4543" t="s">
        <v>9860</v>
      </c>
      <c r="E4543" t="s">
        <v>13064</v>
      </c>
      <c r="F4543" t="s">
        <v>14372</v>
      </c>
      <c r="G4543" t="s">
        <v>13068</v>
      </c>
    </row>
    <row r="4544" spans="1:7" x14ac:dyDescent="0.2">
      <c r="A4544" t="s">
        <v>610</v>
      </c>
      <c r="B4544" t="s">
        <v>62</v>
      </c>
      <c r="C4544" t="s">
        <v>6688</v>
      </c>
      <c r="D4544" t="s">
        <v>9860</v>
      </c>
      <c r="E4544" t="s">
        <v>13064</v>
      </c>
      <c r="F4544" t="s">
        <v>14372</v>
      </c>
      <c r="G4544" t="s">
        <v>13077</v>
      </c>
    </row>
    <row r="4545" spans="1:7" x14ac:dyDescent="0.2">
      <c r="A4545" t="s">
        <v>5780</v>
      </c>
      <c r="B4545" t="s">
        <v>79</v>
      </c>
      <c r="C4545" t="s">
        <v>9570</v>
      </c>
      <c r="D4545" t="s">
        <v>9860</v>
      </c>
      <c r="E4545" t="s">
        <v>13064</v>
      </c>
      <c r="F4545" t="s">
        <v>14372</v>
      </c>
      <c r="G4545" t="s">
        <v>13079</v>
      </c>
    </row>
    <row r="4546" spans="1:7" x14ac:dyDescent="0.2">
      <c r="A4546" t="s">
        <v>2911</v>
      </c>
      <c r="B4546" t="s">
        <v>20</v>
      </c>
      <c r="C4546" t="s">
        <v>7883</v>
      </c>
      <c r="D4546" t="s">
        <v>9860</v>
      </c>
      <c r="E4546" t="s">
        <v>13064</v>
      </c>
      <c r="F4546" t="s">
        <v>14372</v>
      </c>
      <c r="G4546" t="s">
        <v>13071</v>
      </c>
    </row>
    <row r="4547" spans="1:7" x14ac:dyDescent="0.2">
      <c r="A4547" t="s">
        <v>4545</v>
      </c>
      <c r="B4547" t="s">
        <v>2460</v>
      </c>
      <c r="C4547" t="s">
        <v>8794</v>
      </c>
      <c r="D4547" t="s">
        <v>635</v>
      </c>
      <c r="E4547" t="s">
        <v>11270</v>
      </c>
      <c r="F4547" t="s">
        <v>14372</v>
      </c>
      <c r="G4547" t="s">
        <v>11272</v>
      </c>
    </row>
    <row r="4548" spans="1:7" x14ac:dyDescent="0.2">
      <c r="A4548" t="s">
        <v>2643</v>
      </c>
      <c r="B4548" t="s">
        <v>889</v>
      </c>
      <c r="C4548" t="s">
        <v>7734</v>
      </c>
      <c r="D4548" t="s">
        <v>635</v>
      </c>
      <c r="E4548" t="s">
        <v>11270</v>
      </c>
      <c r="F4548" t="s">
        <v>14372</v>
      </c>
      <c r="G4548" t="s">
        <v>11271</v>
      </c>
    </row>
    <row r="4549" spans="1:7" x14ac:dyDescent="0.2">
      <c r="A4549" t="s">
        <v>4417</v>
      </c>
      <c r="B4549" t="s">
        <v>79</v>
      </c>
      <c r="C4549" t="s">
        <v>8732</v>
      </c>
      <c r="D4549" t="s">
        <v>635</v>
      </c>
      <c r="E4549" t="s">
        <v>11270</v>
      </c>
      <c r="F4549" t="s">
        <v>14372</v>
      </c>
      <c r="G4549" t="s">
        <v>11273</v>
      </c>
    </row>
    <row r="4550" spans="1:7" x14ac:dyDescent="0.2">
      <c r="A4550" t="s">
        <v>1139</v>
      </c>
      <c r="B4550" t="s">
        <v>622</v>
      </c>
      <c r="C4550" t="s">
        <v>6957</v>
      </c>
      <c r="D4550" t="s">
        <v>9855</v>
      </c>
      <c r="E4550" t="s">
        <v>14923</v>
      </c>
      <c r="F4550" t="s">
        <v>14372</v>
      </c>
      <c r="G4550" t="s">
        <v>14922</v>
      </c>
    </row>
    <row r="4551" spans="1:7" x14ac:dyDescent="0.2">
      <c r="A4551" t="s">
        <v>1472</v>
      </c>
      <c r="B4551" t="s">
        <v>8</v>
      </c>
      <c r="C4551" t="s">
        <v>1473</v>
      </c>
      <c r="D4551" t="s">
        <v>9931</v>
      </c>
      <c r="E4551" t="s">
        <v>10154</v>
      </c>
      <c r="F4551" t="s">
        <v>14372</v>
      </c>
      <c r="G4551" t="s">
        <v>10338</v>
      </c>
    </row>
    <row r="4552" spans="1:7" x14ac:dyDescent="0.2">
      <c r="A4552" t="s">
        <v>5906</v>
      </c>
      <c r="B4552" t="s">
        <v>20</v>
      </c>
      <c r="C4552" t="s">
        <v>5907</v>
      </c>
      <c r="D4552" t="s">
        <v>9931</v>
      </c>
      <c r="E4552" t="s">
        <v>10154</v>
      </c>
      <c r="F4552" t="s">
        <v>14372</v>
      </c>
      <c r="G4552" t="s">
        <v>10334</v>
      </c>
    </row>
    <row r="4553" spans="1:7" x14ac:dyDescent="0.2">
      <c r="A4553" t="s">
        <v>5904</v>
      </c>
      <c r="B4553" t="s">
        <v>324</v>
      </c>
      <c r="C4553" t="s">
        <v>5905</v>
      </c>
      <c r="D4553" t="s">
        <v>9931</v>
      </c>
      <c r="E4553" t="s">
        <v>10154</v>
      </c>
      <c r="F4553" t="s">
        <v>14372</v>
      </c>
      <c r="G4553" t="s">
        <v>10335</v>
      </c>
    </row>
    <row r="4554" spans="1:7" x14ac:dyDescent="0.2">
      <c r="A4554" t="s">
        <v>1478</v>
      </c>
      <c r="B4554" t="s">
        <v>79</v>
      </c>
      <c r="C4554" t="s">
        <v>1479</v>
      </c>
      <c r="D4554" t="s">
        <v>9931</v>
      </c>
      <c r="E4554" t="s">
        <v>10154</v>
      </c>
      <c r="F4554" t="s">
        <v>14372</v>
      </c>
      <c r="G4554" t="s">
        <v>10337</v>
      </c>
    </row>
    <row r="4555" spans="1:7" x14ac:dyDescent="0.2">
      <c r="A4555" t="s">
        <v>1170</v>
      </c>
      <c r="B4555" t="s">
        <v>918</v>
      </c>
      <c r="C4555" t="s">
        <v>1171</v>
      </c>
      <c r="D4555" t="s">
        <v>9931</v>
      </c>
      <c r="E4555" t="s">
        <v>10154</v>
      </c>
      <c r="F4555" t="s">
        <v>14372</v>
      </c>
      <c r="G4555" t="s">
        <v>10336</v>
      </c>
    </row>
    <row r="4556" spans="1:7" x14ac:dyDescent="0.2">
      <c r="A4556" t="s">
        <v>4987</v>
      </c>
      <c r="B4556" t="s">
        <v>2460</v>
      </c>
      <c r="C4556" t="s">
        <v>4988</v>
      </c>
      <c r="D4556" t="s">
        <v>9931</v>
      </c>
      <c r="E4556" t="s">
        <v>10339</v>
      </c>
      <c r="F4556" t="s">
        <v>14372</v>
      </c>
      <c r="G4556" t="s">
        <v>10343</v>
      </c>
    </row>
    <row r="4557" spans="1:7" x14ac:dyDescent="0.2">
      <c r="A4557" t="s">
        <v>3747</v>
      </c>
      <c r="B4557" t="s">
        <v>219</v>
      </c>
      <c r="C4557" t="s">
        <v>3748</v>
      </c>
      <c r="D4557" t="s">
        <v>9931</v>
      </c>
      <c r="E4557" t="s">
        <v>10339</v>
      </c>
      <c r="F4557" t="s">
        <v>14372</v>
      </c>
      <c r="G4557" t="s">
        <v>10341</v>
      </c>
    </row>
    <row r="4558" spans="1:7" x14ac:dyDescent="0.2">
      <c r="A4558" t="s">
        <v>5420</v>
      </c>
      <c r="B4558" t="s">
        <v>3059</v>
      </c>
      <c r="C4558" t="s">
        <v>5421</v>
      </c>
      <c r="D4558" t="s">
        <v>9931</v>
      </c>
      <c r="E4558" t="s">
        <v>10339</v>
      </c>
      <c r="F4558" t="s">
        <v>14372</v>
      </c>
      <c r="G4558" t="s">
        <v>10342</v>
      </c>
    </row>
    <row r="4559" spans="1:7" x14ac:dyDescent="0.2">
      <c r="A4559" t="s">
        <v>4402</v>
      </c>
      <c r="B4559" t="s">
        <v>4404</v>
      </c>
      <c r="C4559" t="s">
        <v>4403</v>
      </c>
      <c r="D4559" t="s">
        <v>9931</v>
      </c>
      <c r="E4559" t="s">
        <v>10339</v>
      </c>
      <c r="F4559" t="s">
        <v>14372</v>
      </c>
      <c r="G4559" t="s">
        <v>10340</v>
      </c>
    </row>
    <row r="4560" spans="1:7" x14ac:dyDescent="0.2">
      <c r="A4560" t="s">
        <v>5262</v>
      </c>
      <c r="B4560" t="s">
        <v>421</v>
      </c>
      <c r="C4560" t="s">
        <v>9249</v>
      </c>
      <c r="D4560" t="s">
        <v>9918</v>
      </c>
      <c r="E4560" t="s">
        <v>10639</v>
      </c>
      <c r="F4560" t="s">
        <v>14372</v>
      </c>
      <c r="G4560" t="s">
        <v>10727</v>
      </c>
    </row>
    <row r="4561" spans="1:7" x14ac:dyDescent="0.2">
      <c r="A4561" t="s">
        <v>2470</v>
      </c>
      <c r="B4561" t="s">
        <v>95</v>
      </c>
      <c r="C4561" t="s">
        <v>7643</v>
      </c>
      <c r="D4561" t="s">
        <v>9918</v>
      </c>
      <c r="E4561" t="s">
        <v>10639</v>
      </c>
      <c r="F4561" t="s">
        <v>14372</v>
      </c>
      <c r="G4561" t="s">
        <v>10696</v>
      </c>
    </row>
    <row r="4562" spans="1:7" x14ac:dyDescent="0.2">
      <c r="A4562" t="s">
        <v>865</v>
      </c>
      <c r="B4562" t="s">
        <v>219</v>
      </c>
      <c r="C4562" t="s">
        <v>6825</v>
      </c>
      <c r="D4562" t="s">
        <v>9918</v>
      </c>
      <c r="E4562" t="s">
        <v>10639</v>
      </c>
      <c r="F4562" t="s">
        <v>14372</v>
      </c>
      <c r="G4562" t="s">
        <v>10643</v>
      </c>
    </row>
    <row r="4563" spans="1:7" x14ac:dyDescent="0.2">
      <c r="A4563" t="s">
        <v>4360</v>
      </c>
      <c r="B4563" t="s">
        <v>159</v>
      </c>
      <c r="C4563" t="s">
        <v>8695</v>
      </c>
      <c r="D4563" t="s">
        <v>9918</v>
      </c>
      <c r="E4563" t="s">
        <v>10639</v>
      </c>
      <c r="F4563" t="s">
        <v>14372</v>
      </c>
      <c r="G4563" t="s">
        <v>10655</v>
      </c>
    </row>
    <row r="4564" spans="1:7" x14ac:dyDescent="0.2">
      <c r="A4564" t="s">
        <v>2936</v>
      </c>
      <c r="B4564" t="s">
        <v>421</v>
      </c>
      <c r="C4564" t="s">
        <v>7899</v>
      </c>
      <c r="D4564" t="s">
        <v>9918</v>
      </c>
      <c r="E4564" t="s">
        <v>10639</v>
      </c>
      <c r="F4564" t="s">
        <v>14372</v>
      </c>
      <c r="G4564" t="s">
        <v>10680</v>
      </c>
    </row>
    <row r="4565" spans="1:7" x14ac:dyDescent="0.2">
      <c r="A4565" t="s">
        <v>1288</v>
      </c>
      <c r="B4565" t="s">
        <v>79</v>
      </c>
      <c r="C4565" t="s">
        <v>7034</v>
      </c>
      <c r="D4565" t="s">
        <v>9918</v>
      </c>
      <c r="E4565" t="s">
        <v>10639</v>
      </c>
      <c r="F4565" t="s">
        <v>14372</v>
      </c>
      <c r="G4565" t="s">
        <v>10672</v>
      </c>
    </row>
    <row r="4566" spans="1:7" x14ac:dyDescent="0.2">
      <c r="A4566" t="s">
        <v>2605</v>
      </c>
      <c r="B4566" t="s">
        <v>783</v>
      </c>
      <c r="C4566" t="s">
        <v>7713</v>
      </c>
      <c r="D4566" t="s">
        <v>9918</v>
      </c>
      <c r="E4566" t="s">
        <v>10639</v>
      </c>
      <c r="F4566" t="s">
        <v>14372</v>
      </c>
      <c r="G4566" t="s">
        <v>10677</v>
      </c>
    </row>
    <row r="4567" spans="1:7" x14ac:dyDescent="0.2">
      <c r="A4567" t="s">
        <v>3556</v>
      </c>
      <c r="B4567" t="s">
        <v>290</v>
      </c>
      <c r="C4567" t="s">
        <v>8183</v>
      </c>
      <c r="D4567" t="s">
        <v>9918</v>
      </c>
      <c r="E4567" t="s">
        <v>10639</v>
      </c>
      <c r="F4567" t="s">
        <v>14372</v>
      </c>
      <c r="G4567" t="s">
        <v>10676</v>
      </c>
    </row>
    <row r="4568" spans="1:7" x14ac:dyDescent="0.2">
      <c r="A4568" t="s">
        <v>617</v>
      </c>
      <c r="B4568" t="s">
        <v>101</v>
      </c>
      <c r="C4568" t="s">
        <v>6692</v>
      </c>
      <c r="D4568" t="s">
        <v>9918</v>
      </c>
      <c r="E4568" t="s">
        <v>10639</v>
      </c>
      <c r="F4568" t="s">
        <v>14372</v>
      </c>
      <c r="G4568" t="s">
        <v>10684</v>
      </c>
    </row>
    <row r="4569" spans="1:7" x14ac:dyDescent="0.2">
      <c r="A4569" t="s">
        <v>1289</v>
      </c>
      <c r="B4569" t="s">
        <v>40</v>
      </c>
      <c r="C4569" t="s">
        <v>7035</v>
      </c>
      <c r="D4569" t="s">
        <v>9918</v>
      </c>
      <c r="E4569" t="s">
        <v>10639</v>
      </c>
      <c r="F4569" t="s">
        <v>14372</v>
      </c>
      <c r="G4569" t="s">
        <v>10659</v>
      </c>
    </row>
    <row r="4570" spans="1:7" x14ac:dyDescent="0.2">
      <c r="A4570" t="s">
        <v>863</v>
      </c>
      <c r="B4570" t="s">
        <v>31</v>
      </c>
      <c r="C4570" t="s">
        <v>6823</v>
      </c>
      <c r="D4570" t="s">
        <v>9918</v>
      </c>
      <c r="E4570" t="s">
        <v>10639</v>
      </c>
      <c r="F4570" t="s">
        <v>14372</v>
      </c>
      <c r="G4570" t="s">
        <v>10650</v>
      </c>
    </row>
    <row r="4571" spans="1:7" x14ac:dyDescent="0.2">
      <c r="A4571" t="s">
        <v>1627</v>
      </c>
      <c r="B4571" t="s">
        <v>1000</v>
      </c>
      <c r="C4571" t="s">
        <v>7178</v>
      </c>
      <c r="D4571" t="s">
        <v>9918</v>
      </c>
      <c r="E4571" t="s">
        <v>10639</v>
      </c>
      <c r="F4571" t="s">
        <v>14372</v>
      </c>
      <c r="G4571" t="s">
        <v>10657</v>
      </c>
    </row>
    <row r="4572" spans="1:7" x14ac:dyDescent="0.2">
      <c r="A4572" t="s">
        <v>6328</v>
      </c>
      <c r="B4572" t="s">
        <v>121</v>
      </c>
      <c r="C4572" t="s">
        <v>9784</v>
      </c>
      <c r="D4572" t="s">
        <v>9918</v>
      </c>
      <c r="E4572" t="s">
        <v>10639</v>
      </c>
      <c r="F4572" t="s">
        <v>14372</v>
      </c>
      <c r="G4572" t="s">
        <v>10695</v>
      </c>
    </row>
    <row r="4573" spans="1:7" x14ac:dyDescent="0.2">
      <c r="A4573" t="s">
        <v>4692</v>
      </c>
      <c r="B4573" t="s">
        <v>65</v>
      </c>
      <c r="C4573" t="s">
        <v>8873</v>
      </c>
      <c r="D4573" t="s">
        <v>9918</v>
      </c>
      <c r="E4573" t="s">
        <v>10639</v>
      </c>
      <c r="F4573" t="s">
        <v>14372</v>
      </c>
      <c r="G4573" t="s">
        <v>10719</v>
      </c>
    </row>
    <row r="4574" spans="1:7" x14ac:dyDescent="0.2">
      <c r="A4574" t="s">
        <v>4881</v>
      </c>
      <c r="B4574" t="s">
        <v>20</v>
      </c>
      <c r="C4574" t="s">
        <v>9006</v>
      </c>
      <c r="D4574" t="s">
        <v>9918</v>
      </c>
      <c r="E4574" t="s">
        <v>10639</v>
      </c>
      <c r="F4574" t="s">
        <v>14372</v>
      </c>
      <c r="G4574" t="s">
        <v>10647</v>
      </c>
    </row>
    <row r="4575" spans="1:7" x14ac:dyDescent="0.2">
      <c r="A4575" t="s">
        <v>1287</v>
      </c>
      <c r="B4575" t="s">
        <v>107</v>
      </c>
      <c r="C4575" t="s">
        <v>7033</v>
      </c>
      <c r="D4575" t="s">
        <v>9918</v>
      </c>
      <c r="E4575" t="s">
        <v>10639</v>
      </c>
      <c r="F4575" t="s">
        <v>14767</v>
      </c>
      <c r="G4575" t="s">
        <v>14599</v>
      </c>
    </row>
    <row r="4576" spans="1:7" x14ac:dyDescent="0.2">
      <c r="A4576" t="s">
        <v>969</v>
      </c>
      <c r="B4576" t="s">
        <v>290</v>
      </c>
      <c r="C4576" t="s">
        <v>6874</v>
      </c>
      <c r="D4576" t="s">
        <v>9918</v>
      </c>
      <c r="E4576" t="s">
        <v>10639</v>
      </c>
      <c r="F4576" t="s">
        <v>14372</v>
      </c>
      <c r="G4576" t="s">
        <v>10734</v>
      </c>
    </row>
    <row r="4577" spans="1:7" x14ac:dyDescent="0.2">
      <c r="A4577" t="s">
        <v>4178</v>
      </c>
      <c r="B4577" t="s">
        <v>1323</v>
      </c>
      <c r="C4577" t="s">
        <v>4179</v>
      </c>
      <c r="D4577" t="s">
        <v>9957</v>
      </c>
      <c r="E4577" t="s">
        <v>10639</v>
      </c>
      <c r="F4577" t="s">
        <v>14372</v>
      </c>
      <c r="G4577" t="s">
        <v>10710</v>
      </c>
    </row>
    <row r="4578" spans="1:7" x14ac:dyDescent="0.2">
      <c r="A4578" t="s">
        <v>3652</v>
      </c>
      <c r="B4578" t="s">
        <v>79</v>
      </c>
      <c r="C4578" t="s">
        <v>8249</v>
      </c>
      <c r="D4578" t="s">
        <v>9918</v>
      </c>
      <c r="E4578" t="s">
        <v>10639</v>
      </c>
      <c r="F4578" t="s">
        <v>14372</v>
      </c>
      <c r="G4578" t="s">
        <v>10724</v>
      </c>
    </row>
    <row r="4579" spans="1:7" x14ac:dyDescent="0.2">
      <c r="A4579" t="s">
        <v>1520</v>
      </c>
      <c r="B4579" t="s">
        <v>695</v>
      </c>
      <c r="C4579" t="s">
        <v>7112</v>
      </c>
      <c r="D4579" t="s">
        <v>9918</v>
      </c>
      <c r="E4579" t="s">
        <v>10639</v>
      </c>
      <c r="F4579" t="s">
        <v>14372</v>
      </c>
      <c r="G4579" t="s">
        <v>10715</v>
      </c>
    </row>
    <row r="4580" spans="1:7" x14ac:dyDescent="0.2">
      <c r="A4580" t="s">
        <v>917</v>
      </c>
      <c r="B4580" t="s">
        <v>584</v>
      </c>
      <c r="C4580" t="s">
        <v>6854</v>
      </c>
      <c r="D4580" t="s">
        <v>9918</v>
      </c>
      <c r="E4580" t="s">
        <v>10639</v>
      </c>
      <c r="F4580" t="s">
        <v>14372</v>
      </c>
      <c r="G4580" t="s">
        <v>10705</v>
      </c>
    </row>
    <row r="4581" spans="1:7" x14ac:dyDescent="0.2">
      <c r="A4581" t="s">
        <v>5844</v>
      </c>
      <c r="B4581" t="s">
        <v>330</v>
      </c>
      <c r="C4581" t="s">
        <v>9597</v>
      </c>
      <c r="D4581" t="s">
        <v>9918</v>
      </c>
      <c r="E4581" t="s">
        <v>10639</v>
      </c>
      <c r="F4581" t="s">
        <v>14372</v>
      </c>
      <c r="G4581" t="s">
        <v>10688</v>
      </c>
    </row>
    <row r="4582" spans="1:7" x14ac:dyDescent="0.2">
      <c r="A4582" t="s">
        <v>2976</v>
      </c>
      <c r="B4582" t="s">
        <v>1016</v>
      </c>
      <c r="C4582" t="s">
        <v>7918</v>
      </c>
      <c r="D4582" t="s">
        <v>9918</v>
      </c>
      <c r="E4582" t="s">
        <v>10639</v>
      </c>
      <c r="F4582" t="s">
        <v>14372</v>
      </c>
      <c r="G4582" t="s">
        <v>10663</v>
      </c>
    </row>
    <row r="4583" spans="1:7" x14ac:dyDescent="0.2">
      <c r="A4583" t="s">
        <v>1292</v>
      </c>
      <c r="B4583" t="s">
        <v>582</v>
      </c>
      <c r="C4583" t="s">
        <v>7038</v>
      </c>
      <c r="D4583" t="s">
        <v>9918</v>
      </c>
      <c r="E4583" t="s">
        <v>10639</v>
      </c>
      <c r="F4583" t="s">
        <v>14372</v>
      </c>
      <c r="G4583" t="s">
        <v>10692</v>
      </c>
    </row>
    <row r="4584" spans="1:7" x14ac:dyDescent="0.2">
      <c r="A4584" t="s">
        <v>4957</v>
      </c>
      <c r="B4584" t="s">
        <v>1021</v>
      </c>
      <c r="C4584" t="s">
        <v>9063</v>
      </c>
      <c r="D4584" t="s">
        <v>9918</v>
      </c>
      <c r="E4584" t="s">
        <v>10639</v>
      </c>
      <c r="F4584" t="s">
        <v>14372</v>
      </c>
      <c r="G4584" t="s">
        <v>10707</v>
      </c>
    </row>
    <row r="4585" spans="1:7" x14ac:dyDescent="0.2">
      <c r="A4585" t="s">
        <v>616</v>
      </c>
      <c r="B4585" t="s">
        <v>44</v>
      </c>
      <c r="C4585" t="s">
        <v>6691</v>
      </c>
      <c r="D4585" t="s">
        <v>9918</v>
      </c>
      <c r="E4585" t="s">
        <v>10639</v>
      </c>
      <c r="F4585" t="s">
        <v>14372</v>
      </c>
      <c r="G4585" t="s">
        <v>10723</v>
      </c>
    </row>
    <row r="4586" spans="1:7" x14ac:dyDescent="0.2">
      <c r="A4586" t="s">
        <v>4952</v>
      </c>
      <c r="B4586" t="s">
        <v>31</v>
      </c>
      <c r="C4586" t="s">
        <v>9060</v>
      </c>
      <c r="D4586" t="s">
        <v>9918</v>
      </c>
      <c r="E4586" t="s">
        <v>10639</v>
      </c>
      <c r="F4586" t="s">
        <v>14372</v>
      </c>
      <c r="G4586" t="s">
        <v>10699</v>
      </c>
    </row>
    <row r="4587" spans="1:7" x14ac:dyDescent="0.2">
      <c r="A4587" t="s">
        <v>1291</v>
      </c>
      <c r="B4587" t="s">
        <v>36</v>
      </c>
      <c r="C4587" t="s">
        <v>7037</v>
      </c>
      <c r="D4587" t="s">
        <v>9918</v>
      </c>
      <c r="E4587" t="s">
        <v>10639</v>
      </c>
      <c r="F4587" t="s">
        <v>14372</v>
      </c>
      <c r="G4587" t="s">
        <v>10644</v>
      </c>
    </row>
    <row r="4588" spans="1:7" x14ac:dyDescent="0.2">
      <c r="A4588" t="s">
        <v>3468</v>
      </c>
      <c r="B4588" t="s">
        <v>65</v>
      </c>
      <c r="C4588" t="s">
        <v>8123</v>
      </c>
      <c r="D4588" t="s">
        <v>9918</v>
      </c>
      <c r="E4588" t="s">
        <v>10639</v>
      </c>
      <c r="F4588" t="s">
        <v>14372</v>
      </c>
      <c r="G4588" t="s">
        <v>10698</v>
      </c>
    </row>
    <row r="4589" spans="1:7" x14ac:dyDescent="0.2">
      <c r="A4589" t="s">
        <v>4729</v>
      </c>
      <c r="B4589" t="s">
        <v>322</v>
      </c>
      <c r="C4589" t="s">
        <v>8907</v>
      </c>
      <c r="D4589" t="s">
        <v>9918</v>
      </c>
      <c r="E4589" t="s">
        <v>10639</v>
      </c>
      <c r="F4589" t="s">
        <v>14372</v>
      </c>
      <c r="G4589" t="s">
        <v>10648</v>
      </c>
    </row>
    <row r="4590" spans="1:7" x14ac:dyDescent="0.2">
      <c r="A4590" t="s">
        <v>5352</v>
      </c>
      <c r="B4590" t="s">
        <v>31</v>
      </c>
      <c r="C4590" t="s">
        <v>5353</v>
      </c>
      <c r="D4590" t="s">
        <v>9957</v>
      </c>
      <c r="E4590" t="s">
        <v>10639</v>
      </c>
      <c r="F4590" t="s">
        <v>14372</v>
      </c>
      <c r="G4590" t="s">
        <v>10701</v>
      </c>
    </row>
    <row r="4591" spans="1:7" x14ac:dyDescent="0.2">
      <c r="A4591" t="s">
        <v>3607</v>
      </c>
      <c r="B4591" t="s">
        <v>727</v>
      </c>
      <c r="C4591" t="s">
        <v>8222</v>
      </c>
      <c r="D4591" t="s">
        <v>9918</v>
      </c>
      <c r="E4591" t="s">
        <v>10639</v>
      </c>
      <c r="F4591" t="s">
        <v>14372</v>
      </c>
      <c r="G4591" t="s">
        <v>10687</v>
      </c>
    </row>
    <row r="4592" spans="1:7" x14ac:dyDescent="0.2">
      <c r="A4592" t="s">
        <v>5061</v>
      </c>
      <c r="B4592" t="s">
        <v>31</v>
      </c>
      <c r="C4592" t="s">
        <v>9135</v>
      </c>
      <c r="D4592" t="s">
        <v>9918</v>
      </c>
      <c r="E4592" t="s">
        <v>10639</v>
      </c>
      <c r="F4592" t="s">
        <v>14372</v>
      </c>
      <c r="G4592" t="s">
        <v>10703</v>
      </c>
    </row>
    <row r="4593" spans="1:7" x14ac:dyDescent="0.2">
      <c r="A4593" t="s">
        <v>5533</v>
      </c>
      <c r="B4593" t="s">
        <v>509</v>
      </c>
      <c r="C4593" t="s">
        <v>9445</v>
      </c>
      <c r="D4593" t="s">
        <v>9918</v>
      </c>
      <c r="E4593" t="s">
        <v>10639</v>
      </c>
      <c r="F4593" t="s">
        <v>14372</v>
      </c>
      <c r="G4593" t="s">
        <v>10700</v>
      </c>
    </row>
    <row r="4594" spans="1:7" x14ac:dyDescent="0.2">
      <c r="A4594" t="s">
        <v>4242</v>
      </c>
      <c r="B4594" t="s">
        <v>15</v>
      </c>
      <c r="C4594" t="s">
        <v>8639</v>
      </c>
      <c r="D4594" t="s">
        <v>9918</v>
      </c>
      <c r="E4594" t="s">
        <v>10639</v>
      </c>
      <c r="F4594" t="s">
        <v>14372</v>
      </c>
      <c r="G4594" t="s">
        <v>10641</v>
      </c>
    </row>
    <row r="4595" spans="1:7" x14ac:dyDescent="0.2">
      <c r="A4595" t="s">
        <v>2278</v>
      </c>
      <c r="B4595" t="s">
        <v>2079</v>
      </c>
      <c r="C4595" t="s">
        <v>7533</v>
      </c>
      <c r="D4595" t="s">
        <v>9918</v>
      </c>
      <c r="E4595" t="s">
        <v>10639</v>
      </c>
      <c r="F4595" t="s">
        <v>14372</v>
      </c>
      <c r="G4595" t="s">
        <v>10706</v>
      </c>
    </row>
    <row r="4596" spans="1:7" x14ac:dyDescent="0.2">
      <c r="A4596" t="s">
        <v>3654</v>
      </c>
      <c r="B4596" t="s">
        <v>79</v>
      </c>
      <c r="C4596" t="s">
        <v>8251</v>
      </c>
      <c r="D4596" t="s">
        <v>9918</v>
      </c>
      <c r="E4596" t="s">
        <v>10639</v>
      </c>
      <c r="F4596" t="s">
        <v>14372</v>
      </c>
      <c r="G4596" t="s">
        <v>10651</v>
      </c>
    </row>
    <row r="4597" spans="1:7" x14ac:dyDescent="0.2">
      <c r="A4597" t="s">
        <v>967</v>
      </c>
      <c r="B4597" t="s">
        <v>645</v>
      </c>
      <c r="C4597" t="s">
        <v>6872</v>
      </c>
      <c r="D4597" t="s">
        <v>9918</v>
      </c>
      <c r="E4597" t="s">
        <v>10639</v>
      </c>
      <c r="F4597" t="s">
        <v>14372</v>
      </c>
      <c r="G4597" t="s">
        <v>10693</v>
      </c>
    </row>
    <row r="4598" spans="1:7" x14ac:dyDescent="0.2">
      <c r="A4598" t="s">
        <v>3826</v>
      </c>
      <c r="B4598" t="s">
        <v>1021</v>
      </c>
      <c r="C4598" t="s">
        <v>8358</v>
      </c>
      <c r="D4598" t="s">
        <v>9918</v>
      </c>
      <c r="E4598" t="s">
        <v>10639</v>
      </c>
      <c r="F4598" t="s">
        <v>14372</v>
      </c>
      <c r="G4598" t="s">
        <v>10732</v>
      </c>
    </row>
    <row r="4599" spans="1:7" x14ac:dyDescent="0.2">
      <c r="A4599" t="s">
        <v>1676</v>
      </c>
      <c r="B4599" t="s">
        <v>31</v>
      </c>
      <c r="C4599" t="s">
        <v>7203</v>
      </c>
      <c r="D4599" t="s">
        <v>9918</v>
      </c>
      <c r="E4599" t="s">
        <v>10639</v>
      </c>
      <c r="F4599" t="s">
        <v>14372</v>
      </c>
      <c r="G4599" t="s">
        <v>10726</v>
      </c>
    </row>
    <row r="4600" spans="1:7" x14ac:dyDescent="0.2">
      <c r="A4600" t="s">
        <v>1394</v>
      </c>
      <c r="B4600" t="s">
        <v>25</v>
      </c>
      <c r="C4600" t="s">
        <v>7065</v>
      </c>
      <c r="D4600" t="s">
        <v>9918</v>
      </c>
      <c r="E4600" t="s">
        <v>10639</v>
      </c>
      <c r="F4600" t="s">
        <v>14372</v>
      </c>
      <c r="G4600" t="s">
        <v>10674</v>
      </c>
    </row>
    <row r="4601" spans="1:7" x14ac:dyDescent="0.2">
      <c r="A4601" t="s">
        <v>1293</v>
      </c>
      <c r="B4601" t="s">
        <v>1262</v>
      </c>
      <c r="C4601" t="s">
        <v>7039</v>
      </c>
      <c r="D4601" t="s">
        <v>9918</v>
      </c>
      <c r="E4601" t="s">
        <v>10639</v>
      </c>
      <c r="F4601" t="s">
        <v>14372</v>
      </c>
      <c r="G4601" t="s">
        <v>10658</v>
      </c>
    </row>
    <row r="4602" spans="1:7" x14ac:dyDescent="0.2">
      <c r="A4602" t="s">
        <v>693</v>
      </c>
      <c r="B4602" t="s">
        <v>25</v>
      </c>
      <c r="C4602" t="s">
        <v>6734</v>
      </c>
      <c r="D4602" t="s">
        <v>9918</v>
      </c>
      <c r="E4602" t="s">
        <v>10639</v>
      </c>
      <c r="F4602" t="s">
        <v>14372</v>
      </c>
      <c r="G4602" t="s">
        <v>10660</v>
      </c>
    </row>
    <row r="4603" spans="1:7" x14ac:dyDescent="0.2">
      <c r="A4603" t="s">
        <v>5060</v>
      </c>
      <c r="B4603" t="s">
        <v>570</v>
      </c>
      <c r="C4603" t="s">
        <v>9134</v>
      </c>
      <c r="D4603" t="s">
        <v>9918</v>
      </c>
      <c r="E4603" t="s">
        <v>10639</v>
      </c>
      <c r="F4603" t="s">
        <v>14372</v>
      </c>
      <c r="G4603" t="s">
        <v>10728</v>
      </c>
    </row>
    <row r="4604" spans="1:7" x14ac:dyDescent="0.2">
      <c r="A4604" t="s">
        <v>696</v>
      </c>
      <c r="B4604" t="s">
        <v>209</v>
      </c>
      <c r="C4604" t="s">
        <v>6736</v>
      </c>
      <c r="D4604" t="s">
        <v>9918</v>
      </c>
      <c r="E4604" t="s">
        <v>10639</v>
      </c>
      <c r="F4604" t="s">
        <v>14767</v>
      </c>
      <c r="G4604" t="s">
        <v>14467</v>
      </c>
    </row>
    <row r="4605" spans="1:7" x14ac:dyDescent="0.2">
      <c r="A4605" t="s">
        <v>690</v>
      </c>
      <c r="B4605" t="s">
        <v>8</v>
      </c>
      <c r="C4605" t="s">
        <v>6731</v>
      </c>
      <c r="D4605" t="s">
        <v>9918</v>
      </c>
      <c r="E4605" t="s">
        <v>10639</v>
      </c>
      <c r="F4605" t="s">
        <v>14372</v>
      </c>
      <c r="G4605" t="s">
        <v>10653</v>
      </c>
    </row>
    <row r="4606" spans="1:7" x14ac:dyDescent="0.2">
      <c r="A4606" t="s">
        <v>4243</v>
      </c>
      <c r="B4606" t="s">
        <v>20</v>
      </c>
      <c r="C4606" t="s">
        <v>8640</v>
      </c>
      <c r="D4606" t="s">
        <v>9918</v>
      </c>
      <c r="E4606" t="s">
        <v>10639</v>
      </c>
      <c r="F4606" t="s">
        <v>14372</v>
      </c>
      <c r="G4606" t="s">
        <v>10681</v>
      </c>
    </row>
    <row r="4607" spans="1:7" x14ac:dyDescent="0.2">
      <c r="A4607" t="s">
        <v>1448</v>
      </c>
      <c r="B4607" t="s">
        <v>44</v>
      </c>
      <c r="C4607" t="s">
        <v>7085</v>
      </c>
      <c r="D4607" t="s">
        <v>9918</v>
      </c>
      <c r="E4607" t="s">
        <v>10639</v>
      </c>
      <c r="F4607" t="s">
        <v>14372</v>
      </c>
      <c r="G4607" t="s">
        <v>10667</v>
      </c>
    </row>
    <row r="4608" spans="1:7" x14ac:dyDescent="0.2">
      <c r="A4608" t="s">
        <v>5407</v>
      </c>
      <c r="B4608" t="s">
        <v>4219</v>
      </c>
      <c r="C4608" t="s">
        <v>5408</v>
      </c>
      <c r="D4608" t="s">
        <v>9957</v>
      </c>
      <c r="E4608" t="s">
        <v>10639</v>
      </c>
      <c r="F4608" t="s">
        <v>14372</v>
      </c>
      <c r="G4608" t="s">
        <v>10683</v>
      </c>
    </row>
    <row r="4609" spans="1:7" x14ac:dyDescent="0.2">
      <c r="A4609" t="s">
        <v>2049</v>
      </c>
      <c r="B4609" t="s">
        <v>570</v>
      </c>
      <c r="C4609" t="s">
        <v>7380</v>
      </c>
      <c r="D4609" t="s">
        <v>9918</v>
      </c>
      <c r="E4609" t="s">
        <v>10639</v>
      </c>
      <c r="F4609" t="s">
        <v>14372</v>
      </c>
      <c r="G4609" t="s">
        <v>10714</v>
      </c>
    </row>
    <row r="4610" spans="1:7" x14ac:dyDescent="0.2">
      <c r="A4610" t="s">
        <v>691</v>
      </c>
      <c r="B4610" t="s">
        <v>79</v>
      </c>
      <c r="C4610" t="s">
        <v>6732</v>
      </c>
      <c r="D4610" t="s">
        <v>9918</v>
      </c>
      <c r="E4610" t="s">
        <v>10639</v>
      </c>
      <c r="F4610" t="s">
        <v>14372</v>
      </c>
      <c r="G4610" t="s">
        <v>10654</v>
      </c>
    </row>
    <row r="4611" spans="1:7" x14ac:dyDescent="0.2">
      <c r="A4611" t="s">
        <v>3606</v>
      </c>
      <c r="B4611" t="s">
        <v>2122</v>
      </c>
      <c r="C4611" t="s">
        <v>8221</v>
      </c>
      <c r="D4611" t="s">
        <v>9918</v>
      </c>
      <c r="E4611" t="s">
        <v>10639</v>
      </c>
      <c r="F4611" t="s">
        <v>14372</v>
      </c>
      <c r="G4611" t="s">
        <v>10673</v>
      </c>
    </row>
    <row r="4612" spans="1:7" x14ac:dyDescent="0.2">
      <c r="A4612" t="s">
        <v>2290</v>
      </c>
      <c r="B4612" t="s">
        <v>584</v>
      </c>
      <c r="C4612" t="s">
        <v>7543</v>
      </c>
      <c r="D4612" t="s">
        <v>9918</v>
      </c>
      <c r="E4612" t="s">
        <v>10639</v>
      </c>
      <c r="F4612" t="s">
        <v>14372</v>
      </c>
      <c r="G4612" t="s">
        <v>10691</v>
      </c>
    </row>
    <row r="4613" spans="1:7" x14ac:dyDescent="0.2">
      <c r="A4613" t="s">
        <v>2637</v>
      </c>
      <c r="B4613" t="s">
        <v>783</v>
      </c>
      <c r="C4613" t="s">
        <v>7728</v>
      </c>
      <c r="D4613" t="s">
        <v>9918</v>
      </c>
      <c r="E4613" t="s">
        <v>10639</v>
      </c>
      <c r="F4613" t="s">
        <v>14372</v>
      </c>
      <c r="G4613" t="s">
        <v>10661</v>
      </c>
    </row>
    <row r="4614" spans="1:7" x14ac:dyDescent="0.2">
      <c r="A4614" t="s">
        <v>1613</v>
      </c>
      <c r="B4614" t="s">
        <v>290</v>
      </c>
      <c r="C4614" t="s">
        <v>7166</v>
      </c>
      <c r="D4614" t="s">
        <v>9918</v>
      </c>
      <c r="E4614" t="s">
        <v>10639</v>
      </c>
      <c r="F4614" t="s">
        <v>14372</v>
      </c>
      <c r="G4614" t="s">
        <v>10645</v>
      </c>
    </row>
    <row r="4615" spans="1:7" x14ac:dyDescent="0.2">
      <c r="A4615" t="s">
        <v>4879</v>
      </c>
      <c r="B4615" t="s">
        <v>4880</v>
      </c>
      <c r="C4615" t="s">
        <v>9005</v>
      </c>
      <c r="D4615" t="s">
        <v>9918</v>
      </c>
      <c r="E4615" t="s">
        <v>10639</v>
      </c>
      <c r="F4615" t="s">
        <v>14372</v>
      </c>
      <c r="G4615" t="s">
        <v>10712</v>
      </c>
    </row>
    <row r="4616" spans="1:7" x14ac:dyDescent="0.2">
      <c r="A4616" t="s">
        <v>1486</v>
      </c>
      <c r="B4616" t="s">
        <v>20</v>
      </c>
      <c r="C4616" t="s">
        <v>7098</v>
      </c>
      <c r="D4616" t="s">
        <v>9918</v>
      </c>
      <c r="E4616" t="s">
        <v>10639</v>
      </c>
      <c r="F4616" t="s">
        <v>14372</v>
      </c>
      <c r="G4616" t="s">
        <v>10721</v>
      </c>
    </row>
    <row r="4617" spans="1:7" x14ac:dyDescent="0.2">
      <c r="A4617" t="s">
        <v>2515</v>
      </c>
      <c r="B4617" t="s">
        <v>57</v>
      </c>
      <c r="C4617" t="s">
        <v>7671</v>
      </c>
      <c r="D4617" t="s">
        <v>9918</v>
      </c>
      <c r="E4617" t="s">
        <v>10639</v>
      </c>
      <c r="F4617" t="s">
        <v>14372</v>
      </c>
      <c r="G4617" t="s">
        <v>10735</v>
      </c>
    </row>
    <row r="4618" spans="1:7" x14ac:dyDescent="0.2">
      <c r="A4618" t="s">
        <v>2340</v>
      </c>
      <c r="B4618" t="s">
        <v>57</v>
      </c>
      <c r="C4618" t="s">
        <v>7578</v>
      </c>
      <c r="D4618" t="s">
        <v>9918</v>
      </c>
      <c r="E4618" t="s">
        <v>10639</v>
      </c>
      <c r="F4618" t="s">
        <v>14372</v>
      </c>
      <c r="G4618" t="s">
        <v>10725</v>
      </c>
    </row>
    <row r="4619" spans="1:7" x14ac:dyDescent="0.2">
      <c r="A4619" t="s">
        <v>4200</v>
      </c>
      <c r="B4619" t="s">
        <v>2821</v>
      </c>
      <c r="C4619" t="s">
        <v>8610</v>
      </c>
      <c r="D4619" t="s">
        <v>9918</v>
      </c>
      <c r="E4619" t="s">
        <v>10639</v>
      </c>
      <c r="F4619" t="s">
        <v>14372</v>
      </c>
      <c r="G4619" t="s">
        <v>10697</v>
      </c>
    </row>
    <row r="4620" spans="1:7" x14ac:dyDescent="0.2">
      <c r="A4620" t="s">
        <v>4953</v>
      </c>
      <c r="B4620" t="s">
        <v>33</v>
      </c>
      <c r="C4620" t="s">
        <v>9061</v>
      </c>
      <c r="D4620" t="s">
        <v>9918</v>
      </c>
      <c r="E4620" t="s">
        <v>10639</v>
      </c>
      <c r="F4620" t="s">
        <v>14372</v>
      </c>
      <c r="G4620" t="s">
        <v>10731</v>
      </c>
    </row>
    <row r="4621" spans="1:7" x14ac:dyDescent="0.2">
      <c r="A4621" t="s">
        <v>654</v>
      </c>
      <c r="B4621" t="s">
        <v>44</v>
      </c>
      <c r="C4621" t="s">
        <v>6711</v>
      </c>
      <c r="D4621" t="s">
        <v>9918</v>
      </c>
      <c r="E4621" t="s">
        <v>10639</v>
      </c>
      <c r="F4621" t="s">
        <v>14372</v>
      </c>
      <c r="G4621" t="s">
        <v>10670</v>
      </c>
    </row>
    <row r="4622" spans="1:7" x14ac:dyDescent="0.2">
      <c r="A4622" t="s">
        <v>871</v>
      </c>
      <c r="B4622" t="s">
        <v>872</v>
      </c>
      <c r="C4622" t="s">
        <v>6829</v>
      </c>
      <c r="D4622" t="s">
        <v>9918</v>
      </c>
      <c r="E4622" t="s">
        <v>10639</v>
      </c>
      <c r="F4622" t="s">
        <v>14372</v>
      </c>
      <c r="G4622" t="s">
        <v>10717</v>
      </c>
    </row>
    <row r="4623" spans="1:7" x14ac:dyDescent="0.2">
      <c r="A4623" t="s">
        <v>2053</v>
      </c>
      <c r="B4623" t="s">
        <v>183</v>
      </c>
      <c r="C4623" t="s">
        <v>7382</v>
      </c>
      <c r="D4623" t="s">
        <v>9918</v>
      </c>
      <c r="E4623" t="s">
        <v>10639</v>
      </c>
      <c r="F4623" t="s">
        <v>14372</v>
      </c>
      <c r="G4623" t="s">
        <v>10666</v>
      </c>
    </row>
    <row r="4624" spans="1:7" x14ac:dyDescent="0.2">
      <c r="A4624" t="s">
        <v>1414</v>
      </c>
      <c r="B4624" t="s">
        <v>31</v>
      </c>
      <c r="C4624" t="s">
        <v>7071</v>
      </c>
      <c r="D4624" t="s">
        <v>9918</v>
      </c>
      <c r="E4624" t="s">
        <v>10639</v>
      </c>
      <c r="F4624" t="s">
        <v>14372</v>
      </c>
      <c r="G4624" t="s">
        <v>10668</v>
      </c>
    </row>
    <row r="4625" spans="1:7" x14ac:dyDescent="0.2">
      <c r="A4625" t="s">
        <v>646</v>
      </c>
      <c r="B4625" t="s">
        <v>44</v>
      </c>
      <c r="C4625" t="s">
        <v>6709</v>
      </c>
      <c r="D4625" t="s">
        <v>9918</v>
      </c>
      <c r="E4625" t="s">
        <v>10639</v>
      </c>
      <c r="F4625" t="s">
        <v>14372</v>
      </c>
      <c r="G4625" t="s">
        <v>10716</v>
      </c>
    </row>
    <row r="4626" spans="1:7" x14ac:dyDescent="0.2">
      <c r="A4626" t="s">
        <v>3507</v>
      </c>
      <c r="B4626" t="s">
        <v>3508</v>
      </c>
      <c r="C4626" t="s">
        <v>8148</v>
      </c>
      <c r="D4626" t="s">
        <v>9918</v>
      </c>
      <c r="E4626" t="s">
        <v>10639</v>
      </c>
      <c r="F4626" t="s">
        <v>14372</v>
      </c>
      <c r="G4626" t="s">
        <v>10678</v>
      </c>
    </row>
    <row r="4627" spans="1:7" x14ac:dyDescent="0.2">
      <c r="A4627" t="s">
        <v>6371</v>
      </c>
      <c r="B4627" t="s">
        <v>1234</v>
      </c>
      <c r="C4627" t="s">
        <v>9817</v>
      </c>
      <c r="D4627" t="s">
        <v>9918</v>
      </c>
      <c r="E4627" t="s">
        <v>10639</v>
      </c>
      <c r="F4627" t="s">
        <v>14372</v>
      </c>
      <c r="G4627" t="s">
        <v>10671</v>
      </c>
    </row>
    <row r="4628" spans="1:7" x14ac:dyDescent="0.2">
      <c r="A4628" t="s">
        <v>1278</v>
      </c>
      <c r="B4628" t="s">
        <v>52</v>
      </c>
      <c r="C4628" t="s">
        <v>7025</v>
      </c>
      <c r="D4628" t="s">
        <v>9918</v>
      </c>
      <c r="E4628" t="s">
        <v>10639</v>
      </c>
      <c r="F4628" t="s">
        <v>14372</v>
      </c>
      <c r="G4628" t="s">
        <v>10656</v>
      </c>
    </row>
    <row r="4629" spans="1:7" x14ac:dyDescent="0.2">
      <c r="A4629" t="s">
        <v>4128</v>
      </c>
      <c r="B4629" t="s">
        <v>1560</v>
      </c>
      <c r="C4629" t="s">
        <v>8581</v>
      </c>
      <c r="D4629" t="s">
        <v>9918</v>
      </c>
      <c r="E4629" t="s">
        <v>10639</v>
      </c>
      <c r="F4629" t="s">
        <v>14372</v>
      </c>
      <c r="G4629" t="s">
        <v>10649</v>
      </c>
    </row>
    <row r="4630" spans="1:7" x14ac:dyDescent="0.2">
      <c r="A4630" t="s">
        <v>3756</v>
      </c>
      <c r="B4630" t="s">
        <v>783</v>
      </c>
      <c r="C4630" t="s">
        <v>8301</v>
      </c>
      <c r="D4630" t="s">
        <v>9918</v>
      </c>
      <c r="E4630" t="s">
        <v>10639</v>
      </c>
      <c r="F4630" t="s">
        <v>14767</v>
      </c>
      <c r="G4630" t="s">
        <v>14643</v>
      </c>
    </row>
    <row r="4631" spans="1:7" x14ac:dyDescent="0.2">
      <c r="A4631" t="s">
        <v>1616</v>
      </c>
      <c r="B4631" t="s">
        <v>1491</v>
      </c>
      <c r="C4631" t="s">
        <v>7167</v>
      </c>
      <c r="D4631" t="s">
        <v>9918</v>
      </c>
      <c r="E4631" t="s">
        <v>10639</v>
      </c>
      <c r="F4631" t="s">
        <v>14372</v>
      </c>
      <c r="G4631" t="s">
        <v>10685</v>
      </c>
    </row>
    <row r="4632" spans="1:7" x14ac:dyDescent="0.2">
      <c r="A4632" t="s">
        <v>1600</v>
      </c>
      <c r="B4632" t="s">
        <v>282</v>
      </c>
      <c r="C4632" t="s">
        <v>7161</v>
      </c>
      <c r="D4632" t="s">
        <v>9918</v>
      </c>
      <c r="E4632" t="s">
        <v>10639</v>
      </c>
      <c r="F4632" t="s">
        <v>14372</v>
      </c>
      <c r="G4632" t="s">
        <v>10704</v>
      </c>
    </row>
    <row r="4633" spans="1:7" x14ac:dyDescent="0.2">
      <c r="A4633" t="s">
        <v>866</v>
      </c>
      <c r="B4633" t="s">
        <v>584</v>
      </c>
      <c r="C4633" t="s">
        <v>6826</v>
      </c>
      <c r="D4633" t="s">
        <v>9918</v>
      </c>
      <c r="E4633" t="s">
        <v>10639</v>
      </c>
      <c r="F4633" t="s">
        <v>14372</v>
      </c>
      <c r="G4633" t="s">
        <v>10730</v>
      </c>
    </row>
    <row r="4634" spans="1:7" x14ac:dyDescent="0.2">
      <c r="A4634" t="s">
        <v>5356</v>
      </c>
      <c r="B4634" t="s">
        <v>153</v>
      </c>
      <c r="C4634" t="s">
        <v>5357</v>
      </c>
      <c r="D4634" t="s">
        <v>9957</v>
      </c>
      <c r="E4634" t="s">
        <v>10639</v>
      </c>
      <c r="F4634" t="s">
        <v>14372</v>
      </c>
      <c r="G4634" t="s">
        <v>10642</v>
      </c>
    </row>
    <row r="4635" spans="1:7" x14ac:dyDescent="0.2">
      <c r="A4635" t="s">
        <v>3847</v>
      </c>
      <c r="B4635" t="s">
        <v>573</v>
      </c>
      <c r="C4635" t="s">
        <v>8374</v>
      </c>
      <c r="D4635" t="s">
        <v>9918</v>
      </c>
      <c r="E4635" t="s">
        <v>10639</v>
      </c>
      <c r="F4635" t="s">
        <v>14372</v>
      </c>
      <c r="G4635" t="s">
        <v>10686</v>
      </c>
    </row>
    <row r="4636" spans="1:7" x14ac:dyDescent="0.2">
      <c r="A4636" t="s">
        <v>1501</v>
      </c>
      <c r="B4636" t="s">
        <v>25</v>
      </c>
      <c r="C4636" t="s">
        <v>7106</v>
      </c>
      <c r="D4636" t="s">
        <v>9918</v>
      </c>
      <c r="E4636" t="s">
        <v>10639</v>
      </c>
      <c r="F4636" t="s">
        <v>14372</v>
      </c>
      <c r="G4636" t="s">
        <v>10709</v>
      </c>
    </row>
    <row r="4637" spans="1:7" x14ac:dyDescent="0.2">
      <c r="A4637" t="s">
        <v>644</v>
      </c>
      <c r="B4637" t="s">
        <v>645</v>
      </c>
      <c r="C4637" t="s">
        <v>6708</v>
      </c>
      <c r="D4637" t="s">
        <v>9918</v>
      </c>
      <c r="E4637" t="s">
        <v>10639</v>
      </c>
      <c r="F4637" t="s">
        <v>14372</v>
      </c>
      <c r="G4637" t="s">
        <v>10662</v>
      </c>
    </row>
    <row r="4638" spans="1:7" x14ac:dyDescent="0.2">
      <c r="A4638" t="s">
        <v>2041</v>
      </c>
      <c r="B4638" t="s">
        <v>509</v>
      </c>
      <c r="C4638" t="s">
        <v>7378</v>
      </c>
      <c r="D4638" t="s">
        <v>9918</v>
      </c>
      <c r="E4638" t="s">
        <v>10639</v>
      </c>
      <c r="F4638" t="s">
        <v>14372</v>
      </c>
      <c r="G4638" t="s">
        <v>10711</v>
      </c>
    </row>
    <row r="4639" spans="1:7" x14ac:dyDescent="0.2">
      <c r="A4639" t="s">
        <v>615</v>
      </c>
      <c r="B4639" t="s">
        <v>186</v>
      </c>
      <c r="C4639" t="s">
        <v>6690</v>
      </c>
      <c r="D4639" t="s">
        <v>9918</v>
      </c>
      <c r="E4639" t="s">
        <v>10639</v>
      </c>
      <c r="F4639" t="s">
        <v>14372</v>
      </c>
      <c r="G4639" t="s">
        <v>10722</v>
      </c>
    </row>
    <row r="4640" spans="1:7" x14ac:dyDescent="0.2">
      <c r="A4640" t="s">
        <v>3598</v>
      </c>
      <c r="B4640" t="s">
        <v>95</v>
      </c>
      <c r="C4640" t="s">
        <v>8213</v>
      </c>
      <c r="D4640" t="s">
        <v>9918</v>
      </c>
      <c r="E4640" t="s">
        <v>10639</v>
      </c>
      <c r="F4640" t="s">
        <v>14372</v>
      </c>
      <c r="G4640" t="s">
        <v>10713</v>
      </c>
    </row>
    <row r="4641" spans="1:7" x14ac:dyDescent="0.2">
      <c r="A4641" t="s">
        <v>5220</v>
      </c>
      <c r="B4641" t="s">
        <v>79</v>
      </c>
      <c r="C4641" t="s">
        <v>9214</v>
      </c>
      <c r="D4641" t="s">
        <v>9918</v>
      </c>
      <c r="E4641" t="s">
        <v>10639</v>
      </c>
      <c r="F4641" t="s">
        <v>14372</v>
      </c>
      <c r="G4641" t="s">
        <v>10720</v>
      </c>
    </row>
    <row r="4642" spans="1:7" x14ac:dyDescent="0.2">
      <c r="A4642" t="s">
        <v>874</v>
      </c>
      <c r="B4642" t="s">
        <v>76</v>
      </c>
      <c r="C4642" t="s">
        <v>6831</v>
      </c>
      <c r="D4642" t="s">
        <v>9918</v>
      </c>
      <c r="E4642" t="s">
        <v>10639</v>
      </c>
      <c r="F4642" t="s">
        <v>14372</v>
      </c>
      <c r="G4642" t="s">
        <v>10729</v>
      </c>
    </row>
    <row r="4643" spans="1:7" x14ac:dyDescent="0.2">
      <c r="A4643" t="s">
        <v>3758</v>
      </c>
      <c r="B4643" t="s">
        <v>79</v>
      </c>
      <c r="C4643" t="s">
        <v>8303</v>
      </c>
      <c r="D4643" t="s">
        <v>9918</v>
      </c>
      <c r="E4643" t="s">
        <v>10639</v>
      </c>
      <c r="F4643" t="s">
        <v>14372</v>
      </c>
      <c r="G4643" t="s">
        <v>10675</v>
      </c>
    </row>
    <row r="4644" spans="1:7" x14ac:dyDescent="0.2">
      <c r="A4644" t="s">
        <v>1812</v>
      </c>
      <c r="B4644" t="s">
        <v>1737</v>
      </c>
      <c r="C4644" t="s">
        <v>7280</v>
      </c>
      <c r="D4644" t="s">
        <v>9918</v>
      </c>
      <c r="E4644" t="s">
        <v>10639</v>
      </c>
      <c r="F4644" t="s">
        <v>14372</v>
      </c>
      <c r="G4644" t="s">
        <v>10694</v>
      </c>
    </row>
    <row r="4645" spans="1:7" x14ac:dyDescent="0.2">
      <c r="A4645" t="s">
        <v>868</v>
      </c>
      <c r="B4645" t="s">
        <v>619</v>
      </c>
      <c r="C4645" t="s">
        <v>6827</v>
      </c>
      <c r="D4645" t="s">
        <v>9918</v>
      </c>
      <c r="E4645" t="s">
        <v>10639</v>
      </c>
      <c r="F4645" t="s">
        <v>14372</v>
      </c>
      <c r="G4645" t="s">
        <v>10652</v>
      </c>
    </row>
    <row r="4646" spans="1:7" x14ac:dyDescent="0.2">
      <c r="A4646" t="s">
        <v>2745</v>
      </c>
      <c r="B4646" t="s">
        <v>42</v>
      </c>
      <c r="C4646" t="s">
        <v>7790</v>
      </c>
      <c r="D4646" t="s">
        <v>9918</v>
      </c>
      <c r="E4646" t="s">
        <v>10639</v>
      </c>
      <c r="F4646" t="s">
        <v>14372</v>
      </c>
      <c r="G4646" t="s">
        <v>10702</v>
      </c>
    </row>
    <row r="4647" spans="1:7" x14ac:dyDescent="0.2">
      <c r="A4647" t="s">
        <v>4104</v>
      </c>
      <c r="B4647" t="s">
        <v>795</v>
      </c>
      <c r="C4647" t="s">
        <v>8567</v>
      </c>
      <c r="D4647" t="s">
        <v>9918</v>
      </c>
      <c r="E4647" t="s">
        <v>10639</v>
      </c>
      <c r="F4647" t="s">
        <v>14372</v>
      </c>
      <c r="G4647" t="s">
        <v>10682</v>
      </c>
    </row>
    <row r="4648" spans="1:7" x14ac:dyDescent="0.2">
      <c r="A4648" t="s">
        <v>4187</v>
      </c>
      <c r="B4648" t="s">
        <v>795</v>
      </c>
      <c r="C4648" t="s">
        <v>8604</v>
      </c>
      <c r="D4648" t="s">
        <v>9918</v>
      </c>
      <c r="E4648" t="s">
        <v>10639</v>
      </c>
      <c r="F4648" t="s">
        <v>14372</v>
      </c>
      <c r="G4648" t="s">
        <v>10664</v>
      </c>
    </row>
    <row r="4649" spans="1:7" x14ac:dyDescent="0.2">
      <c r="A4649" t="s">
        <v>614</v>
      </c>
      <c r="B4649" t="s">
        <v>8</v>
      </c>
      <c r="C4649" t="s">
        <v>6689</v>
      </c>
      <c r="D4649" t="s">
        <v>9918</v>
      </c>
      <c r="E4649" t="s">
        <v>10639</v>
      </c>
      <c r="F4649" t="s">
        <v>14372</v>
      </c>
      <c r="G4649" t="s">
        <v>10669</v>
      </c>
    </row>
    <row r="4650" spans="1:7" x14ac:dyDescent="0.2">
      <c r="A4650" t="s">
        <v>3504</v>
      </c>
      <c r="B4650" t="s">
        <v>76</v>
      </c>
      <c r="C4650" t="s">
        <v>8145</v>
      </c>
      <c r="D4650" t="s">
        <v>9918</v>
      </c>
      <c r="E4650" t="s">
        <v>10639</v>
      </c>
      <c r="F4650" t="s">
        <v>14372</v>
      </c>
      <c r="G4650" t="s">
        <v>10640</v>
      </c>
    </row>
    <row r="4651" spans="1:7" x14ac:dyDescent="0.2">
      <c r="A4651" t="s">
        <v>5056</v>
      </c>
      <c r="B4651" t="s">
        <v>79</v>
      </c>
      <c r="C4651" t="s">
        <v>9130</v>
      </c>
      <c r="D4651" t="s">
        <v>9918</v>
      </c>
      <c r="E4651" t="s">
        <v>10639</v>
      </c>
      <c r="F4651" t="s">
        <v>14372</v>
      </c>
      <c r="G4651" t="s">
        <v>10689</v>
      </c>
    </row>
    <row r="4652" spans="1:7" x14ac:dyDescent="0.2">
      <c r="A4652" t="s">
        <v>897</v>
      </c>
      <c r="B4652" t="s">
        <v>57</v>
      </c>
      <c r="C4652" t="s">
        <v>6837</v>
      </c>
      <c r="D4652" t="s">
        <v>9918</v>
      </c>
      <c r="E4652" t="s">
        <v>10639</v>
      </c>
      <c r="F4652" t="s">
        <v>14372</v>
      </c>
      <c r="G4652" t="s">
        <v>10646</v>
      </c>
    </row>
    <row r="4653" spans="1:7" x14ac:dyDescent="0.2">
      <c r="A4653" t="s">
        <v>2797</v>
      </c>
      <c r="B4653" t="s">
        <v>979</v>
      </c>
      <c r="C4653" t="s">
        <v>7825</v>
      </c>
      <c r="D4653" t="s">
        <v>9918</v>
      </c>
      <c r="E4653" t="s">
        <v>10639</v>
      </c>
      <c r="F4653" t="s">
        <v>14372</v>
      </c>
      <c r="G4653" t="s">
        <v>10733</v>
      </c>
    </row>
    <row r="4654" spans="1:7" x14ac:dyDescent="0.2">
      <c r="A4654" t="s">
        <v>1158</v>
      </c>
      <c r="B4654" t="s">
        <v>20</v>
      </c>
      <c r="C4654" t="s">
        <v>6970</v>
      </c>
      <c r="D4654" t="s">
        <v>9918</v>
      </c>
      <c r="E4654" t="s">
        <v>10639</v>
      </c>
      <c r="F4654" t="s">
        <v>14372</v>
      </c>
      <c r="G4654" t="s">
        <v>10718</v>
      </c>
    </row>
    <row r="4655" spans="1:7" x14ac:dyDescent="0.2">
      <c r="A4655" t="s">
        <v>5260</v>
      </c>
      <c r="B4655" t="s">
        <v>783</v>
      </c>
      <c r="C4655" t="s">
        <v>9247</v>
      </c>
      <c r="D4655" t="s">
        <v>9918</v>
      </c>
      <c r="E4655" t="s">
        <v>10639</v>
      </c>
      <c r="F4655" t="s">
        <v>14372</v>
      </c>
      <c r="G4655" t="s">
        <v>10679</v>
      </c>
    </row>
    <row r="4656" spans="1:7" x14ac:dyDescent="0.2">
      <c r="A4656" t="s">
        <v>4956</v>
      </c>
      <c r="B4656" t="s">
        <v>219</v>
      </c>
      <c r="C4656" t="s">
        <v>9062</v>
      </c>
      <c r="D4656" t="s">
        <v>9918</v>
      </c>
      <c r="E4656" t="s">
        <v>10639</v>
      </c>
      <c r="F4656" t="s">
        <v>14372</v>
      </c>
      <c r="G4656" t="s">
        <v>10708</v>
      </c>
    </row>
    <row r="4657" spans="1:7" x14ac:dyDescent="0.2">
      <c r="A4657" t="s">
        <v>1508</v>
      </c>
      <c r="B4657" t="s">
        <v>683</v>
      </c>
      <c r="C4657" t="s">
        <v>7107</v>
      </c>
      <c r="D4657" t="s">
        <v>9918</v>
      </c>
      <c r="E4657" t="s">
        <v>10639</v>
      </c>
      <c r="F4657" t="s">
        <v>14372</v>
      </c>
      <c r="G4657" t="s">
        <v>10665</v>
      </c>
    </row>
    <row r="4658" spans="1:7" x14ac:dyDescent="0.2">
      <c r="A4658" t="s">
        <v>864</v>
      </c>
      <c r="B4658" t="s">
        <v>584</v>
      </c>
      <c r="C4658" t="s">
        <v>6824</v>
      </c>
      <c r="D4658" t="s">
        <v>9918</v>
      </c>
      <c r="E4658" t="s">
        <v>10639</v>
      </c>
      <c r="F4658" t="s">
        <v>14372</v>
      </c>
      <c r="G4658" t="s">
        <v>10690</v>
      </c>
    </row>
    <row r="4659" spans="1:7" x14ac:dyDescent="0.2">
      <c r="A4659" t="s">
        <v>4293</v>
      </c>
      <c r="B4659" t="s">
        <v>795</v>
      </c>
      <c r="C4659" t="s">
        <v>4294</v>
      </c>
      <c r="D4659" t="s">
        <v>9892</v>
      </c>
      <c r="E4659" t="s">
        <v>12001</v>
      </c>
      <c r="F4659" t="s">
        <v>14372</v>
      </c>
      <c r="G4659" t="s">
        <v>12002</v>
      </c>
    </row>
    <row r="4660" spans="1:7" x14ac:dyDescent="0.2">
      <c r="A4660" t="s">
        <v>4866</v>
      </c>
      <c r="B4660" t="s">
        <v>65</v>
      </c>
      <c r="C4660" t="s">
        <v>4867</v>
      </c>
      <c r="D4660" t="s">
        <v>9892</v>
      </c>
      <c r="E4660" t="s">
        <v>12001</v>
      </c>
      <c r="F4660" t="s">
        <v>14372</v>
      </c>
      <c r="G4660" t="s">
        <v>12005</v>
      </c>
    </row>
    <row r="4661" spans="1:7" x14ac:dyDescent="0.2">
      <c r="A4661" t="s">
        <v>4484</v>
      </c>
      <c r="B4661" t="s">
        <v>622</v>
      </c>
      <c r="C4661" t="s">
        <v>4485</v>
      </c>
      <c r="D4661" t="s">
        <v>9892</v>
      </c>
      <c r="E4661" t="s">
        <v>12001</v>
      </c>
      <c r="F4661" t="s">
        <v>14372</v>
      </c>
      <c r="G4661" t="s">
        <v>12004</v>
      </c>
    </row>
    <row r="4662" spans="1:7" x14ac:dyDescent="0.2">
      <c r="A4662" t="s">
        <v>5417</v>
      </c>
      <c r="B4662" t="s">
        <v>42</v>
      </c>
      <c r="C4662" t="s">
        <v>5418</v>
      </c>
      <c r="D4662" t="s">
        <v>9892</v>
      </c>
      <c r="E4662" t="s">
        <v>12001</v>
      </c>
      <c r="F4662" t="s">
        <v>14372</v>
      </c>
      <c r="G4662" t="s">
        <v>12006</v>
      </c>
    </row>
    <row r="4663" spans="1:7" x14ac:dyDescent="0.2">
      <c r="A4663" t="s">
        <v>4864</v>
      </c>
      <c r="B4663" t="s">
        <v>689</v>
      </c>
      <c r="C4663" t="s">
        <v>4865</v>
      </c>
      <c r="D4663" t="s">
        <v>9892</v>
      </c>
      <c r="E4663" t="s">
        <v>12001</v>
      </c>
      <c r="F4663" t="s">
        <v>14767</v>
      </c>
      <c r="G4663" t="s">
        <v>14673</v>
      </c>
    </row>
    <row r="4664" spans="1:7" x14ac:dyDescent="0.2">
      <c r="A4664" t="s">
        <v>2781</v>
      </c>
      <c r="B4664" t="s">
        <v>40</v>
      </c>
      <c r="C4664" t="s">
        <v>2782</v>
      </c>
      <c r="D4664" t="s">
        <v>9892</v>
      </c>
      <c r="E4664" t="s">
        <v>12001</v>
      </c>
      <c r="F4664" t="s">
        <v>14372</v>
      </c>
      <c r="G4664" t="s">
        <v>12003</v>
      </c>
    </row>
    <row r="4665" spans="1:7" x14ac:dyDescent="0.2">
      <c r="A4665" t="s">
        <v>6264</v>
      </c>
      <c r="B4665" t="s">
        <v>619</v>
      </c>
      <c r="C4665" t="s">
        <v>9771</v>
      </c>
      <c r="D4665" t="s">
        <v>9903</v>
      </c>
      <c r="E4665" t="s">
        <v>11560</v>
      </c>
      <c r="F4665" t="s">
        <v>14372</v>
      </c>
      <c r="G4665" t="s">
        <v>11561</v>
      </c>
    </row>
    <row r="4666" spans="1:7" x14ac:dyDescent="0.2">
      <c r="A4666" t="s">
        <v>3547</v>
      </c>
      <c r="B4666" t="s">
        <v>147</v>
      </c>
      <c r="C4666" t="s">
        <v>8179</v>
      </c>
      <c r="D4666" t="s">
        <v>9903</v>
      </c>
      <c r="E4666" t="s">
        <v>11560</v>
      </c>
      <c r="F4666" t="s">
        <v>14372</v>
      </c>
      <c r="G4666" t="s">
        <v>11562</v>
      </c>
    </row>
    <row r="4667" spans="1:7" x14ac:dyDescent="0.2">
      <c r="A4667" t="s">
        <v>6265</v>
      </c>
      <c r="B4667" t="s">
        <v>3389</v>
      </c>
      <c r="C4667" t="s">
        <v>9772</v>
      </c>
      <c r="D4667" t="s">
        <v>9903</v>
      </c>
      <c r="E4667" t="s">
        <v>11560</v>
      </c>
      <c r="F4667" t="s">
        <v>14372</v>
      </c>
      <c r="G4667" t="s">
        <v>11565</v>
      </c>
    </row>
    <row r="4668" spans="1:7" x14ac:dyDescent="0.2">
      <c r="A4668" t="s">
        <v>6341</v>
      </c>
      <c r="B4668" t="s">
        <v>169</v>
      </c>
      <c r="C4668" t="s">
        <v>9795</v>
      </c>
      <c r="D4668" t="s">
        <v>9903</v>
      </c>
      <c r="E4668" t="s">
        <v>11560</v>
      </c>
      <c r="F4668" t="s">
        <v>14767</v>
      </c>
      <c r="G4668" t="s">
        <v>14578</v>
      </c>
    </row>
    <row r="4669" spans="1:7" x14ac:dyDescent="0.2">
      <c r="A4669" t="s">
        <v>2899</v>
      </c>
      <c r="B4669" t="s">
        <v>8</v>
      </c>
      <c r="C4669" t="s">
        <v>7877</v>
      </c>
      <c r="D4669" t="s">
        <v>9903</v>
      </c>
      <c r="E4669" t="s">
        <v>11560</v>
      </c>
      <c r="F4669" t="s">
        <v>14372</v>
      </c>
      <c r="G4669" t="s">
        <v>11564</v>
      </c>
    </row>
    <row r="4670" spans="1:7" x14ac:dyDescent="0.2">
      <c r="A4670" t="s">
        <v>5234</v>
      </c>
      <c r="B4670" t="s">
        <v>79</v>
      </c>
      <c r="C4670" t="s">
        <v>9227</v>
      </c>
      <c r="D4670" t="s">
        <v>9903</v>
      </c>
      <c r="E4670" t="s">
        <v>11560</v>
      </c>
      <c r="F4670" t="s">
        <v>14767</v>
      </c>
      <c r="G4670" t="s">
        <v>14505</v>
      </c>
    </row>
    <row r="4671" spans="1:7" x14ac:dyDescent="0.2">
      <c r="A4671" t="s">
        <v>4120</v>
      </c>
      <c r="B4671" t="s">
        <v>31</v>
      </c>
      <c r="C4671" t="s">
        <v>8575</v>
      </c>
      <c r="D4671" t="s">
        <v>9903</v>
      </c>
      <c r="E4671" t="s">
        <v>11560</v>
      </c>
      <c r="F4671" t="s">
        <v>14372</v>
      </c>
      <c r="G4671" t="s">
        <v>11563</v>
      </c>
    </row>
    <row r="4672" spans="1:7" x14ac:dyDescent="0.2">
      <c r="A4672" t="s">
        <v>2925</v>
      </c>
      <c r="B4672" t="s">
        <v>31</v>
      </c>
      <c r="C4672" t="s">
        <v>7893</v>
      </c>
      <c r="D4672" t="s">
        <v>9903</v>
      </c>
      <c r="E4672" t="s">
        <v>11560</v>
      </c>
      <c r="F4672" t="s">
        <v>14767</v>
      </c>
      <c r="G4672" t="s">
        <v>14506</v>
      </c>
    </row>
    <row r="4673" spans="1:7" x14ac:dyDescent="0.2">
      <c r="A4673" t="s">
        <v>3536</v>
      </c>
      <c r="B4673" t="s">
        <v>31</v>
      </c>
      <c r="C4673" t="s">
        <v>8168</v>
      </c>
      <c r="D4673" t="s">
        <v>9903</v>
      </c>
      <c r="E4673" t="s">
        <v>11560</v>
      </c>
      <c r="F4673" t="s">
        <v>14767</v>
      </c>
      <c r="G4673" t="s">
        <v>14566</v>
      </c>
    </row>
    <row r="4674" spans="1:7" x14ac:dyDescent="0.2">
      <c r="A4674" t="s">
        <v>4718</v>
      </c>
      <c r="B4674" t="s">
        <v>101</v>
      </c>
      <c r="C4674" t="s">
        <v>8898</v>
      </c>
      <c r="D4674" t="s">
        <v>9903</v>
      </c>
      <c r="E4674" t="s">
        <v>11560</v>
      </c>
      <c r="F4674" t="s">
        <v>14767</v>
      </c>
      <c r="G4674" t="s">
        <v>14466</v>
      </c>
    </row>
    <row r="4675" spans="1:7" x14ac:dyDescent="0.2">
      <c r="A4675" t="s">
        <v>3576</v>
      </c>
      <c r="B4675" t="s">
        <v>42</v>
      </c>
      <c r="C4675" t="s">
        <v>8199</v>
      </c>
      <c r="D4675" t="s">
        <v>9863</v>
      </c>
      <c r="E4675" t="s">
        <v>12758</v>
      </c>
      <c r="F4675" t="s">
        <v>14372</v>
      </c>
      <c r="G4675" t="s">
        <v>12759</v>
      </c>
    </row>
    <row r="4676" spans="1:7" x14ac:dyDescent="0.2">
      <c r="A4676" t="s">
        <v>5475</v>
      </c>
      <c r="B4676" t="s">
        <v>5476</v>
      </c>
      <c r="C4676" t="s">
        <v>9405</v>
      </c>
      <c r="D4676" t="s">
        <v>9908</v>
      </c>
      <c r="E4676" t="s">
        <v>10442</v>
      </c>
      <c r="F4676" t="s">
        <v>14372</v>
      </c>
      <c r="G4676" t="s">
        <v>10443</v>
      </c>
    </row>
    <row r="4677" spans="1:7" x14ac:dyDescent="0.2">
      <c r="A4677" t="s">
        <v>4700</v>
      </c>
      <c r="B4677" t="s">
        <v>509</v>
      </c>
      <c r="C4677" t="s">
        <v>8881</v>
      </c>
      <c r="D4677" t="s">
        <v>9855</v>
      </c>
      <c r="E4677" t="s">
        <v>13395</v>
      </c>
      <c r="F4677" t="s">
        <v>14372</v>
      </c>
      <c r="G4677" t="s">
        <v>13396</v>
      </c>
    </row>
    <row r="4678" spans="1:7" x14ac:dyDescent="0.2">
      <c r="A4678" t="s">
        <v>2793</v>
      </c>
      <c r="B4678" t="s">
        <v>101</v>
      </c>
      <c r="C4678" t="s">
        <v>7821</v>
      </c>
      <c r="D4678" t="s">
        <v>9855</v>
      </c>
      <c r="E4678" t="s">
        <v>13395</v>
      </c>
      <c r="F4678" t="s">
        <v>14372</v>
      </c>
      <c r="G4678" t="s">
        <v>13399</v>
      </c>
    </row>
    <row r="4679" spans="1:7" x14ac:dyDescent="0.2">
      <c r="A4679" t="s">
        <v>5812</v>
      </c>
      <c r="B4679" t="s">
        <v>570</v>
      </c>
      <c r="C4679" t="s">
        <v>9585</v>
      </c>
      <c r="D4679" t="s">
        <v>9855</v>
      </c>
      <c r="E4679" t="s">
        <v>13395</v>
      </c>
      <c r="F4679" t="s">
        <v>14372</v>
      </c>
      <c r="G4679" t="s">
        <v>13397</v>
      </c>
    </row>
    <row r="4680" spans="1:7" x14ac:dyDescent="0.2">
      <c r="A4680" t="s">
        <v>1426</v>
      </c>
      <c r="B4680" t="s">
        <v>200</v>
      </c>
      <c r="C4680" t="s">
        <v>7077</v>
      </c>
      <c r="D4680" t="s">
        <v>9855</v>
      </c>
      <c r="E4680" t="s">
        <v>13395</v>
      </c>
      <c r="F4680" t="s">
        <v>14372</v>
      </c>
      <c r="G4680" t="s">
        <v>13398</v>
      </c>
    </row>
    <row r="4681" spans="1:7" x14ac:dyDescent="0.2">
      <c r="A4681" t="s">
        <v>2754</v>
      </c>
      <c r="B4681" t="s">
        <v>117</v>
      </c>
      <c r="C4681" t="s">
        <v>7799</v>
      </c>
      <c r="D4681" t="s">
        <v>9855</v>
      </c>
      <c r="E4681" t="s">
        <v>13395</v>
      </c>
      <c r="F4681" t="s">
        <v>14372</v>
      </c>
      <c r="G4681" t="s">
        <v>13400</v>
      </c>
    </row>
    <row r="4682" spans="1:7" x14ac:dyDescent="0.2">
      <c r="A4682" t="s">
        <v>1499</v>
      </c>
      <c r="B4682" t="s">
        <v>20</v>
      </c>
      <c r="C4682" t="s">
        <v>7104</v>
      </c>
      <c r="D4682" t="s">
        <v>9855</v>
      </c>
      <c r="E4682" t="s">
        <v>13395</v>
      </c>
      <c r="F4682" t="s">
        <v>14372</v>
      </c>
      <c r="G4682" t="s">
        <v>13401</v>
      </c>
    </row>
    <row r="4683" spans="1:7" x14ac:dyDescent="0.2">
      <c r="A4683" t="s">
        <v>3712</v>
      </c>
      <c r="B4683" t="s">
        <v>65</v>
      </c>
      <c r="C4683" t="s">
        <v>8287</v>
      </c>
      <c r="D4683" t="s">
        <v>9918</v>
      </c>
      <c r="E4683" t="s">
        <v>10736</v>
      </c>
      <c r="F4683" t="s">
        <v>14767</v>
      </c>
      <c r="G4683" t="s">
        <v>14392</v>
      </c>
    </row>
    <row r="4684" spans="1:7" x14ac:dyDescent="0.2">
      <c r="A4684" t="s">
        <v>4760</v>
      </c>
      <c r="B4684" t="s">
        <v>219</v>
      </c>
      <c r="C4684" t="s">
        <v>8921</v>
      </c>
      <c r="D4684" t="s">
        <v>9918</v>
      </c>
      <c r="E4684" t="s">
        <v>10736</v>
      </c>
      <c r="F4684" t="s">
        <v>14767</v>
      </c>
      <c r="G4684" t="s">
        <v>14403</v>
      </c>
    </row>
    <row r="4685" spans="1:7" x14ac:dyDescent="0.2">
      <c r="A4685" t="s">
        <v>688</v>
      </c>
      <c r="B4685" t="s">
        <v>20</v>
      </c>
      <c r="C4685" t="s">
        <v>6730</v>
      </c>
      <c r="D4685" t="s">
        <v>9918</v>
      </c>
      <c r="E4685" t="s">
        <v>10736</v>
      </c>
      <c r="F4685" t="s">
        <v>14767</v>
      </c>
      <c r="G4685" t="s">
        <v>14477</v>
      </c>
    </row>
    <row r="4686" spans="1:7" x14ac:dyDescent="0.2">
      <c r="A4686" t="s">
        <v>1235</v>
      </c>
      <c r="B4686" t="s">
        <v>42</v>
      </c>
      <c r="C4686" t="s">
        <v>6996</v>
      </c>
      <c r="D4686" t="s">
        <v>9918</v>
      </c>
      <c r="E4686" t="s">
        <v>10736</v>
      </c>
      <c r="F4686" t="s">
        <v>14767</v>
      </c>
      <c r="G4686" t="s">
        <v>14487</v>
      </c>
    </row>
    <row r="4687" spans="1:7" x14ac:dyDescent="0.2">
      <c r="A4687" t="s">
        <v>1236</v>
      </c>
      <c r="B4687" t="s">
        <v>1237</v>
      </c>
      <c r="C4687" t="s">
        <v>6997</v>
      </c>
      <c r="D4687" t="s">
        <v>9918</v>
      </c>
      <c r="E4687" t="s">
        <v>10736</v>
      </c>
      <c r="F4687" t="s">
        <v>14372</v>
      </c>
      <c r="G4687" t="s">
        <v>10737</v>
      </c>
    </row>
    <row r="4688" spans="1:7" x14ac:dyDescent="0.2">
      <c r="A4688" t="s">
        <v>4191</v>
      </c>
      <c r="B4688" t="s">
        <v>4190</v>
      </c>
      <c r="C4688" t="s">
        <v>8607</v>
      </c>
      <c r="D4688" t="s">
        <v>9918</v>
      </c>
      <c r="E4688" t="s">
        <v>10736</v>
      </c>
      <c r="F4688" t="s">
        <v>14372</v>
      </c>
      <c r="G4688" t="s">
        <v>10739</v>
      </c>
    </row>
    <row r="4689" spans="1:7" x14ac:dyDescent="0.2">
      <c r="A4689" t="s">
        <v>989</v>
      </c>
      <c r="B4689" t="s">
        <v>15</v>
      </c>
      <c r="C4689" t="s">
        <v>6888</v>
      </c>
      <c r="D4689" t="s">
        <v>9918</v>
      </c>
      <c r="E4689" t="s">
        <v>10736</v>
      </c>
      <c r="F4689" t="s">
        <v>14767</v>
      </c>
      <c r="G4689" t="s">
        <v>14474</v>
      </c>
    </row>
    <row r="4690" spans="1:7" x14ac:dyDescent="0.2">
      <c r="A4690" t="s">
        <v>1953</v>
      </c>
      <c r="B4690" t="s">
        <v>86</v>
      </c>
      <c r="C4690" t="s">
        <v>7350</v>
      </c>
      <c r="D4690" t="s">
        <v>9918</v>
      </c>
      <c r="E4690" t="s">
        <v>10736</v>
      </c>
      <c r="F4690" t="s">
        <v>14767</v>
      </c>
      <c r="G4690" t="s">
        <v>14404</v>
      </c>
    </row>
    <row r="4691" spans="1:7" x14ac:dyDescent="0.2">
      <c r="A4691" t="s">
        <v>807</v>
      </c>
      <c r="B4691" t="s">
        <v>481</v>
      </c>
      <c r="C4691" t="s">
        <v>6796</v>
      </c>
      <c r="D4691" t="s">
        <v>9918</v>
      </c>
      <c r="E4691" t="s">
        <v>10736</v>
      </c>
      <c r="F4691" t="s">
        <v>14372</v>
      </c>
      <c r="G4691" t="s">
        <v>10738</v>
      </c>
    </row>
    <row r="4692" spans="1:7" x14ac:dyDescent="0.2">
      <c r="A4692" t="s">
        <v>1233</v>
      </c>
      <c r="B4692" t="s">
        <v>1234</v>
      </c>
      <c r="C4692" t="s">
        <v>6995</v>
      </c>
      <c r="D4692" t="s">
        <v>9918</v>
      </c>
      <c r="E4692" t="s">
        <v>10736</v>
      </c>
      <c r="F4692" t="s">
        <v>14767</v>
      </c>
      <c r="G4692" t="s">
        <v>14402</v>
      </c>
    </row>
    <row r="4693" spans="1:7" x14ac:dyDescent="0.2">
      <c r="A4693" t="s">
        <v>2577</v>
      </c>
      <c r="B4693" t="s">
        <v>582</v>
      </c>
      <c r="C4693" t="s">
        <v>7694</v>
      </c>
      <c r="D4693" t="s">
        <v>9918</v>
      </c>
      <c r="E4693" t="s">
        <v>10736</v>
      </c>
      <c r="F4693" t="s">
        <v>14767</v>
      </c>
      <c r="G4693" t="s">
        <v>14604</v>
      </c>
    </row>
    <row r="4694" spans="1:7" x14ac:dyDescent="0.2">
      <c r="A4694" t="s">
        <v>2252</v>
      </c>
      <c r="B4694" t="s">
        <v>129</v>
      </c>
      <c r="C4694" t="s">
        <v>7511</v>
      </c>
      <c r="D4694" t="s">
        <v>9918</v>
      </c>
      <c r="E4694" t="s">
        <v>10736</v>
      </c>
      <c r="F4694" t="s">
        <v>14767</v>
      </c>
      <c r="G4694" t="s">
        <v>14575</v>
      </c>
    </row>
    <row r="4695" spans="1:7" x14ac:dyDescent="0.2">
      <c r="A4695" t="s">
        <v>1231</v>
      </c>
      <c r="B4695" t="s">
        <v>65</v>
      </c>
      <c r="C4695" t="s">
        <v>6993</v>
      </c>
      <c r="D4695" t="s">
        <v>9918</v>
      </c>
      <c r="E4695" t="s">
        <v>10736</v>
      </c>
      <c r="F4695" t="s">
        <v>14767</v>
      </c>
      <c r="G4695" t="s">
        <v>14382</v>
      </c>
    </row>
    <row r="4696" spans="1:7" x14ac:dyDescent="0.2">
      <c r="A4696" t="s">
        <v>2630</v>
      </c>
      <c r="B4696" t="s">
        <v>65</v>
      </c>
      <c r="C4696" t="s">
        <v>7694</v>
      </c>
      <c r="D4696" t="s">
        <v>9918</v>
      </c>
      <c r="E4696" t="s">
        <v>10736</v>
      </c>
      <c r="F4696" t="s">
        <v>14767</v>
      </c>
      <c r="G4696" t="s">
        <v>14604</v>
      </c>
    </row>
    <row r="4697" spans="1:7" x14ac:dyDescent="0.2">
      <c r="A4697" t="s">
        <v>1232</v>
      </c>
      <c r="B4697" t="s">
        <v>65</v>
      </c>
      <c r="C4697" t="s">
        <v>6994</v>
      </c>
      <c r="D4697" t="s">
        <v>9918</v>
      </c>
      <c r="E4697" t="s">
        <v>10736</v>
      </c>
      <c r="F4697" t="s">
        <v>14372</v>
      </c>
      <c r="G4697" t="s">
        <v>10740</v>
      </c>
    </row>
    <row r="4698" spans="1:7" x14ac:dyDescent="0.2">
      <c r="A4698" t="s">
        <v>3061</v>
      </c>
      <c r="B4698" t="s">
        <v>495</v>
      </c>
      <c r="C4698" t="s">
        <v>7961</v>
      </c>
      <c r="D4698" t="s">
        <v>9918</v>
      </c>
      <c r="E4698" t="s">
        <v>10736</v>
      </c>
      <c r="F4698" t="s">
        <v>14767</v>
      </c>
      <c r="G4698" t="s">
        <v>14595</v>
      </c>
    </row>
    <row r="4699" spans="1:7" x14ac:dyDescent="0.2">
      <c r="A4699" t="s">
        <v>4388</v>
      </c>
      <c r="B4699" t="s">
        <v>573</v>
      </c>
      <c r="C4699" t="s">
        <v>8714</v>
      </c>
      <c r="D4699" t="s">
        <v>9918</v>
      </c>
      <c r="E4699" t="s">
        <v>10736</v>
      </c>
      <c r="F4699" t="s">
        <v>14767</v>
      </c>
      <c r="G4699" t="s">
        <v>14607</v>
      </c>
    </row>
    <row r="4700" spans="1:7" x14ac:dyDescent="0.2">
      <c r="A4700" t="s">
        <v>3312</v>
      </c>
      <c r="B4700" t="s">
        <v>42</v>
      </c>
      <c r="C4700" t="s">
        <v>8046</v>
      </c>
      <c r="D4700" t="s">
        <v>9883</v>
      </c>
      <c r="E4700" t="s">
        <v>14925</v>
      </c>
      <c r="F4700" t="s">
        <v>14372</v>
      </c>
      <c r="G4700" t="s">
        <v>14924</v>
      </c>
    </row>
    <row r="4701" spans="1:7" x14ac:dyDescent="0.2">
      <c r="A4701" t="s">
        <v>3262</v>
      </c>
      <c r="B4701" t="s">
        <v>3263</v>
      </c>
      <c r="C4701" t="s">
        <v>8027</v>
      </c>
      <c r="D4701" t="s">
        <v>9874</v>
      </c>
      <c r="E4701" t="s">
        <v>14881</v>
      </c>
      <c r="F4701" t="s">
        <v>14372</v>
      </c>
      <c r="G4701" t="s">
        <v>14880</v>
      </c>
    </row>
    <row r="4702" spans="1:7" x14ac:dyDescent="0.2">
      <c r="A4702" t="s">
        <v>4239</v>
      </c>
      <c r="B4702" t="s">
        <v>795</v>
      </c>
      <c r="C4702" t="s">
        <v>8636</v>
      </c>
      <c r="D4702" t="s">
        <v>9876</v>
      </c>
      <c r="E4702" t="s">
        <v>12593</v>
      </c>
      <c r="F4702" t="s">
        <v>14372</v>
      </c>
      <c r="G4702" t="s">
        <v>12594</v>
      </c>
    </row>
    <row r="4703" spans="1:7" x14ac:dyDescent="0.2">
      <c r="A4703" t="s">
        <v>4231</v>
      </c>
      <c r="B4703" t="s">
        <v>795</v>
      </c>
      <c r="C4703" t="s">
        <v>8632</v>
      </c>
      <c r="D4703" t="s">
        <v>9876</v>
      </c>
      <c r="E4703" t="s">
        <v>12593</v>
      </c>
      <c r="F4703" t="s">
        <v>14372</v>
      </c>
      <c r="G4703" t="s">
        <v>12595</v>
      </c>
    </row>
    <row r="4704" spans="1:7" x14ac:dyDescent="0.2">
      <c r="A4704" t="s">
        <v>427</v>
      </c>
      <c r="B4704" t="s">
        <v>101</v>
      </c>
      <c r="C4704" t="s">
        <v>6660</v>
      </c>
      <c r="D4704" t="s">
        <v>635</v>
      </c>
      <c r="E4704" t="s">
        <v>14939</v>
      </c>
      <c r="F4704" t="s">
        <v>14372</v>
      </c>
      <c r="G4704" t="s">
        <v>14938</v>
      </c>
    </row>
    <row r="4705" spans="1:7" x14ac:dyDescent="0.2">
      <c r="A4705" t="s">
        <v>5928</v>
      </c>
      <c r="B4705" t="s">
        <v>95</v>
      </c>
      <c r="C4705" t="s">
        <v>5929</v>
      </c>
      <c r="D4705" t="s">
        <v>9931</v>
      </c>
      <c r="F4705" t="s">
        <v>14372</v>
      </c>
      <c r="G4705" t="s">
        <v>9932</v>
      </c>
    </row>
    <row r="4706" spans="1:7" ht="15" x14ac:dyDescent="0.2">
      <c r="A4706" t="s">
        <v>5828</v>
      </c>
      <c r="B4706" t="s">
        <v>73</v>
      </c>
      <c r="C4706" t="s">
        <v>5829</v>
      </c>
      <c r="D4706" s="1" t="s">
        <v>9928</v>
      </c>
      <c r="F4706" t="s">
        <v>14372</v>
      </c>
      <c r="G4706" t="s">
        <v>14940</v>
      </c>
    </row>
    <row r="4707" spans="1:7" x14ac:dyDescent="0.2">
      <c r="A4707" t="s">
        <v>6194</v>
      </c>
      <c r="B4707" t="s">
        <v>509</v>
      </c>
      <c r="C4707" t="s">
        <v>9731</v>
      </c>
      <c r="D4707" t="s">
        <v>9928</v>
      </c>
      <c r="F4707" t="s">
        <v>14372</v>
      </c>
      <c r="G4707" t="s">
        <v>5829</v>
      </c>
    </row>
    <row r="4708" spans="1:7" x14ac:dyDescent="0.2">
      <c r="A4708" t="s">
        <v>5501</v>
      </c>
      <c r="B4708" t="s">
        <v>3117</v>
      </c>
      <c r="C4708" t="s">
        <v>9424</v>
      </c>
      <c r="D4708" t="s">
        <v>9906</v>
      </c>
      <c r="E4708" t="s">
        <v>14942</v>
      </c>
      <c r="F4708" t="s">
        <v>14372</v>
      </c>
      <c r="G4708" t="s">
        <v>14941</v>
      </c>
    </row>
    <row r="4709" spans="1:7" x14ac:dyDescent="0.2">
      <c r="A4709" t="s">
        <v>6066</v>
      </c>
      <c r="B4709" t="s">
        <v>89</v>
      </c>
      <c r="C4709" t="s">
        <v>9678</v>
      </c>
      <c r="D4709" t="s">
        <v>9855</v>
      </c>
      <c r="F4709" t="s">
        <v>14372</v>
      </c>
      <c r="G4709" t="s">
        <v>9857</v>
      </c>
    </row>
    <row r="4710" spans="1:7" x14ac:dyDescent="0.2">
      <c r="A4710" t="s">
        <v>3255</v>
      </c>
      <c r="B4710" t="s">
        <v>42</v>
      </c>
      <c r="C4710" t="s">
        <v>8020</v>
      </c>
      <c r="D4710" t="s">
        <v>14843</v>
      </c>
      <c r="F4710" t="s">
        <v>14372</v>
      </c>
      <c r="G4710" t="s">
        <v>9921</v>
      </c>
    </row>
    <row r="4711" spans="1:7" x14ac:dyDescent="0.2">
      <c r="A4711" t="s">
        <v>14</v>
      </c>
      <c r="B4711" t="s">
        <v>15</v>
      </c>
      <c r="C4711" t="s">
        <v>6591</v>
      </c>
      <c r="D4711" s="2" t="s">
        <v>9877</v>
      </c>
      <c r="F4711" t="s">
        <v>14372</v>
      </c>
      <c r="G4711" t="s">
        <v>14862</v>
      </c>
    </row>
    <row r="4712" spans="1:7" x14ac:dyDescent="0.2">
      <c r="A4712" t="s">
        <v>3149</v>
      </c>
      <c r="B4712" t="s">
        <v>42</v>
      </c>
      <c r="C4712" t="s">
        <v>7977</v>
      </c>
      <c r="D4712" t="s">
        <v>14843</v>
      </c>
      <c r="F4712" t="s">
        <v>14372</v>
      </c>
      <c r="G4712" t="s">
        <v>14919</v>
      </c>
    </row>
    <row r="4713" spans="1:7" x14ac:dyDescent="0.2">
      <c r="A4713" t="s">
        <v>6537</v>
      </c>
      <c r="B4713" t="s">
        <v>3059</v>
      </c>
      <c r="C4713" t="s">
        <v>6538</v>
      </c>
      <c r="D4713" t="s">
        <v>9931</v>
      </c>
      <c r="F4713" t="s">
        <v>14372</v>
      </c>
      <c r="G4713" t="s">
        <v>9934</v>
      </c>
    </row>
    <row r="4714" spans="1:7" x14ac:dyDescent="0.2">
      <c r="A4714" t="s">
        <v>4116</v>
      </c>
      <c r="B4714" t="s">
        <v>1323</v>
      </c>
      <c r="C4714" t="s">
        <v>4117</v>
      </c>
      <c r="D4714" t="s">
        <v>14840</v>
      </c>
      <c r="F4714" t="s">
        <v>14372</v>
      </c>
      <c r="G4714" t="s">
        <v>9924</v>
      </c>
    </row>
    <row r="4715" spans="1:7" x14ac:dyDescent="0.2">
      <c r="A4715" t="s">
        <v>5339</v>
      </c>
      <c r="B4715" t="s">
        <v>65</v>
      </c>
      <c r="C4715" t="s">
        <v>9311</v>
      </c>
      <c r="D4715" t="s">
        <v>9906</v>
      </c>
      <c r="E4715" t="s">
        <v>14942</v>
      </c>
      <c r="F4715" t="s">
        <v>14372</v>
      </c>
      <c r="G4715" t="s">
        <v>14943</v>
      </c>
    </row>
    <row r="4716" spans="1:7" x14ac:dyDescent="0.2">
      <c r="A4716" t="s">
        <v>6253</v>
      </c>
      <c r="B4716" t="s">
        <v>1053</v>
      </c>
      <c r="C4716" t="s">
        <v>9765</v>
      </c>
      <c r="D4716" t="s">
        <v>9953</v>
      </c>
      <c r="F4716" t="s">
        <v>14372</v>
      </c>
      <c r="G4716" t="s">
        <v>14871</v>
      </c>
    </row>
    <row r="4717" spans="1:7" x14ac:dyDescent="0.2">
      <c r="A4717" t="s">
        <v>4439</v>
      </c>
      <c r="B4717" t="s">
        <v>20</v>
      </c>
      <c r="C4717" t="s">
        <v>8744</v>
      </c>
      <c r="D4717" t="s">
        <v>9865</v>
      </c>
      <c r="F4717" t="s">
        <v>14372</v>
      </c>
      <c r="G4717" t="s">
        <v>9866</v>
      </c>
    </row>
    <row r="4718" spans="1:7" x14ac:dyDescent="0.2">
      <c r="A4718" t="s">
        <v>3812</v>
      </c>
      <c r="B4718" t="s">
        <v>872</v>
      </c>
      <c r="C4718" t="s">
        <v>3813</v>
      </c>
      <c r="D4718" t="s">
        <v>14778</v>
      </c>
      <c r="F4718" t="s">
        <v>14372</v>
      </c>
      <c r="G4718" t="s">
        <v>14897</v>
      </c>
    </row>
    <row r="4719" spans="1:7" x14ac:dyDescent="0.2">
      <c r="A4719" t="s">
        <v>5891</v>
      </c>
      <c r="B4719" t="s">
        <v>438</v>
      </c>
      <c r="C4719" t="s">
        <v>9621</v>
      </c>
      <c r="D4719" t="s">
        <v>9874</v>
      </c>
      <c r="F4719" t="s">
        <v>14372</v>
      </c>
      <c r="G4719" t="s">
        <v>14920</v>
      </c>
    </row>
    <row r="4720" spans="1:7" ht="15.75" x14ac:dyDescent="0.2">
      <c r="A4720" t="s">
        <v>831</v>
      </c>
      <c r="B4720" t="s">
        <v>833</v>
      </c>
      <c r="C4720" t="s">
        <v>832</v>
      </c>
      <c r="D4720" s="1" t="s">
        <v>9962</v>
      </c>
      <c r="F4720" t="s">
        <v>14372</v>
      </c>
      <c r="G4720" t="s">
        <v>9961</v>
      </c>
    </row>
    <row r="4721" spans="1:7" ht="15" x14ac:dyDescent="0.2">
      <c r="A4721" t="s">
        <v>5819</v>
      </c>
      <c r="B4721" t="s">
        <v>268</v>
      </c>
      <c r="C4721" t="s">
        <v>5820</v>
      </c>
      <c r="D4721" s="1" t="s">
        <v>9926</v>
      </c>
      <c r="F4721" t="s">
        <v>14372</v>
      </c>
      <c r="G4721" t="s">
        <v>5820</v>
      </c>
    </row>
    <row r="4722" spans="1:7" x14ac:dyDescent="0.2">
      <c r="A4722" t="s">
        <v>6372</v>
      </c>
      <c r="B4722" t="s">
        <v>1066</v>
      </c>
      <c r="C4722" t="s">
        <v>6373</v>
      </c>
      <c r="D4722" t="s">
        <v>9931</v>
      </c>
      <c r="F4722" t="s">
        <v>14372</v>
      </c>
      <c r="G4722" t="s">
        <v>9933</v>
      </c>
    </row>
    <row r="4723" spans="1:7" x14ac:dyDescent="0.2">
      <c r="A4723" t="s">
        <v>3751</v>
      </c>
      <c r="B4723" t="s">
        <v>161</v>
      </c>
      <c r="C4723" t="s">
        <v>8300</v>
      </c>
      <c r="D4723" t="s">
        <v>9911</v>
      </c>
      <c r="F4723" t="s">
        <v>14372</v>
      </c>
      <c r="G4723" t="s">
        <v>9912</v>
      </c>
    </row>
    <row r="4724" spans="1:7" x14ac:dyDescent="0.2">
      <c r="A4724" t="s">
        <v>3331</v>
      </c>
      <c r="B4724" t="s">
        <v>86</v>
      </c>
      <c r="C4724" t="s">
        <v>8055</v>
      </c>
      <c r="D4724" t="s">
        <v>14843</v>
      </c>
      <c r="F4724" t="s">
        <v>14372</v>
      </c>
      <c r="G4724" t="s">
        <v>9920</v>
      </c>
    </row>
    <row r="4725" spans="1:7" x14ac:dyDescent="0.2">
      <c r="A4725" t="s">
        <v>4720</v>
      </c>
      <c r="B4725" t="s">
        <v>1491</v>
      </c>
      <c r="C4725" t="s">
        <v>4721</v>
      </c>
      <c r="D4725" t="s">
        <v>9976</v>
      </c>
      <c r="F4725" t="s">
        <v>14372</v>
      </c>
      <c r="G4725" t="s">
        <v>4721</v>
      </c>
    </row>
    <row r="4726" spans="1:7" x14ac:dyDescent="0.2">
      <c r="A4726" t="s">
        <v>6578</v>
      </c>
      <c r="B4726" t="s">
        <v>20</v>
      </c>
      <c r="C4726" t="s">
        <v>6579</v>
      </c>
      <c r="D4726" t="s">
        <v>9855</v>
      </c>
      <c r="F4726" t="s">
        <v>14372</v>
      </c>
      <c r="G4726" t="s">
        <v>9856</v>
      </c>
    </row>
    <row r="4727" spans="1:7" x14ac:dyDescent="0.2">
      <c r="A4727" t="s">
        <v>4436</v>
      </c>
      <c r="B4727" t="s">
        <v>2234</v>
      </c>
      <c r="C4727" t="s">
        <v>8741</v>
      </c>
      <c r="D4727" t="s">
        <v>635</v>
      </c>
      <c r="F4727" t="s">
        <v>14372</v>
      </c>
      <c r="G4727" t="s">
        <v>9907</v>
      </c>
    </row>
    <row r="4728" spans="1:7" x14ac:dyDescent="0.2">
      <c r="A4728" t="s">
        <v>4235</v>
      </c>
      <c r="B4728" t="s">
        <v>1323</v>
      </c>
      <c r="C4728" t="s">
        <v>4236</v>
      </c>
      <c r="D4728" t="s">
        <v>9876</v>
      </c>
      <c r="F4728" t="s">
        <v>14767</v>
      </c>
      <c r="G4728" t="s">
        <v>14926</v>
      </c>
    </row>
    <row r="4729" spans="1:7" x14ac:dyDescent="0.2">
      <c r="A4729" t="s">
        <v>5593</v>
      </c>
      <c r="B4729" t="s">
        <v>42</v>
      </c>
      <c r="C4729" t="s">
        <v>9481</v>
      </c>
      <c r="D4729" t="s">
        <v>9881</v>
      </c>
      <c r="F4729" t="s">
        <v>14372</v>
      </c>
      <c r="G4729" t="s">
        <v>9882</v>
      </c>
    </row>
    <row r="4730" spans="1:7" x14ac:dyDescent="0.2">
      <c r="A4730" t="s">
        <v>3001</v>
      </c>
      <c r="B4730" t="s">
        <v>3002</v>
      </c>
      <c r="C4730" t="s">
        <v>7927</v>
      </c>
      <c r="D4730" t="s">
        <v>9874</v>
      </c>
      <c r="F4730" t="s">
        <v>14372</v>
      </c>
      <c r="G4730" t="s">
        <v>9875</v>
      </c>
    </row>
    <row r="4731" spans="1:7" x14ac:dyDescent="0.2">
      <c r="A4731" t="s">
        <v>3442</v>
      </c>
      <c r="B4731" t="s">
        <v>42</v>
      </c>
      <c r="C4731" t="s">
        <v>8107</v>
      </c>
      <c r="D4731" t="s">
        <v>9930</v>
      </c>
      <c r="F4731" t="s">
        <v>14372</v>
      </c>
      <c r="G4731" t="s">
        <v>14768</v>
      </c>
    </row>
    <row r="4732" spans="1:7" x14ac:dyDescent="0.2">
      <c r="A4732" t="s">
        <v>3251</v>
      </c>
      <c r="B4732" t="s">
        <v>584</v>
      </c>
      <c r="C4732" t="s">
        <v>8018</v>
      </c>
      <c r="D4732" t="s">
        <v>9953</v>
      </c>
      <c r="F4732" t="s">
        <v>14372</v>
      </c>
      <c r="G4732" t="s">
        <v>14870</v>
      </c>
    </row>
    <row r="4733" spans="1:7" x14ac:dyDescent="0.2">
      <c r="A4733" t="s">
        <v>5363</v>
      </c>
      <c r="B4733" t="s">
        <v>15</v>
      </c>
      <c r="C4733" t="s">
        <v>9327</v>
      </c>
      <c r="D4733" t="s">
        <v>9906</v>
      </c>
      <c r="E4733" t="s">
        <v>14942</v>
      </c>
      <c r="F4733" t="s">
        <v>14372</v>
      </c>
      <c r="G4733" t="s">
        <v>14944</v>
      </c>
    </row>
    <row r="4734" spans="1:7" x14ac:dyDescent="0.2">
      <c r="A4734" t="s">
        <v>3210</v>
      </c>
      <c r="B4734" t="s">
        <v>979</v>
      </c>
      <c r="C4734" t="s">
        <v>7999</v>
      </c>
      <c r="D4734" t="s">
        <v>9916</v>
      </c>
      <c r="F4734" t="s">
        <v>14372</v>
      </c>
      <c r="G4734" t="s">
        <v>14777</v>
      </c>
    </row>
    <row r="4735" spans="1:7" x14ac:dyDescent="0.2">
      <c r="A4735" t="s">
        <v>5917</v>
      </c>
      <c r="B4735" t="s">
        <v>475</v>
      </c>
      <c r="C4735" t="s">
        <v>9627</v>
      </c>
      <c r="D4735" t="s">
        <v>9873</v>
      </c>
      <c r="E4735" t="s">
        <v>14946</v>
      </c>
      <c r="F4735" t="s">
        <v>14372</v>
      </c>
      <c r="G4735" t="s">
        <v>14945</v>
      </c>
    </row>
    <row r="4736" spans="1:7" x14ac:dyDescent="0.2">
      <c r="A4736" t="s">
        <v>3525</v>
      </c>
      <c r="B4736" t="s">
        <v>370</v>
      </c>
      <c r="C4736" t="s">
        <v>8159</v>
      </c>
      <c r="D4736" s="2" t="s">
        <v>9877</v>
      </c>
      <c r="F4736" t="s">
        <v>14372</v>
      </c>
      <c r="G4736" t="s">
        <v>14861</v>
      </c>
    </row>
    <row r="4737" spans="1:7" x14ac:dyDescent="0.2">
      <c r="A4737" t="s">
        <v>5884</v>
      </c>
      <c r="B4737" t="s">
        <v>490</v>
      </c>
      <c r="C4737" t="s">
        <v>9619</v>
      </c>
      <c r="D4737" t="s">
        <v>9903</v>
      </c>
      <c r="F4737" t="s">
        <v>14372</v>
      </c>
      <c r="G4737" t="s">
        <v>9904</v>
      </c>
    </row>
    <row r="4738" spans="1:7" x14ac:dyDescent="0.2">
      <c r="A4738" t="s">
        <v>2780</v>
      </c>
      <c r="B4738" t="s">
        <v>40</v>
      </c>
      <c r="C4738" t="s">
        <v>7812</v>
      </c>
      <c r="D4738" t="s">
        <v>9860</v>
      </c>
      <c r="F4738" t="s">
        <v>14372</v>
      </c>
      <c r="G4738" t="s">
        <v>14915</v>
      </c>
    </row>
    <row r="4739" spans="1:7" x14ac:dyDescent="0.2">
      <c r="A4739" t="s">
        <v>3815</v>
      </c>
      <c r="B4739" t="s">
        <v>268</v>
      </c>
      <c r="C4739" t="s">
        <v>3816</v>
      </c>
      <c r="D4739" t="s">
        <v>14778</v>
      </c>
      <c r="F4739" t="s">
        <v>14372</v>
      </c>
      <c r="G4739" t="s">
        <v>9939</v>
      </c>
    </row>
    <row r="4740" spans="1:7" x14ac:dyDescent="0.2">
      <c r="A4740" t="s">
        <v>530</v>
      </c>
      <c r="B4740" t="s">
        <v>478</v>
      </c>
      <c r="C4740" t="s">
        <v>531</v>
      </c>
      <c r="D4740" t="s">
        <v>9970</v>
      </c>
      <c r="F4740" t="s">
        <v>14372</v>
      </c>
      <c r="G4740" t="s">
        <v>531</v>
      </c>
    </row>
    <row r="4741" spans="1:7" x14ac:dyDescent="0.2">
      <c r="A4741" t="s">
        <v>543</v>
      </c>
      <c r="B4741" t="s">
        <v>527</v>
      </c>
      <c r="C4741" t="s">
        <v>544</v>
      </c>
      <c r="D4741" t="s">
        <v>9970</v>
      </c>
      <c r="F4741" t="s">
        <v>14372</v>
      </c>
      <c r="G4741" t="s">
        <v>544</v>
      </c>
    </row>
    <row r="4742" spans="1:7" x14ac:dyDescent="0.2">
      <c r="A4742" t="s">
        <v>5171</v>
      </c>
      <c r="B4742" t="s">
        <v>685</v>
      </c>
      <c r="C4742" t="s">
        <v>9186</v>
      </c>
      <c r="D4742" t="s">
        <v>9891</v>
      </c>
      <c r="F4742" t="s">
        <v>14372</v>
      </c>
      <c r="G4742" t="s">
        <v>14921</v>
      </c>
    </row>
  </sheetData>
  <sortState ref="A1:G4742">
    <sortCondition descending="1" ref="E1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08"/>
  <sheetViews>
    <sheetView workbookViewId="0">
      <selection activeCell="G1" activeCellId="2" sqref="A1:A1048576 B1:B1048576 G1:G1048576"/>
    </sheetView>
  </sheetViews>
  <sheetFormatPr defaultRowHeight="14.25" x14ac:dyDescent="0.2"/>
  <cols>
    <col min="1" max="1" width="20" customWidth="1"/>
    <col min="3" max="3" width="21.375" customWidth="1"/>
    <col min="5" max="5" width="18.875" customWidth="1"/>
  </cols>
  <sheetData>
    <row r="1" spans="1:7" x14ac:dyDescent="0.2">
      <c r="A1" t="s">
        <v>413</v>
      </c>
      <c r="B1" t="s">
        <v>14947</v>
      </c>
      <c r="C1" t="s">
        <v>9980</v>
      </c>
      <c r="D1" t="s">
        <v>14976</v>
      </c>
      <c r="E1" t="str">
        <f>C1&amp;D1</f>
        <v>自流井区</v>
      </c>
      <c r="G1" t="s">
        <v>14977</v>
      </c>
    </row>
    <row r="2" spans="1:7" x14ac:dyDescent="0.2">
      <c r="A2" t="s">
        <v>2234</v>
      </c>
      <c r="B2" t="s">
        <v>4005</v>
      </c>
      <c r="C2" t="s">
        <v>12660</v>
      </c>
      <c r="D2" t="s">
        <v>14975</v>
      </c>
      <c r="E2" t="str">
        <f t="shared" ref="E2:E65" si="0">C2&amp;D2</f>
        <v>珠山区</v>
      </c>
      <c r="G2" t="s">
        <v>14978</v>
      </c>
    </row>
    <row r="3" spans="1:7" x14ac:dyDescent="0.2">
      <c r="A3" t="s">
        <v>4005</v>
      </c>
      <c r="B3" t="s">
        <v>4005</v>
      </c>
      <c r="C3" t="s">
        <v>12660</v>
      </c>
      <c r="D3" t="s">
        <v>14975</v>
      </c>
      <c r="E3" t="str">
        <f t="shared" si="0"/>
        <v>珠山区</v>
      </c>
      <c r="G3" t="s">
        <v>14978</v>
      </c>
    </row>
    <row r="4" spans="1:7" x14ac:dyDescent="0.2">
      <c r="A4" t="s">
        <v>570</v>
      </c>
      <c r="B4" t="s">
        <v>4005</v>
      </c>
      <c r="C4" t="s">
        <v>12660</v>
      </c>
      <c r="D4" t="s">
        <v>14975</v>
      </c>
      <c r="E4" t="str">
        <f t="shared" si="0"/>
        <v>珠山区</v>
      </c>
      <c r="G4" t="s">
        <v>14978</v>
      </c>
    </row>
    <row r="5" spans="1:7" x14ac:dyDescent="0.2">
      <c r="A5" t="s">
        <v>1044</v>
      </c>
      <c r="B5" t="s">
        <v>4005</v>
      </c>
      <c r="C5" t="s">
        <v>12660</v>
      </c>
      <c r="D5" t="s">
        <v>14975</v>
      </c>
      <c r="E5" t="str">
        <f t="shared" si="0"/>
        <v>珠山区</v>
      </c>
      <c r="G5" t="s">
        <v>14978</v>
      </c>
    </row>
    <row r="6" spans="1:7" x14ac:dyDescent="0.2">
      <c r="A6" t="s">
        <v>79</v>
      </c>
      <c r="B6" t="s">
        <v>4005</v>
      </c>
      <c r="C6" t="s">
        <v>12660</v>
      </c>
      <c r="D6" t="s">
        <v>14975</v>
      </c>
      <c r="E6" t="str">
        <f t="shared" si="0"/>
        <v>珠山区</v>
      </c>
      <c r="G6" t="s">
        <v>14978</v>
      </c>
    </row>
    <row r="7" spans="1:7" x14ac:dyDescent="0.2">
      <c r="A7" t="s">
        <v>31</v>
      </c>
      <c r="B7" t="s">
        <v>4005</v>
      </c>
      <c r="C7" t="s">
        <v>12660</v>
      </c>
      <c r="D7" t="s">
        <v>14975</v>
      </c>
      <c r="E7" t="str">
        <f t="shared" si="0"/>
        <v>珠山区</v>
      </c>
      <c r="G7" t="s">
        <v>14978</v>
      </c>
    </row>
    <row r="8" spans="1:7" x14ac:dyDescent="0.2">
      <c r="A8" t="s">
        <v>783</v>
      </c>
      <c r="B8" t="s">
        <v>4005</v>
      </c>
      <c r="C8" t="s">
        <v>12660</v>
      </c>
      <c r="D8" t="s">
        <v>14975</v>
      </c>
      <c r="E8" t="str">
        <f t="shared" si="0"/>
        <v>珠山区</v>
      </c>
      <c r="G8" t="s">
        <v>14978</v>
      </c>
    </row>
    <row r="9" spans="1:7" x14ac:dyDescent="0.2">
      <c r="A9" t="s">
        <v>4005</v>
      </c>
      <c r="B9" t="s">
        <v>4005</v>
      </c>
      <c r="C9" t="s">
        <v>12660</v>
      </c>
      <c r="D9" t="s">
        <v>14975</v>
      </c>
      <c r="E9" t="str">
        <f t="shared" si="0"/>
        <v>珠山区</v>
      </c>
      <c r="G9" t="s">
        <v>14978</v>
      </c>
    </row>
    <row r="10" spans="1:7" x14ac:dyDescent="0.2">
      <c r="A10" t="s">
        <v>86</v>
      </c>
      <c r="B10" t="s">
        <v>4005</v>
      </c>
      <c r="C10" t="s">
        <v>12660</v>
      </c>
      <c r="D10" t="s">
        <v>14975</v>
      </c>
      <c r="E10" t="str">
        <f t="shared" si="0"/>
        <v>珠山区</v>
      </c>
      <c r="G10" t="s">
        <v>14978</v>
      </c>
    </row>
    <row r="11" spans="1:7" x14ac:dyDescent="0.2">
      <c r="A11" t="s">
        <v>3931</v>
      </c>
      <c r="B11" t="s">
        <v>4005</v>
      </c>
      <c r="C11" t="s">
        <v>12660</v>
      </c>
      <c r="D11" t="s">
        <v>14975</v>
      </c>
      <c r="E11" t="str">
        <f t="shared" si="0"/>
        <v>珠山区</v>
      </c>
      <c r="G11" t="s">
        <v>14978</v>
      </c>
    </row>
    <row r="12" spans="1:7" x14ac:dyDescent="0.2">
      <c r="A12" t="s">
        <v>86</v>
      </c>
      <c r="B12" t="s">
        <v>4005</v>
      </c>
      <c r="C12" t="s">
        <v>12660</v>
      </c>
      <c r="D12" t="s">
        <v>14975</v>
      </c>
      <c r="E12" t="str">
        <f t="shared" si="0"/>
        <v>珠山区</v>
      </c>
      <c r="G12" t="s">
        <v>14978</v>
      </c>
    </row>
    <row r="13" spans="1:7" x14ac:dyDescent="0.2">
      <c r="A13" t="s">
        <v>31</v>
      </c>
      <c r="B13" t="s">
        <v>4005</v>
      </c>
      <c r="C13" t="s">
        <v>12660</v>
      </c>
      <c r="D13" t="s">
        <v>14975</v>
      </c>
      <c r="E13" t="str">
        <f t="shared" si="0"/>
        <v>珠山区</v>
      </c>
      <c r="G13" t="s">
        <v>14978</v>
      </c>
    </row>
    <row r="14" spans="1:7" x14ac:dyDescent="0.2">
      <c r="A14" t="s">
        <v>33</v>
      </c>
      <c r="B14" t="s">
        <v>4005</v>
      </c>
      <c r="C14" t="s">
        <v>12660</v>
      </c>
      <c r="D14" t="s">
        <v>14975</v>
      </c>
      <c r="E14" t="str">
        <f t="shared" si="0"/>
        <v>珠山区</v>
      </c>
      <c r="G14" t="s">
        <v>14978</v>
      </c>
    </row>
    <row r="15" spans="1:7" x14ac:dyDescent="0.2">
      <c r="A15" t="s">
        <v>4394</v>
      </c>
      <c r="B15" t="s">
        <v>4005</v>
      </c>
      <c r="C15" t="s">
        <v>12660</v>
      </c>
      <c r="D15" t="s">
        <v>14975</v>
      </c>
      <c r="E15" t="str">
        <f t="shared" si="0"/>
        <v>珠山区</v>
      </c>
      <c r="G15" t="s">
        <v>14978</v>
      </c>
    </row>
    <row r="16" spans="1:7" x14ac:dyDescent="0.2">
      <c r="A16" t="s">
        <v>1066</v>
      </c>
      <c r="B16" t="s">
        <v>4005</v>
      </c>
      <c r="C16" t="s">
        <v>12660</v>
      </c>
      <c r="D16" t="s">
        <v>14975</v>
      </c>
      <c r="E16" t="str">
        <f t="shared" si="0"/>
        <v>珠山区</v>
      </c>
      <c r="G16" t="s">
        <v>14978</v>
      </c>
    </row>
    <row r="17" spans="1:7" x14ac:dyDescent="0.2">
      <c r="A17" t="s">
        <v>42</v>
      </c>
      <c r="B17" t="s">
        <v>4005</v>
      </c>
      <c r="C17" t="s">
        <v>12660</v>
      </c>
      <c r="D17" t="s">
        <v>14975</v>
      </c>
      <c r="E17" t="str">
        <f t="shared" si="0"/>
        <v>珠山区</v>
      </c>
      <c r="G17" t="s">
        <v>14978</v>
      </c>
    </row>
    <row r="18" spans="1:7" x14ac:dyDescent="0.2">
      <c r="A18" t="s">
        <v>20</v>
      </c>
      <c r="B18" t="s">
        <v>4005</v>
      </c>
      <c r="C18" t="s">
        <v>12660</v>
      </c>
      <c r="D18" t="s">
        <v>14975</v>
      </c>
      <c r="E18" t="str">
        <f t="shared" si="0"/>
        <v>珠山区</v>
      </c>
      <c r="G18" t="s">
        <v>14978</v>
      </c>
    </row>
    <row r="19" spans="1:7" x14ac:dyDescent="0.2">
      <c r="A19" t="s">
        <v>79</v>
      </c>
      <c r="B19" t="s">
        <v>4005</v>
      </c>
      <c r="C19" t="s">
        <v>12660</v>
      </c>
      <c r="D19" t="s">
        <v>14975</v>
      </c>
      <c r="E19" t="str">
        <f t="shared" si="0"/>
        <v>珠山区</v>
      </c>
      <c r="G19" t="s">
        <v>14978</v>
      </c>
    </row>
    <row r="20" spans="1:7" x14ac:dyDescent="0.2">
      <c r="A20" t="s">
        <v>31</v>
      </c>
      <c r="B20" t="s">
        <v>4005</v>
      </c>
      <c r="C20" t="s">
        <v>12660</v>
      </c>
      <c r="D20" t="s">
        <v>14975</v>
      </c>
      <c r="E20" t="str">
        <f t="shared" si="0"/>
        <v>珠山区</v>
      </c>
      <c r="G20" t="s">
        <v>14978</v>
      </c>
    </row>
    <row r="21" spans="1:7" x14ac:dyDescent="0.2">
      <c r="A21" t="s">
        <v>4005</v>
      </c>
      <c r="B21" t="s">
        <v>4005</v>
      </c>
      <c r="C21" t="s">
        <v>12660</v>
      </c>
      <c r="D21" t="s">
        <v>14975</v>
      </c>
      <c r="E21" t="str">
        <f t="shared" si="0"/>
        <v>珠山区</v>
      </c>
      <c r="G21" t="s">
        <v>14978</v>
      </c>
    </row>
    <row r="22" spans="1:7" x14ac:dyDescent="0.2">
      <c r="A22" t="s">
        <v>1044</v>
      </c>
      <c r="B22" t="s">
        <v>4005</v>
      </c>
      <c r="C22" t="s">
        <v>12660</v>
      </c>
      <c r="D22" t="s">
        <v>14975</v>
      </c>
      <c r="E22" t="str">
        <f t="shared" si="0"/>
        <v>珠山区</v>
      </c>
      <c r="G22" t="s">
        <v>14978</v>
      </c>
    </row>
    <row r="23" spans="1:7" x14ac:dyDescent="0.2">
      <c r="A23" t="s">
        <v>79</v>
      </c>
      <c r="B23" t="s">
        <v>4005</v>
      </c>
      <c r="C23" t="s">
        <v>12660</v>
      </c>
      <c r="D23" t="s">
        <v>14975</v>
      </c>
      <c r="E23" t="str">
        <f t="shared" si="0"/>
        <v>珠山区</v>
      </c>
      <c r="G23" t="s">
        <v>14978</v>
      </c>
    </row>
    <row r="24" spans="1:7" x14ac:dyDescent="0.2">
      <c r="A24" t="s">
        <v>31</v>
      </c>
      <c r="B24" t="s">
        <v>4005</v>
      </c>
      <c r="C24" t="s">
        <v>12660</v>
      </c>
      <c r="D24" t="s">
        <v>14975</v>
      </c>
      <c r="E24" t="str">
        <f t="shared" si="0"/>
        <v>珠山区</v>
      </c>
      <c r="G24" t="s">
        <v>14978</v>
      </c>
    </row>
    <row r="25" spans="1:7" x14ac:dyDescent="0.2">
      <c r="A25" t="s">
        <v>573</v>
      </c>
      <c r="B25" t="s">
        <v>4005</v>
      </c>
      <c r="C25" t="s">
        <v>12660</v>
      </c>
      <c r="D25" t="s">
        <v>14975</v>
      </c>
      <c r="E25" t="str">
        <f t="shared" si="0"/>
        <v>珠山区</v>
      </c>
      <c r="G25" t="s">
        <v>14978</v>
      </c>
    </row>
    <row r="26" spans="1:7" x14ac:dyDescent="0.2">
      <c r="A26" t="s">
        <v>86</v>
      </c>
      <c r="B26" t="s">
        <v>4005</v>
      </c>
      <c r="C26" t="s">
        <v>12660</v>
      </c>
      <c r="D26" t="s">
        <v>14975</v>
      </c>
      <c r="E26" t="str">
        <f t="shared" si="0"/>
        <v>珠山区</v>
      </c>
      <c r="G26" t="s">
        <v>14978</v>
      </c>
    </row>
    <row r="27" spans="1:7" x14ac:dyDescent="0.2">
      <c r="A27" t="s">
        <v>4005</v>
      </c>
      <c r="B27" t="s">
        <v>4005</v>
      </c>
      <c r="C27" t="s">
        <v>12660</v>
      </c>
      <c r="D27" t="s">
        <v>14975</v>
      </c>
      <c r="E27" t="str">
        <f t="shared" si="0"/>
        <v>珠山区</v>
      </c>
      <c r="G27" t="s">
        <v>14978</v>
      </c>
    </row>
    <row r="28" spans="1:7" x14ac:dyDescent="0.2">
      <c r="A28" t="s">
        <v>79</v>
      </c>
      <c r="B28" t="s">
        <v>4005</v>
      </c>
      <c r="C28" t="s">
        <v>12660</v>
      </c>
      <c r="D28" t="s">
        <v>14975</v>
      </c>
      <c r="E28" t="str">
        <f t="shared" si="0"/>
        <v>珠山区</v>
      </c>
      <c r="G28" t="s">
        <v>14978</v>
      </c>
    </row>
    <row r="29" spans="1:7" x14ac:dyDescent="0.2">
      <c r="A29" t="s">
        <v>4045</v>
      </c>
      <c r="B29" t="s">
        <v>4005</v>
      </c>
      <c r="C29" t="s">
        <v>12660</v>
      </c>
      <c r="D29" t="s">
        <v>14975</v>
      </c>
      <c r="E29" t="str">
        <f t="shared" si="0"/>
        <v>珠山区</v>
      </c>
      <c r="G29" t="s">
        <v>14978</v>
      </c>
    </row>
    <row r="30" spans="1:7" x14ac:dyDescent="0.2">
      <c r="A30" t="s">
        <v>86</v>
      </c>
      <c r="B30" t="s">
        <v>4005</v>
      </c>
      <c r="C30" t="s">
        <v>12660</v>
      </c>
      <c r="D30" t="s">
        <v>14975</v>
      </c>
      <c r="E30" t="str">
        <f t="shared" si="0"/>
        <v>珠山区</v>
      </c>
      <c r="G30" t="s">
        <v>14978</v>
      </c>
    </row>
    <row r="31" spans="1:7" x14ac:dyDescent="0.2">
      <c r="A31" t="s">
        <v>86</v>
      </c>
      <c r="B31" t="s">
        <v>4005</v>
      </c>
      <c r="C31" t="s">
        <v>12660</v>
      </c>
      <c r="D31" t="s">
        <v>14975</v>
      </c>
      <c r="E31" t="str">
        <f t="shared" si="0"/>
        <v>珠山区</v>
      </c>
      <c r="G31" t="s">
        <v>14978</v>
      </c>
    </row>
    <row r="32" spans="1:7" x14ac:dyDescent="0.2">
      <c r="A32" t="s">
        <v>76</v>
      </c>
      <c r="B32" t="s">
        <v>4005</v>
      </c>
      <c r="C32" t="s">
        <v>12660</v>
      </c>
      <c r="D32" t="s">
        <v>14975</v>
      </c>
      <c r="E32" t="str">
        <f t="shared" si="0"/>
        <v>珠山区</v>
      </c>
      <c r="G32" t="s">
        <v>14978</v>
      </c>
    </row>
    <row r="33" spans="1:7" x14ac:dyDescent="0.2">
      <c r="A33" t="s">
        <v>65</v>
      </c>
      <c r="B33" t="s">
        <v>4005</v>
      </c>
      <c r="C33" t="s">
        <v>12660</v>
      </c>
      <c r="D33" t="s">
        <v>14975</v>
      </c>
      <c r="E33" t="str">
        <f t="shared" si="0"/>
        <v>珠山区</v>
      </c>
      <c r="G33" t="s">
        <v>14978</v>
      </c>
    </row>
    <row r="34" spans="1:7" x14ac:dyDescent="0.2">
      <c r="A34" t="s">
        <v>42</v>
      </c>
      <c r="B34" t="s">
        <v>4005</v>
      </c>
      <c r="C34" t="s">
        <v>12660</v>
      </c>
      <c r="D34" t="s">
        <v>14975</v>
      </c>
      <c r="E34" t="str">
        <f t="shared" si="0"/>
        <v>珠山区</v>
      </c>
      <c r="G34" t="s">
        <v>14978</v>
      </c>
    </row>
    <row r="35" spans="1:7" x14ac:dyDescent="0.2">
      <c r="A35" t="s">
        <v>101</v>
      </c>
      <c r="B35" t="s">
        <v>635</v>
      </c>
      <c r="C35" t="s">
        <v>14939</v>
      </c>
      <c r="D35" t="s">
        <v>14975</v>
      </c>
      <c r="E35" t="str">
        <f t="shared" si="0"/>
        <v>忠孝东路区</v>
      </c>
      <c r="G35" t="s">
        <v>14979</v>
      </c>
    </row>
    <row r="36" spans="1:7" x14ac:dyDescent="0.2">
      <c r="A36" t="s">
        <v>141</v>
      </c>
      <c r="B36" t="s">
        <v>635</v>
      </c>
      <c r="C36" t="s">
        <v>10976</v>
      </c>
      <c r="D36" t="s">
        <v>14975</v>
      </c>
      <c r="E36" t="str">
        <f t="shared" si="0"/>
        <v>中正区</v>
      </c>
      <c r="G36" t="s">
        <v>14980</v>
      </c>
    </row>
    <row r="37" spans="1:7" x14ac:dyDescent="0.2">
      <c r="A37" t="s">
        <v>20</v>
      </c>
      <c r="B37" t="s">
        <v>635</v>
      </c>
      <c r="C37" t="s">
        <v>10976</v>
      </c>
      <c r="D37" t="s">
        <v>14975</v>
      </c>
      <c r="E37" t="str">
        <f t="shared" si="0"/>
        <v>中正区</v>
      </c>
      <c r="G37" t="s">
        <v>14980</v>
      </c>
    </row>
    <row r="38" spans="1:7" x14ac:dyDescent="0.2">
      <c r="A38" t="s">
        <v>79</v>
      </c>
      <c r="B38" t="s">
        <v>635</v>
      </c>
      <c r="C38" t="s">
        <v>10976</v>
      </c>
      <c r="D38" t="s">
        <v>14975</v>
      </c>
      <c r="E38" t="str">
        <f t="shared" si="0"/>
        <v>中正区</v>
      </c>
      <c r="G38" t="s">
        <v>14980</v>
      </c>
    </row>
    <row r="39" spans="1:7" x14ac:dyDescent="0.2">
      <c r="A39" t="s">
        <v>867</v>
      </c>
      <c r="B39" t="s">
        <v>635</v>
      </c>
      <c r="C39" t="s">
        <v>10976</v>
      </c>
      <c r="D39" t="s">
        <v>14975</v>
      </c>
      <c r="E39" t="str">
        <f t="shared" si="0"/>
        <v>中正区</v>
      </c>
      <c r="G39" t="s">
        <v>14980</v>
      </c>
    </row>
    <row r="40" spans="1:7" x14ac:dyDescent="0.2">
      <c r="A40" t="s">
        <v>1016</v>
      </c>
      <c r="B40" t="s">
        <v>635</v>
      </c>
      <c r="C40" t="s">
        <v>10976</v>
      </c>
      <c r="D40" t="s">
        <v>14975</v>
      </c>
      <c r="E40" t="str">
        <f t="shared" si="0"/>
        <v>中正区</v>
      </c>
      <c r="G40" t="s">
        <v>14980</v>
      </c>
    </row>
    <row r="41" spans="1:7" x14ac:dyDescent="0.2">
      <c r="A41" t="s">
        <v>101</v>
      </c>
      <c r="B41" t="s">
        <v>635</v>
      </c>
      <c r="C41" t="s">
        <v>10976</v>
      </c>
      <c r="D41" t="s">
        <v>14975</v>
      </c>
      <c r="E41" t="str">
        <f t="shared" si="0"/>
        <v>中正区</v>
      </c>
      <c r="G41" t="s">
        <v>14980</v>
      </c>
    </row>
    <row r="42" spans="1:7" x14ac:dyDescent="0.2">
      <c r="A42" t="s">
        <v>169</v>
      </c>
      <c r="B42" t="s">
        <v>635</v>
      </c>
      <c r="C42" t="s">
        <v>10976</v>
      </c>
      <c r="D42" t="s">
        <v>14975</v>
      </c>
      <c r="E42" t="str">
        <f t="shared" si="0"/>
        <v>中正区</v>
      </c>
      <c r="G42" t="s">
        <v>14980</v>
      </c>
    </row>
    <row r="43" spans="1:7" x14ac:dyDescent="0.2">
      <c r="A43" t="s">
        <v>689</v>
      </c>
      <c r="B43" t="s">
        <v>635</v>
      </c>
      <c r="C43" t="s">
        <v>10976</v>
      </c>
      <c r="D43" t="s">
        <v>14975</v>
      </c>
      <c r="E43" t="str">
        <f t="shared" si="0"/>
        <v>中正区</v>
      </c>
      <c r="G43" t="s">
        <v>14980</v>
      </c>
    </row>
    <row r="44" spans="1:7" x14ac:dyDescent="0.2">
      <c r="A44" t="s">
        <v>287</v>
      </c>
      <c r="B44" t="s">
        <v>635</v>
      </c>
      <c r="C44" t="s">
        <v>10976</v>
      </c>
      <c r="D44" t="s">
        <v>14975</v>
      </c>
      <c r="E44" t="str">
        <f t="shared" si="0"/>
        <v>中正区</v>
      </c>
      <c r="G44" t="s">
        <v>14980</v>
      </c>
    </row>
    <row r="45" spans="1:7" x14ac:dyDescent="0.2">
      <c r="A45" t="s">
        <v>101</v>
      </c>
      <c r="B45" t="s">
        <v>635</v>
      </c>
      <c r="C45" t="s">
        <v>10976</v>
      </c>
      <c r="D45" t="s">
        <v>14975</v>
      </c>
      <c r="E45" t="str">
        <f t="shared" si="0"/>
        <v>中正区</v>
      </c>
      <c r="G45" t="s">
        <v>14980</v>
      </c>
    </row>
    <row r="46" spans="1:7" x14ac:dyDescent="0.2">
      <c r="A46" t="s">
        <v>101</v>
      </c>
      <c r="B46" t="s">
        <v>635</v>
      </c>
      <c r="C46" t="s">
        <v>10976</v>
      </c>
      <c r="D46" t="s">
        <v>14975</v>
      </c>
      <c r="E46" t="str">
        <f t="shared" si="0"/>
        <v>中正区</v>
      </c>
      <c r="G46" t="s">
        <v>14980</v>
      </c>
    </row>
    <row r="47" spans="1:7" x14ac:dyDescent="0.2">
      <c r="A47" t="s">
        <v>324</v>
      </c>
      <c r="B47" t="s">
        <v>635</v>
      </c>
      <c r="C47" t="s">
        <v>10976</v>
      </c>
      <c r="D47" t="s">
        <v>14975</v>
      </c>
      <c r="E47" t="str">
        <f t="shared" si="0"/>
        <v>中正区</v>
      </c>
      <c r="G47" t="s">
        <v>14980</v>
      </c>
    </row>
    <row r="48" spans="1:7" x14ac:dyDescent="0.2">
      <c r="A48" t="s">
        <v>2012</v>
      </c>
      <c r="B48" t="s">
        <v>635</v>
      </c>
      <c r="C48" t="s">
        <v>10976</v>
      </c>
      <c r="D48" t="s">
        <v>14975</v>
      </c>
      <c r="E48" t="str">
        <f t="shared" si="0"/>
        <v>中正区</v>
      </c>
      <c r="G48" t="s">
        <v>14980</v>
      </c>
    </row>
    <row r="49" spans="1:7" x14ac:dyDescent="0.2">
      <c r="A49" t="s">
        <v>570</v>
      </c>
      <c r="B49" t="s">
        <v>635</v>
      </c>
      <c r="C49" t="s">
        <v>10976</v>
      </c>
      <c r="D49" t="s">
        <v>14975</v>
      </c>
      <c r="E49" t="str">
        <f t="shared" si="0"/>
        <v>中正区</v>
      </c>
      <c r="G49" t="s">
        <v>14980</v>
      </c>
    </row>
    <row r="50" spans="1:7" x14ac:dyDescent="0.2">
      <c r="A50" t="s">
        <v>635</v>
      </c>
      <c r="B50" t="s">
        <v>635</v>
      </c>
      <c r="C50" t="s">
        <v>10976</v>
      </c>
      <c r="D50" t="s">
        <v>14975</v>
      </c>
      <c r="E50" t="str">
        <f t="shared" si="0"/>
        <v>中正区</v>
      </c>
      <c r="G50" t="s">
        <v>14980</v>
      </c>
    </row>
    <row r="51" spans="1:7" x14ac:dyDescent="0.2">
      <c r="A51" t="s">
        <v>62</v>
      </c>
      <c r="B51" t="s">
        <v>635</v>
      </c>
      <c r="C51" t="s">
        <v>10976</v>
      </c>
      <c r="D51" t="s">
        <v>14975</v>
      </c>
      <c r="E51" t="str">
        <f t="shared" si="0"/>
        <v>中正区</v>
      </c>
      <c r="G51" t="s">
        <v>14980</v>
      </c>
    </row>
    <row r="52" spans="1:7" x14ac:dyDescent="0.2">
      <c r="A52" t="s">
        <v>65</v>
      </c>
      <c r="B52" t="s">
        <v>635</v>
      </c>
      <c r="C52" t="s">
        <v>10976</v>
      </c>
      <c r="D52" t="s">
        <v>14975</v>
      </c>
      <c r="E52" t="str">
        <f t="shared" si="0"/>
        <v>中正区</v>
      </c>
      <c r="G52" t="s">
        <v>14980</v>
      </c>
    </row>
    <row r="53" spans="1:7" x14ac:dyDescent="0.2">
      <c r="A53" t="s">
        <v>219</v>
      </c>
      <c r="B53" t="s">
        <v>635</v>
      </c>
      <c r="C53" t="s">
        <v>10976</v>
      </c>
      <c r="D53" t="s">
        <v>14975</v>
      </c>
      <c r="E53" t="str">
        <f t="shared" si="0"/>
        <v>中正区</v>
      </c>
      <c r="G53" t="s">
        <v>14980</v>
      </c>
    </row>
    <row r="54" spans="1:7" x14ac:dyDescent="0.2">
      <c r="A54" t="s">
        <v>129</v>
      </c>
      <c r="B54" t="s">
        <v>635</v>
      </c>
      <c r="C54" t="s">
        <v>10976</v>
      </c>
      <c r="D54" t="s">
        <v>14975</v>
      </c>
      <c r="E54" t="str">
        <f t="shared" si="0"/>
        <v>中正区</v>
      </c>
      <c r="G54" t="s">
        <v>14980</v>
      </c>
    </row>
    <row r="55" spans="1:7" x14ac:dyDescent="0.2">
      <c r="A55" t="s">
        <v>129</v>
      </c>
      <c r="B55" t="s">
        <v>635</v>
      </c>
      <c r="C55" t="s">
        <v>10976</v>
      </c>
      <c r="D55" t="s">
        <v>14975</v>
      </c>
      <c r="E55" t="str">
        <f t="shared" si="0"/>
        <v>中正区</v>
      </c>
      <c r="G55" t="s">
        <v>14980</v>
      </c>
    </row>
    <row r="56" spans="1:7" x14ac:dyDescent="0.2">
      <c r="A56" t="s">
        <v>509</v>
      </c>
      <c r="B56" t="s">
        <v>635</v>
      </c>
      <c r="C56" t="s">
        <v>10976</v>
      </c>
      <c r="D56" t="s">
        <v>14975</v>
      </c>
      <c r="E56" t="str">
        <f t="shared" si="0"/>
        <v>中正区</v>
      </c>
      <c r="G56" t="s">
        <v>14980</v>
      </c>
    </row>
    <row r="57" spans="1:7" x14ac:dyDescent="0.2">
      <c r="A57" t="s">
        <v>872</v>
      </c>
      <c r="B57" t="s">
        <v>635</v>
      </c>
      <c r="C57" t="s">
        <v>10976</v>
      </c>
      <c r="D57" t="s">
        <v>14975</v>
      </c>
      <c r="E57" t="str">
        <f t="shared" si="0"/>
        <v>中正区</v>
      </c>
      <c r="G57" t="s">
        <v>14980</v>
      </c>
    </row>
    <row r="58" spans="1:7" x14ac:dyDescent="0.2">
      <c r="A58" t="s">
        <v>31</v>
      </c>
      <c r="B58" t="s">
        <v>635</v>
      </c>
      <c r="C58" t="s">
        <v>10976</v>
      </c>
      <c r="D58" t="s">
        <v>14975</v>
      </c>
      <c r="E58" t="str">
        <f t="shared" si="0"/>
        <v>中正区</v>
      </c>
      <c r="G58" t="s">
        <v>14980</v>
      </c>
    </row>
    <row r="59" spans="1:7" x14ac:dyDescent="0.2">
      <c r="A59" t="s">
        <v>509</v>
      </c>
      <c r="B59" t="s">
        <v>635</v>
      </c>
      <c r="C59" t="s">
        <v>10976</v>
      </c>
      <c r="D59" t="s">
        <v>14975</v>
      </c>
      <c r="E59" t="str">
        <f t="shared" si="0"/>
        <v>中正区</v>
      </c>
      <c r="G59" t="s">
        <v>14980</v>
      </c>
    </row>
    <row r="60" spans="1:7" x14ac:dyDescent="0.2">
      <c r="A60" t="s">
        <v>31</v>
      </c>
      <c r="B60" t="s">
        <v>635</v>
      </c>
      <c r="C60" t="s">
        <v>10976</v>
      </c>
      <c r="D60" t="s">
        <v>14975</v>
      </c>
      <c r="E60" t="str">
        <f t="shared" si="0"/>
        <v>中正区</v>
      </c>
      <c r="G60" t="s">
        <v>14980</v>
      </c>
    </row>
    <row r="61" spans="1:7" x14ac:dyDescent="0.2">
      <c r="A61" t="s">
        <v>295</v>
      </c>
      <c r="B61" t="s">
        <v>635</v>
      </c>
      <c r="C61" t="s">
        <v>10976</v>
      </c>
      <c r="D61" t="s">
        <v>14975</v>
      </c>
      <c r="E61" t="str">
        <f t="shared" si="0"/>
        <v>中正区</v>
      </c>
      <c r="G61" t="s">
        <v>14980</v>
      </c>
    </row>
    <row r="62" spans="1:7" x14ac:dyDescent="0.2">
      <c r="A62" t="s">
        <v>509</v>
      </c>
      <c r="B62" t="s">
        <v>635</v>
      </c>
      <c r="C62" t="s">
        <v>10976</v>
      </c>
      <c r="D62" t="s">
        <v>14975</v>
      </c>
      <c r="E62" t="str">
        <f t="shared" si="0"/>
        <v>中正区</v>
      </c>
      <c r="G62" t="s">
        <v>14980</v>
      </c>
    </row>
    <row r="63" spans="1:7" x14ac:dyDescent="0.2">
      <c r="A63" t="s">
        <v>1097</v>
      </c>
      <c r="B63" t="s">
        <v>635</v>
      </c>
      <c r="C63" t="s">
        <v>10976</v>
      </c>
      <c r="D63" t="s">
        <v>14975</v>
      </c>
      <c r="E63" t="str">
        <f t="shared" si="0"/>
        <v>中正区</v>
      </c>
      <c r="G63" t="s">
        <v>14980</v>
      </c>
    </row>
    <row r="64" spans="1:7" x14ac:dyDescent="0.2">
      <c r="A64" t="s">
        <v>79</v>
      </c>
      <c r="B64" t="s">
        <v>635</v>
      </c>
      <c r="C64" t="s">
        <v>10976</v>
      </c>
      <c r="D64" t="s">
        <v>14975</v>
      </c>
      <c r="E64" t="str">
        <f t="shared" si="0"/>
        <v>中正区</v>
      </c>
      <c r="G64" t="s">
        <v>14980</v>
      </c>
    </row>
    <row r="65" spans="1:7" x14ac:dyDescent="0.2">
      <c r="A65" t="s">
        <v>79</v>
      </c>
      <c r="B65" t="s">
        <v>635</v>
      </c>
      <c r="C65" t="s">
        <v>10976</v>
      </c>
      <c r="D65" t="s">
        <v>14975</v>
      </c>
      <c r="E65" t="str">
        <f t="shared" si="0"/>
        <v>中正区</v>
      </c>
      <c r="G65" t="s">
        <v>14980</v>
      </c>
    </row>
    <row r="66" spans="1:7" x14ac:dyDescent="0.2">
      <c r="A66" t="s">
        <v>552</v>
      </c>
      <c r="B66" t="s">
        <v>14948</v>
      </c>
      <c r="C66" t="s">
        <v>13413</v>
      </c>
      <c r="D66" t="s">
        <v>14975</v>
      </c>
      <c r="E66" t="str">
        <f t="shared" ref="E66:E129" si="1">C66&amp;D66</f>
        <v>中央区</v>
      </c>
      <c r="G66" t="s">
        <v>14981</v>
      </c>
    </row>
    <row r="67" spans="1:7" x14ac:dyDescent="0.2">
      <c r="A67" t="s">
        <v>552</v>
      </c>
      <c r="B67" t="s">
        <v>14948</v>
      </c>
      <c r="C67" t="s">
        <v>13413</v>
      </c>
      <c r="D67" t="s">
        <v>14975</v>
      </c>
      <c r="E67" t="str">
        <f t="shared" si="1"/>
        <v>中央区</v>
      </c>
      <c r="G67" t="s">
        <v>14981</v>
      </c>
    </row>
    <row r="68" spans="1:7" x14ac:dyDescent="0.2">
      <c r="A68" t="s">
        <v>42</v>
      </c>
      <c r="B68" t="s">
        <v>9910</v>
      </c>
      <c r="C68" t="s">
        <v>10969</v>
      </c>
      <c r="D68" t="s">
        <v>14975</v>
      </c>
      <c r="E68" t="str">
        <f t="shared" si="1"/>
        <v>中西区</v>
      </c>
      <c r="G68" t="s">
        <v>14982</v>
      </c>
    </row>
    <row r="69" spans="1:7" x14ac:dyDescent="0.2">
      <c r="A69" t="s">
        <v>40</v>
      </c>
      <c r="B69" t="s">
        <v>9910</v>
      </c>
      <c r="C69" t="s">
        <v>10969</v>
      </c>
      <c r="D69" t="s">
        <v>14975</v>
      </c>
      <c r="E69" t="str">
        <f t="shared" si="1"/>
        <v>中西区</v>
      </c>
      <c r="G69" t="s">
        <v>14982</v>
      </c>
    </row>
    <row r="70" spans="1:7" x14ac:dyDescent="0.2">
      <c r="A70" t="s">
        <v>908</v>
      </c>
      <c r="B70" t="s">
        <v>635</v>
      </c>
      <c r="C70" t="s">
        <v>11003</v>
      </c>
      <c r="D70" t="s">
        <v>14975</v>
      </c>
      <c r="E70" t="str">
        <f t="shared" si="1"/>
        <v>中山区</v>
      </c>
      <c r="G70" t="s">
        <v>14983</v>
      </c>
    </row>
    <row r="71" spans="1:7" x14ac:dyDescent="0.2">
      <c r="A71" t="s">
        <v>31</v>
      </c>
      <c r="B71" t="s">
        <v>9850</v>
      </c>
      <c r="C71" t="s">
        <v>11003</v>
      </c>
      <c r="D71" t="s">
        <v>14975</v>
      </c>
      <c r="E71" t="str">
        <f t="shared" si="1"/>
        <v>中山区</v>
      </c>
      <c r="G71" t="s">
        <v>14983</v>
      </c>
    </row>
    <row r="72" spans="1:7" x14ac:dyDescent="0.2">
      <c r="A72" t="s">
        <v>3</v>
      </c>
      <c r="B72" t="s">
        <v>635</v>
      </c>
      <c r="C72" t="s">
        <v>11003</v>
      </c>
      <c r="D72" t="s">
        <v>14975</v>
      </c>
      <c r="E72" t="str">
        <f t="shared" si="1"/>
        <v>中山区</v>
      </c>
      <c r="G72" t="s">
        <v>14983</v>
      </c>
    </row>
    <row r="73" spans="1:7" x14ac:dyDescent="0.2">
      <c r="A73" t="s">
        <v>509</v>
      </c>
      <c r="B73" t="s">
        <v>9850</v>
      </c>
      <c r="C73" t="s">
        <v>11003</v>
      </c>
      <c r="D73" t="s">
        <v>14975</v>
      </c>
      <c r="E73" t="str">
        <f t="shared" si="1"/>
        <v>中山区</v>
      </c>
      <c r="G73" t="s">
        <v>14983</v>
      </c>
    </row>
    <row r="74" spans="1:7" x14ac:dyDescent="0.2">
      <c r="A74" t="s">
        <v>509</v>
      </c>
      <c r="B74" t="s">
        <v>635</v>
      </c>
      <c r="C74" t="s">
        <v>11003</v>
      </c>
      <c r="D74" t="s">
        <v>14975</v>
      </c>
      <c r="E74" t="str">
        <f t="shared" si="1"/>
        <v>中山区</v>
      </c>
      <c r="G74" t="s">
        <v>14983</v>
      </c>
    </row>
    <row r="75" spans="1:7" x14ac:dyDescent="0.2">
      <c r="A75" t="s">
        <v>816</v>
      </c>
      <c r="B75" t="s">
        <v>635</v>
      </c>
      <c r="C75" t="s">
        <v>11003</v>
      </c>
      <c r="D75" t="s">
        <v>14975</v>
      </c>
      <c r="E75" t="str">
        <f t="shared" si="1"/>
        <v>中山区</v>
      </c>
      <c r="G75" t="s">
        <v>14983</v>
      </c>
    </row>
    <row r="76" spans="1:7" x14ac:dyDescent="0.2">
      <c r="A76" t="s">
        <v>79</v>
      </c>
      <c r="B76" t="s">
        <v>635</v>
      </c>
      <c r="C76" t="s">
        <v>11003</v>
      </c>
      <c r="D76" t="s">
        <v>14975</v>
      </c>
      <c r="E76" t="str">
        <f t="shared" si="1"/>
        <v>中山区</v>
      </c>
      <c r="G76" t="s">
        <v>14983</v>
      </c>
    </row>
    <row r="77" spans="1:7" x14ac:dyDescent="0.2">
      <c r="A77" t="s">
        <v>635</v>
      </c>
      <c r="B77" t="s">
        <v>635</v>
      </c>
      <c r="C77" t="s">
        <v>11003</v>
      </c>
      <c r="D77" t="s">
        <v>14975</v>
      </c>
      <c r="E77" t="str">
        <f t="shared" si="1"/>
        <v>中山区</v>
      </c>
      <c r="G77" t="s">
        <v>14983</v>
      </c>
    </row>
    <row r="78" spans="1:7" x14ac:dyDescent="0.2">
      <c r="A78" t="s">
        <v>622</v>
      </c>
      <c r="B78" t="s">
        <v>9850</v>
      </c>
      <c r="C78" t="s">
        <v>11003</v>
      </c>
      <c r="D78" t="s">
        <v>14975</v>
      </c>
      <c r="E78" t="str">
        <f t="shared" si="1"/>
        <v>中山区</v>
      </c>
      <c r="G78" t="s">
        <v>14983</v>
      </c>
    </row>
    <row r="79" spans="1:7" x14ac:dyDescent="0.2">
      <c r="A79" t="s">
        <v>250</v>
      </c>
      <c r="B79" t="s">
        <v>635</v>
      </c>
      <c r="C79" t="s">
        <v>11003</v>
      </c>
      <c r="D79" t="s">
        <v>14975</v>
      </c>
      <c r="E79" t="str">
        <f t="shared" si="1"/>
        <v>中山区</v>
      </c>
      <c r="G79" t="s">
        <v>14983</v>
      </c>
    </row>
    <row r="80" spans="1:7" x14ac:dyDescent="0.2">
      <c r="A80" t="s">
        <v>330</v>
      </c>
      <c r="B80" t="s">
        <v>9850</v>
      </c>
      <c r="C80" t="s">
        <v>11003</v>
      </c>
      <c r="D80" t="s">
        <v>14975</v>
      </c>
      <c r="E80" t="str">
        <f t="shared" si="1"/>
        <v>中山区</v>
      </c>
      <c r="G80" t="s">
        <v>14983</v>
      </c>
    </row>
    <row r="81" spans="1:7" x14ac:dyDescent="0.2">
      <c r="A81" t="s">
        <v>65</v>
      </c>
      <c r="B81" t="s">
        <v>9850</v>
      </c>
      <c r="C81" t="s">
        <v>11003</v>
      </c>
      <c r="D81" t="s">
        <v>14975</v>
      </c>
      <c r="E81" t="str">
        <f t="shared" si="1"/>
        <v>中山区</v>
      </c>
      <c r="G81" t="s">
        <v>14983</v>
      </c>
    </row>
    <row r="82" spans="1:7" x14ac:dyDescent="0.2">
      <c r="A82" t="s">
        <v>509</v>
      </c>
      <c r="B82" t="s">
        <v>635</v>
      </c>
      <c r="C82" t="s">
        <v>11003</v>
      </c>
      <c r="D82" t="s">
        <v>14975</v>
      </c>
      <c r="E82" t="str">
        <f t="shared" si="1"/>
        <v>中山区</v>
      </c>
      <c r="G82" t="s">
        <v>14983</v>
      </c>
    </row>
    <row r="83" spans="1:7" x14ac:dyDescent="0.2">
      <c r="A83" t="s">
        <v>65</v>
      </c>
      <c r="B83" t="s">
        <v>9850</v>
      </c>
      <c r="C83" t="s">
        <v>11003</v>
      </c>
      <c r="D83" t="s">
        <v>14975</v>
      </c>
      <c r="E83" t="str">
        <f t="shared" si="1"/>
        <v>中山区</v>
      </c>
      <c r="G83" t="s">
        <v>14983</v>
      </c>
    </row>
    <row r="84" spans="1:7" x14ac:dyDescent="0.2">
      <c r="A84" t="s">
        <v>478</v>
      </c>
      <c r="B84" t="s">
        <v>635</v>
      </c>
      <c r="C84" t="s">
        <v>11003</v>
      </c>
      <c r="D84" t="s">
        <v>14975</v>
      </c>
      <c r="E84" t="str">
        <f t="shared" si="1"/>
        <v>中山区</v>
      </c>
      <c r="G84" t="s">
        <v>14983</v>
      </c>
    </row>
    <row r="85" spans="1:7" x14ac:dyDescent="0.2">
      <c r="A85" t="s">
        <v>8</v>
      </c>
      <c r="B85" t="s">
        <v>635</v>
      </c>
      <c r="C85" t="s">
        <v>11003</v>
      </c>
      <c r="D85" t="s">
        <v>14975</v>
      </c>
      <c r="E85" t="str">
        <f t="shared" si="1"/>
        <v>中山区</v>
      </c>
      <c r="G85" t="s">
        <v>14983</v>
      </c>
    </row>
    <row r="86" spans="1:7" x14ac:dyDescent="0.2">
      <c r="A86" t="s">
        <v>1565</v>
      </c>
      <c r="B86" t="s">
        <v>635</v>
      </c>
      <c r="C86" t="s">
        <v>11003</v>
      </c>
      <c r="D86" t="s">
        <v>14975</v>
      </c>
      <c r="E86" t="str">
        <f t="shared" si="1"/>
        <v>中山区</v>
      </c>
      <c r="G86" t="s">
        <v>14983</v>
      </c>
    </row>
    <row r="87" spans="1:7" x14ac:dyDescent="0.2">
      <c r="A87" t="s">
        <v>573</v>
      </c>
      <c r="B87" t="s">
        <v>635</v>
      </c>
      <c r="C87" t="s">
        <v>11003</v>
      </c>
      <c r="D87" t="s">
        <v>14975</v>
      </c>
      <c r="E87" t="str">
        <f t="shared" si="1"/>
        <v>中山区</v>
      </c>
      <c r="G87" t="s">
        <v>14983</v>
      </c>
    </row>
    <row r="88" spans="1:7" x14ac:dyDescent="0.2">
      <c r="A88" t="s">
        <v>44</v>
      </c>
      <c r="B88" t="s">
        <v>9850</v>
      </c>
      <c r="C88" t="s">
        <v>11003</v>
      </c>
      <c r="D88" t="s">
        <v>14975</v>
      </c>
      <c r="E88" t="str">
        <f t="shared" si="1"/>
        <v>中山区</v>
      </c>
      <c r="G88" t="s">
        <v>14983</v>
      </c>
    </row>
    <row r="89" spans="1:7" x14ac:dyDescent="0.2">
      <c r="A89" t="s">
        <v>635</v>
      </c>
      <c r="B89" t="s">
        <v>635</v>
      </c>
      <c r="C89" t="s">
        <v>11003</v>
      </c>
      <c r="D89" t="s">
        <v>14975</v>
      </c>
      <c r="E89" t="str">
        <f t="shared" si="1"/>
        <v>中山区</v>
      </c>
      <c r="G89" t="s">
        <v>14983</v>
      </c>
    </row>
    <row r="90" spans="1:7" x14ac:dyDescent="0.2">
      <c r="A90" t="s">
        <v>642</v>
      </c>
      <c r="B90" t="s">
        <v>635</v>
      </c>
      <c r="C90" t="s">
        <v>11003</v>
      </c>
      <c r="D90" t="s">
        <v>14975</v>
      </c>
      <c r="E90" t="str">
        <f t="shared" si="1"/>
        <v>中山区</v>
      </c>
      <c r="G90" t="s">
        <v>14983</v>
      </c>
    </row>
    <row r="91" spans="1:7" x14ac:dyDescent="0.2">
      <c r="A91" t="s">
        <v>44</v>
      </c>
      <c r="B91" t="s">
        <v>635</v>
      </c>
      <c r="C91" t="s">
        <v>11003</v>
      </c>
      <c r="D91" t="s">
        <v>14975</v>
      </c>
      <c r="E91" t="str">
        <f t="shared" si="1"/>
        <v>中山区</v>
      </c>
      <c r="G91" t="s">
        <v>14983</v>
      </c>
    </row>
    <row r="92" spans="1:7" x14ac:dyDescent="0.2">
      <c r="A92" t="s">
        <v>31</v>
      </c>
      <c r="B92" t="s">
        <v>635</v>
      </c>
      <c r="C92" t="s">
        <v>11003</v>
      </c>
      <c r="D92" t="s">
        <v>14975</v>
      </c>
      <c r="E92" t="str">
        <f t="shared" si="1"/>
        <v>中山区</v>
      </c>
      <c r="G92" t="s">
        <v>14983</v>
      </c>
    </row>
    <row r="93" spans="1:7" x14ac:dyDescent="0.2">
      <c r="A93" t="s">
        <v>33</v>
      </c>
      <c r="B93" t="s">
        <v>9850</v>
      </c>
      <c r="C93" t="s">
        <v>11003</v>
      </c>
      <c r="D93" t="s">
        <v>14975</v>
      </c>
      <c r="E93" t="str">
        <f t="shared" si="1"/>
        <v>中山区</v>
      </c>
      <c r="G93" t="s">
        <v>14983</v>
      </c>
    </row>
    <row r="94" spans="1:7" x14ac:dyDescent="0.2">
      <c r="A94" t="s">
        <v>1929</v>
      </c>
      <c r="B94" t="s">
        <v>9850</v>
      </c>
      <c r="C94" t="s">
        <v>11003</v>
      </c>
      <c r="D94" t="s">
        <v>14975</v>
      </c>
      <c r="E94" t="str">
        <f t="shared" si="1"/>
        <v>中山区</v>
      </c>
      <c r="G94" t="s">
        <v>14983</v>
      </c>
    </row>
    <row r="95" spans="1:7" x14ac:dyDescent="0.2">
      <c r="A95" t="s">
        <v>727</v>
      </c>
      <c r="B95" t="s">
        <v>635</v>
      </c>
      <c r="C95" t="s">
        <v>11003</v>
      </c>
      <c r="D95" t="s">
        <v>14975</v>
      </c>
      <c r="E95" t="str">
        <f t="shared" si="1"/>
        <v>中山区</v>
      </c>
      <c r="G95" t="s">
        <v>14983</v>
      </c>
    </row>
    <row r="96" spans="1:7" x14ac:dyDescent="0.2">
      <c r="A96" t="s">
        <v>1216</v>
      </c>
      <c r="B96" t="s">
        <v>635</v>
      </c>
      <c r="C96" t="s">
        <v>11003</v>
      </c>
      <c r="D96" t="s">
        <v>14975</v>
      </c>
      <c r="E96" t="str">
        <f t="shared" si="1"/>
        <v>中山区</v>
      </c>
      <c r="G96" t="s">
        <v>14983</v>
      </c>
    </row>
    <row r="97" spans="1:7" x14ac:dyDescent="0.2">
      <c r="A97" t="s">
        <v>290</v>
      </c>
      <c r="B97" t="s">
        <v>635</v>
      </c>
      <c r="C97" t="s">
        <v>11003</v>
      </c>
      <c r="D97" t="s">
        <v>14975</v>
      </c>
      <c r="E97" t="str">
        <f t="shared" si="1"/>
        <v>中山区</v>
      </c>
      <c r="G97" t="s">
        <v>14983</v>
      </c>
    </row>
    <row r="98" spans="1:7" x14ac:dyDescent="0.2">
      <c r="A98" t="s">
        <v>42</v>
      </c>
      <c r="B98" t="s">
        <v>635</v>
      </c>
      <c r="C98" t="s">
        <v>11003</v>
      </c>
      <c r="D98" t="s">
        <v>14975</v>
      </c>
      <c r="E98" t="str">
        <f t="shared" si="1"/>
        <v>中山区</v>
      </c>
      <c r="G98" t="s">
        <v>14983</v>
      </c>
    </row>
    <row r="99" spans="1:7" x14ac:dyDescent="0.2">
      <c r="A99" t="s">
        <v>540</v>
      </c>
      <c r="B99" t="s">
        <v>635</v>
      </c>
      <c r="C99" t="s">
        <v>11003</v>
      </c>
      <c r="D99" t="s">
        <v>14975</v>
      </c>
      <c r="E99" t="str">
        <f t="shared" si="1"/>
        <v>中山区</v>
      </c>
      <c r="G99" t="s">
        <v>14983</v>
      </c>
    </row>
    <row r="100" spans="1:7" x14ac:dyDescent="0.2">
      <c r="A100" t="s">
        <v>287</v>
      </c>
      <c r="B100" t="s">
        <v>635</v>
      </c>
      <c r="C100" t="s">
        <v>11003</v>
      </c>
      <c r="D100" t="s">
        <v>14975</v>
      </c>
      <c r="E100" t="str">
        <f t="shared" si="1"/>
        <v>中山区</v>
      </c>
      <c r="G100" t="s">
        <v>14983</v>
      </c>
    </row>
    <row r="101" spans="1:7" x14ac:dyDescent="0.2">
      <c r="A101" t="s">
        <v>1172</v>
      </c>
      <c r="B101" t="s">
        <v>635</v>
      </c>
      <c r="C101" t="s">
        <v>11003</v>
      </c>
      <c r="D101" t="s">
        <v>14975</v>
      </c>
      <c r="E101" t="str">
        <f t="shared" si="1"/>
        <v>中山区</v>
      </c>
      <c r="G101" t="s">
        <v>14983</v>
      </c>
    </row>
    <row r="102" spans="1:7" x14ac:dyDescent="0.2">
      <c r="A102" t="s">
        <v>759</v>
      </c>
      <c r="B102" t="s">
        <v>635</v>
      </c>
      <c r="C102" t="s">
        <v>11003</v>
      </c>
      <c r="D102" t="s">
        <v>14975</v>
      </c>
      <c r="E102" t="str">
        <f t="shared" si="1"/>
        <v>中山区</v>
      </c>
      <c r="G102" t="s">
        <v>14983</v>
      </c>
    </row>
    <row r="103" spans="1:7" x14ac:dyDescent="0.2">
      <c r="A103" t="s">
        <v>57</v>
      </c>
      <c r="B103" t="s">
        <v>635</v>
      </c>
      <c r="C103" t="s">
        <v>11003</v>
      </c>
      <c r="D103" t="s">
        <v>14975</v>
      </c>
      <c r="E103" t="str">
        <f t="shared" si="1"/>
        <v>中山区</v>
      </c>
      <c r="G103" t="s">
        <v>14983</v>
      </c>
    </row>
    <row r="104" spans="1:7" x14ac:dyDescent="0.2">
      <c r="A104" t="s">
        <v>8</v>
      </c>
      <c r="B104" t="s">
        <v>9850</v>
      </c>
      <c r="C104" t="s">
        <v>11003</v>
      </c>
      <c r="D104" t="s">
        <v>14975</v>
      </c>
      <c r="E104" t="str">
        <f t="shared" si="1"/>
        <v>中山区</v>
      </c>
      <c r="G104" t="s">
        <v>14983</v>
      </c>
    </row>
    <row r="105" spans="1:7" x14ac:dyDescent="0.2">
      <c r="A105" t="s">
        <v>25</v>
      </c>
      <c r="B105" t="s">
        <v>635</v>
      </c>
      <c r="C105" t="s">
        <v>11003</v>
      </c>
      <c r="D105" t="s">
        <v>14975</v>
      </c>
      <c r="E105" t="str">
        <f t="shared" si="1"/>
        <v>中山区</v>
      </c>
      <c r="G105" t="s">
        <v>14983</v>
      </c>
    </row>
    <row r="106" spans="1:7" x14ac:dyDescent="0.2">
      <c r="A106" t="s">
        <v>40</v>
      </c>
      <c r="B106" t="s">
        <v>635</v>
      </c>
      <c r="C106" t="s">
        <v>11003</v>
      </c>
      <c r="D106" t="s">
        <v>14975</v>
      </c>
      <c r="E106" t="str">
        <f t="shared" si="1"/>
        <v>中山区</v>
      </c>
      <c r="G106" t="s">
        <v>14983</v>
      </c>
    </row>
    <row r="107" spans="1:7" x14ac:dyDescent="0.2">
      <c r="A107" t="s">
        <v>183</v>
      </c>
      <c r="B107" t="s">
        <v>635</v>
      </c>
      <c r="C107" t="s">
        <v>11003</v>
      </c>
      <c r="D107" t="s">
        <v>14975</v>
      </c>
      <c r="E107" t="str">
        <f t="shared" si="1"/>
        <v>中山区</v>
      </c>
      <c r="G107" t="s">
        <v>14983</v>
      </c>
    </row>
    <row r="108" spans="1:7" x14ac:dyDescent="0.2">
      <c r="A108" t="s">
        <v>65</v>
      </c>
      <c r="B108" t="s">
        <v>9850</v>
      </c>
      <c r="C108" t="s">
        <v>11003</v>
      </c>
      <c r="D108" t="s">
        <v>14975</v>
      </c>
      <c r="E108" t="str">
        <f t="shared" si="1"/>
        <v>中山区</v>
      </c>
      <c r="G108" t="s">
        <v>14983</v>
      </c>
    </row>
    <row r="109" spans="1:7" x14ac:dyDescent="0.2">
      <c r="A109" t="s">
        <v>8</v>
      </c>
      <c r="B109" t="s">
        <v>9850</v>
      </c>
      <c r="C109" t="s">
        <v>11003</v>
      </c>
      <c r="D109" t="s">
        <v>14975</v>
      </c>
      <c r="E109" t="str">
        <f t="shared" si="1"/>
        <v>中山区</v>
      </c>
      <c r="G109" t="s">
        <v>14983</v>
      </c>
    </row>
    <row r="110" spans="1:7" x14ac:dyDescent="0.2">
      <c r="A110" t="s">
        <v>8</v>
      </c>
      <c r="B110" t="s">
        <v>9850</v>
      </c>
      <c r="C110" t="s">
        <v>11003</v>
      </c>
      <c r="D110" t="s">
        <v>14975</v>
      </c>
      <c r="E110" t="str">
        <f t="shared" si="1"/>
        <v>中山区</v>
      </c>
      <c r="G110" t="s">
        <v>14983</v>
      </c>
    </row>
    <row r="111" spans="1:7" x14ac:dyDescent="0.2">
      <c r="A111" t="s">
        <v>4792</v>
      </c>
      <c r="B111" t="s">
        <v>9850</v>
      </c>
      <c r="C111" t="s">
        <v>11003</v>
      </c>
      <c r="D111" t="s">
        <v>14975</v>
      </c>
      <c r="E111" t="str">
        <f t="shared" si="1"/>
        <v>中山区</v>
      </c>
      <c r="G111" t="s">
        <v>14983</v>
      </c>
    </row>
    <row r="112" spans="1:7" x14ac:dyDescent="0.2">
      <c r="A112" t="s">
        <v>635</v>
      </c>
      <c r="B112" t="s">
        <v>635</v>
      </c>
      <c r="C112" t="s">
        <v>11003</v>
      </c>
      <c r="D112" t="s">
        <v>14975</v>
      </c>
      <c r="E112" t="str">
        <f t="shared" si="1"/>
        <v>中山区</v>
      </c>
      <c r="G112" t="s">
        <v>14983</v>
      </c>
    </row>
    <row r="113" spans="1:7" x14ac:dyDescent="0.2">
      <c r="A113" t="s">
        <v>31</v>
      </c>
      <c r="B113" t="s">
        <v>635</v>
      </c>
      <c r="C113" t="s">
        <v>11003</v>
      </c>
      <c r="D113" t="s">
        <v>14975</v>
      </c>
      <c r="E113" t="str">
        <f t="shared" si="1"/>
        <v>中山区</v>
      </c>
      <c r="G113" t="s">
        <v>14983</v>
      </c>
    </row>
    <row r="114" spans="1:7" x14ac:dyDescent="0.2">
      <c r="A114" t="s">
        <v>65</v>
      </c>
      <c r="B114" t="s">
        <v>635</v>
      </c>
      <c r="C114" t="s">
        <v>11003</v>
      </c>
      <c r="D114" t="s">
        <v>14975</v>
      </c>
      <c r="E114" t="str">
        <f t="shared" si="1"/>
        <v>中山区</v>
      </c>
      <c r="G114" t="s">
        <v>14983</v>
      </c>
    </row>
    <row r="115" spans="1:7" x14ac:dyDescent="0.2">
      <c r="A115" t="s">
        <v>446</v>
      </c>
      <c r="B115" t="s">
        <v>635</v>
      </c>
      <c r="C115" t="s">
        <v>11003</v>
      </c>
      <c r="D115" t="s">
        <v>14975</v>
      </c>
      <c r="E115" t="str">
        <f t="shared" si="1"/>
        <v>中山区</v>
      </c>
      <c r="G115" t="s">
        <v>14983</v>
      </c>
    </row>
    <row r="116" spans="1:7" x14ac:dyDescent="0.2">
      <c r="A116" t="s">
        <v>31</v>
      </c>
      <c r="B116" t="s">
        <v>9850</v>
      </c>
      <c r="C116" t="s">
        <v>11003</v>
      </c>
      <c r="D116" t="s">
        <v>14975</v>
      </c>
      <c r="E116" t="str">
        <f t="shared" si="1"/>
        <v>中山区</v>
      </c>
      <c r="G116" t="s">
        <v>14983</v>
      </c>
    </row>
    <row r="117" spans="1:7" x14ac:dyDescent="0.2">
      <c r="A117" t="s">
        <v>31</v>
      </c>
      <c r="B117" t="s">
        <v>9850</v>
      </c>
      <c r="C117" t="s">
        <v>11003</v>
      </c>
      <c r="D117" t="s">
        <v>14975</v>
      </c>
      <c r="E117" t="str">
        <f t="shared" si="1"/>
        <v>中山区</v>
      </c>
      <c r="G117" t="s">
        <v>14983</v>
      </c>
    </row>
    <row r="118" spans="1:7" x14ac:dyDescent="0.2">
      <c r="A118" t="s">
        <v>1565</v>
      </c>
      <c r="B118" t="s">
        <v>9850</v>
      </c>
      <c r="C118" t="s">
        <v>11003</v>
      </c>
      <c r="D118" t="s">
        <v>14975</v>
      </c>
      <c r="E118" t="str">
        <f t="shared" si="1"/>
        <v>中山区</v>
      </c>
      <c r="G118" t="s">
        <v>14983</v>
      </c>
    </row>
    <row r="119" spans="1:7" x14ac:dyDescent="0.2">
      <c r="A119" t="s">
        <v>1337</v>
      </c>
      <c r="B119" t="s">
        <v>635</v>
      </c>
      <c r="C119" t="s">
        <v>11003</v>
      </c>
      <c r="D119" t="s">
        <v>14975</v>
      </c>
      <c r="E119" t="str">
        <f t="shared" si="1"/>
        <v>中山区</v>
      </c>
      <c r="G119" t="s">
        <v>14983</v>
      </c>
    </row>
    <row r="120" spans="1:7" x14ac:dyDescent="0.2">
      <c r="A120" t="s">
        <v>169</v>
      </c>
      <c r="B120" t="s">
        <v>635</v>
      </c>
      <c r="C120" t="s">
        <v>11003</v>
      </c>
      <c r="D120" t="s">
        <v>14975</v>
      </c>
      <c r="E120" t="str">
        <f t="shared" si="1"/>
        <v>中山区</v>
      </c>
      <c r="G120" t="s">
        <v>14983</v>
      </c>
    </row>
    <row r="121" spans="1:7" x14ac:dyDescent="0.2">
      <c r="A121" t="s">
        <v>4194</v>
      </c>
      <c r="B121" t="s">
        <v>9850</v>
      </c>
      <c r="C121" t="s">
        <v>11003</v>
      </c>
      <c r="D121" t="s">
        <v>14975</v>
      </c>
      <c r="E121" t="str">
        <f t="shared" si="1"/>
        <v>中山区</v>
      </c>
      <c r="G121" t="s">
        <v>14983</v>
      </c>
    </row>
    <row r="122" spans="1:7" x14ac:dyDescent="0.2">
      <c r="A122" t="s">
        <v>117</v>
      </c>
      <c r="B122" t="s">
        <v>9850</v>
      </c>
      <c r="C122" t="s">
        <v>11003</v>
      </c>
      <c r="D122" t="s">
        <v>14975</v>
      </c>
      <c r="E122" t="str">
        <f t="shared" si="1"/>
        <v>中山区</v>
      </c>
      <c r="G122" t="s">
        <v>14983</v>
      </c>
    </row>
    <row r="123" spans="1:7" x14ac:dyDescent="0.2">
      <c r="A123" t="s">
        <v>129</v>
      </c>
      <c r="B123" t="s">
        <v>635</v>
      </c>
      <c r="C123" t="s">
        <v>11003</v>
      </c>
      <c r="D123" t="s">
        <v>14975</v>
      </c>
      <c r="E123" t="str">
        <f t="shared" si="1"/>
        <v>中山区</v>
      </c>
      <c r="G123" t="s">
        <v>14983</v>
      </c>
    </row>
    <row r="124" spans="1:7" x14ac:dyDescent="0.2">
      <c r="A124" t="s">
        <v>31</v>
      </c>
      <c r="B124" t="s">
        <v>9908</v>
      </c>
      <c r="C124" t="s">
        <v>10431</v>
      </c>
      <c r="D124" t="s">
        <v>14975</v>
      </c>
      <c r="E124" t="str">
        <f t="shared" si="1"/>
        <v>中和区</v>
      </c>
      <c r="G124" t="s">
        <v>14984</v>
      </c>
    </row>
    <row r="125" spans="1:7" x14ac:dyDescent="0.2">
      <c r="A125" t="s">
        <v>28</v>
      </c>
      <c r="B125" t="s">
        <v>9911</v>
      </c>
      <c r="C125" t="s">
        <v>10960</v>
      </c>
      <c r="D125" t="s">
        <v>14975</v>
      </c>
      <c r="E125" t="str">
        <f t="shared" si="1"/>
        <v>中区</v>
      </c>
      <c r="G125" t="s">
        <v>14985</v>
      </c>
    </row>
    <row r="126" spans="1:7" x14ac:dyDescent="0.2">
      <c r="A126" t="s">
        <v>42</v>
      </c>
      <c r="B126" t="s">
        <v>9863</v>
      </c>
      <c r="C126" t="s">
        <v>12752</v>
      </c>
      <c r="D126" t="s">
        <v>14975</v>
      </c>
      <c r="E126" t="str">
        <f t="shared" si="1"/>
        <v>政务区</v>
      </c>
      <c r="G126" t="s">
        <v>14986</v>
      </c>
    </row>
    <row r="127" spans="1:7" x14ac:dyDescent="0.2">
      <c r="A127" t="s">
        <v>3184</v>
      </c>
      <c r="B127" t="s">
        <v>9930</v>
      </c>
      <c r="C127" t="s">
        <v>10344</v>
      </c>
      <c r="D127" t="s">
        <v>14975</v>
      </c>
      <c r="E127" t="str">
        <f t="shared" si="1"/>
        <v>郑东新区</v>
      </c>
      <c r="G127" t="s">
        <v>14987</v>
      </c>
    </row>
    <row r="128" spans="1:7" x14ac:dyDescent="0.2">
      <c r="A128" t="s">
        <v>65</v>
      </c>
      <c r="B128" t="s">
        <v>9892</v>
      </c>
      <c r="C128" t="s">
        <v>11570</v>
      </c>
      <c r="D128" t="s">
        <v>14975</v>
      </c>
      <c r="E128" t="str">
        <f t="shared" si="1"/>
        <v>长宁区</v>
      </c>
      <c r="G128" t="s">
        <v>14988</v>
      </c>
    </row>
    <row r="129" spans="1:7" x14ac:dyDescent="0.2">
      <c r="A129" t="s">
        <v>622</v>
      </c>
      <c r="B129" t="s">
        <v>9892</v>
      </c>
      <c r="C129" t="s">
        <v>11570</v>
      </c>
      <c r="D129" t="s">
        <v>14975</v>
      </c>
      <c r="E129" t="str">
        <f t="shared" si="1"/>
        <v>长宁区</v>
      </c>
      <c r="G129" t="s">
        <v>14988</v>
      </c>
    </row>
    <row r="130" spans="1:7" x14ac:dyDescent="0.2">
      <c r="A130" t="s">
        <v>524</v>
      </c>
      <c r="B130" t="s">
        <v>9892</v>
      </c>
      <c r="C130" t="s">
        <v>11570</v>
      </c>
      <c r="D130" t="s">
        <v>14975</v>
      </c>
      <c r="E130" t="str">
        <f t="shared" ref="E130:E193" si="2">C130&amp;D130</f>
        <v>长宁区</v>
      </c>
      <c r="G130" t="s">
        <v>14988</v>
      </c>
    </row>
    <row r="131" spans="1:7" x14ac:dyDescent="0.2">
      <c r="A131" t="s">
        <v>1069</v>
      </c>
      <c r="B131" t="s">
        <v>9892</v>
      </c>
      <c r="C131" t="s">
        <v>11570</v>
      </c>
      <c r="D131" t="s">
        <v>14975</v>
      </c>
      <c r="E131" t="str">
        <f t="shared" si="2"/>
        <v>长宁区</v>
      </c>
      <c r="G131" t="s">
        <v>14988</v>
      </c>
    </row>
    <row r="132" spans="1:7" x14ac:dyDescent="0.2">
      <c r="A132" t="s">
        <v>438</v>
      </c>
      <c r="B132" t="s">
        <v>9892</v>
      </c>
      <c r="C132" t="s">
        <v>11570</v>
      </c>
      <c r="D132" t="s">
        <v>14975</v>
      </c>
      <c r="E132" t="str">
        <f t="shared" si="2"/>
        <v>长宁区</v>
      </c>
      <c r="G132" t="s">
        <v>14988</v>
      </c>
    </row>
    <row r="133" spans="1:7" x14ac:dyDescent="0.2">
      <c r="A133" t="s">
        <v>1734</v>
      </c>
      <c r="B133" t="s">
        <v>9892</v>
      </c>
      <c r="C133" t="s">
        <v>11570</v>
      </c>
      <c r="D133" t="s">
        <v>14975</v>
      </c>
      <c r="E133" t="str">
        <f t="shared" si="2"/>
        <v>长宁区</v>
      </c>
      <c r="G133" t="s">
        <v>14988</v>
      </c>
    </row>
    <row r="134" spans="1:7" x14ac:dyDescent="0.2">
      <c r="A134" t="s">
        <v>79</v>
      </c>
      <c r="B134" t="s">
        <v>9892</v>
      </c>
      <c r="C134" t="s">
        <v>11570</v>
      </c>
      <c r="D134" t="s">
        <v>14975</v>
      </c>
      <c r="E134" t="str">
        <f t="shared" si="2"/>
        <v>长宁区</v>
      </c>
      <c r="G134" t="s">
        <v>14988</v>
      </c>
    </row>
    <row r="135" spans="1:7" x14ac:dyDescent="0.2">
      <c r="A135" t="s">
        <v>795</v>
      </c>
      <c r="B135" t="s">
        <v>9892</v>
      </c>
      <c r="C135" t="s">
        <v>11570</v>
      </c>
      <c r="D135" t="s">
        <v>14975</v>
      </c>
      <c r="E135" t="str">
        <f t="shared" si="2"/>
        <v>长宁区</v>
      </c>
      <c r="G135" t="s">
        <v>14988</v>
      </c>
    </row>
    <row r="136" spans="1:7" x14ac:dyDescent="0.2">
      <c r="A136" t="s">
        <v>881</v>
      </c>
      <c r="B136" t="s">
        <v>9892</v>
      </c>
      <c r="C136" t="s">
        <v>11570</v>
      </c>
      <c r="D136" t="s">
        <v>14975</v>
      </c>
      <c r="E136" t="str">
        <f t="shared" si="2"/>
        <v>长宁区</v>
      </c>
      <c r="G136" t="s">
        <v>14988</v>
      </c>
    </row>
    <row r="137" spans="1:7" x14ac:dyDescent="0.2">
      <c r="A137" t="s">
        <v>6001</v>
      </c>
      <c r="B137" t="s">
        <v>9892</v>
      </c>
      <c r="C137" t="s">
        <v>11570</v>
      </c>
      <c r="D137" t="s">
        <v>14975</v>
      </c>
      <c r="E137" t="str">
        <f t="shared" si="2"/>
        <v>长宁区</v>
      </c>
      <c r="G137" t="s">
        <v>14988</v>
      </c>
    </row>
    <row r="138" spans="1:7" x14ac:dyDescent="0.2">
      <c r="A138" t="s">
        <v>183</v>
      </c>
      <c r="B138" t="s">
        <v>9892</v>
      </c>
      <c r="C138" t="s">
        <v>11570</v>
      </c>
      <c r="D138" t="s">
        <v>14975</v>
      </c>
      <c r="E138" t="str">
        <f t="shared" si="2"/>
        <v>长宁区</v>
      </c>
      <c r="G138" t="s">
        <v>14988</v>
      </c>
    </row>
    <row r="139" spans="1:7" x14ac:dyDescent="0.2">
      <c r="A139" t="s">
        <v>79</v>
      </c>
      <c r="B139" t="s">
        <v>9892</v>
      </c>
      <c r="C139" t="s">
        <v>11570</v>
      </c>
      <c r="D139" t="s">
        <v>14975</v>
      </c>
      <c r="E139" t="str">
        <f t="shared" si="2"/>
        <v>长宁区</v>
      </c>
      <c r="G139" t="s">
        <v>14988</v>
      </c>
    </row>
    <row r="140" spans="1:7" x14ac:dyDescent="0.2">
      <c r="A140" t="s">
        <v>742</v>
      </c>
      <c r="B140" t="s">
        <v>9892</v>
      </c>
      <c r="C140" t="s">
        <v>11570</v>
      </c>
      <c r="D140" t="s">
        <v>14975</v>
      </c>
      <c r="E140" t="str">
        <f t="shared" si="2"/>
        <v>长宁区</v>
      </c>
      <c r="G140" t="s">
        <v>14988</v>
      </c>
    </row>
    <row r="141" spans="1:7" x14ac:dyDescent="0.2">
      <c r="A141" t="s">
        <v>172</v>
      </c>
      <c r="B141" t="s">
        <v>9892</v>
      </c>
      <c r="C141" t="s">
        <v>11570</v>
      </c>
      <c r="D141" t="s">
        <v>14975</v>
      </c>
      <c r="E141" t="str">
        <f t="shared" si="2"/>
        <v>长宁区</v>
      </c>
      <c r="G141" t="s">
        <v>14988</v>
      </c>
    </row>
    <row r="142" spans="1:7" x14ac:dyDescent="0.2">
      <c r="A142" t="s">
        <v>3117</v>
      </c>
      <c r="B142" t="s">
        <v>9892</v>
      </c>
      <c r="C142" t="s">
        <v>11570</v>
      </c>
      <c r="D142" t="s">
        <v>14975</v>
      </c>
      <c r="E142" t="str">
        <f t="shared" si="2"/>
        <v>长宁区</v>
      </c>
      <c r="G142" t="s">
        <v>14988</v>
      </c>
    </row>
    <row r="143" spans="1:7" x14ac:dyDescent="0.2">
      <c r="A143" t="s">
        <v>324</v>
      </c>
      <c r="B143" t="s">
        <v>9892</v>
      </c>
      <c r="C143" t="s">
        <v>11570</v>
      </c>
      <c r="D143" t="s">
        <v>14975</v>
      </c>
      <c r="E143" t="str">
        <f t="shared" si="2"/>
        <v>长宁区</v>
      </c>
      <c r="G143" t="s">
        <v>14988</v>
      </c>
    </row>
    <row r="144" spans="1:7" x14ac:dyDescent="0.2">
      <c r="A144" t="s">
        <v>186</v>
      </c>
      <c r="B144" t="s">
        <v>9892</v>
      </c>
      <c r="C144" t="s">
        <v>11570</v>
      </c>
      <c r="D144" t="s">
        <v>14975</v>
      </c>
      <c r="E144" t="str">
        <f t="shared" si="2"/>
        <v>长宁区</v>
      </c>
      <c r="G144" t="s">
        <v>14988</v>
      </c>
    </row>
    <row r="145" spans="1:7" x14ac:dyDescent="0.2">
      <c r="A145" t="s">
        <v>79</v>
      </c>
      <c r="B145" t="s">
        <v>9892</v>
      </c>
      <c r="C145" t="s">
        <v>11570</v>
      </c>
      <c r="D145" t="s">
        <v>14975</v>
      </c>
      <c r="E145" t="str">
        <f t="shared" si="2"/>
        <v>长宁区</v>
      </c>
      <c r="G145" t="s">
        <v>14988</v>
      </c>
    </row>
    <row r="146" spans="1:7" x14ac:dyDescent="0.2">
      <c r="A146" t="s">
        <v>31</v>
      </c>
      <c r="B146" t="s">
        <v>9892</v>
      </c>
      <c r="C146" t="s">
        <v>11570</v>
      </c>
      <c r="D146" t="s">
        <v>14975</v>
      </c>
      <c r="E146" t="str">
        <f t="shared" si="2"/>
        <v>长宁区</v>
      </c>
      <c r="G146" t="s">
        <v>14988</v>
      </c>
    </row>
    <row r="147" spans="1:7" x14ac:dyDescent="0.2">
      <c r="A147" t="s">
        <v>89</v>
      </c>
      <c r="B147" t="s">
        <v>9892</v>
      </c>
      <c r="C147" t="s">
        <v>11570</v>
      </c>
      <c r="D147" t="s">
        <v>14975</v>
      </c>
      <c r="E147" t="str">
        <f t="shared" si="2"/>
        <v>长宁区</v>
      </c>
      <c r="G147" t="s">
        <v>14988</v>
      </c>
    </row>
    <row r="148" spans="1:7" x14ac:dyDescent="0.2">
      <c r="A148" t="s">
        <v>42</v>
      </c>
      <c r="B148" t="s">
        <v>9892</v>
      </c>
      <c r="C148" t="s">
        <v>11570</v>
      </c>
      <c r="D148" t="s">
        <v>14975</v>
      </c>
      <c r="E148" t="str">
        <f t="shared" si="2"/>
        <v>长宁区</v>
      </c>
      <c r="G148" t="s">
        <v>14988</v>
      </c>
    </row>
    <row r="149" spans="1:7" x14ac:dyDescent="0.2">
      <c r="A149" t="s">
        <v>570</v>
      </c>
      <c r="B149" t="s">
        <v>9892</v>
      </c>
      <c r="C149" t="s">
        <v>11570</v>
      </c>
      <c r="D149" t="s">
        <v>14975</v>
      </c>
      <c r="E149" t="str">
        <f t="shared" si="2"/>
        <v>长宁区</v>
      </c>
      <c r="G149" t="s">
        <v>14988</v>
      </c>
    </row>
    <row r="150" spans="1:7" x14ac:dyDescent="0.2">
      <c r="A150" t="s">
        <v>475</v>
      </c>
      <c r="B150" t="s">
        <v>9892</v>
      </c>
      <c r="C150" t="s">
        <v>11570</v>
      </c>
      <c r="D150" t="s">
        <v>14975</v>
      </c>
      <c r="E150" t="str">
        <f t="shared" si="2"/>
        <v>长宁区</v>
      </c>
      <c r="G150" t="s">
        <v>14988</v>
      </c>
    </row>
    <row r="151" spans="1:7" x14ac:dyDescent="0.2">
      <c r="A151" t="s">
        <v>312</v>
      </c>
      <c r="B151" t="s">
        <v>9892</v>
      </c>
      <c r="C151" t="s">
        <v>11570</v>
      </c>
      <c r="D151" t="s">
        <v>14975</v>
      </c>
      <c r="E151" t="str">
        <f t="shared" si="2"/>
        <v>长宁区</v>
      </c>
      <c r="G151" t="s">
        <v>14988</v>
      </c>
    </row>
    <row r="152" spans="1:7" x14ac:dyDescent="0.2">
      <c r="A152" t="s">
        <v>18</v>
      </c>
      <c r="B152" t="s">
        <v>9892</v>
      </c>
      <c r="C152" t="s">
        <v>11570</v>
      </c>
      <c r="D152" t="s">
        <v>14975</v>
      </c>
      <c r="E152" t="str">
        <f t="shared" si="2"/>
        <v>长宁区</v>
      </c>
      <c r="G152" t="s">
        <v>14988</v>
      </c>
    </row>
    <row r="153" spans="1:7" x14ac:dyDescent="0.2">
      <c r="A153" t="s">
        <v>481</v>
      </c>
      <c r="B153" t="s">
        <v>9892</v>
      </c>
      <c r="C153" t="s">
        <v>11570</v>
      </c>
      <c r="D153" t="s">
        <v>14975</v>
      </c>
      <c r="E153" t="str">
        <f t="shared" si="2"/>
        <v>长宁区</v>
      </c>
      <c r="G153" t="s">
        <v>14988</v>
      </c>
    </row>
    <row r="154" spans="1:7" x14ac:dyDescent="0.2">
      <c r="A154" t="s">
        <v>619</v>
      </c>
      <c r="B154" t="s">
        <v>9892</v>
      </c>
      <c r="C154" t="s">
        <v>11570</v>
      </c>
      <c r="D154" t="s">
        <v>14975</v>
      </c>
      <c r="E154" t="str">
        <f t="shared" si="2"/>
        <v>长宁区</v>
      </c>
      <c r="G154" t="s">
        <v>14988</v>
      </c>
    </row>
    <row r="155" spans="1:7" x14ac:dyDescent="0.2">
      <c r="A155" t="s">
        <v>65</v>
      </c>
      <c r="B155" t="s">
        <v>9892</v>
      </c>
      <c r="C155" t="s">
        <v>11570</v>
      </c>
      <c r="D155" t="s">
        <v>14975</v>
      </c>
      <c r="E155" t="str">
        <f t="shared" si="2"/>
        <v>长宁区</v>
      </c>
      <c r="G155" t="s">
        <v>14988</v>
      </c>
    </row>
    <row r="156" spans="1:7" x14ac:dyDescent="0.2">
      <c r="A156" t="s">
        <v>595</v>
      </c>
      <c r="B156" t="s">
        <v>9918</v>
      </c>
      <c r="C156" t="s">
        <v>10450</v>
      </c>
      <c r="D156" t="s">
        <v>14975</v>
      </c>
      <c r="E156" t="str">
        <f t="shared" si="2"/>
        <v>长安区</v>
      </c>
      <c r="G156" t="s">
        <v>14989</v>
      </c>
    </row>
    <row r="157" spans="1:7" x14ac:dyDescent="0.2">
      <c r="A157" t="s">
        <v>200</v>
      </c>
      <c r="B157" t="s">
        <v>9918</v>
      </c>
      <c r="C157" t="s">
        <v>10450</v>
      </c>
      <c r="D157" t="s">
        <v>14975</v>
      </c>
      <c r="E157" t="str">
        <f t="shared" si="2"/>
        <v>长安区</v>
      </c>
      <c r="G157" t="s">
        <v>14989</v>
      </c>
    </row>
    <row r="158" spans="1:7" x14ac:dyDescent="0.2">
      <c r="A158" t="s">
        <v>4143</v>
      </c>
      <c r="B158" t="s">
        <v>9918</v>
      </c>
      <c r="C158" t="s">
        <v>10450</v>
      </c>
      <c r="D158" t="s">
        <v>14975</v>
      </c>
      <c r="E158" t="str">
        <f t="shared" si="2"/>
        <v>长安区</v>
      </c>
      <c r="G158" t="s">
        <v>14989</v>
      </c>
    </row>
    <row r="159" spans="1:7" x14ac:dyDescent="0.2">
      <c r="A159" t="s">
        <v>86</v>
      </c>
      <c r="B159" t="s">
        <v>9918</v>
      </c>
      <c r="C159" t="s">
        <v>10450</v>
      </c>
      <c r="D159" t="s">
        <v>14975</v>
      </c>
      <c r="E159" t="str">
        <f t="shared" si="2"/>
        <v>长安区</v>
      </c>
      <c r="G159" t="s">
        <v>14989</v>
      </c>
    </row>
    <row r="160" spans="1:7" x14ac:dyDescent="0.2">
      <c r="A160" t="s">
        <v>31</v>
      </c>
      <c r="B160" t="s">
        <v>9918</v>
      </c>
      <c r="C160" t="s">
        <v>10450</v>
      </c>
      <c r="D160" t="s">
        <v>14975</v>
      </c>
      <c r="E160" t="str">
        <f t="shared" si="2"/>
        <v>长安区</v>
      </c>
      <c r="G160" t="s">
        <v>14989</v>
      </c>
    </row>
    <row r="161" spans="1:7" x14ac:dyDescent="0.2">
      <c r="A161" t="s">
        <v>622</v>
      </c>
      <c r="B161" t="s">
        <v>9892</v>
      </c>
      <c r="C161" t="s">
        <v>11598</v>
      </c>
      <c r="D161" t="s">
        <v>14975</v>
      </c>
      <c r="E161" t="str">
        <f t="shared" si="2"/>
        <v>闸北区</v>
      </c>
      <c r="G161" t="s">
        <v>14990</v>
      </c>
    </row>
    <row r="162" spans="1:7" x14ac:dyDescent="0.2">
      <c r="A162" t="s">
        <v>1021</v>
      </c>
      <c r="B162" t="s">
        <v>9892</v>
      </c>
      <c r="C162" t="s">
        <v>11598</v>
      </c>
      <c r="D162" t="s">
        <v>14975</v>
      </c>
      <c r="E162" t="str">
        <f t="shared" si="2"/>
        <v>闸北区</v>
      </c>
      <c r="G162" t="s">
        <v>14990</v>
      </c>
    </row>
    <row r="163" spans="1:7" x14ac:dyDescent="0.2">
      <c r="A163" t="s">
        <v>31</v>
      </c>
      <c r="B163" t="s">
        <v>9892</v>
      </c>
      <c r="C163" t="s">
        <v>11598</v>
      </c>
      <c r="D163" t="s">
        <v>14975</v>
      </c>
      <c r="E163" t="str">
        <f t="shared" si="2"/>
        <v>闸北区</v>
      </c>
      <c r="G163" t="s">
        <v>14990</v>
      </c>
    </row>
    <row r="164" spans="1:7" x14ac:dyDescent="0.2">
      <c r="A164" t="s">
        <v>20</v>
      </c>
      <c r="B164" t="s">
        <v>9855</v>
      </c>
      <c r="C164" t="s">
        <v>13088</v>
      </c>
      <c r="D164" t="s">
        <v>14975</v>
      </c>
      <c r="E164" t="str">
        <f t="shared" si="2"/>
        <v>增城区</v>
      </c>
      <c r="G164" t="s">
        <v>14991</v>
      </c>
    </row>
    <row r="165" spans="1:7" x14ac:dyDescent="0.2">
      <c r="A165" t="s">
        <v>219</v>
      </c>
      <c r="B165" t="s">
        <v>9855</v>
      </c>
      <c r="C165" t="s">
        <v>13088</v>
      </c>
      <c r="D165" t="s">
        <v>14975</v>
      </c>
      <c r="E165" t="str">
        <f t="shared" si="2"/>
        <v>增城区</v>
      </c>
      <c r="G165" t="s">
        <v>14991</v>
      </c>
    </row>
    <row r="166" spans="1:7" x14ac:dyDescent="0.2">
      <c r="A166" t="s">
        <v>42</v>
      </c>
      <c r="B166" t="s">
        <v>9858</v>
      </c>
      <c r="C166" t="s">
        <v>13083</v>
      </c>
      <c r="D166" t="s">
        <v>14975</v>
      </c>
      <c r="E166" t="str">
        <f t="shared" si="2"/>
        <v>云岩区</v>
      </c>
      <c r="G166" t="s">
        <v>14992</v>
      </c>
    </row>
    <row r="167" spans="1:7" x14ac:dyDescent="0.2">
      <c r="A167" t="s">
        <v>107</v>
      </c>
      <c r="B167" t="s">
        <v>9855</v>
      </c>
      <c r="C167" t="s">
        <v>13089</v>
      </c>
      <c r="D167" t="s">
        <v>14975</v>
      </c>
      <c r="E167" t="str">
        <f t="shared" si="2"/>
        <v>越秀区</v>
      </c>
      <c r="G167" t="s">
        <v>14993</v>
      </c>
    </row>
    <row r="168" spans="1:7" x14ac:dyDescent="0.2">
      <c r="A168" t="s">
        <v>89</v>
      </c>
      <c r="B168" t="s">
        <v>9855</v>
      </c>
      <c r="C168" t="s">
        <v>13089</v>
      </c>
      <c r="D168" t="s">
        <v>14975</v>
      </c>
      <c r="E168" t="str">
        <f t="shared" si="2"/>
        <v>越秀区</v>
      </c>
      <c r="G168" t="s">
        <v>14993</v>
      </c>
    </row>
    <row r="169" spans="1:7" x14ac:dyDescent="0.2">
      <c r="A169" t="s">
        <v>383</v>
      </c>
      <c r="B169" t="s">
        <v>9855</v>
      </c>
      <c r="C169" t="s">
        <v>13089</v>
      </c>
      <c r="D169" t="s">
        <v>14975</v>
      </c>
      <c r="E169" t="str">
        <f t="shared" si="2"/>
        <v>越秀区</v>
      </c>
      <c r="G169" t="s">
        <v>14993</v>
      </c>
    </row>
    <row r="170" spans="1:7" x14ac:dyDescent="0.2">
      <c r="A170" t="s">
        <v>219</v>
      </c>
      <c r="B170" t="s">
        <v>9855</v>
      </c>
      <c r="C170" t="s">
        <v>13089</v>
      </c>
      <c r="D170" t="s">
        <v>14975</v>
      </c>
      <c r="E170" t="str">
        <f t="shared" si="2"/>
        <v>越秀区</v>
      </c>
      <c r="G170" t="s">
        <v>14993</v>
      </c>
    </row>
    <row r="171" spans="1:7" x14ac:dyDescent="0.2">
      <c r="A171" t="s">
        <v>1653</v>
      </c>
      <c r="B171" t="s">
        <v>9855</v>
      </c>
      <c r="C171" t="s">
        <v>13089</v>
      </c>
      <c r="D171" t="s">
        <v>14975</v>
      </c>
      <c r="E171" t="str">
        <f t="shared" si="2"/>
        <v>越秀区</v>
      </c>
      <c r="G171" t="s">
        <v>14993</v>
      </c>
    </row>
    <row r="172" spans="1:7" x14ac:dyDescent="0.2">
      <c r="A172" t="s">
        <v>1681</v>
      </c>
      <c r="B172" t="s">
        <v>9855</v>
      </c>
      <c r="C172" t="s">
        <v>13089</v>
      </c>
      <c r="D172" t="s">
        <v>14975</v>
      </c>
      <c r="E172" t="str">
        <f t="shared" si="2"/>
        <v>越秀区</v>
      </c>
      <c r="G172" t="s">
        <v>14993</v>
      </c>
    </row>
    <row r="173" spans="1:7" x14ac:dyDescent="0.2">
      <c r="A173" t="s">
        <v>582</v>
      </c>
      <c r="B173" t="s">
        <v>9855</v>
      </c>
      <c r="C173" t="s">
        <v>13089</v>
      </c>
      <c r="D173" t="s">
        <v>14975</v>
      </c>
      <c r="E173" t="str">
        <f t="shared" si="2"/>
        <v>越秀区</v>
      </c>
      <c r="G173" t="s">
        <v>14993</v>
      </c>
    </row>
    <row r="174" spans="1:7" x14ac:dyDescent="0.2">
      <c r="A174" t="s">
        <v>209</v>
      </c>
      <c r="B174" t="s">
        <v>9855</v>
      </c>
      <c r="C174" t="s">
        <v>13089</v>
      </c>
      <c r="D174" t="s">
        <v>14975</v>
      </c>
      <c r="E174" t="str">
        <f t="shared" si="2"/>
        <v>越秀区</v>
      </c>
      <c r="G174" t="s">
        <v>14993</v>
      </c>
    </row>
    <row r="175" spans="1:7" x14ac:dyDescent="0.2">
      <c r="A175" t="s">
        <v>960</v>
      </c>
      <c r="B175" t="s">
        <v>9855</v>
      </c>
      <c r="C175" t="s">
        <v>13089</v>
      </c>
      <c r="D175" t="s">
        <v>14975</v>
      </c>
      <c r="E175" t="str">
        <f t="shared" si="2"/>
        <v>越秀区</v>
      </c>
      <c r="G175" t="s">
        <v>14993</v>
      </c>
    </row>
    <row r="176" spans="1:7" x14ac:dyDescent="0.2">
      <c r="A176" t="s">
        <v>206</v>
      </c>
      <c r="B176" t="s">
        <v>9855</v>
      </c>
      <c r="C176" t="s">
        <v>13089</v>
      </c>
      <c r="D176" t="s">
        <v>14975</v>
      </c>
      <c r="E176" t="str">
        <f t="shared" si="2"/>
        <v>越秀区</v>
      </c>
      <c r="G176" t="s">
        <v>14993</v>
      </c>
    </row>
    <row r="177" spans="1:7" x14ac:dyDescent="0.2">
      <c r="A177" t="s">
        <v>46</v>
      </c>
      <c r="B177" t="s">
        <v>9855</v>
      </c>
      <c r="C177" t="s">
        <v>13089</v>
      </c>
      <c r="D177" t="s">
        <v>14975</v>
      </c>
      <c r="E177" t="str">
        <f t="shared" si="2"/>
        <v>越秀区</v>
      </c>
      <c r="G177" t="s">
        <v>14993</v>
      </c>
    </row>
    <row r="178" spans="1:7" x14ac:dyDescent="0.2">
      <c r="A178" t="s">
        <v>735</v>
      </c>
      <c r="B178" t="s">
        <v>9855</v>
      </c>
      <c r="C178" t="s">
        <v>13089</v>
      </c>
      <c r="D178" t="s">
        <v>14975</v>
      </c>
      <c r="E178" t="str">
        <f t="shared" si="2"/>
        <v>越秀区</v>
      </c>
      <c r="G178" t="s">
        <v>14993</v>
      </c>
    </row>
    <row r="179" spans="1:7" x14ac:dyDescent="0.2">
      <c r="A179" t="s">
        <v>387</v>
      </c>
      <c r="B179" t="s">
        <v>9855</v>
      </c>
      <c r="C179" t="s">
        <v>13089</v>
      </c>
      <c r="D179" t="s">
        <v>14975</v>
      </c>
      <c r="E179" t="str">
        <f t="shared" si="2"/>
        <v>越秀区</v>
      </c>
      <c r="G179" t="s">
        <v>14993</v>
      </c>
    </row>
    <row r="180" spans="1:7" x14ac:dyDescent="0.2">
      <c r="A180" t="s">
        <v>42</v>
      </c>
      <c r="B180" t="s">
        <v>9855</v>
      </c>
      <c r="C180" t="s">
        <v>13089</v>
      </c>
      <c r="D180" t="s">
        <v>14975</v>
      </c>
      <c r="E180" t="str">
        <f t="shared" si="2"/>
        <v>越秀区</v>
      </c>
      <c r="G180" t="s">
        <v>14993</v>
      </c>
    </row>
    <row r="181" spans="1:7" x14ac:dyDescent="0.2">
      <c r="A181" t="s">
        <v>95</v>
      </c>
      <c r="B181" t="s">
        <v>9855</v>
      </c>
      <c r="C181" t="s">
        <v>13089</v>
      </c>
      <c r="D181" t="s">
        <v>14975</v>
      </c>
      <c r="E181" t="str">
        <f t="shared" si="2"/>
        <v>越秀区</v>
      </c>
      <c r="G181" t="s">
        <v>14993</v>
      </c>
    </row>
    <row r="182" spans="1:7" x14ac:dyDescent="0.2">
      <c r="A182" t="s">
        <v>1069</v>
      </c>
      <c r="B182" t="s">
        <v>9855</v>
      </c>
      <c r="C182" t="s">
        <v>13089</v>
      </c>
      <c r="D182" t="s">
        <v>14975</v>
      </c>
      <c r="E182" t="str">
        <f t="shared" si="2"/>
        <v>越秀区</v>
      </c>
      <c r="G182" t="s">
        <v>14993</v>
      </c>
    </row>
    <row r="183" spans="1:7" x14ac:dyDescent="0.2">
      <c r="A183" t="s">
        <v>1518</v>
      </c>
      <c r="B183" t="s">
        <v>9855</v>
      </c>
      <c r="C183" t="s">
        <v>13089</v>
      </c>
      <c r="D183" t="s">
        <v>14975</v>
      </c>
      <c r="E183" t="str">
        <f t="shared" si="2"/>
        <v>越秀区</v>
      </c>
      <c r="G183" t="s">
        <v>14993</v>
      </c>
    </row>
    <row r="184" spans="1:7" x14ac:dyDescent="0.2">
      <c r="A184" t="s">
        <v>40</v>
      </c>
      <c r="B184" t="s">
        <v>9855</v>
      </c>
      <c r="C184" t="s">
        <v>13089</v>
      </c>
      <c r="D184" t="s">
        <v>14975</v>
      </c>
      <c r="E184" t="str">
        <f t="shared" si="2"/>
        <v>越秀区</v>
      </c>
      <c r="G184" t="s">
        <v>14993</v>
      </c>
    </row>
    <row r="185" spans="1:7" x14ac:dyDescent="0.2">
      <c r="A185" t="s">
        <v>79</v>
      </c>
      <c r="B185" t="s">
        <v>9855</v>
      </c>
      <c r="C185" t="s">
        <v>13089</v>
      </c>
      <c r="D185" t="s">
        <v>14975</v>
      </c>
      <c r="E185" t="str">
        <f t="shared" si="2"/>
        <v>越秀区</v>
      </c>
      <c r="G185" t="s">
        <v>14993</v>
      </c>
    </row>
    <row r="186" spans="1:7" x14ac:dyDescent="0.2">
      <c r="A186" t="s">
        <v>287</v>
      </c>
      <c r="B186" t="s">
        <v>9855</v>
      </c>
      <c r="C186" t="s">
        <v>13089</v>
      </c>
      <c r="D186" t="s">
        <v>14975</v>
      </c>
      <c r="E186" t="str">
        <f t="shared" si="2"/>
        <v>越秀区</v>
      </c>
      <c r="G186" t="s">
        <v>14993</v>
      </c>
    </row>
    <row r="187" spans="1:7" x14ac:dyDescent="0.2">
      <c r="A187" t="s">
        <v>42</v>
      </c>
      <c r="B187" t="s">
        <v>9855</v>
      </c>
      <c r="C187" t="s">
        <v>13089</v>
      </c>
      <c r="D187" t="s">
        <v>14975</v>
      </c>
      <c r="E187" t="str">
        <f t="shared" si="2"/>
        <v>越秀区</v>
      </c>
      <c r="G187" t="s">
        <v>14993</v>
      </c>
    </row>
    <row r="188" spans="1:7" x14ac:dyDescent="0.2">
      <c r="A188" t="s">
        <v>95</v>
      </c>
      <c r="B188" t="s">
        <v>9855</v>
      </c>
      <c r="C188" t="s">
        <v>13089</v>
      </c>
      <c r="D188" t="s">
        <v>14975</v>
      </c>
      <c r="E188" t="str">
        <f t="shared" si="2"/>
        <v>越秀区</v>
      </c>
      <c r="G188" t="s">
        <v>14993</v>
      </c>
    </row>
    <row r="189" spans="1:7" x14ac:dyDescent="0.2">
      <c r="A189" t="s">
        <v>65</v>
      </c>
      <c r="B189" t="s">
        <v>9855</v>
      </c>
      <c r="C189" t="s">
        <v>13089</v>
      </c>
      <c r="D189" t="s">
        <v>14975</v>
      </c>
      <c r="E189" t="str">
        <f t="shared" si="2"/>
        <v>越秀区</v>
      </c>
      <c r="G189" t="s">
        <v>14993</v>
      </c>
    </row>
    <row r="190" spans="1:7" x14ac:dyDescent="0.2">
      <c r="A190" t="s">
        <v>28</v>
      </c>
      <c r="B190" t="s">
        <v>9855</v>
      </c>
      <c r="C190" t="s">
        <v>13089</v>
      </c>
      <c r="D190" t="s">
        <v>14975</v>
      </c>
      <c r="E190" t="str">
        <f t="shared" si="2"/>
        <v>越秀区</v>
      </c>
      <c r="G190" t="s">
        <v>14993</v>
      </c>
    </row>
    <row r="191" spans="1:7" x14ac:dyDescent="0.2">
      <c r="A191" t="s">
        <v>1225</v>
      </c>
      <c r="B191" t="s">
        <v>9855</v>
      </c>
      <c r="C191" t="s">
        <v>13089</v>
      </c>
      <c r="D191" t="s">
        <v>14975</v>
      </c>
      <c r="E191" t="str">
        <f t="shared" si="2"/>
        <v>越秀区</v>
      </c>
      <c r="G191" t="s">
        <v>14993</v>
      </c>
    </row>
    <row r="192" spans="1:7" x14ac:dyDescent="0.2">
      <c r="A192" t="s">
        <v>1323</v>
      </c>
      <c r="B192" t="s">
        <v>9855</v>
      </c>
      <c r="C192" t="s">
        <v>13089</v>
      </c>
      <c r="D192" t="s">
        <v>14975</v>
      </c>
      <c r="E192" t="str">
        <f t="shared" si="2"/>
        <v>越秀区</v>
      </c>
      <c r="G192" t="s">
        <v>14993</v>
      </c>
    </row>
    <row r="193" spans="1:7" x14ac:dyDescent="0.2">
      <c r="A193" t="s">
        <v>20</v>
      </c>
      <c r="B193" t="s">
        <v>9855</v>
      </c>
      <c r="C193" t="s">
        <v>13089</v>
      </c>
      <c r="D193" t="s">
        <v>14975</v>
      </c>
      <c r="E193" t="str">
        <f t="shared" si="2"/>
        <v>越秀区</v>
      </c>
      <c r="G193" t="s">
        <v>14993</v>
      </c>
    </row>
    <row r="194" spans="1:7" x14ac:dyDescent="0.2">
      <c r="A194" t="s">
        <v>65</v>
      </c>
      <c r="B194" t="s">
        <v>9855</v>
      </c>
      <c r="C194" t="s">
        <v>13089</v>
      </c>
      <c r="D194" t="s">
        <v>14975</v>
      </c>
      <c r="E194" t="str">
        <f t="shared" ref="E194:E257" si="3">C194&amp;D194</f>
        <v>越秀区</v>
      </c>
      <c r="G194" t="s">
        <v>14993</v>
      </c>
    </row>
    <row r="195" spans="1:7" x14ac:dyDescent="0.2">
      <c r="A195" t="s">
        <v>2112</v>
      </c>
      <c r="B195" t="s">
        <v>9855</v>
      </c>
      <c r="C195" t="s">
        <v>13089</v>
      </c>
      <c r="D195" t="s">
        <v>14975</v>
      </c>
      <c r="E195" t="str">
        <f t="shared" si="3"/>
        <v>越秀区</v>
      </c>
      <c r="G195" t="s">
        <v>14993</v>
      </c>
    </row>
    <row r="196" spans="1:7" x14ac:dyDescent="0.2">
      <c r="A196" t="s">
        <v>175</v>
      </c>
      <c r="B196" t="s">
        <v>9855</v>
      </c>
      <c r="C196" t="s">
        <v>13089</v>
      </c>
      <c r="D196" t="s">
        <v>14975</v>
      </c>
      <c r="E196" t="str">
        <f t="shared" si="3"/>
        <v>越秀区</v>
      </c>
      <c r="G196" t="s">
        <v>14993</v>
      </c>
    </row>
    <row r="197" spans="1:7" x14ac:dyDescent="0.2">
      <c r="A197" t="s">
        <v>42</v>
      </c>
      <c r="B197" t="s">
        <v>9855</v>
      </c>
      <c r="C197" t="s">
        <v>13089</v>
      </c>
      <c r="D197" t="s">
        <v>14975</v>
      </c>
      <c r="E197" t="str">
        <f t="shared" si="3"/>
        <v>越秀区</v>
      </c>
      <c r="G197" t="s">
        <v>14993</v>
      </c>
    </row>
    <row r="198" spans="1:7" x14ac:dyDescent="0.2">
      <c r="A198" t="s">
        <v>5798</v>
      </c>
      <c r="B198" t="s">
        <v>9855</v>
      </c>
      <c r="C198" t="s">
        <v>13089</v>
      </c>
      <c r="D198" t="s">
        <v>14975</v>
      </c>
      <c r="E198" t="str">
        <f t="shared" si="3"/>
        <v>越秀区</v>
      </c>
      <c r="G198" t="s">
        <v>14993</v>
      </c>
    </row>
    <row r="199" spans="1:7" x14ac:dyDescent="0.2">
      <c r="A199" t="s">
        <v>8</v>
      </c>
      <c r="B199" t="s">
        <v>9855</v>
      </c>
      <c r="C199" t="s">
        <v>13089</v>
      </c>
      <c r="D199" t="s">
        <v>14975</v>
      </c>
      <c r="E199" t="str">
        <f t="shared" si="3"/>
        <v>越秀区</v>
      </c>
      <c r="G199" t="s">
        <v>14993</v>
      </c>
    </row>
    <row r="200" spans="1:7" x14ac:dyDescent="0.2">
      <c r="A200" t="s">
        <v>8</v>
      </c>
      <c r="B200" t="s">
        <v>9855</v>
      </c>
      <c r="C200" t="s">
        <v>13089</v>
      </c>
      <c r="D200" t="s">
        <v>14975</v>
      </c>
      <c r="E200" t="str">
        <f t="shared" si="3"/>
        <v>越秀区</v>
      </c>
      <c r="G200" t="s">
        <v>14993</v>
      </c>
    </row>
    <row r="201" spans="1:7" x14ac:dyDescent="0.2">
      <c r="A201" t="s">
        <v>10</v>
      </c>
      <c r="B201" t="s">
        <v>9855</v>
      </c>
      <c r="C201" t="s">
        <v>13089</v>
      </c>
      <c r="D201" t="s">
        <v>14975</v>
      </c>
      <c r="E201" t="str">
        <f t="shared" si="3"/>
        <v>越秀区</v>
      </c>
      <c r="G201" t="s">
        <v>14993</v>
      </c>
    </row>
    <row r="202" spans="1:7" x14ac:dyDescent="0.2">
      <c r="A202" t="s">
        <v>700</v>
      </c>
      <c r="B202" t="s">
        <v>9855</v>
      </c>
      <c r="C202" t="s">
        <v>13089</v>
      </c>
      <c r="D202" t="s">
        <v>14975</v>
      </c>
      <c r="E202" t="str">
        <f t="shared" si="3"/>
        <v>越秀区</v>
      </c>
      <c r="G202" t="s">
        <v>14993</v>
      </c>
    </row>
    <row r="203" spans="1:7" x14ac:dyDescent="0.2">
      <c r="A203" t="s">
        <v>31</v>
      </c>
      <c r="B203" t="s">
        <v>9855</v>
      </c>
      <c r="C203" t="s">
        <v>13089</v>
      </c>
      <c r="D203" t="s">
        <v>14975</v>
      </c>
      <c r="E203" t="str">
        <f t="shared" si="3"/>
        <v>越秀区</v>
      </c>
      <c r="G203" t="s">
        <v>14993</v>
      </c>
    </row>
    <row r="204" spans="1:7" x14ac:dyDescent="0.2">
      <c r="A204" t="s">
        <v>79</v>
      </c>
      <c r="B204" t="s">
        <v>9855</v>
      </c>
      <c r="C204" t="s">
        <v>13089</v>
      </c>
      <c r="D204" t="s">
        <v>14975</v>
      </c>
      <c r="E204" t="str">
        <f t="shared" si="3"/>
        <v>越秀区</v>
      </c>
      <c r="G204" t="s">
        <v>14993</v>
      </c>
    </row>
    <row r="205" spans="1:7" x14ac:dyDescent="0.2">
      <c r="A205" t="s">
        <v>1286</v>
      </c>
      <c r="B205" t="s">
        <v>9855</v>
      </c>
      <c r="C205" t="s">
        <v>13089</v>
      </c>
      <c r="D205" t="s">
        <v>14975</v>
      </c>
      <c r="E205" t="str">
        <f t="shared" si="3"/>
        <v>越秀区</v>
      </c>
      <c r="G205" t="s">
        <v>14993</v>
      </c>
    </row>
    <row r="206" spans="1:7" x14ac:dyDescent="0.2">
      <c r="A206" t="s">
        <v>46</v>
      </c>
      <c r="B206" t="s">
        <v>9855</v>
      </c>
      <c r="C206" t="s">
        <v>13089</v>
      </c>
      <c r="D206" t="s">
        <v>14975</v>
      </c>
      <c r="E206" t="str">
        <f t="shared" si="3"/>
        <v>越秀区</v>
      </c>
      <c r="G206" t="s">
        <v>14993</v>
      </c>
    </row>
    <row r="207" spans="1:7" x14ac:dyDescent="0.2">
      <c r="A207" t="s">
        <v>1234</v>
      </c>
      <c r="B207" t="s">
        <v>9855</v>
      </c>
      <c r="C207" t="s">
        <v>13089</v>
      </c>
      <c r="D207" t="s">
        <v>14975</v>
      </c>
      <c r="E207" t="str">
        <f t="shared" si="3"/>
        <v>越秀区</v>
      </c>
      <c r="G207" t="s">
        <v>14993</v>
      </c>
    </row>
    <row r="208" spans="1:7" x14ac:dyDescent="0.2">
      <c r="A208" t="s">
        <v>1489</v>
      </c>
      <c r="B208" t="s">
        <v>9855</v>
      </c>
      <c r="C208" t="s">
        <v>13089</v>
      </c>
      <c r="D208" t="s">
        <v>14975</v>
      </c>
      <c r="E208" t="str">
        <f t="shared" si="3"/>
        <v>越秀区</v>
      </c>
      <c r="G208" t="s">
        <v>14993</v>
      </c>
    </row>
    <row r="209" spans="1:7" x14ac:dyDescent="0.2">
      <c r="A209" t="s">
        <v>107</v>
      </c>
      <c r="B209" t="s">
        <v>9855</v>
      </c>
      <c r="C209" t="s">
        <v>13089</v>
      </c>
      <c r="D209" t="s">
        <v>14975</v>
      </c>
      <c r="E209" t="str">
        <f t="shared" si="3"/>
        <v>越秀区</v>
      </c>
      <c r="G209" t="s">
        <v>14993</v>
      </c>
    </row>
    <row r="210" spans="1:7" x14ac:dyDescent="0.2">
      <c r="A210" t="s">
        <v>31</v>
      </c>
      <c r="B210" t="s">
        <v>9855</v>
      </c>
      <c r="C210" t="s">
        <v>13089</v>
      </c>
      <c r="D210" t="s">
        <v>14975</v>
      </c>
      <c r="E210" t="str">
        <f t="shared" si="3"/>
        <v>越秀区</v>
      </c>
      <c r="G210" t="s">
        <v>14993</v>
      </c>
    </row>
    <row r="211" spans="1:7" x14ac:dyDescent="0.2">
      <c r="A211" t="s">
        <v>65</v>
      </c>
      <c r="B211" t="s">
        <v>9855</v>
      </c>
      <c r="C211" t="s">
        <v>13089</v>
      </c>
      <c r="D211" t="s">
        <v>14975</v>
      </c>
      <c r="E211" t="str">
        <f t="shared" si="3"/>
        <v>越秀区</v>
      </c>
      <c r="G211" t="s">
        <v>14993</v>
      </c>
    </row>
    <row r="212" spans="1:7" x14ac:dyDescent="0.2">
      <c r="A212" t="s">
        <v>1225</v>
      </c>
      <c r="B212" t="s">
        <v>9855</v>
      </c>
      <c r="C212" t="s">
        <v>13089</v>
      </c>
      <c r="D212" t="s">
        <v>14975</v>
      </c>
      <c r="E212" t="str">
        <f t="shared" si="3"/>
        <v>越秀区</v>
      </c>
      <c r="G212" t="s">
        <v>14993</v>
      </c>
    </row>
    <row r="213" spans="1:7" x14ac:dyDescent="0.2">
      <c r="A213" t="s">
        <v>446</v>
      </c>
      <c r="B213" t="s">
        <v>9855</v>
      </c>
      <c r="C213" t="s">
        <v>13089</v>
      </c>
      <c r="D213" t="s">
        <v>14975</v>
      </c>
      <c r="E213" t="str">
        <f t="shared" si="3"/>
        <v>越秀区</v>
      </c>
      <c r="G213" t="s">
        <v>14993</v>
      </c>
    </row>
    <row r="214" spans="1:7" x14ac:dyDescent="0.2">
      <c r="A214" t="s">
        <v>209</v>
      </c>
      <c r="B214" t="s">
        <v>9855</v>
      </c>
      <c r="C214" t="s">
        <v>13089</v>
      </c>
      <c r="D214" t="s">
        <v>14975</v>
      </c>
      <c r="E214" t="str">
        <f t="shared" si="3"/>
        <v>越秀区</v>
      </c>
      <c r="G214" t="s">
        <v>14993</v>
      </c>
    </row>
    <row r="215" spans="1:7" x14ac:dyDescent="0.2">
      <c r="A215" t="s">
        <v>2012</v>
      </c>
      <c r="B215" t="s">
        <v>9855</v>
      </c>
      <c r="C215" t="s">
        <v>13089</v>
      </c>
      <c r="D215" t="s">
        <v>14975</v>
      </c>
      <c r="E215" t="str">
        <f t="shared" si="3"/>
        <v>越秀区</v>
      </c>
      <c r="G215" t="s">
        <v>14993</v>
      </c>
    </row>
    <row r="216" spans="1:7" x14ac:dyDescent="0.2">
      <c r="A216" t="s">
        <v>89</v>
      </c>
      <c r="B216" t="s">
        <v>9855</v>
      </c>
      <c r="C216" t="s">
        <v>13089</v>
      </c>
      <c r="D216" t="s">
        <v>14975</v>
      </c>
      <c r="E216" t="str">
        <f t="shared" si="3"/>
        <v>越秀区</v>
      </c>
      <c r="G216" t="s">
        <v>14993</v>
      </c>
    </row>
    <row r="217" spans="1:7" x14ac:dyDescent="0.2">
      <c r="A217" t="s">
        <v>117</v>
      </c>
      <c r="B217" t="s">
        <v>6682</v>
      </c>
      <c r="C217" t="s">
        <v>13089</v>
      </c>
      <c r="D217" t="s">
        <v>14975</v>
      </c>
      <c r="E217" t="str">
        <f t="shared" si="3"/>
        <v>越秀区</v>
      </c>
      <c r="G217" t="s">
        <v>14993</v>
      </c>
    </row>
    <row r="218" spans="1:7" x14ac:dyDescent="0.2">
      <c r="A218" t="s">
        <v>20</v>
      </c>
      <c r="B218" t="s">
        <v>9855</v>
      </c>
      <c r="C218" t="s">
        <v>13089</v>
      </c>
      <c r="D218" t="s">
        <v>14975</v>
      </c>
      <c r="E218" t="str">
        <f t="shared" si="3"/>
        <v>越秀区</v>
      </c>
      <c r="G218" t="s">
        <v>14993</v>
      </c>
    </row>
    <row r="219" spans="1:7" x14ac:dyDescent="0.2">
      <c r="A219" t="s">
        <v>31</v>
      </c>
      <c r="B219" t="s">
        <v>9855</v>
      </c>
      <c r="C219" t="s">
        <v>13089</v>
      </c>
      <c r="D219" t="s">
        <v>14975</v>
      </c>
      <c r="E219" t="str">
        <f t="shared" si="3"/>
        <v>越秀区</v>
      </c>
      <c r="G219" t="s">
        <v>14993</v>
      </c>
    </row>
    <row r="220" spans="1:7" x14ac:dyDescent="0.2">
      <c r="A220" t="s">
        <v>689</v>
      </c>
      <c r="B220" t="s">
        <v>9855</v>
      </c>
      <c r="C220" t="s">
        <v>13089</v>
      </c>
      <c r="D220" t="s">
        <v>14975</v>
      </c>
      <c r="E220" t="str">
        <f t="shared" si="3"/>
        <v>越秀区</v>
      </c>
      <c r="G220" t="s">
        <v>14993</v>
      </c>
    </row>
    <row r="221" spans="1:7" x14ac:dyDescent="0.2">
      <c r="A221" t="s">
        <v>10</v>
      </c>
      <c r="B221" t="s">
        <v>9855</v>
      </c>
      <c r="C221" t="s">
        <v>13089</v>
      </c>
      <c r="D221" t="s">
        <v>14975</v>
      </c>
      <c r="E221" t="str">
        <f t="shared" si="3"/>
        <v>越秀区</v>
      </c>
      <c r="G221" t="s">
        <v>14993</v>
      </c>
    </row>
    <row r="222" spans="1:7" x14ac:dyDescent="0.2">
      <c r="A222" t="s">
        <v>2532</v>
      </c>
      <c r="B222" t="s">
        <v>9855</v>
      </c>
      <c r="C222" t="s">
        <v>13089</v>
      </c>
      <c r="D222" t="s">
        <v>14975</v>
      </c>
      <c r="E222" t="str">
        <f t="shared" si="3"/>
        <v>越秀区</v>
      </c>
      <c r="G222" t="s">
        <v>14993</v>
      </c>
    </row>
    <row r="223" spans="1:7" x14ac:dyDescent="0.2">
      <c r="A223" t="s">
        <v>509</v>
      </c>
      <c r="B223" t="s">
        <v>9855</v>
      </c>
      <c r="C223" t="s">
        <v>13089</v>
      </c>
      <c r="D223" t="s">
        <v>14975</v>
      </c>
      <c r="E223" t="str">
        <f t="shared" si="3"/>
        <v>越秀区</v>
      </c>
      <c r="G223" t="s">
        <v>14993</v>
      </c>
    </row>
    <row r="224" spans="1:7" x14ac:dyDescent="0.2">
      <c r="A224" t="s">
        <v>79</v>
      </c>
      <c r="B224" t="s">
        <v>9855</v>
      </c>
      <c r="C224" t="s">
        <v>13089</v>
      </c>
      <c r="D224" t="s">
        <v>14975</v>
      </c>
      <c r="E224" t="str">
        <f t="shared" si="3"/>
        <v>越秀区</v>
      </c>
      <c r="G224" t="s">
        <v>14993</v>
      </c>
    </row>
    <row r="225" spans="1:7" x14ac:dyDescent="0.2">
      <c r="A225" t="s">
        <v>107</v>
      </c>
      <c r="B225" t="s">
        <v>9855</v>
      </c>
      <c r="C225" t="s">
        <v>13089</v>
      </c>
      <c r="D225" t="s">
        <v>14975</v>
      </c>
      <c r="E225" t="str">
        <f t="shared" si="3"/>
        <v>越秀区</v>
      </c>
      <c r="G225" t="s">
        <v>14993</v>
      </c>
    </row>
    <row r="226" spans="1:7" x14ac:dyDescent="0.2">
      <c r="A226" t="s">
        <v>509</v>
      </c>
      <c r="B226" t="s">
        <v>9855</v>
      </c>
      <c r="C226" t="s">
        <v>13089</v>
      </c>
      <c r="D226" t="s">
        <v>14975</v>
      </c>
      <c r="E226" t="str">
        <f t="shared" si="3"/>
        <v>越秀区</v>
      </c>
      <c r="G226" t="s">
        <v>14993</v>
      </c>
    </row>
    <row r="227" spans="1:7" x14ac:dyDescent="0.2">
      <c r="A227" t="s">
        <v>754</v>
      </c>
      <c r="B227" t="s">
        <v>9855</v>
      </c>
      <c r="C227" t="s">
        <v>13089</v>
      </c>
      <c r="D227" t="s">
        <v>14975</v>
      </c>
      <c r="E227" t="str">
        <f t="shared" si="3"/>
        <v>越秀区</v>
      </c>
      <c r="G227" t="s">
        <v>14993</v>
      </c>
    </row>
    <row r="228" spans="1:7" x14ac:dyDescent="0.2">
      <c r="A228" t="s">
        <v>121</v>
      </c>
      <c r="B228" t="s">
        <v>9855</v>
      </c>
      <c r="C228" t="s">
        <v>13089</v>
      </c>
      <c r="D228" t="s">
        <v>14975</v>
      </c>
      <c r="E228" t="str">
        <f t="shared" si="3"/>
        <v>越秀区</v>
      </c>
      <c r="G228" t="s">
        <v>14993</v>
      </c>
    </row>
    <row r="229" spans="1:7" x14ac:dyDescent="0.2">
      <c r="A229" t="s">
        <v>1094</v>
      </c>
      <c r="B229" t="s">
        <v>9855</v>
      </c>
      <c r="C229" t="s">
        <v>13089</v>
      </c>
      <c r="D229" t="s">
        <v>14975</v>
      </c>
      <c r="E229" t="str">
        <f t="shared" si="3"/>
        <v>越秀区</v>
      </c>
      <c r="G229" t="s">
        <v>14993</v>
      </c>
    </row>
    <row r="230" spans="1:7" x14ac:dyDescent="0.2">
      <c r="A230" t="s">
        <v>805</v>
      </c>
      <c r="B230" t="s">
        <v>9855</v>
      </c>
      <c r="C230" t="s">
        <v>13089</v>
      </c>
      <c r="D230" t="s">
        <v>14975</v>
      </c>
      <c r="E230" t="str">
        <f t="shared" si="3"/>
        <v>越秀区</v>
      </c>
      <c r="G230" t="s">
        <v>14993</v>
      </c>
    </row>
    <row r="231" spans="1:7" x14ac:dyDescent="0.2">
      <c r="A231" t="s">
        <v>141</v>
      </c>
      <c r="B231" t="s">
        <v>9855</v>
      </c>
      <c r="C231" t="s">
        <v>13089</v>
      </c>
      <c r="D231" t="s">
        <v>14975</v>
      </c>
      <c r="E231" t="str">
        <f t="shared" si="3"/>
        <v>越秀区</v>
      </c>
      <c r="G231" t="s">
        <v>14993</v>
      </c>
    </row>
    <row r="232" spans="1:7" x14ac:dyDescent="0.2">
      <c r="A232" t="s">
        <v>1051</v>
      </c>
      <c r="B232" t="s">
        <v>9855</v>
      </c>
      <c r="C232" t="s">
        <v>13089</v>
      </c>
      <c r="D232" t="s">
        <v>14975</v>
      </c>
      <c r="E232" t="str">
        <f t="shared" si="3"/>
        <v>越秀区</v>
      </c>
      <c r="G232" t="s">
        <v>14993</v>
      </c>
    </row>
    <row r="233" spans="1:7" x14ac:dyDescent="0.2">
      <c r="A233" t="s">
        <v>870</v>
      </c>
      <c r="B233" t="s">
        <v>9855</v>
      </c>
      <c r="C233" t="s">
        <v>13089</v>
      </c>
      <c r="D233" t="s">
        <v>14975</v>
      </c>
      <c r="E233" t="str">
        <f t="shared" si="3"/>
        <v>越秀区</v>
      </c>
      <c r="G233" t="s">
        <v>14993</v>
      </c>
    </row>
    <row r="234" spans="1:7" x14ac:dyDescent="0.2">
      <c r="A234" t="s">
        <v>1286</v>
      </c>
      <c r="B234" t="s">
        <v>9855</v>
      </c>
      <c r="C234" t="s">
        <v>13089</v>
      </c>
      <c r="D234" t="s">
        <v>14975</v>
      </c>
      <c r="E234" t="str">
        <f t="shared" si="3"/>
        <v>越秀区</v>
      </c>
      <c r="G234" t="s">
        <v>14993</v>
      </c>
    </row>
    <row r="235" spans="1:7" x14ac:dyDescent="0.2">
      <c r="A235" t="s">
        <v>3117</v>
      </c>
      <c r="B235" t="s">
        <v>9855</v>
      </c>
      <c r="C235" t="s">
        <v>13089</v>
      </c>
      <c r="D235" t="s">
        <v>14975</v>
      </c>
      <c r="E235" t="str">
        <f t="shared" si="3"/>
        <v>越秀区</v>
      </c>
      <c r="G235" t="s">
        <v>14993</v>
      </c>
    </row>
    <row r="236" spans="1:7" x14ac:dyDescent="0.2">
      <c r="A236" t="s">
        <v>65</v>
      </c>
      <c r="B236" t="s">
        <v>9855</v>
      </c>
      <c r="C236" t="s">
        <v>13089</v>
      </c>
      <c r="D236" t="s">
        <v>14975</v>
      </c>
      <c r="E236" t="str">
        <f t="shared" si="3"/>
        <v>越秀区</v>
      </c>
      <c r="G236" t="s">
        <v>14993</v>
      </c>
    </row>
    <row r="237" spans="1:7" x14ac:dyDescent="0.2">
      <c r="A237" t="s">
        <v>65</v>
      </c>
      <c r="B237" t="s">
        <v>9855</v>
      </c>
      <c r="C237" t="s">
        <v>13089</v>
      </c>
      <c r="D237" t="s">
        <v>14975</v>
      </c>
      <c r="E237" t="str">
        <f t="shared" si="3"/>
        <v>越秀区</v>
      </c>
      <c r="G237" t="s">
        <v>14993</v>
      </c>
    </row>
    <row r="238" spans="1:7" x14ac:dyDescent="0.2">
      <c r="A238" t="s">
        <v>42</v>
      </c>
      <c r="B238" t="s">
        <v>9855</v>
      </c>
      <c r="C238" t="s">
        <v>13089</v>
      </c>
      <c r="D238" t="s">
        <v>14975</v>
      </c>
      <c r="E238" t="str">
        <f t="shared" si="3"/>
        <v>越秀区</v>
      </c>
      <c r="G238" t="s">
        <v>14993</v>
      </c>
    </row>
    <row r="239" spans="1:7" x14ac:dyDescent="0.2">
      <c r="A239" t="s">
        <v>1069</v>
      </c>
      <c r="B239" t="s">
        <v>9855</v>
      </c>
      <c r="C239" t="s">
        <v>13089</v>
      </c>
      <c r="D239" t="s">
        <v>14975</v>
      </c>
      <c r="E239" t="str">
        <f t="shared" si="3"/>
        <v>越秀区</v>
      </c>
      <c r="G239" t="s">
        <v>14993</v>
      </c>
    </row>
    <row r="240" spans="1:7" x14ac:dyDescent="0.2">
      <c r="A240" t="s">
        <v>101</v>
      </c>
      <c r="B240" t="s">
        <v>9855</v>
      </c>
      <c r="C240" t="s">
        <v>13089</v>
      </c>
      <c r="D240" t="s">
        <v>14975</v>
      </c>
      <c r="E240" t="str">
        <f t="shared" si="3"/>
        <v>越秀区</v>
      </c>
      <c r="G240" t="s">
        <v>14993</v>
      </c>
    </row>
    <row r="241" spans="1:7" x14ac:dyDescent="0.2">
      <c r="A241" t="s">
        <v>46</v>
      </c>
      <c r="B241" t="s">
        <v>9855</v>
      </c>
      <c r="C241" t="s">
        <v>13089</v>
      </c>
      <c r="D241" t="s">
        <v>14975</v>
      </c>
      <c r="E241" t="str">
        <f t="shared" si="3"/>
        <v>越秀区</v>
      </c>
      <c r="G241" t="s">
        <v>14993</v>
      </c>
    </row>
    <row r="242" spans="1:7" x14ac:dyDescent="0.2">
      <c r="A242" t="s">
        <v>46</v>
      </c>
      <c r="B242" t="s">
        <v>9855</v>
      </c>
      <c r="C242" t="s">
        <v>13089</v>
      </c>
      <c r="D242" t="s">
        <v>14975</v>
      </c>
      <c r="E242" t="str">
        <f t="shared" si="3"/>
        <v>越秀区</v>
      </c>
      <c r="G242" t="s">
        <v>14993</v>
      </c>
    </row>
    <row r="243" spans="1:7" x14ac:dyDescent="0.2">
      <c r="A243" t="s">
        <v>1044</v>
      </c>
      <c r="B243" t="s">
        <v>9855</v>
      </c>
      <c r="C243" t="s">
        <v>13089</v>
      </c>
      <c r="D243" t="s">
        <v>14975</v>
      </c>
      <c r="E243" t="str">
        <f t="shared" si="3"/>
        <v>越秀区</v>
      </c>
      <c r="G243" t="s">
        <v>14993</v>
      </c>
    </row>
    <row r="244" spans="1:7" x14ac:dyDescent="0.2">
      <c r="A244" t="s">
        <v>65</v>
      </c>
      <c r="B244" t="s">
        <v>9855</v>
      </c>
      <c r="C244" t="s">
        <v>13089</v>
      </c>
      <c r="D244" t="s">
        <v>14975</v>
      </c>
      <c r="E244" t="str">
        <f t="shared" si="3"/>
        <v>越秀区</v>
      </c>
      <c r="G244" t="s">
        <v>14993</v>
      </c>
    </row>
    <row r="245" spans="1:7" x14ac:dyDescent="0.2">
      <c r="A245" t="s">
        <v>749</v>
      </c>
      <c r="B245" t="s">
        <v>9855</v>
      </c>
      <c r="C245" t="s">
        <v>13089</v>
      </c>
      <c r="D245" t="s">
        <v>14975</v>
      </c>
      <c r="E245" t="str">
        <f t="shared" si="3"/>
        <v>越秀区</v>
      </c>
      <c r="G245" t="s">
        <v>14993</v>
      </c>
    </row>
    <row r="246" spans="1:7" x14ac:dyDescent="0.2">
      <c r="A246" t="s">
        <v>42</v>
      </c>
      <c r="B246" t="s">
        <v>9855</v>
      </c>
      <c r="C246" t="s">
        <v>13089</v>
      </c>
      <c r="D246" t="s">
        <v>14975</v>
      </c>
      <c r="E246" t="str">
        <f t="shared" si="3"/>
        <v>越秀区</v>
      </c>
      <c r="G246" t="s">
        <v>14993</v>
      </c>
    </row>
    <row r="247" spans="1:7" x14ac:dyDescent="0.2">
      <c r="A247" t="s">
        <v>25</v>
      </c>
      <c r="B247" t="s">
        <v>9855</v>
      </c>
      <c r="C247" t="s">
        <v>13089</v>
      </c>
      <c r="D247" t="s">
        <v>14975</v>
      </c>
      <c r="E247" t="str">
        <f t="shared" si="3"/>
        <v>越秀区</v>
      </c>
      <c r="G247" t="s">
        <v>14993</v>
      </c>
    </row>
    <row r="248" spans="1:7" x14ac:dyDescent="0.2">
      <c r="A248" t="s">
        <v>290</v>
      </c>
      <c r="B248" t="s">
        <v>9855</v>
      </c>
      <c r="C248" t="s">
        <v>13089</v>
      </c>
      <c r="D248" t="s">
        <v>14975</v>
      </c>
      <c r="E248" t="str">
        <f t="shared" si="3"/>
        <v>越秀区</v>
      </c>
      <c r="G248" t="s">
        <v>14993</v>
      </c>
    </row>
    <row r="249" spans="1:7" x14ac:dyDescent="0.2">
      <c r="A249" t="s">
        <v>8</v>
      </c>
      <c r="B249" t="s">
        <v>9855</v>
      </c>
      <c r="C249" t="s">
        <v>13089</v>
      </c>
      <c r="D249" t="s">
        <v>14975</v>
      </c>
      <c r="E249" t="str">
        <f t="shared" si="3"/>
        <v>越秀区</v>
      </c>
      <c r="G249" t="s">
        <v>14993</v>
      </c>
    </row>
    <row r="250" spans="1:7" x14ac:dyDescent="0.2">
      <c r="A250" t="s">
        <v>31</v>
      </c>
      <c r="B250" t="s">
        <v>9855</v>
      </c>
      <c r="C250" t="s">
        <v>13089</v>
      </c>
      <c r="D250" t="s">
        <v>14975</v>
      </c>
      <c r="E250" t="str">
        <f t="shared" si="3"/>
        <v>越秀区</v>
      </c>
      <c r="G250" t="s">
        <v>14993</v>
      </c>
    </row>
    <row r="251" spans="1:7" x14ac:dyDescent="0.2">
      <c r="A251" t="s">
        <v>44</v>
      </c>
      <c r="B251" t="s">
        <v>9855</v>
      </c>
      <c r="C251" t="s">
        <v>13089</v>
      </c>
      <c r="D251" t="s">
        <v>14975</v>
      </c>
      <c r="E251" t="str">
        <f t="shared" si="3"/>
        <v>越秀区</v>
      </c>
      <c r="G251" t="s">
        <v>14993</v>
      </c>
    </row>
    <row r="252" spans="1:7" x14ac:dyDescent="0.2">
      <c r="A252" t="s">
        <v>687</v>
      </c>
      <c r="B252" t="s">
        <v>9855</v>
      </c>
      <c r="C252" t="s">
        <v>13089</v>
      </c>
      <c r="D252" t="s">
        <v>14975</v>
      </c>
      <c r="E252" t="str">
        <f t="shared" si="3"/>
        <v>越秀区</v>
      </c>
      <c r="G252" t="s">
        <v>14993</v>
      </c>
    </row>
    <row r="253" spans="1:7" x14ac:dyDescent="0.2">
      <c r="A253" t="s">
        <v>783</v>
      </c>
      <c r="B253" t="s">
        <v>9855</v>
      </c>
      <c r="C253" t="s">
        <v>13089</v>
      </c>
      <c r="D253" t="s">
        <v>14975</v>
      </c>
      <c r="E253" t="str">
        <f t="shared" si="3"/>
        <v>越秀区</v>
      </c>
      <c r="G253" t="s">
        <v>14993</v>
      </c>
    </row>
    <row r="254" spans="1:7" x14ac:dyDescent="0.2">
      <c r="A254" t="s">
        <v>2625</v>
      </c>
      <c r="B254" t="s">
        <v>9902</v>
      </c>
      <c r="C254" t="s">
        <v>11566</v>
      </c>
      <c r="D254" t="s">
        <v>14975</v>
      </c>
      <c r="E254" t="str">
        <f t="shared" si="3"/>
        <v>越城区</v>
      </c>
      <c r="G254" t="s">
        <v>14994</v>
      </c>
    </row>
    <row r="255" spans="1:7" x14ac:dyDescent="0.2">
      <c r="A255" t="s">
        <v>42</v>
      </c>
      <c r="B255" t="s">
        <v>14949</v>
      </c>
      <c r="C255" t="s">
        <v>11334</v>
      </c>
      <c r="D255" t="s">
        <v>14975</v>
      </c>
      <c r="E255" t="str">
        <f t="shared" si="3"/>
        <v>裕华区</v>
      </c>
      <c r="G255" t="s">
        <v>14995</v>
      </c>
    </row>
    <row r="256" spans="1:7" x14ac:dyDescent="0.2">
      <c r="A256" t="s">
        <v>795</v>
      </c>
      <c r="B256" t="s">
        <v>9884</v>
      </c>
      <c r="C256" t="s">
        <v>12378</v>
      </c>
      <c r="D256" t="s">
        <v>14975</v>
      </c>
      <c r="E256" t="str">
        <f t="shared" si="3"/>
        <v>雨花台区</v>
      </c>
      <c r="G256" t="s">
        <v>14996</v>
      </c>
    </row>
    <row r="257" spans="1:7" x14ac:dyDescent="0.2">
      <c r="A257" t="s">
        <v>20</v>
      </c>
      <c r="B257" t="s">
        <v>9884</v>
      </c>
      <c r="C257" t="s">
        <v>12378</v>
      </c>
      <c r="D257" t="s">
        <v>14975</v>
      </c>
      <c r="E257" t="str">
        <f t="shared" si="3"/>
        <v>雨花台区</v>
      </c>
      <c r="G257" t="s">
        <v>14996</v>
      </c>
    </row>
    <row r="258" spans="1:7" x14ac:dyDescent="0.2">
      <c r="A258" t="s">
        <v>42</v>
      </c>
      <c r="B258" t="s">
        <v>9884</v>
      </c>
      <c r="C258" t="s">
        <v>12378</v>
      </c>
      <c r="D258" t="s">
        <v>14975</v>
      </c>
      <c r="E258" t="str">
        <f t="shared" ref="E258:E321" si="4">C258&amp;D258</f>
        <v>雨花台区</v>
      </c>
      <c r="G258" t="s">
        <v>14996</v>
      </c>
    </row>
    <row r="259" spans="1:7" x14ac:dyDescent="0.2">
      <c r="A259" t="s">
        <v>42</v>
      </c>
      <c r="B259" t="s">
        <v>9929</v>
      </c>
      <c r="C259" t="s">
        <v>10350</v>
      </c>
      <c r="D259" t="s">
        <v>14975</v>
      </c>
      <c r="E259" t="str">
        <f t="shared" si="4"/>
        <v>雨花区</v>
      </c>
      <c r="G259" t="s">
        <v>14997</v>
      </c>
    </row>
    <row r="260" spans="1:7" x14ac:dyDescent="0.2">
      <c r="A260" t="s">
        <v>42</v>
      </c>
      <c r="B260" t="s">
        <v>9929</v>
      </c>
      <c r="C260" t="s">
        <v>10350</v>
      </c>
      <c r="D260" t="s">
        <v>14975</v>
      </c>
      <c r="E260" t="str">
        <f t="shared" si="4"/>
        <v>雨花区</v>
      </c>
      <c r="G260" t="s">
        <v>14997</v>
      </c>
    </row>
    <row r="261" spans="1:7" x14ac:dyDescent="0.2">
      <c r="A261" t="s">
        <v>1051</v>
      </c>
      <c r="B261" t="s">
        <v>9929</v>
      </c>
      <c r="C261" t="s">
        <v>10350</v>
      </c>
      <c r="D261" t="s">
        <v>14975</v>
      </c>
      <c r="E261" t="str">
        <f t="shared" si="4"/>
        <v>雨花区</v>
      </c>
      <c r="G261" t="s">
        <v>14997</v>
      </c>
    </row>
    <row r="262" spans="1:7" x14ac:dyDescent="0.2">
      <c r="A262" t="s">
        <v>33</v>
      </c>
      <c r="B262" t="s">
        <v>9931</v>
      </c>
      <c r="C262" t="s">
        <v>9982</v>
      </c>
      <c r="D262" t="s">
        <v>14975</v>
      </c>
      <c r="E262" t="str">
        <f t="shared" si="4"/>
        <v>渝中区</v>
      </c>
      <c r="G262" t="s">
        <v>14998</v>
      </c>
    </row>
    <row r="263" spans="1:7" x14ac:dyDescent="0.2">
      <c r="A263" t="s">
        <v>57</v>
      </c>
      <c r="B263" t="s">
        <v>9931</v>
      </c>
      <c r="C263" t="s">
        <v>9982</v>
      </c>
      <c r="D263" t="s">
        <v>14975</v>
      </c>
      <c r="E263" t="str">
        <f t="shared" si="4"/>
        <v>渝中区</v>
      </c>
      <c r="G263" t="s">
        <v>14998</v>
      </c>
    </row>
    <row r="264" spans="1:7" x14ac:dyDescent="0.2">
      <c r="A264" t="s">
        <v>1834</v>
      </c>
      <c r="B264" t="s">
        <v>9931</v>
      </c>
      <c r="C264" t="s">
        <v>9982</v>
      </c>
      <c r="D264" t="s">
        <v>14975</v>
      </c>
      <c r="E264" t="str">
        <f t="shared" si="4"/>
        <v>渝中区</v>
      </c>
      <c r="G264" t="s">
        <v>14998</v>
      </c>
    </row>
    <row r="265" spans="1:7" x14ac:dyDescent="0.2">
      <c r="A265" t="s">
        <v>15</v>
      </c>
      <c r="B265" t="s">
        <v>9931</v>
      </c>
      <c r="C265" t="s">
        <v>9982</v>
      </c>
      <c r="D265" t="s">
        <v>14975</v>
      </c>
      <c r="E265" t="str">
        <f t="shared" si="4"/>
        <v>渝中区</v>
      </c>
      <c r="G265" t="s">
        <v>14998</v>
      </c>
    </row>
    <row r="266" spans="1:7" x14ac:dyDescent="0.2">
      <c r="A266" t="s">
        <v>79</v>
      </c>
      <c r="B266" t="s">
        <v>9931</v>
      </c>
      <c r="C266" t="s">
        <v>9982</v>
      </c>
      <c r="D266" t="s">
        <v>14975</v>
      </c>
      <c r="E266" t="str">
        <f t="shared" si="4"/>
        <v>渝中区</v>
      </c>
      <c r="G266" t="s">
        <v>14998</v>
      </c>
    </row>
    <row r="267" spans="1:7" x14ac:dyDescent="0.2">
      <c r="A267" t="s">
        <v>31</v>
      </c>
      <c r="B267" t="s">
        <v>9931</v>
      </c>
      <c r="C267" t="s">
        <v>9982</v>
      </c>
      <c r="D267" t="s">
        <v>14975</v>
      </c>
      <c r="E267" t="str">
        <f t="shared" si="4"/>
        <v>渝中区</v>
      </c>
      <c r="G267" t="s">
        <v>14998</v>
      </c>
    </row>
    <row r="268" spans="1:7" x14ac:dyDescent="0.2">
      <c r="A268" t="s">
        <v>8</v>
      </c>
      <c r="B268" t="s">
        <v>9931</v>
      </c>
      <c r="C268" t="s">
        <v>9982</v>
      </c>
      <c r="D268" t="s">
        <v>14975</v>
      </c>
      <c r="E268" t="str">
        <f t="shared" si="4"/>
        <v>渝中区</v>
      </c>
      <c r="G268" t="s">
        <v>14998</v>
      </c>
    </row>
    <row r="269" spans="1:7" x14ac:dyDescent="0.2">
      <c r="A269" t="s">
        <v>2038</v>
      </c>
      <c r="B269" t="s">
        <v>9931</v>
      </c>
      <c r="C269" t="s">
        <v>9982</v>
      </c>
      <c r="D269" t="s">
        <v>14975</v>
      </c>
      <c r="E269" t="str">
        <f t="shared" si="4"/>
        <v>渝中区</v>
      </c>
      <c r="G269" t="s">
        <v>14998</v>
      </c>
    </row>
    <row r="270" spans="1:7" x14ac:dyDescent="0.2">
      <c r="A270" t="s">
        <v>1852</v>
      </c>
      <c r="B270" t="s">
        <v>9931</v>
      </c>
      <c r="C270" t="s">
        <v>9982</v>
      </c>
      <c r="D270" t="s">
        <v>14975</v>
      </c>
      <c r="E270" t="str">
        <f t="shared" si="4"/>
        <v>渝中区</v>
      </c>
      <c r="G270" t="s">
        <v>14998</v>
      </c>
    </row>
    <row r="271" spans="1:7" x14ac:dyDescent="0.2">
      <c r="A271" t="s">
        <v>309</v>
      </c>
      <c r="B271" t="s">
        <v>9931</v>
      </c>
      <c r="C271" t="s">
        <v>9982</v>
      </c>
      <c r="D271" t="s">
        <v>14975</v>
      </c>
      <c r="E271" t="str">
        <f t="shared" si="4"/>
        <v>渝中区</v>
      </c>
      <c r="G271" t="s">
        <v>14998</v>
      </c>
    </row>
    <row r="272" spans="1:7" x14ac:dyDescent="0.2">
      <c r="A272" t="s">
        <v>1000</v>
      </c>
      <c r="B272" t="s">
        <v>9931</v>
      </c>
      <c r="C272" t="s">
        <v>9982</v>
      </c>
      <c r="D272" t="s">
        <v>14975</v>
      </c>
      <c r="E272" t="str">
        <f t="shared" si="4"/>
        <v>渝中区</v>
      </c>
      <c r="G272" t="s">
        <v>14998</v>
      </c>
    </row>
    <row r="273" spans="1:7" x14ac:dyDescent="0.2">
      <c r="A273" t="s">
        <v>25</v>
      </c>
      <c r="B273" t="s">
        <v>9931</v>
      </c>
      <c r="C273" t="s">
        <v>9982</v>
      </c>
      <c r="D273" t="s">
        <v>14975</v>
      </c>
      <c r="E273" t="str">
        <f t="shared" si="4"/>
        <v>渝中区</v>
      </c>
      <c r="G273" t="s">
        <v>14998</v>
      </c>
    </row>
    <row r="274" spans="1:7" x14ac:dyDescent="0.2">
      <c r="A274" t="s">
        <v>31</v>
      </c>
      <c r="B274" t="s">
        <v>9931</v>
      </c>
      <c r="C274" t="s">
        <v>9982</v>
      </c>
      <c r="D274" t="s">
        <v>14975</v>
      </c>
      <c r="E274" t="str">
        <f t="shared" si="4"/>
        <v>渝中区</v>
      </c>
      <c r="G274" t="s">
        <v>14998</v>
      </c>
    </row>
    <row r="275" spans="1:7" x14ac:dyDescent="0.2">
      <c r="A275" t="s">
        <v>65</v>
      </c>
      <c r="B275" t="s">
        <v>9931</v>
      </c>
      <c r="C275" t="s">
        <v>9982</v>
      </c>
      <c r="D275" t="s">
        <v>14975</v>
      </c>
      <c r="E275" t="str">
        <f t="shared" si="4"/>
        <v>渝中区</v>
      </c>
      <c r="G275" t="s">
        <v>14998</v>
      </c>
    </row>
    <row r="276" spans="1:7" x14ac:dyDescent="0.2">
      <c r="A276" t="s">
        <v>4027</v>
      </c>
      <c r="B276" t="s">
        <v>9931</v>
      </c>
      <c r="C276" t="s">
        <v>9982</v>
      </c>
      <c r="D276" t="s">
        <v>14975</v>
      </c>
      <c r="E276" t="str">
        <f t="shared" si="4"/>
        <v>渝中区</v>
      </c>
      <c r="G276" t="s">
        <v>14998</v>
      </c>
    </row>
    <row r="277" spans="1:7" x14ac:dyDescent="0.2">
      <c r="A277" t="s">
        <v>57</v>
      </c>
      <c r="B277" t="s">
        <v>9931</v>
      </c>
      <c r="C277" t="s">
        <v>9982</v>
      </c>
      <c r="D277" t="s">
        <v>14975</v>
      </c>
      <c r="E277" t="str">
        <f t="shared" si="4"/>
        <v>渝中区</v>
      </c>
      <c r="G277" t="s">
        <v>14998</v>
      </c>
    </row>
    <row r="278" spans="1:7" x14ac:dyDescent="0.2">
      <c r="A278" t="s">
        <v>20</v>
      </c>
      <c r="B278" t="s">
        <v>9931</v>
      </c>
      <c r="C278" t="s">
        <v>9982</v>
      </c>
      <c r="D278" t="s">
        <v>14975</v>
      </c>
      <c r="E278" t="str">
        <f t="shared" si="4"/>
        <v>渝中区</v>
      </c>
      <c r="G278" t="s">
        <v>14998</v>
      </c>
    </row>
    <row r="279" spans="1:7" x14ac:dyDescent="0.2">
      <c r="A279" t="s">
        <v>783</v>
      </c>
      <c r="B279" t="s">
        <v>9931</v>
      </c>
      <c r="C279" t="s">
        <v>9982</v>
      </c>
      <c r="D279" t="s">
        <v>14975</v>
      </c>
      <c r="E279" t="str">
        <f t="shared" si="4"/>
        <v>渝中区</v>
      </c>
      <c r="G279" t="s">
        <v>14998</v>
      </c>
    </row>
    <row r="280" spans="1:7" x14ac:dyDescent="0.2">
      <c r="A280" t="s">
        <v>749</v>
      </c>
      <c r="B280" t="s">
        <v>9931</v>
      </c>
      <c r="C280" t="s">
        <v>9982</v>
      </c>
      <c r="D280" t="s">
        <v>14975</v>
      </c>
      <c r="E280" t="str">
        <f t="shared" si="4"/>
        <v>渝中区</v>
      </c>
      <c r="G280" t="s">
        <v>14998</v>
      </c>
    </row>
    <row r="281" spans="1:7" x14ac:dyDescent="0.2">
      <c r="A281" t="s">
        <v>1016</v>
      </c>
      <c r="B281" t="s">
        <v>9931</v>
      </c>
      <c r="C281" t="s">
        <v>9982</v>
      </c>
      <c r="D281" t="s">
        <v>14975</v>
      </c>
      <c r="E281" t="str">
        <f t="shared" si="4"/>
        <v>渝中区</v>
      </c>
      <c r="G281" t="s">
        <v>14998</v>
      </c>
    </row>
    <row r="282" spans="1:7" x14ac:dyDescent="0.2">
      <c r="A282" t="s">
        <v>79</v>
      </c>
      <c r="B282" t="s">
        <v>9931</v>
      </c>
      <c r="C282" t="s">
        <v>9982</v>
      </c>
      <c r="D282" t="s">
        <v>14975</v>
      </c>
      <c r="E282" t="str">
        <f t="shared" si="4"/>
        <v>渝中区</v>
      </c>
      <c r="G282" t="s">
        <v>14998</v>
      </c>
    </row>
    <row r="283" spans="1:7" x14ac:dyDescent="0.2">
      <c r="A283" t="s">
        <v>186</v>
      </c>
      <c r="B283" t="s">
        <v>9931</v>
      </c>
      <c r="C283" t="s">
        <v>9982</v>
      </c>
      <c r="D283" t="s">
        <v>14975</v>
      </c>
      <c r="E283" t="str">
        <f t="shared" si="4"/>
        <v>渝中区</v>
      </c>
      <c r="G283" t="s">
        <v>14998</v>
      </c>
    </row>
    <row r="284" spans="1:7" x14ac:dyDescent="0.2">
      <c r="A284" t="s">
        <v>1234</v>
      </c>
      <c r="B284" t="s">
        <v>9931</v>
      </c>
      <c r="C284" t="s">
        <v>9982</v>
      </c>
      <c r="D284" t="s">
        <v>14975</v>
      </c>
      <c r="E284" t="str">
        <f t="shared" si="4"/>
        <v>渝中区</v>
      </c>
      <c r="G284" t="s">
        <v>14998</v>
      </c>
    </row>
    <row r="285" spans="1:7" x14ac:dyDescent="0.2">
      <c r="A285" t="s">
        <v>330</v>
      </c>
      <c r="B285" t="s">
        <v>9931</v>
      </c>
      <c r="C285" t="s">
        <v>9982</v>
      </c>
      <c r="D285" t="s">
        <v>14975</v>
      </c>
      <c r="E285" t="str">
        <f t="shared" si="4"/>
        <v>渝中区</v>
      </c>
      <c r="G285" t="s">
        <v>14998</v>
      </c>
    </row>
    <row r="286" spans="1:7" x14ac:dyDescent="0.2">
      <c r="A286" t="s">
        <v>1834</v>
      </c>
      <c r="B286" t="s">
        <v>9931</v>
      </c>
      <c r="C286" t="s">
        <v>9982</v>
      </c>
      <c r="D286" t="s">
        <v>14975</v>
      </c>
      <c r="E286" t="str">
        <f t="shared" si="4"/>
        <v>渝中区</v>
      </c>
      <c r="G286" t="s">
        <v>14998</v>
      </c>
    </row>
    <row r="287" spans="1:7" x14ac:dyDescent="0.2">
      <c r="A287" t="s">
        <v>79</v>
      </c>
      <c r="B287" t="s">
        <v>9931</v>
      </c>
      <c r="C287" t="s">
        <v>9982</v>
      </c>
      <c r="D287" t="s">
        <v>14975</v>
      </c>
      <c r="E287" t="str">
        <f t="shared" si="4"/>
        <v>渝中区</v>
      </c>
      <c r="G287" t="s">
        <v>14998</v>
      </c>
    </row>
    <row r="288" spans="1:7" x14ac:dyDescent="0.2">
      <c r="A288" t="s">
        <v>622</v>
      </c>
      <c r="B288" t="s">
        <v>9931</v>
      </c>
      <c r="C288" t="s">
        <v>9982</v>
      </c>
      <c r="D288" t="s">
        <v>14975</v>
      </c>
      <c r="E288" t="str">
        <f t="shared" si="4"/>
        <v>渝中区</v>
      </c>
      <c r="G288" t="s">
        <v>14998</v>
      </c>
    </row>
    <row r="289" spans="1:7" x14ac:dyDescent="0.2">
      <c r="A289" t="s">
        <v>2086</v>
      </c>
      <c r="B289" t="s">
        <v>9931</v>
      </c>
      <c r="C289" t="s">
        <v>9982</v>
      </c>
      <c r="D289" t="s">
        <v>14975</v>
      </c>
      <c r="E289" t="str">
        <f t="shared" si="4"/>
        <v>渝中区</v>
      </c>
      <c r="G289" t="s">
        <v>14998</v>
      </c>
    </row>
    <row r="290" spans="1:7" x14ac:dyDescent="0.2">
      <c r="A290" t="s">
        <v>129</v>
      </c>
      <c r="B290" t="s">
        <v>9931</v>
      </c>
      <c r="C290" t="s">
        <v>9982</v>
      </c>
      <c r="D290" t="s">
        <v>14975</v>
      </c>
      <c r="E290" t="str">
        <f t="shared" si="4"/>
        <v>渝中区</v>
      </c>
      <c r="G290" t="s">
        <v>14998</v>
      </c>
    </row>
    <row r="291" spans="1:7" x14ac:dyDescent="0.2">
      <c r="A291" t="s">
        <v>290</v>
      </c>
      <c r="B291" t="s">
        <v>9931</v>
      </c>
      <c r="C291" t="s">
        <v>9982</v>
      </c>
      <c r="D291" t="s">
        <v>14975</v>
      </c>
      <c r="E291" t="str">
        <f t="shared" si="4"/>
        <v>渝中区</v>
      </c>
      <c r="G291" t="s">
        <v>14998</v>
      </c>
    </row>
    <row r="292" spans="1:7" x14ac:dyDescent="0.2">
      <c r="A292" t="s">
        <v>76</v>
      </c>
      <c r="B292" t="s">
        <v>9931</v>
      </c>
      <c r="C292" t="s">
        <v>9982</v>
      </c>
      <c r="D292" t="s">
        <v>14975</v>
      </c>
      <c r="E292" t="str">
        <f t="shared" si="4"/>
        <v>渝中区</v>
      </c>
      <c r="G292" t="s">
        <v>14998</v>
      </c>
    </row>
    <row r="293" spans="1:7" x14ac:dyDescent="0.2">
      <c r="A293" t="s">
        <v>2234</v>
      </c>
      <c r="B293" t="s">
        <v>9931</v>
      </c>
      <c r="C293" t="s">
        <v>9982</v>
      </c>
      <c r="D293" t="s">
        <v>14975</v>
      </c>
      <c r="E293" t="str">
        <f t="shared" si="4"/>
        <v>渝中区</v>
      </c>
      <c r="G293" t="s">
        <v>14998</v>
      </c>
    </row>
    <row r="294" spans="1:7" x14ac:dyDescent="0.2">
      <c r="A294" t="s">
        <v>101</v>
      </c>
      <c r="B294" t="s">
        <v>9931</v>
      </c>
      <c r="C294" t="s">
        <v>9982</v>
      </c>
      <c r="D294" t="s">
        <v>14975</v>
      </c>
      <c r="E294" t="str">
        <f t="shared" si="4"/>
        <v>渝中区</v>
      </c>
      <c r="G294" t="s">
        <v>14998</v>
      </c>
    </row>
    <row r="295" spans="1:7" x14ac:dyDescent="0.2">
      <c r="A295" t="s">
        <v>587</v>
      </c>
      <c r="B295" t="s">
        <v>9931</v>
      </c>
      <c r="C295" t="s">
        <v>9982</v>
      </c>
      <c r="D295" t="s">
        <v>14975</v>
      </c>
      <c r="E295" t="str">
        <f t="shared" si="4"/>
        <v>渝中区</v>
      </c>
      <c r="G295" t="s">
        <v>14998</v>
      </c>
    </row>
    <row r="296" spans="1:7" x14ac:dyDescent="0.2">
      <c r="A296" t="s">
        <v>65</v>
      </c>
      <c r="B296" t="s">
        <v>9931</v>
      </c>
      <c r="C296" t="s">
        <v>9982</v>
      </c>
      <c r="D296" t="s">
        <v>14975</v>
      </c>
      <c r="E296" t="str">
        <f t="shared" si="4"/>
        <v>渝中区</v>
      </c>
      <c r="G296" t="s">
        <v>14998</v>
      </c>
    </row>
    <row r="297" spans="1:7" x14ac:dyDescent="0.2">
      <c r="A297" t="s">
        <v>169</v>
      </c>
      <c r="B297" t="s">
        <v>9931</v>
      </c>
      <c r="C297" t="s">
        <v>9982</v>
      </c>
      <c r="D297" t="s">
        <v>14975</v>
      </c>
      <c r="E297" t="str">
        <f t="shared" si="4"/>
        <v>渝中区</v>
      </c>
      <c r="G297" t="s">
        <v>14998</v>
      </c>
    </row>
    <row r="298" spans="1:7" x14ac:dyDescent="0.2">
      <c r="A298" t="s">
        <v>783</v>
      </c>
      <c r="B298" t="s">
        <v>9931</v>
      </c>
      <c r="C298" t="s">
        <v>9982</v>
      </c>
      <c r="D298" t="s">
        <v>14975</v>
      </c>
      <c r="E298" t="str">
        <f t="shared" si="4"/>
        <v>渝中区</v>
      </c>
      <c r="G298" t="s">
        <v>14998</v>
      </c>
    </row>
    <row r="299" spans="1:7" x14ac:dyDescent="0.2">
      <c r="A299" t="s">
        <v>1681</v>
      </c>
      <c r="B299" t="s">
        <v>9931</v>
      </c>
      <c r="C299" t="s">
        <v>9982</v>
      </c>
      <c r="D299" t="s">
        <v>14975</v>
      </c>
      <c r="E299" t="str">
        <f t="shared" si="4"/>
        <v>渝中区</v>
      </c>
      <c r="G299" t="s">
        <v>14998</v>
      </c>
    </row>
    <row r="300" spans="1:7" x14ac:dyDescent="0.2">
      <c r="A300" t="s">
        <v>33</v>
      </c>
      <c r="B300" t="s">
        <v>9931</v>
      </c>
      <c r="C300" t="s">
        <v>9982</v>
      </c>
      <c r="D300" t="s">
        <v>14975</v>
      </c>
      <c r="E300" t="str">
        <f t="shared" si="4"/>
        <v>渝中区</v>
      </c>
      <c r="G300" t="s">
        <v>14998</v>
      </c>
    </row>
    <row r="301" spans="1:7" x14ac:dyDescent="0.2">
      <c r="A301" t="s">
        <v>10</v>
      </c>
      <c r="B301" t="s">
        <v>9931</v>
      </c>
      <c r="C301" t="s">
        <v>9982</v>
      </c>
      <c r="D301" t="s">
        <v>14975</v>
      </c>
      <c r="E301" t="str">
        <f t="shared" si="4"/>
        <v>渝中区</v>
      </c>
      <c r="G301" t="s">
        <v>14998</v>
      </c>
    </row>
    <row r="302" spans="1:7" x14ac:dyDescent="0.2">
      <c r="A302" t="s">
        <v>509</v>
      </c>
      <c r="B302" t="s">
        <v>9931</v>
      </c>
      <c r="C302" t="s">
        <v>9982</v>
      </c>
      <c r="D302" t="s">
        <v>14975</v>
      </c>
      <c r="E302" t="str">
        <f t="shared" si="4"/>
        <v>渝中区</v>
      </c>
      <c r="G302" t="s">
        <v>14998</v>
      </c>
    </row>
    <row r="303" spans="1:7" x14ac:dyDescent="0.2">
      <c r="A303" t="s">
        <v>15</v>
      </c>
      <c r="B303" t="s">
        <v>9931</v>
      </c>
      <c r="C303" t="s">
        <v>9982</v>
      </c>
      <c r="D303" t="s">
        <v>14975</v>
      </c>
      <c r="E303" t="str">
        <f t="shared" si="4"/>
        <v>渝中区</v>
      </c>
      <c r="G303" t="s">
        <v>14998</v>
      </c>
    </row>
    <row r="304" spans="1:7" x14ac:dyDescent="0.2">
      <c r="A304" t="s">
        <v>2364</v>
      </c>
      <c r="B304" t="s">
        <v>9931</v>
      </c>
      <c r="C304" t="s">
        <v>9982</v>
      </c>
      <c r="D304" t="s">
        <v>14975</v>
      </c>
      <c r="E304" t="str">
        <f t="shared" si="4"/>
        <v>渝中区</v>
      </c>
      <c r="G304" t="s">
        <v>14998</v>
      </c>
    </row>
    <row r="305" spans="1:7" x14ac:dyDescent="0.2">
      <c r="A305" t="s">
        <v>73</v>
      </c>
      <c r="B305" t="s">
        <v>9931</v>
      </c>
      <c r="C305" t="s">
        <v>9982</v>
      </c>
      <c r="D305" t="s">
        <v>14975</v>
      </c>
      <c r="E305" t="str">
        <f t="shared" si="4"/>
        <v>渝中区</v>
      </c>
      <c r="G305" t="s">
        <v>14998</v>
      </c>
    </row>
    <row r="306" spans="1:7" x14ac:dyDescent="0.2">
      <c r="A306" t="s">
        <v>410</v>
      </c>
      <c r="B306" t="s">
        <v>9931</v>
      </c>
      <c r="C306" t="s">
        <v>9982</v>
      </c>
      <c r="D306" t="s">
        <v>14975</v>
      </c>
      <c r="E306" t="str">
        <f t="shared" si="4"/>
        <v>渝中区</v>
      </c>
      <c r="G306" t="s">
        <v>14998</v>
      </c>
    </row>
    <row r="307" spans="1:7" x14ac:dyDescent="0.2">
      <c r="A307" t="s">
        <v>1129</v>
      </c>
      <c r="B307" t="s">
        <v>9931</v>
      </c>
      <c r="C307" t="s">
        <v>9982</v>
      </c>
      <c r="D307" t="s">
        <v>14975</v>
      </c>
      <c r="E307" t="str">
        <f t="shared" si="4"/>
        <v>渝中区</v>
      </c>
      <c r="G307" t="s">
        <v>14998</v>
      </c>
    </row>
    <row r="308" spans="1:7" x14ac:dyDescent="0.2">
      <c r="A308" t="s">
        <v>1491</v>
      </c>
      <c r="B308" t="s">
        <v>9931</v>
      </c>
      <c r="C308" t="s">
        <v>9982</v>
      </c>
      <c r="D308" t="s">
        <v>14975</v>
      </c>
      <c r="E308" t="str">
        <f t="shared" si="4"/>
        <v>渝中区</v>
      </c>
      <c r="G308" t="s">
        <v>14998</v>
      </c>
    </row>
    <row r="309" spans="1:7" x14ac:dyDescent="0.2">
      <c r="A309" t="s">
        <v>175</v>
      </c>
      <c r="B309" t="s">
        <v>9931</v>
      </c>
      <c r="C309" t="s">
        <v>9982</v>
      </c>
      <c r="D309" t="s">
        <v>14975</v>
      </c>
      <c r="E309" t="str">
        <f t="shared" si="4"/>
        <v>渝中区</v>
      </c>
      <c r="G309" t="s">
        <v>14998</v>
      </c>
    </row>
    <row r="310" spans="1:7" x14ac:dyDescent="0.2">
      <c r="A310" t="s">
        <v>101</v>
      </c>
      <c r="B310" t="s">
        <v>9931</v>
      </c>
      <c r="C310" t="s">
        <v>9982</v>
      </c>
      <c r="D310" t="s">
        <v>14975</v>
      </c>
      <c r="E310" t="str">
        <f t="shared" si="4"/>
        <v>渝中区</v>
      </c>
      <c r="G310" t="s">
        <v>14998</v>
      </c>
    </row>
    <row r="311" spans="1:7" x14ac:dyDescent="0.2">
      <c r="A311" t="s">
        <v>117</v>
      </c>
      <c r="B311" t="s">
        <v>9931</v>
      </c>
      <c r="C311" t="s">
        <v>9982</v>
      </c>
      <c r="D311" t="s">
        <v>14975</v>
      </c>
      <c r="E311" t="str">
        <f t="shared" si="4"/>
        <v>渝中区</v>
      </c>
      <c r="G311" t="s">
        <v>14998</v>
      </c>
    </row>
    <row r="312" spans="1:7" x14ac:dyDescent="0.2">
      <c r="A312" t="s">
        <v>816</v>
      </c>
      <c r="B312" t="s">
        <v>9931</v>
      </c>
      <c r="C312" t="s">
        <v>9982</v>
      </c>
      <c r="D312" t="s">
        <v>14975</v>
      </c>
      <c r="E312" t="str">
        <f t="shared" si="4"/>
        <v>渝中区</v>
      </c>
      <c r="G312" t="s">
        <v>14998</v>
      </c>
    </row>
    <row r="313" spans="1:7" x14ac:dyDescent="0.2">
      <c r="A313" t="s">
        <v>509</v>
      </c>
      <c r="B313" t="s">
        <v>9931</v>
      </c>
      <c r="C313" t="s">
        <v>9982</v>
      </c>
      <c r="D313" t="s">
        <v>14975</v>
      </c>
      <c r="E313" t="str">
        <f t="shared" si="4"/>
        <v>渝中区</v>
      </c>
      <c r="G313" t="s">
        <v>14998</v>
      </c>
    </row>
    <row r="314" spans="1:7" x14ac:dyDescent="0.2">
      <c r="A314" t="s">
        <v>31</v>
      </c>
      <c r="B314" t="s">
        <v>9931</v>
      </c>
      <c r="C314" t="s">
        <v>9982</v>
      </c>
      <c r="D314" t="s">
        <v>14975</v>
      </c>
      <c r="E314" t="str">
        <f t="shared" si="4"/>
        <v>渝中区</v>
      </c>
      <c r="G314" t="s">
        <v>14998</v>
      </c>
    </row>
    <row r="315" spans="1:7" x14ac:dyDescent="0.2">
      <c r="A315" t="s">
        <v>1815</v>
      </c>
      <c r="B315" t="s">
        <v>9931</v>
      </c>
      <c r="C315" t="s">
        <v>9982</v>
      </c>
      <c r="D315" t="s">
        <v>14975</v>
      </c>
      <c r="E315" t="str">
        <f t="shared" si="4"/>
        <v>渝中区</v>
      </c>
      <c r="G315" t="s">
        <v>14998</v>
      </c>
    </row>
    <row r="316" spans="1:7" x14ac:dyDescent="0.2">
      <c r="A316" t="s">
        <v>219</v>
      </c>
      <c r="B316" t="s">
        <v>9931</v>
      </c>
      <c r="C316" t="s">
        <v>9982</v>
      </c>
      <c r="D316" t="s">
        <v>14975</v>
      </c>
      <c r="E316" t="str">
        <f t="shared" si="4"/>
        <v>渝中区</v>
      </c>
      <c r="G316" t="s">
        <v>14998</v>
      </c>
    </row>
    <row r="317" spans="1:7" x14ac:dyDescent="0.2">
      <c r="A317" t="s">
        <v>695</v>
      </c>
      <c r="B317" t="s">
        <v>9931</v>
      </c>
      <c r="C317" t="s">
        <v>9982</v>
      </c>
      <c r="D317" t="s">
        <v>14975</v>
      </c>
      <c r="E317" t="str">
        <f t="shared" si="4"/>
        <v>渝中区</v>
      </c>
      <c r="G317" t="s">
        <v>14998</v>
      </c>
    </row>
    <row r="318" spans="1:7" x14ac:dyDescent="0.2">
      <c r="A318" t="s">
        <v>209</v>
      </c>
      <c r="B318" t="s">
        <v>9931</v>
      </c>
      <c r="C318" t="s">
        <v>9982</v>
      </c>
      <c r="D318" t="s">
        <v>14975</v>
      </c>
      <c r="E318" t="str">
        <f t="shared" si="4"/>
        <v>渝中区</v>
      </c>
      <c r="G318" t="s">
        <v>14998</v>
      </c>
    </row>
    <row r="319" spans="1:7" x14ac:dyDescent="0.2">
      <c r="A319" t="s">
        <v>1262</v>
      </c>
      <c r="B319" t="s">
        <v>9931</v>
      </c>
      <c r="C319" t="s">
        <v>9982</v>
      </c>
      <c r="D319" t="s">
        <v>14975</v>
      </c>
      <c r="E319" t="str">
        <f t="shared" si="4"/>
        <v>渝中区</v>
      </c>
      <c r="G319" t="s">
        <v>14998</v>
      </c>
    </row>
    <row r="320" spans="1:7" x14ac:dyDescent="0.2">
      <c r="A320" t="s">
        <v>79</v>
      </c>
      <c r="B320" t="s">
        <v>9931</v>
      </c>
      <c r="C320" t="s">
        <v>9982</v>
      </c>
      <c r="D320" t="s">
        <v>14975</v>
      </c>
      <c r="E320" t="str">
        <f t="shared" si="4"/>
        <v>渝中区</v>
      </c>
      <c r="G320" t="s">
        <v>14998</v>
      </c>
    </row>
    <row r="321" spans="1:7" x14ac:dyDescent="0.2">
      <c r="A321" t="s">
        <v>695</v>
      </c>
      <c r="B321" t="s">
        <v>9931</v>
      </c>
      <c r="C321" t="s">
        <v>9982</v>
      </c>
      <c r="D321" t="s">
        <v>14975</v>
      </c>
      <c r="E321" t="str">
        <f t="shared" si="4"/>
        <v>渝中区</v>
      </c>
      <c r="G321" t="s">
        <v>14998</v>
      </c>
    </row>
    <row r="322" spans="1:7" x14ac:dyDescent="0.2">
      <c r="A322" t="s">
        <v>40</v>
      </c>
      <c r="B322" t="s">
        <v>9931</v>
      </c>
      <c r="C322" t="s">
        <v>9982</v>
      </c>
      <c r="D322" t="s">
        <v>14975</v>
      </c>
      <c r="E322" t="str">
        <f t="shared" ref="E322:E385" si="5">C322&amp;D322</f>
        <v>渝中区</v>
      </c>
      <c r="G322" t="s">
        <v>14998</v>
      </c>
    </row>
    <row r="323" spans="1:7" x14ac:dyDescent="0.2">
      <c r="A323" t="s">
        <v>31</v>
      </c>
      <c r="B323" t="s">
        <v>9931</v>
      </c>
      <c r="C323" t="s">
        <v>9982</v>
      </c>
      <c r="D323" t="s">
        <v>14975</v>
      </c>
      <c r="E323" t="str">
        <f t="shared" si="5"/>
        <v>渝中区</v>
      </c>
      <c r="G323" t="s">
        <v>14998</v>
      </c>
    </row>
    <row r="324" spans="1:7" x14ac:dyDescent="0.2">
      <c r="A324" t="s">
        <v>169</v>
      </c>
      <c r="B324" t="s">
        <v>9931</v>
      </c>
      <c r="C324" t="s">
        <v>9982</v>
      </c>
      <c r="D324" t="s">
        <v>14975</v>
      </c>
      <c r="E324" t="str">
        <f t="shared" si="5"/>
        <v>渝中区</v>
      </c>
      <c r="G324" t="s">
        <v>14998</v>
      </c>
    </row>
    <row r="325" spans="1:7" x14ac:dyDescent="0.2">
      <c r="A325" t="s">
        <v>975</v>
      </c>
      <c r="B325" t="s">
        <v>9931</v>
      </c>
      <c r="C325" t="s">
        <v>9982</v>
      </c>
      <c r="D325" t="s">
        <v>14975</v>
      </c>
      <c r="E325" t="str">
        <f t="shared" si="5"/>
        <v>渝中区</v>
      </c>
      <c r="G325" t="s">
        <v>14998</v>
      </c>
    </row>
    <row r="326" spans="1:7" x14ac:dyDescent="0.2">
      <c r="A326" t="s">
        <v>1734</v>
      </c>
      <c r="B326" t="s">
        <v>9931</v>
      </c>
      <c r="C326" t="s">
        <v>9982</v>
      </c>
      <c r="D326" t="s">
        <v>14975</v>
      </c>
      <c r="E326" t="str">
        <f t="shared" si="5"/>
        <v>渝中区</v>
      </c>
      <c r="G326" t="s">
        <v>14998</v>
      </c>
    </row>
    <row r="327" spans="1:7" x14ac:dyDescent="0.2">
      <c r="A327" t="s">
        <v>783</v>
      </c>
      <c r="B327" t="s">
        <v>9931</v>
      </c>
      <c r="C327" t="s">
        <v>9982</v>
      </c>
      <c r="D327" t="s">
        <v>14975</v>
      </c>
      <c r="E327" t="str">
        <f t="shared" si="5"/>
        <v>渝中区</v>
      </c>
      <c r="G327" t="s">
        <v>14998</v>
      </c>
    </row>
    <row r="328" spans="1:7" x14ac:dyDescent="0.2">
      <c r="A328" t="s">
        <v>1734</v>
      </c>
      <c r="B328" t="s">
        <v>9931</v>
      </c>
      <c r="C328" t="s">
        <v>9982</v>
      </c>
      <c r="D328" t="s">
        <v>14975</v>
      </c>
      <c r="E328" t="str">
        <f t="shared" si="5"/>
        <v>渝中区</v>
      </c>
      <c r="G328" t="s">
        <v>14998</v>
      </c>
    </row>
    <row r="329" spans="1:7" x14ac:dyDescent="0.2">
      <c r="A329" t="s">
        <v>117</v>
      </c>
      <c r="B329" t="s">
        <v>9931</v>
      </c>
      <c r="C329" t="s">
        <v>9982</v>
      </c>
      <c r="D329" t="s">
        <v>14975</v>
      </c>
      <c r="E329" t="str">
        <f t="shared" si="5"/>
        <v>渝中区</v>
      </c>
      <c r="G329" t="s">
        <v>14998</v>
      </c>
    </row>
    <row r="330" spans="1:7" x14ac:dyDescent="0.2">
      <c r="A330" t="s">
        <v>833</v>
      </c>
      <c r="B330" t="s">
        <v>9931</v>
      </c>
      <c r="C330" t="s">
        <v>9982</v>
      </c>
      <c r="D330" t="s">
        <v>14975</v>
      </c>
      <c r="E330" t="str">
        <f t="shared" si="5"/>
        <v>渝中区</v>
      </c>
      <c r="G330" t="s">
        <v>14998</v>
      </c>
    </row>
    <row r="331" spans="1:7" x14ac:dyDescent="0.2">
      <c r="A331" t="s">
        <v>689</v>
      </c>
      <c r="B331" t="s">
        <v>9931</v>
      </c>
      <c r="C331" t="s">
        <v>9982</v>
      </c>
      <c r="D331" t="s">
        <v>14975</v>
      </c>
      <c r="E331" t="str">
        <f t="shared" si="5"/>
        <v>渝中区</v>
      </c>
      <c r="G331" t="s">
        <v>14998</v>
      </c>
    </row>
    <row r="332" spans="1:7" x14ac:dyDescent="0.2">
      <c r="A332" t="s">
        <v>783</v>
      </c>
      <c r="B332" t="s">
        <v>9931</v>
      </c>
      <c r="C332" t="s">
        <v>9982</v>
      </c>
      <c r="D332" t="s">
        <v>14975</v>
      </c>
      <c r="E332" t="str">
        <f t="shared" si="5"/>
        <v>渝中区</v>
      </c>
      <c r="G332" t="s">
        <v>14998</v>
      </c>
    </row>
    <row r="333" spans="1:7" x14ac:dyDescent="0.2">
      <c r="A333" t="s">
        <v>62</v>
      </c>
      <c r="B333" t="s">
        <v>9931</v>
      </c>
      <c r="C333" t="s">
        <v>9982</v>
      </c>
      <c r="D333" t="s">
        <v>14975</v>
      </c>
      <c r="E333" t="str">
        <f t="shared" si="5"/>
        <v>渝中区</v>
      </c>
      <c r="G333" t="s">
        <v>14998</v>
      </c>
    </row>
    <row r="334" spans="1:7" x14ac:dyDescent="0.2">
      <c r="A334" t="s">
        <v>219</v>
      </c>
      <c r="B334" t="s">
        <v>9931</v>
      </c>
      <c r="C334" t="s">
        <v>9982</v>
      </c>
      <c r="D334" t="s">
        <v>14975</v>
      </c>
      <c r="E334" t="str">
        <f t="shared" si="5"/>
        <v>渝中区</v>
      </c>
      <c r="G334" t="s">
        <v>14998</v>
      </c>
    </row>
    <row r="335" spans="1:7" x14ac:dyDescent="0.2">
      <c r="A335" t="s">
        <v>446</v>
      </c>
      <c r="B335" t="s">
        <v>9931</v>
      </c>
      <c r="C335" t="s">
        <v>9982</v>
      </c>
      <c r="D335" t="s">
        <v>14975</v>
      </c>
      <c r="E335" t="str">
        <f t="shared" si="5"/>
        <v>渝中区</v>
      </c>
      <c r="G335" t="s">
        <v>14998</v>
      </c>
    </row>
    <row r="336" spans="1:7" x14ac:dyDescent="0.2">
      <c r="A336" t="s">
        <v>1681</v>
      </c>
      <c r="B336" t="s">
        <v>9931</v>
      </c>
      <c r="C336" t="s">
        <v>9982</v>
      </c>
      <c r="D336" t="s">
        <v>14975</v>
      </c>
      <c r="E336" t="str">
        <f t="shared" si="5"/>
        <v>渝中区</v>
      </c>
      <c r="G336" t="s">
        <v>14998</v>
      </c>
    </row>
    <row r="337" spans="1:7" x14ac:dyDescent="0.2">
      <c r="A337" t="s">
        <v>884</v>
      </c>
      <c r="B337" t="s">
        <v>9931</v>
      </c>
      <c r="C337" t="s">
        <v>9982</v>
      </c>
      <c r="D337" t="s">
        <v>14975</v>
      </c>
      <c r="E337" t="str">
        <f t="shared" si="5"/>
        <v>渝中区</v>
      </c>
      <c r="G337" t="s">
        <v>14998</v>
      </c>
    </row>
    <row r="338" spans="1:7" x14ac:dyDescent="0.2">
      <c r="A338" t="s">
        <v>10</v>
      </c>
      <c r="B338" t="s">
        <v>9931</v>
      </c>
      <c r="C338" t="s">
        <v>9982</v>
      </c>
      <c r="D338" t="s">
        <v>14975</v>
      </c>
      <c r="E338" t="str">
        <f t="shared" si="5"/>
        <v>渝中区</v>
      </c>
      <c r="G338" t="s">
        <v>14998</v>
      </c>
    </row>
    <row r="339" spans="1:7" x14ac:dyDescent="0.2">
      <c r="A339" t="s">
        <v>139</v>
      </c>
      <c r="B339" t="s">
        <v>9931</v>
      </c>
      <c r="C339" t="s">
        <v>9982</v>
      </c>
      <c r="D339" t="s">
        <v>14975</v>
      </c>
      <c r="E339" t="str">
        <f t="shared" si="5"/>
        <v>渝中区</v>
      </c>
      <c r="G339" t="s">
        <v>14998</v>
      </c>
    </row>
    <row r="340" spans="1:7" x14ac:dyDescent="0.2">
      <c r="A340" t="s">
        <v>1608</v>
      </c>
      <c r="B340" t="s">
        <v>9931</v>
      </c>
      <c r="C340" t="s">
        <v>9982</v>
      </c>
      <c r="D340" t="s">
        <v>14975</v>
      </c>
      <c r="E340" t="str">
        <f t="shared" si="5"/>
        <v>渝中区</v>
      </c>
      <c r="G340" t="s">
        <v>14998</v>
      </c>
    </row>
    <row r="341" spans="1:7" x14ac:dyDescent="0.2">
      <c r="A341" t="s">
        <v>209</v>
      </c>
      <c r="B341" t="s">
        <v>9931</v>
      </c>
      <c r="C341" t="s">
        <v>9982</v>
      </c>
      <c r="D341" t="s">
        <v>14975</v>
      </c>
      <c r="E341" t="str">
        <f t="shared" si="5"/>
        <v>渝中区</v>
      </c>
      <c r="G341" t="s">
        <v>14998</v>
      </c>
    </row>
    <row r="342" spans="1:7" x14ac:dyDescent="0.2">
      <c r="A342" t="s">
        <v>31</v>
      </c>
      <c r="B342" t="s">
        <v>9931</v>
      </c>
      <c r="C342" t="s">
        <v>9982</v>
      </c>
      <c r="D342" t="s">
        <v>14975</v>
      </c>
      <c r="E342" t="str">
        <f t="shared" si="5"/>
        <v>渝中区</v>
      </c>
      <c r="G342" t="s">
        <v>14998</v>
      </c>
    </row>
    <row r="343" spans="1:7" x14ac:dyDescent="0.2">
      <c r="A343" t="s">
        <v>79</v>
      </c>
      <c r="B343" t="s">
        <v>9931</v>
      </c>
      <c r="C343" t="s">
        <v>9982</v>
      </c>
      <c r="D343" t="s">
        <v>14975</v>
      </c>
      <c r="E343" t="str">
        <f t="shared" si="5"/>
        <v>渝中区</v>
      </c>
      <c r="G343" t="s">
        <v>14998</v>
      </c>
    </row>
    <row r="344" spans="1:7" x14ac:dyDescent="0.2">
      <c r="A344" t="s">
        <v>95</v>
      </c>
      <c r="B344" t="s">
        <v>9931</v>
      </c>
      <c r="C344" t="s">
        <v>9982</v>
      </c>
      <c r="D344" t="s">
        <v>14975</v>
      </c>
      <c r="E344" t="str">
        <f t="shared" si="5"/>
        <v>渝中区</v>
      </c>
      <c r="G344" t="s">
        <v>14998</v>
      </c>
    </row>
    <row r="345" spans="1:7" x14ac:dyDescent="0.2">
      <c r="A345" t="s">
        <v>1262</v>
      </c>
      <c r="B345" t="s">
        <v>9931</v>
      </c>
      <c r="C345" t="s">
        <v>9982</v>
      </c>
      <c r="D345" t="s">
        <v>14975</v>
      </c>
      <c r="E345" t="str">
        <f t="shared" si="5"/>
        <v>渝中区</v>
      </c>
      <c r="G345" t="s">
        <v>14998</v>
      </c>
    </row>
    <row r="346" spans="1:7" x14ac:dyDescent="0.2">
      <c r="A346" t="s">
        <v>1681</v>
      </c>
      <c r="B346" t="s">
        <v>9931</v>
      </c>
      <c r="C346" t="s">
        <v>9982</v>
      </c>
      <c r="D346" t="s">
        <v>14975</v>
      </c>
      <c r="E346" t="str">
        <f t="shared" si="5"/>
        <v>渝中区</v>
      </c>
      <c r="G346" t="s">
        <v>14998</v>
      </c>
    </row>
    <row r="347" spans="1:7" x14ac:dyDescent="0.2">
      <c r="A347" t="s">
        <v>1043</v>
      </c>
      <c r="B347" t="s">
        <v>9931</v>
      </c>
      <c r="C347" t="s">
        <v>9982</v>
      </c>
      <c r="D347" t="s">
        <v>14975</v>
      </c>
      <c r="E347" t="str">
        <f t="shared" si="5"/>
        <v>渝中区</v>
      </c>
      <c r="G347" t="s">
        <v>14998</v>
      </c>
    </row>
    <row r="348" spans="1:7" x14ac:dyDescent="0.2">
      <c r="A348" t="s">
        <v>113</v>
      </c>
      <c r="B348" t="s">
        <v>9931</v>
      </c>
      <c r="C348" t="s">
        <v>9982</v>
      </c>
      <c r="D348" t="s">
        <v>14975</v>
      </c>
      <c r="E348" t="str">
        <f t="shared" si="5"/>
        <v>渝中区</v>
      </c>
      <c r="G348" t="s">
        <v>14998</v>
      </c>
    </row>
    <row r="349" spans="1:7" x14ac:dyDescent="0.2">
      <c r="A349" t="s">
        <v>40</v>
      </c>
      <c r="B349" t="s">
        <v>9931</v>
      </c>
      <c r="C349" t="s">
        <v>9982</v>
      </c>
      <c r="D349" t="s">
        <v>14975</v>
      </c>
      <c r="E349" t="str">
        <f t="shared" si="5"/>
        <v>渝中区</v>
      </c>
      <c r="G349" t="s">
        <v>14998</v>
      </c>
    </row>
    <row r="350" spans="1:7" x14ac:dyDescent="0.2">
      <c r="A350" t="s">
        <v>65</v>
      </c>
      <c r="B350" t="s">
        <v>9931</v>
      </c>
      <c r="C350" t="s">
        <v>9982</v>
      </c>
      <c r="D350" t="s">
        <v>14975</v>
      </c>
      <c r="E350" t="str">
        <f t="shared" si="5"/>
        <v>渝中区</v>
      </c>
      <c r="G350" t="s">
        <v>14998</v>
      </c>
    </row>
    <row r="351" spans="1:7" x14ac:dyDescent="0.2">
      <c r="A351" t="s">
        <v>31</v>
      </c>
      <c r="B351" t="s">
        <v>9931</v>
      </c>
      <c r="C351" t="s">
        <v>9982</v>
      </c>
      <c r="D351" t="s">
        <v>14975</v>
      </c>
      <c r="E351" t="str">
        <f t="shared" si="5"/>
        <v>渝中区</v>
      </c>
      <c r="G351" t="s">
        <v>14998</v>
      </c>
    </row>
    <row r="352" spans="1:7" x14ac:dyDescent="0.2">
      <c r="A352" t="s">
        <v>2821</v>
      </c>
      <c r="B352" t="s">
        <v>9931</v>
      </c>
      <c r="C352" t="s">
        <v>9982</v>
      </c>
      <c r="D352" t="s">
        <v>14975</v>
      </c>
      <c r="E352" t="str">
        <f t="shared" si="5"/>
        <v>渝中区</v>
      </c>
      <c r="G352" t="s">
        <v>14998</v>
      </c>
    </row>
    <row r="353" spans="1:7" x14ac:dyDescent="0.2">
      <c r="A353" t="s">
        <v>15</v>
      </c>
      <c r="B353" t="s">
        <v>9931</v>
      </c>
      <c r="C353" t="s">
        <v>9982</v>
      </c>
      <c r="D353" t="s">
        <v>14975</v>
      </c>
      <c r="E353" t="str">
        <f t="shared" si="5"/>
        <v>渝中区</v>
      </c>
      <c r="G353" t="s">
        <v>14998</v>
      </c>
    </row>
    <row r="354" spans="1:7" x14ac:dyDescent="0.2">
      <c r="A354" t="s">
        <v>113</v>
      </c>
      <c r="B354" t="s">
        <v>9931</v>
      </c>
      <c r="C354" t="s">
        <v>9982</v>
      </c>
      <c r="D354" t="s">
        <v>14975</v>
      </c>
      <c r="E354" t="str">
        <f t="shared" si="5"/>
        <v>渝中区</v>
      </c>
      <c r="G354" t="s">
        <v>14998</v>
      </c>
    </row>
    <row r="355" spans="1:7" x14ac:dyDescent="0.2">
      <c r="A355" t="s">
        <v>33</v>
      </c>
      <c r="B355" t="s">
        <v>9931</v>
      </c>
      <c r="C355" t="s">
        <v>9982</v>
      </c>
      <c r="D355" t="s">
        <v>14975</v>
      </c>
      <c r="E355" t="str">
        <f t="shared" si="5"/>
        <v>渝中区</v>
      </c>
      <c r="G355" t="s">
        <v>14998</v>
      </c>
    </row>
    <row r="356" spans="1:7" x14ac:dyDescent="0.2">
      <c r="A356" t="s">
        <v>20</v>
      </c>
      <c r="B356" t="s">
        <v>9931</v>
      </c>
      <c r="C356" t="s">
        <v>9982</v>
      </c>
      <c r="D356" t="s">
        <v>14975</v>
      </c>
      <c r="E356" t="str">
        <f t="shared" si="5"/>
        <v>渝中区</v>
      </c>
      <c r="G356" t="s">
        <v>14998</v>
      </c>
    </row>
    <row r="357" spans="1:7" x14ac:dyDescent="0.2">
      <c r="A357" t="s">
        <v>76</v>
      </c>
      <c r="B357" t="s">
        <v>9931</v>
      </c>
      <c r="C357" t="s">
        <v>9982</v>
      </c>
      <c r="D357" t="s">
        <v>14975</v>
      </c>
      <c r="E357" t="str">
        <f t="shared" si="5"/>
        <v>渝中区</v>
      </c>
      <c r="G357" t="s">
        <v>14998</v>
      </c>
    </row>
    <row r="358" spans="1:7" x14ac:dyDescent="0.2">
      <c r="A358" t="s">
        <v>20</v>
      </c>
      <c r="B358" t="s">
        <v>9931</v>
      </c>
      <c r="C358" t="s">
        <v>9982</v>
      </c>
      <c r="D358" t="s">
        <v>14975</v>
      </c>
      <c r="E358" t="str">
        <f t="shared" si="5"/>
        <v>渝中区</v>
      </c>
      <c r="G358" t="s">
        <v>14998</v>
      </c>
    </row>
    <row r="359" spans="1:7" x14ac:dyDescent="0.2">
      <c r="A359" t="s">
        <v>20</v>
      </c>
      <c r="B359" t="s">
        <v>9931</v>
      </c>
      <c r="C359" t="s">
        <v>9982</v>
      </c>
      <c r="D359" t="s">
        <v>14975</v>
      </c>
      <c r="E359" t="str">
        <f t="shared" si="5"/>
        <v>渝中区</v>
      </c>
      <c r="G359" t="s">
        <v>14998</v>
      </c>
    </row>
    <row r="360" spans="1:7" x14ac:dyDescent="0.2">
      <c r="A360" t="s">
        <v>20</v>
      </c>
      <c r="B360" t="s">
        <v>9931</v>
      </c>
      <c r="C360" t="s">
        <v>9982</v>
      </c>
      <c r="D360" t="s">
        <v>14975</v>
      </c>
      <c r="E360" t="str">
        <f t="shared" si="5"/>
        <v>渝中区</v>
      </c>
      <c r="G360" t="s">
        <v>14998</v>
      </c>
    </row>
    <row r="361" spans="1:7" x14ac:dyDescent="0.2">
      <c r="A361" t="s">
        <v>10</v>
      </c>
      <c r="B361" t="s">
        <v>9931</v>
      </c>
      <c r="C361" t="s">
        <v>9982</v>
      </c>
      <c r="D361" t="s">
        <v>14975</v>
      </c>
      <c r="E361" t="str">
        <f t="shared" si="5"/>
        <v>渝中区</v>
      </c>
      <c r="G361" t="s">
        <v>14998</v>
      </c>
    </row>
    <row r="362" spans="1:7" x14ac:dyDescent="0.2">
      <c r="A362" t="s">
        <v>1337</v>
      </c>
      <c r="B362" t="s">
        <v>9931</v>
      </c>
      <c r="C362" t="s">
        <v>9982</v>
      </c>
      <c r="D362" t="s">
        <v>14975</v>
      </c>
      <c r="E362" t="str">
        <f t="shared" si="5"/>
        <v>渝中区</v>
      </c>
      <c r="G362" t="s">
        <v>14998</v>
      </c>
    </row>
    <row r="363" spans="1:7" x14ac:dyDescent="0.2">
      <c r="A363" t="s">
        <v>31</v>
      </c>
      <c r="B363" t="s">
        <v>9931</v>
      </c>
      <c r="C363" t="s">
        <v>9982</v>
      </c>
      <c r="D363" t="s">
        <v>14975</v>
      </c>
      <c r="E363" t="str">
        <f t="shared" si="5"/>
        <v>渝中区</v>
      </c>
      <c r="G363" t="s">
        <v>14998</v>
      </c>
    </row>
    <row r="364" spans="1:7" x14ac:dyDescent="0.2">
      <c r="A364" t="s">
        <v>290</v>
      </c>
      <c r="B364" t="s">
        <v>9931</v>
      </c>
      <c r="C364" t="s">
        <v>9982</v>
      </c>
      <c r="D364" t="s">
        <v>14975</v>
      </c>
      <c r="E364" t="str">
        <f t="shared" si="5"/>
        <v>渝中区</v>
      </c>
      <c r="G364" t="s">
        <v>14998</v>
      </c>
    </row>
    <row r="365" spans="1:7" x14ac:dyDescent="0.2">
      <c r="A365" t="s">
        <v>622</v>
      </c>
      <c r="B365" t="s">
        <v>9931</v>
      </c>
      <c r="C365" t="s">
        <v>9982</v>
      </c>
      <c r="D365" t="s">
        <v>14975</v>
      </c>
      <c r="E365" t="str">
        <f t="shared" si="5"/>
        <v>渝中区</v>
      </c>
      <c r="G365" t="s">
        <v>14998</v>
      </c>
    </row>
    <row r="366" spans="1:7" x14ac:dyDescent="0.2">
      <c r="A366" t="s">
        <v>42</v>
      </c>
      <c r="B366" t="s">
        <v>9931</v>
      </c>
      <c r="C366" t="s">
        <v>9982</v>
      </c>
      <c r="D366" t="s">
        <v>14975</v>
      </c>
      <c r="E366" t="str">
        <f t="shared" si="5"/>
        <v>渝中区</v>
      </c>
      <c r="G366" t="s">
        <v>14998</v>
      </c>
    </row>
    <row r="367" spans="1:7" x14ac:dyDescent="0.2">
      <c r="A367" t="s">
        <v>754</v>
      </c>
      <c r="B367" t="s">
        <v>9931</v>
      </c>
      <c r="C367" t="s">
        <v>9982</v>
      </c>
      <c r="D367" t="s">
        <v>14975</v>
      </c>
      <c r="E367" t="str">
        <f t="shared" si="5"/>
        <v>渝中区</v>
      </c>
      <c r="G367" t="s">
        <v>14998</v>
      </c>
    </row>
    <row r="368" spans="1:7" x14ac:dyDescent="0.2">
      <c r="A368" t="s">
        <v>2532</v>
      </c>
      <c r="B368" t="s">
        <v>9931</v>
      </c>
      <c r="C368" t="s">
        <v>9982</v>
      </c>
      <c r="D368" t="s">
        <v>14975</v>
      </c>
      <c r="E368" t="str">
        <f t="shared" si="5"/>
        <v>渝中区</v>
      </c>
      <c r="G368" t="s">
        <v>14998</v>
      </c>
    </row>
    <row r="369" spans="1:7" x14ac:dyDescent="0.2">
      <c r="A369" t="s">
        <v>42</v>
      </c>
      <c r="B369" t="s">
        <v>9931</v>
      </c>
      <c r="C369" t="s">
        <v>9982</v>
      </c>
      <c r="D369" t="s">
        <v>14975</v>
      </c>
      <c r="E369" t="str">
        <f t="shared" si="5"/>
        <v>渝中区</v>
      </c>
      <c r="G369" t="s">
        <v>14998</v>
      </c>
    </row>
    <row r="370" spans="1:7" x14ac:dyDescent="0.2">
      <c r="A370" t="s">
        <v>31</v>
      </c>
      <c r="B370" t="s">
        <v>9931</v>
      </c>
      <c r="C370" t="s">
        <v>9982</v>
      </c>
      <c r="D370" t="s">
        <v>14975</v>
      </c>
      <c r="E370" t="str">
        <f t="shared" si="5"/>
        <v>渝中区</v>
      </c>
      <c r="G370" t="s">
        <v>14998</v>
      </c>
    </row>
    <row r="371" spans="1:7" x14ac:dyDescent="0.2">
      <c r="A371" t="s">
        <v>52</v>
      </c>
      <c r="B371" t="s">
        <v>9931</v>
      </c>
      <c r="C371" t="s">
        <v>9982</v>
      </c>
      <c r="D371" t="s">
        <v>14975</v>
      </c>
      <c r="E371" t="str">
        <f t="shared" si="5"/>
        <v>渝中区</v>
      </c>
      <c r="G371" t="s">
        <v>14998</v>
      </c>
    </row>
    <row r="372" spans="1:7" x14ac:dyDescent="0.2">
      <c r="A372" t="s">
        <v>573</v>
      </c>
      <c r="B372" t="s">
        <v>9931</v>
      </c>
      <c r="C372" t="s">
        <v>9982</v>
      </c>
      <c r="D372" t="s">
        <v>14975</v>
      </c>
      <c r="E372" t="str">
        <f t="shared" si="5"/>
        <v>渝中区</v>
      </c>
      <c r="G372" t="s">
        <v>14998</v>
      </c>
    </row>
    <row r="373" spans="1:7" x14ac:dyDescent="0.2">
      <c r="A373" t="s">
        <v>79</v>
      </c>
      <c r="B373" t="s">
        <v>9931</v>
      </c>
      <c r="C373" t="s">
        <v>9982</v>
      </c>
      <c r="D373" t="s">
        <v>14975</v>
      </c>
      <c r="E373" t="str">
        <f t="shared" si="5"/>
        <v>渝中区</v>
      </c>
      <c r="G373" t="s">
        <v>14998</v>
      </c>
    </row>
    <row r="374" spans="1:7" x14ac:dyDescent="0.2">
      <c r="A374" t="s">
        <v>1069</v>
      </c>
      <c r="B374" t="s">
        <v>9931</v>
      </c>
      <c r="C374" t="s">
        <v>9982</v>
      </c>
      <c r="D374" t="s">
        <v>14975</v>
      </c>
      <c r="E374" t="str">
        <f t="shared" si="5"/>
        <v>渝中区</v>
      </c>
      <c r="G374" t="s">
        <v>14998</v>
      </c>
    </row>
    <row r="375" spans="1:7" x14ac:dyDescent="0.2">
      <c r="A375" t="s">
        <v>475</v>
      </c>
      <c r="B375" t="s">
        <v>9931</v>
      </c>
      <c r="C375" t="s">
        <v>9982</v>
      </c>
      <c r="D375" t="s">
        <v>14975</v>
      </c>
      <c r="E375" t="str">
        <f t="shared" si="5"/>
        <v>渝中区</v>
      </c>
      <c r="G375" t="s">
        <v>14998</v>
      </c>
    </row>
    <row r="376" spans="1:7" x14ac:dyDescent="0.2">
      <c r="A376" t="s">
        <v>175</v>
      </c>
      <c r="B376" t="s">
        <v>9931</v>
      </c>
      <c r="C376" t="s">
        <v>9982</v>
      </c>
      <c r="D376" t="s">
        <v>14975</v>
      </c>
      <c r="E376" t="str">
        <f t="shared" si="5"/>
        <v>渝中区</v>
      </c>
      <c r="G376" t="s">
        <v>14998</v>
      </c>
    </row>
    <row r="377" spans="1:7" x14ac:dyDescent="0.2">
      <c r="A377" t="s">
        <v>475</v>
      </c>
      <c r="B377" t="s">
        <v>9931</v>
      </c>
      <c r="C377" t="s">
        <v>9982</v>
      </c>
      <c r="D377" t="s">
        <v>14975</v>
      </c>
      <c r="E377" t="str">
        <f t="shared" si="5"/>
        <v>渝中区</v>
      </c>
      <c r="G377" t="s">
        <v>14998</v>
      </c>
    </row>
    <row r="378" spans="1:7" x14ac:dyDescent="0.2">
      <c r="A378" t="s">
        <v>509</v>
      </c>
      <c r="B378" t="s">
        <v>9931</v>
      </c>
      <c r="C378" t="s">
        <v>9982</v>
      </c>
      <c r="D378" t="s">
        <v>14975</v>
      </c>
      <c r="E378" t="str">
        <f t="shared" si="5"/>
        <v>渝中区</v>
      </c>
      <c r="G378" t="s">
        <v>14998</v>
      </c>
    </row>
    <row r="379" spans="1:7" x14ac:dyDescent="0.2">
      <c r="A379" t="s">
        <v>95</v>
      </c>
      <c r="B379" t="s">
        <v>9931</v>
      </c>
      <c r="C379" t="s">
        <v>9982</v>
      </c>
      <c r="D379" t="s">
        <v>14975</v>
      </c>
      <c r="E379" t="str">
        <f t="shared" si="5"/>
        <v>渝中区</v>
      </c>
      <c r="G379" t="s">
        <v>14998</v>
      </c>
    </row>
    <row r="380" spans="1:7" x14ac:dyDescent="0.2">
      <c r="A380" t="s">
        <v>28</v>
      </c>
      <c r="B380" t="s">
        <v>9931</v>
      </c>
      <c r="C380" t="s">
        <v>9982</v>
      </c>
      <c r="D380" t="s">
        <v>14975</v>
      </c>
      <c r="E380" t="str">
        <f t="shared" si="5"/>
        <v>渝中区</v>
      </c>
      <c r="G380" t="s">
        <v>14998</v>
      </c>
    </row>
    <row r="381" spans="1:7" x14ac:dyDescent="0.2">
      <c r="A381" t="s">
        <v>490</v>
      </c>
      <c r="B381" t="s">
        <v>9931</v>
      </c>
      <c r="C381" t="s">
        <v>9982</v>
      </c>
      <c r="D381" t="s">
        <v>14975</v>
      </c>
      <c r="E381" t="str">
        <f t="shared" si="5"/>
        <v>渝中区</v>
      </c>
      <c r="G381" t="s">
        <v>14998</v>
      </c>
    </row>
    <row r="382" spans="1:7" x14ac:dyDescent="0.2">
      <c r="A382" t="s">
        <v>1000</v>
      </c>
      <c r="B382" t="s">
        <v>9931</v>
      </c>
      <c r="C382" t="s">
        <v>9982</v>
      </c>
      <c r="D382" t="s">
        <v>14975</v>
      </c>
      <c r="E382" t="str">
        <f t="shared" si="5"/>
        <v>渝中区</v>
      </c>
      <c r="G382" t="s">
        <v>14998</v>
      </c>
    </row>
    <row r="383" spans="1:7" x14ac:dyDescent="0.2">
      <c r="A383" t="s">
        <v>31</v>
      </c>
      <c r="B383" t="s">
        <v>9931</v>
      </c>
      <c r="C383" t="s">
        <v>9982</v>
      </c>
      <c r="D383" t="s">
        <v>14975</v>
      </c>
      <c r="E383" t="str">
        <f t="shared" si="5"/>
        <v>渝中区</v>
      </c>
      <c r="G383" t="s">
        <v>14998</v>
      </c>
    </row>
    <row r="384" spans="1:7" x14ac:dyDescent="0.2">
      <c r="A384" t="s">
        <v>79</v>
      </c>
      <c r="B384" t="s">
        <v>9931</v>
      </c>
      <c r="C384" t="s">
        <v>9982</v>
      </c>
      <c r="D384" t="s">
        <v>14975</v>
      </c>
      <c r="E384" t="str">
        <f t="shared" si="5"/>
        <v>渝中区</v>
      </c>
      <c r="G384" t="s">
        <v>14998</v>
      </c>
    </row>
    <row r="385" spans="1:7" x14ac:dyDescent="0.2">
      <c r="A385" t="s">
        <v>509</v>
      </c>
      <c r="B385" t="s">
        <v>9931</v>
      </c>
      <c r="C385" t="s">
        <v>9982</v>
      </c>
      <c r="D385" t="s">
        <v>14975</v>
      </c>
      <c r="E385" t="str">
        <f t="shared" si="5"/>
        <v>渝中区</v>
      </c>
      <c r="G385" t="s">
        <v>14998</v>
      </c>
    </row>
    <row r="386" spans="1:7" x14ac:dyDescent="0.2">
      <c r="A386" t="s">
        <v>350</v>
      </c>
      <c r="B386" t="s">
        <v>9931</v>
      </c>
      <c r="C386" t="s">
        <v>10103</v>
      </c>
      <c r="D386" t="s">
        <v>14975</v>
      </c>
      <c r="E386" t="str">
        <f t="shared" ref="E386:E449" si="6">C386&amp;D386</f>
        <v>渝北区</v>
      </c>
      <c r="G386" t="s">
        <v>14999</v>
      </c>
    </row>
    <row r="387" spans="1:7" x14ac:dyDescent="0.2">
      <c r="A387" t="s">
        <v>3861</v>
      </c>
      <c r="B387" t="s">
        <v>9931</v>
      </c>
      <c r="C387" t="s">
        <v>10103</v>
      </c>
      <c r="D387" t="s">
        <v>14975</v>
      </c>
      <c r="E387" t="str">
        <f t="shared" si="6"/>
        <v>渝北区</v>
      </c>
      <c r="G387" t="s">
        <v>14999</v>
      </c>
    </row>
    <row r="388" spans="1:7" x14ac:dyDescent="0.2">
      <c r="A388" t="s">
        <v>4587</v>
      </c>
      <c r="B388" t="s">
        <v>9931</v>
      </c>
      <c r="C388" t="s">
        <v>10103</v>
      </c>
      <c r="D388" t="s">
        <v>14975</v>
      </c>
      <c r="E388" t="str">
        <f t="shared" si="6"/>
        <v>渝北区</v>
      </c>
      <c r="G388" t="s">
        <v>14999</v>
      </c>
    </row>
    <row r="389" spans="1:7" x14ac:dyDescent="0.2">
      <c r="A389" t="s">
        <v>129</v>
      </c>
      <c r="B389" t="s">
        <v>9931</v>
      </c>
      <c r="C389" t="s">
        <v>10103</v>
      </c>
      <c r="D389" t="s">
        <v>14975</v>
      </c>
      <c r="E389" t="str">
        <f t="shared" si="6"/>
        <v>渝北区</v>
      </c>
      <c r="G389" t="s">
        <v>14999</v>
      </c>
    </row>
    <row r="390" spans="1:7" x14ac:dyDescent="0.2">
      <c r="A390" t="s">
        <v>490</v>
      </c>
      <c r="B390" t="s">
        <v>9931</v>
      </c>
      <c r="C390" t="s">
        <v>10103</v>
      </c>
      <c r="D390" t="s">
        <v>14975</v>
      </c>
      <c r="E390" t="str">
        <f t="shared" si="6"/>
        <v>渝北区</v>
      </c>
      <c r="G390" t="s">
        <v>14999</v>
      </c>
    </row>
    <row r="391" spans="1:7" x14ac:dyDescent="0.2">
      <c r="A391" t="s">
        <v>31</v>
      </c>
      <c r="B391" t="s">
        <v>9931</v>
      </c>
      <c r="C391" t="s">
        <v>10103</v>
      </c>
      <c r="D391" t="s">
        <v>14975</v>
      </c>
      <c r="E391" t="str">
        <f t="shared" si="6"/>
        <v>渝北区</v>
      </c>
      <c r="G391" t="s">
        <v>14999</v>
      </c>
    </row>
    <row r="392" spans="1:7" x14ac:dyDescent="0.2">
      <c r="A392" t="s">
        <v>495</v>
      </c>
      <c r="B392" t="s">
        <v>9931</v>
      </c>
      <c r="C392" t="s">
        <v>10103</v>
      </c>
      <c r="D392" t="s">
        <v>14975</v>
      </c>
      <c r="E392" t="str">
        <f t="shared" si="6"/>
        <v>渝北区</v>
      </c>
      <c r="G392" t="s">
        <v>14999</v>
      </c>
    </row>
    <row r="393" spans="1:7" x14ac:dyDescent="0.2">
      <c r="A393" t="s">
        <v>33</v>
      </c>
      <c r="B393" t="s">
        <v>9931</v>
      </c>
      <c r="C393" t="s">
        <v>10103</v>
      </c>
      <c r="D393" t="s">
        <v>14975</v>
      </c>
      <c r="E393" t="str">
        <f t="shared" si="6"/>
        <v>渝北区</v>
      </c>
      <c r="G393" t="s">
        <v>14999</v>
      </c>
    </row>
    <row r="394" spans="1:7" x14ac:dyDescent="0.2">
      <c r="A394" t="s">
        <v>200</v>
      </c>
      <c r="B394" t="s">
        <v>9931</v>
      </c>
      <c r="C394" t="s">
        <v>10103</v>
      </c>
      <c r="D394" t="s">
        <v>14975</v>
      </c>
      <c r="E394" t="str">
        <f t="shared" si="6"/>
        <v>渝北区</v>
      </c>
      <c r="G394" t="s">
        <v>14999</v>
      </c>
    </row>
    <row r="395" spans="1:7" x14ac:dyDescent="0.2">
      <c r="A395" t="s">
        <v>79</v>
      </c>
      <c r="B395" t="s">
        <v>9931</v>
      </c>
      <c r="C395" t="s">
        <v>10103</v>
      </c>
      <c r="D395" t="s">
        <v>14975</v>
      </c>
      <c r="E395" t="str">
        <f t="shared" si="6"/>
        <v>渝北区</v>
      </c>
      <c r="G395" t="s">
        <v>14999</v>
      </c>
    </row>
    <row r="396" spans="1:7" x14ac:dyDescent="0.2">
      <c r="A396" t="s">
        <v>413</v>
      </c>
      <c r="B396" t="s">
        <v>9931</v>
      </c>
      <c r="C396" t="s">
        <v>10103</v>
      </c>
      <c r="D396" t="s">
        <v>14975</v>
      </c>
      <c r="E396" t="str">
        <f t="shared" si="6"/>
        <v>渝北区</v>
      </c>
      <c r="G396" t="s">
        <v>14999</v>
      </c>
    </row>
    <row r="397" spans="1:7" x14ac:dyDescent="0.2">
      <c r="A397" t="s">
        <v>1019</v>
      </c>
      <c r="B397" t="s">
        <v>9931</v>
      </c>
      <c r="C397" t="s">
        <v>10103</v>
      </c>
      <c r="D397" t="s">
        <v>14975</v>
      </c>
      <c r="E397" t="str">
        <f t="shared" si="6"/>
        <v>渝北区</v>
      </c>
      <c r="G397" t="s">
        <v>14999</v>
      </c>
    </row>
    <row r="398" spans="1:7" x14ac:dyDescent="0.2">
      <c r="A398" t="s">
        <v>42</v>
      </c>
      <c r="B398" t="s">
        <v>9931</v>
      </c>
      <c r="C398" t="s">
        <v>10103</v>
      </c>
      <c r="D398" t="s">
        <v>14975</v>
      </c>
      <c r="E398" t="str">
        <f t="shared" si="6"/>
        <v>渝北区</v>
      </c>
      <c r="G398" t="s">
        <v>14999</v>
      </c>
    </row>
    <row r="399" spans="1:7" x14ac:dyDescent="0.2">
      <c r="A399" t="s">
        <v>1090</v>
      </c>
      <c r="B399" t="s">
        <v>9931</v>
      </c>
      <c r="C399" t="s">
        <v>10103</v>
      </c>
      <c r="D399" t="s">
        <v>14975</v>
      </c>
      <c r="E399" t="str">
        <f t="shared" si="6"/>
        <v>渝北区</v>
      </c>
      <c r="G399" t="s">
        <v>14999</v>
      </c>
    </row>
    <row r="400" spans="1:7" x14ac:dyDescent="0.2">
      <c r="A400" t="s">
        <v>219</v>
      </c>
      <c r="B400" t="s">
        <v>9931</v>
      </c>
      <c r="C400" t="s">
        <v>10103</v>
      </c>
      <c r="D400" t="s">
        <v>14975</v>
      </c>
      <c r="E400" t="str">
        <f t="shared" si="6"/>
        <v>渝北区</v>
      </c>
      <c r="G400" t="s">
        <v>14999</v>
      </c>
    </row>
    <row r="401" spans="1:7" x14ac:dyDescent="0.2">
      <c r="A401" t="s">
        <v>57</v>
      </c>
      <c r="B401" t="s">
        <v>9931</v>
      </c>
      <c r="C401" t="s">
        <v>10103</v>
      </c>
      <c r="D401" t="s">
        <v>14975</v>
      </c>
      <c r="E401" t="str">
        <f t="shared" si="6"/>
        <v>渝北区</v>
      </c>
      <c r="G401" t="s">
        <v>14999</v>
      </c>
    </row>
    <row r="402" spans="1:7" x14ac:dyDescent="0.2">
      <c r="A402" t="s">
        <v>1858</v>
      </c>
      <c r="B402" t="s">
        <v>9931</v>
      </c>
      <c r="C402" t="s">
        <v>10103</v>
      </c>
      <c r="D402" t="s">
        <v>14975</v>
      </c>
      <c r="E402" t="str">
        <f t="shared" si="6"/>
        <v>渝北区</v>
      </c>
      <c r="G402" t="s">
        <v>14999</v>
      </c>
    </row>
    <row r="403" spans="1:7" x14ac:dyDescent="0.2">
      <c r="A403" t="s">
        <v>31</v>
      </c>
      <c r="B403" t="s">
        <v>9931</v>
      </c>
      <c r="C403" t="s">
        <v>10103</v>
      </c>
      <c r="D403" t="s">
        <v>14975</v>
      </c>
      <c r="E403" t="str">
        <f t="shared" si="6"/>
        <v>渝北区</v>
      </c>
      <c r="G403" t="s">
        <v>14999</v>
      </c>
    </row>
    <row r="404" spans="1:7" x14ac:dyDescent="0.2">
      <c r="A404" t="s">
        <v>31</v>
      </c>
      <c r="B404" t="s">
        <v>9931</v>
      </c>
      <c r="C404" t="s">
        <v>10103</v>
      </c>
      <c r="D404" t="s">
        <v>14975</v>
      </c>
      <c r="E404" t="str">
        <f t="shared" si="6"/>
        <v>渝北区</v>
      </c>
      <c r="G404" t="s">
        <v>14999</v>
      </c>
    </row>
    <row r="405" spans="1:7" x14ac:dyDescent="0.2">
      <c r="A405" t="s">
        <v>65</v>
      </c>
      <c r="B405" t="s">
        <v>9931</v>
      </c>
      <c r="C405" t="s">
        <v>10103</v>
      </c>
      <c r="D405" t="s">
        <v>14975</v>
      </c>
      <c r="E405" t="str">
        <f t="shared" si="6"/>
        <v>渝北区</v>
      </c>
      <c r="G405" t="s">
        <v>14999</v>
      </c>
    </row>
    <row r="406" spans="1:7" x14ac:dyDescent="0.2">
      <c r="A406" t="s">
        <v>57</v>
      </c>
      <c r="B406" t="s">
        <v>9931</v>
      </c>
      <c r="C406" t="s">
        <v>10103</v>
      </c>
      <c r="D406" t="s">
        <v>14975</v>
      </c>
      <c r="E406" t="str">
        <f t="shared" si="6"/>
        <v>渝北区</v>
      </c>
      <c r="G406" t="s">
        <v>14999</v>
      </c>
    </row>
    <row r="407" spans="1:7" x14ac:dyDescent="0.2">
      <c r="A407" t="s">
        <v>169</v>
      </c>
      <c r="B407" t="s">
        <v>9931</v>
      </c>
      <c r="C407" t="s">
        <v>10103</v>
      </c>
      <c r="D407" t="s">
        <v>14975</v>
      </c>
      <c r="E407" t="str">
        <f t="shared" si="6"/>
        <v>渝北区</v>
      </c>
      <c r="G407" t="s">
        <v>14999</v>
      </c>
    </row>
    <row r="408" spans="1:7" x14ac:dyDescent="0.2">
      <c r="A408" t="s">
        <v>65</v>
      </c>
      <c r="B408" t="s">
        <v>9931</v>
      </c>
      <c r="C408" t="s">
        <v>10103</v>
      </c>
      <c r="D408" t="s">
        <v>14975</v>
      </c>
      <c r="E408" t="str">
        <f t="shared" si="6"/>
        <v>渝北区</v>
      </c>
      <c r="G408" t="s">
        <v>14999</v>
      </c>
    </row>
    <row r="409" spans="1:7" x14ac:dyDescent="0.2">
      <c r="A409" t="s">
        <v>155</v>
      </c>
      <c r="B409" t="s">
        <v>9931</v>
      </c>
      <c r="C409" t="s">
        <v>10103</v>
      </c>
      <c r="D409" t="s">
        <v>14975</v>
      </c>
      <c r="E409" t="str">
        <f t="shared" si="6"/>
        <v>渝北区</v>
      </c>
      <c r="G409" t="s">
        <v>14999</v>
      </c>
    </row>
    <row r="410" spans="1:7" x14ac:dyDescent="0.2">
      <c r="A410" t="s">
        <v>89</v>
      </c>
      <c r="B410" t="s">
        <v>9931</v>
      </c>
      <c r="C410" t="s">
        <v>10103</v>
      </c>
      <c r="D410" t="s">
        <v>14975</v>
      </c>
      <c r="E410" t="str">
        <f t="shared" si="6"/>
        <v>渝北区</v>
      </c>
      <c r="G410" t="s">
        <v>14999</v>
      </c>
    </row>
    <row r="411" spans="1:7" x14ac:dyDescent="0.2">
      <c r="A411" t="s">
        <v>42</v>
      </c>
      <c r="B411" t="s">
        <v>9931</v>
      </c>
      <c r="C411" t="s">
        <v>10103</v>
      </c>
      <c r="D411" t="s">
        <v>14975</v>
      </c>
      <c r="E411" t="str">
        <f t="shared" si="6"/>
        <v>渝北区</v>
      </c>
      <c r="G411" t="s">
        <v>14999</v>
      </c>
    </row>
    <row r="412" spans="1:7" x14ac:dyDescent="0.2">
      <c r="A412" t="s">
        <v>622</v>
      </c>
      <c r="B412" t="s">
        <v>9931</v>
      </c>
      <c r="C412" t="s">
        <v>10103</v>
      </c>
      <c r="D412" t="s">
        <v>14975</v>
      </c>
      <c r="E412" t="str">
        <f t="shared" si="6"/>
        <v>渝北区</v>
      </c>
      <c r="G412" t="s">
        <v>14999</v>
      </c>
    </row>
    <row r="413" spans="1:7" x14ac:dyDescent="0.2">
      <c r="A413" t="s">
        <v>33</v>
      </c>
      <c r="B413" t="s">
        <v>9931</v>
      </c>
      <c r="C413" t="s">
        <v>10103</v>
      </c>
      <c r="D413" t="s">
        <v>14975</v>
      </c>
      <c r="E413" t="str">
        <f t="shared" si="6"/>
        <v>渝北区</v>
      </c>
      <c r="G413" t="s">
        <v>14999</v>
      </c>
    </row>
    <row r="414" spans="1:7" x14ac:dyDescent="0.2">
      <c r="A414" t="s">
        <v>107</v>
      </c>
      <c r="B414" t="s">
        <v>9931</v>
      </c>
      <c r="C414" t="s">
        <v>10103</v>
      </c>
      <c r="D414" t="s">
        <v>14975</v>
      </c>
      <c r="E414" t="str">
        <f t="shared" si="6"/>
        <v>渝北区</v>
      </c>
      <c r="G414" t="s">
        <v>14999</v>
      </c>
    </row>
    <row r="415" spans="1:7" x14ac:dyDescent="0.2">
      <c r="A415" t="s">
        <v>186</v>
      </c>
      <c r="B415" t="s">
        <v>9931</v>
      </c>
      <c r="C415" t="s">
        <v>10103</v>
      </c>
      <c r="D415" t="s">
        <v>14975</v>
      </c>
      <c r="E415" t="str">
        <f t="shared" si="6"/>
        <v>渝北区</v>
      </c>
      <c r="G415" t="s">
        <v>14999</v>
      </c>
    </row>
    <row r="416" spans="1:7" x14ac:dyDescent="0.2">
      <c r="A416" t="s">
        <v>31</v>
      </c>
      <c r="B416" t="s">
        <v>9931</v>
      </c>
      <c r="C416" t="s">
        <v>10103</v>
      </c>
      <c r="D416" t="s">
        <v>14975</v>
      </c>
      <c r="E416" t="str">
        <f t="shared" si="6"/>
        <v>渝北区</v>
      </c>
      <c r="G416" t="s">
        <v>14999</v>
      </c>
    </row>
    <row r="417" spans="1:7" x14ac:dyDescent="0.2">
      <c r="A417" t="s">
        <v>65</v>
      </c>
      <c r="B417" t="s">
        <v>9931</v>
      </c>
      <c r="C417" t="s">
        <v>10103</v>
      </c>
      <c r="D417" t="s">
        <v>14975</v>
      </c>
      <c r="E417" t="str">
        <f t="shared" si="6"/>
        <v>渝北区</v>
      </c>
      <c r="G417" t="s">
        <v>14999</v>
      </c>
    </row>
    <row r="418" spans="1:7" x14ac:dyDescent="0.2">
      <c r="A418" t="s">
        <v>42</v>
      </c>
      <c r="B418" t="s">
        <v>9931</v>
      </c>
      <c r="C418" t="s">
        <v>10103</v>
      </c>
      <c r="D418" t="s">
        <v>14975</v>
      </c>
      <c r="E418" t="str">
        <f t="shared" si="6"/>
        <v>渝北区</v>
      </c>
      <c r="G418" t="s">
        <v>14999</v>
      </c>
    </row>
    <row r="419" spans="1:7" x14ac:dyDescent="0.2">
      <c r="A419" t="s">
        <v>1051</v>
      </c>
      <c r="B419" t="s">
        <v>9931</v>
      </c>
      <c r="C419" t="s">
        <v>10103</v>
      </c>
      <c r="D419" t="s">
        <v>14975</v>
      </c>
      <c r="E419" t="str">
        <f t="shared" si="6"/>
        <v>渝北区</v>
      </c>
      <c r="G419" t="s">
        <v>14999</v>
      </c>
    </row>
    <row r="420" spans="1:7" x14ac:dyDescent="0.2">
      <c r="A420" t="s">
        <v>65</v>
      </c>
      <c r="B420" t="s">
        <v>9931</v>
      </c>
      <c r="C420" t="s">
        <v>10103</v>
      </c>
      <c r="D420" t="s">
        <v>14975</v>
      </c>
      <c r="E420" t="str">
        <f t="shared" si="6"/>
        <v>渝北区</v>
      </c>
      <c r="G420" t="s">
        <v>14999</v>
      </c>
    </row>
    <row r="421" spans="1:7" x14ac:dyDescent="0.2">
      <c r="A421" t="s">
        <v>20</v>
      </c>
      <c r="B421" t="s">
        <v>9931</v>
      </c>
      <c r="C421" t="s">
        <v>10103</v>
      </c>
      <c r="D421" t="s">
        <v>14975</v>
      </c>
      <c r="E421" t="str">
        <f t="shared" si="6"/>
        <v>渝北区</v>
      </c>
      <c r="G421" t="s">
        <v>14999</v>
      </c>
    </row>
    <row r="422" spans="1:7" x14ac:dyDescent="0.2">
      <c r="A422" t="s">
        <v>305</v>
      </c>
      <c r="B422" t="s">
        <v>9931</v>
      </c>
      <c r="C422" t="s">
        <v>10103</v>
      </c>
      <c r="D422" t="s">
        <v>14975</v>
      </c>
      <c r="E422" t="str">
        <f t="shared" si="6"/>
        <v>渝北区</v>
      </c>
      <c r="G422" t="s">
        <v>14999</v>
      </c>
    </row>
    <row r="423" spans="1:7" x14ac:dyDescent="0.2">
      <c r="A423" t="s">
        <v>851</v>
      </c>
      <c r="B423" t="s">
        <v>9931</v>
      </c>
      <c r="C423" t="s">
        <v>10103</v>
      </c>
      <c r="D423" t="s">
        <v>14975</v>
      </c>
      <c r="E423" t="str">
        <f t="shared" si="6"/>
        <v>渝北区</v>
      </c>
      <c r="G423" t="s">
        <v>14999</v>
      </c>
    </row>
    <row r="424" spans="1:7" x14ac:dyDescent="0.2">
      <c r="A424" t="s">
        <v>79</v>
      </c>
      <c r="B424" t="s">
        <v>9931</v>
      </c>
      <c r="C424" t="s">
        <v>10103</v>
      </c>
      <c r="D424" t="s">
        <v>14975</v>
      </c>
      <c r="E424" t="str">
        <f t="shared" si="6"/>
        <v>渝北区</v>
      </c>
      <c r="G424" t="s">
        <v>14999</v>
      </c>
    </row>
    <row r="425" spans="1:7" x14ac:dyDescent="0.2">
      <c r="A425" t="s">
        <v>28</v>
      </c>
      <c r="B425" t="s">
        <v>9931</v>
      </c>
      <c r="C425" t="s">
        <v>10103</v>
      </c>
      <c r="D425" t="s">
        <v>14975</v>
      </c>
      <c r="E425" t="str">
        <f t="shared" si="6"/>
        <v>渝北区</v>
      </c>
      <c r="G425" t="s">
        <v>14999</v>
      </c>
    </row>
    <row r="426" spans="1:7" x14ac:dyDescent="0.2">
      <c r="A426" t="s">
        <v>206</v>
      </c>
      <c r="B426" t="s">
        <v>9931</v>
      </c>
      <c r="C426" t="s">
        <v>10103</v>
      </c>
      <c r="D426" t="s">
        <v>14975</v>
      </c>
      <c r="E426" t="str">
        <f t="shared" si="6"/>
        <v>渝北区</v>
      </c>
      <c r="G426" t="s">
        <v>14999</v>
      </c>
    </row>
    <row r="427" spans="1:7" x14ac:dyDescent="0.2">
      <c r="A427" t="s">
        <v>42</v>
      </c>
      <c r="B427" t="s">
        <v>9931</v>
      </c>
      <c r="C427" t="s">
        <v>10103</v>
      </c>
      <c r="D427" t="s">
        <v>14975</v>
      </c>
      <c r="E427" t="str">
        <f t="shared" si="6"/>
        <v>渝北区</v>
      </c>
      <c r="G427" t="s">
        <v>14999</v>
      </c>
    </row>
    <row r="428" spans="1:7" x14ac:dyDescent="0.2">
      <c r="A428" t="s">
        <v>25</v>
      </c>
      <c r="B428" t="s">
        <v>9931</v>
      </c>
      <c r="C428" t="s">
        <v>10103</v>
      </c>
      <c r="D428" t="s">
        <v>14975</v>
      </c>
      <c r="E428" t="str">
        <f t="shared" si="6"/>
        <v>渝北区</v>
      </c>
      <c r="G428" t="s">
        <v>14999</v>
      </c>
    </row>
    <row r="429" spans="1:7" x14ac:dyDescent="0.2">
      <c r="A429" t="s">
        <v>326</v>
      </c>
      <c r="B429" t="s">
        <v>9931</v>
      </c>
      <c r="C429" t="s">
        <v>10103</v>
      </c>
      <c r="D429" t="s">
        <v>14975</v>
      </c>
      <c r="E429" t="str">
        <f t="shared" si="6"/>
        <v>渝北区</v>
      </c>
      <c r="G429" t="s">
        <v>14999</v>
      </c>
    </row>
    <row r="430" spans="1:7" x14ac:dyDescent="0.2">
      <c r="A430" t="s">
        <v>309</v>
      </c>
      <c r="B430" t="s">
        <v>9931</v>
      </c>
      <c r="C430" t="s">
        <v>10103</v>
      </c>
      <c r="D430" t="s">
        <v>14975</v>
      </c>
      <c r="E430" t="str">
        <f t="shared" si="6"/>
        <v>渝北区</v>
      </c>
      <c r="G430" t="s">
        <v>14999</v>
      </c>
    </row>
    <row r="431" spans="1:7" x14ac:dyDescent="0.2">
      <c r="A431" t="s">
        <v>268</v>
      </c>
      <c r="B431" t="s">
        <v>9931</v>
      </c>
      <c r="C431" t="s">
        <v>10103</v>
      </c>
      <c r="D431" t="s">
        <v>14975</v>
      </c>
      <c r="E431" t="str">
        <f t="shared" si="6"/>
        <v>渝北区</v>
      </c>
      <c r="G431" t="s">
        <v>14999</v>
      </c>
    </row>
    <row r="432" spans="1:7" x14ac:dyDescent="0.2">
      <c r="A432" t="s">
        <v>322</v>
      </c>
      <c r="B432" t="s">
        <v>9931</v>
      </c>
      <c r="C432" t="s">
        <v>10103</v>
      </c>
      <c r="D432" t="s">
        <v>14975</v>
      </c>
      <c r="E432" t="str">
        <f t="shared" si="6"/>
        <v>渝北区</v>
      </c>
      <c r="G432" t="s">
        <v>14999</v>
      </c>
    </row>
    <row r="433" spans="1:7" x14ac:dyDescent="0.2">
      <c r="A433" t="s">
        <v>582</v>
      </c>
      <c r="B433" t="s">
        <v>9931</v>
      </c>
      <c r="C433" t="s">
        <v>10103</v>
      </c>
      <c r="D433" t="s">
        <v>14975</v>
      </c>
      <c r="E433" t="str">
        <f t="shared" si="6"/>
        <v>渝北区</v>
      </c>
      <c r="G433" t="s">
        <v>14999</v>
      </c>
    </row>
    <row r="434" spans="1:7" x14ac:dyDescent="0.2">
      <c r="A434" t="s">
        <v>33</v>
      </c>
      <c r="B434" t="s">
        <v>9931</v>
      </c>
      <c r="C434" t="s">
        <v>10103</v>
      </c>
      <c r="D434" t="s">
        <v>14975</v>
      </c>
      <c r="E434" t="str">
        <f t="shared" si="6"/>
        <v>渝北区</v>
      </c>
      <c r="G434" t="s">
        <v>14999</v>
      </c>
    </row>
    <row r="435" spans="1:7" x14ac:dyDescent="0.2">
      <c r="A435" t="s">
        <v>31</v>
      </c>
      <c r="B435" t="s">
        <v>9931</v>
      </c>
      <c r="C435" t="s">
        <v>10103</v>
      </c>
      <c r="D435" t="s">
        <v>14975</v>
      </c>
      <c r="E435" t="str">
        <f t="shared" si="6"/>
        <v>渝北区</v>
      </c>
      <c r="G435" t="s">
        <v>14999</v>
      </c>
    </row>
    <row r="436" spans="1:7" x14ac:dyDescent="0.2">
      <c r="A436" t="s">
        <v>40</v>
      </c>
      <c r="B436" t="s">
        <v>9931</v>
      </c>
      <c r="C436" t="s">
        <v>10103</v>
      </c>
      <c r="D436" t="s">
        <v>14975</v>
      </c>
      <c r="E436" t="str">
        <f t="shared" si="6"/>
        <v>渝北区</v>
      </c>
      <c r="G436" t="s">
        <v>14999</v>
      </c>
    </row>
    <row r="437" spans="1:7" x14ac:dyDescent="0.2">
      <c r="A437" t="s">
        <v>1069</v>
      </c>
      <c r="B437" t="s">
        <v>9931</v>
      </c>
      <c r="C437" t="s">
        <v>10103</v>
      </c>
      <c r="D437" t="s">
        <v>14975</v>
      </c>
      <c r="E437" t="str">
        <f t="shared" si="6"/>
        <v>渝北区</v>
      </c>
      <c r="G437" t="s">
        <v>14999</v>
      </c>
    </row>
    <row r="438" spans="1:7" x14ac:dyDescent="0.2">
      <c r="A438" t="s">
        <v>1560</v>
      </c>
      <c r="B438" t="s">
        <v>9931</v>
      </c>
      <c r="C438" t="s">
        <v>10103</v>
      </c>
      <c r="D438" t="s">
        <v>14975</v>
      </c>
      <c r="E438" t="str">
        <f t="shared" si="6"/>
        <v>渝北区</v>
      </c>
      <c r="G438" t="s">
        <v>14999</v>
      </c>
    </row>
    <row r="439" spans="1:7" x14ac:dyDescent="0.2">
      <c r="A439" t="s">
        <v>42</v>
      </c>
      <c r="B439" t="s">
        <v>9931</v>
      </c>
      <c r="C439" t="s">
        <v>10103</v>
      </c>
      <c r="D439" t="s">
        <v>14975</v>
      </c>
      <c r="E439" t="str">
        <f t="shared" si="6"/>
        <v>渝北区</v>
      </c>
      <c r="G439" t="s">
        <v>14999</v>
      </c>
    </row>
    <row r="440" spans="1:7" x14ac:dyDescent="0.2">
      <c r="A440" t="s">
        <v>141</v>
      </c>
      <c r="B440" t="s">
        <v>9931</v>
      </c>
      <c r="C440" t="s">
        <v>10103</v>
      </c>
      <c r="D440" t="s">
        <v>14975</v>
      </c>
      <c r="E440" t="str">
        <f t="shared" si="6"/>
        <v>渝北区</v>
      </c>
      <c r="G440" t="s">
        <v>14999</v>
      </c>
    </row>
    <row r="441" spans="1:7" x14ac:dyDescent="0.2">
      <c r="A441" t="s">
        <v>40</v>
      </c>
      <c r="B441" t="s">
        <v>9931</v>
      </c>
      <c r="C441" t="s">
        <v>10103</v>
      </c>
      <c r="D441" t="s">
        <v>14975</v>
      </c>
      <c r="E441" t="str">
        <f t="shared" si="6"/>
        <v>渝北区</v>
      </c>
      <c r="G441" t="s">
        <v>14999</v>
      </c>
    </row>
    <row r="442" spans="1:7" x14ac:dyDescent="0.2">
      <c r="A442" t="s">
        <v>117</v>
      </c>
      <c r="B442" t="s">
        <v>9931</v>
      </c>
      <c r="C442" t="s">
        <v>10103</v>
      </c>
      <c r="D442" t="s">
        <v>14975</v>
      </c>
      <c r="E442" t="str">
        <f t="shared" si="6"/>
        <v>渝北区</v>
      </c>
      <c r="G442" t="s">
        <v>14999</v>
      </c>
    </row>
    <row r="443" spans="1:7" x14ac:dyDescent="0.2">
      <c r="A443" t="s">
        <v>1737</v>
      </c>
      <c r="B443" t="s">
        <v>9931</v>
      </c>
      <c r="C443" t="s">
        <v>10103</v>
      </c>
      <c r="D443" t="s">
        <v>14975</v>
      </c>
      <c r="E443" t="str">
        <f t="shared" si="6"/>
        <v>渝北区</v>
      </c>
      <c r="G443" t="s">
        <v>14999</v>
      </c>
    </row>
    <row r="444" spans="1:7" x14ac:dyDescent="0.2">
      <c r="A444" t="s">
        <v>3626</v>
      </c>
      <c r="B444" t="s">
        <v>9931</v>
      </c>
      <c r="C444" t="s">
        <v>10103</v>
      </c>
      <c r="D444" t="s">
        <v>14975</v>
      </c>
      <c r="E444" t="str">
        <f t="shared" si="6"/>
        <v>渝北区</v>
      </c>
      <c r="G444" t="s">
        <v>14999</v>
      </c>
    </row>
    <row r="445" spans="1:7" x14ac:dyDescent="0.2">
      <c r="A445" t="s">
        <v>2537</v>
      </c>
      <c r="B445" t="s">
        <v>9931</v>
      </c>
      <c r="C445" t="s">
        <v>10103</v>
      </c>
      <c r="D445" t="s">
        <v>14975</v>
      </c>
      <c r="E445" t="str">
        <f t="shared" si="6"/>
        <v>渝北区</v>
      </c>
      <c r="G445" t="s">
        <v>14999</v>
      </c>
    </row>
    <row r="446" spans="1:7" x14ac:dyDescent="0.2">
      <c r="A446" t="s">
        <v>2016</v>
      </c>
      <c r="B446" t="s">
        <v>9931</v>
      </c>
      <c r="C446" t="s">
        <v>10103</v>
      </c>
      <c r="D446" t="s">
        <v>14975</v>
      </c>
      <c r="E446" t="str">
        <f t="shared" si="6"/>
        <v>渝北区</v>
      </c>
      <c r="G446" t="s">
        <v>14999</v>
      </c>
    </row>
    <row r="447" spans="1:7" x14ac:dyDescent="0.2">
      <c r="A447" t="s">
        <v>386</v>
      </c>
      <c r="B447" t="s">
        <v>9931</v>
      </c>
      <c r="C447" t="s">
        <v>10103</v>
      </c>
      <c r="D447" t="s">
        <v>14975</v>
      </c>
      <c r="E447" t="str">
        <f t="shared" si="6"/>
        <v>渝北区</v>
      </c>
      <c r="G447" t="s">
        <v>14999</v>
      </c>
    </row>
    <row r="448" spans="1:7" x14ac:dyDescent="0.2">
      <c r="A448" t="s">
        <v>2079</v>
      </c>
      <c r="B448" t="s">
        <v>9931</v>
      </c>
      <c r="C448" t="s">
        <v>10103</v>
      </c>
      <c r="D448" t="s">
        <v>14975</v>
      </c>
      <c r="E448" t="str">
        <f t="shared" si="6"/>
        <v>渝北区</v>
      </c>
      <c r="G448" t="s">
        <v>14999</v>
      </c>
    </row>
    <row r="449" spans="1:7" x14ac:dyDescent="0.2">
      <c r="A449" t="s">
        <v>42</v>
      </c>
      <c r="B449" t="s">
        <v>9931</v>
      </c>
      <c r="C449" t="s">
        <v>10103</v>
      </c>
      <c r="D449" t="s">
        <v>14975</v>
      </c>
      <c r="E449" t="str">
        <f t="shared" si="6"/>
        <v>渝北区</v>
      </c>
      <c r="G449" t="s">
        <v>14999</v>
      </c>
    </row>
    <row r="450" spans="1:7" x14ac:dyDescent="0.2">
      <c r="A450" t="s">
        <v>25</v>
      </c>
      <c r="B450" t="s">
        <v>9931</v>
      </c>
      <c r="C450" t="s">
        <v>10103</v>
      </c>
      <c r="D450" t="s">
        <v>14975</v>
      </c>
      <c r="E450" t="str">
        <f t="shared" ref="E450:E513" si="7">C450&amp;D450</f>
        <v>渝北区</v>
      </c>
      <c r="G450" t="s">
        <v>14999</v>
      </c>
    </row>
    <row r="451" spans="1:7" x14ac:dyDescent="0.2">
      <c r="A451" t="s">
        <v>65</v>
      </c>
      <c r="B451" t="s">
        <v>9931</v>
      </c>
      <c r="C451" t="s">
        <v>10103</v>
      </c>
      <c r="D451" t="s">
        <v>14975</v>
      </c>
      <c r="E451" t="str">
        <f t="shared" si="7"/>
        <v>渝北区</v>
      </c>
      <c r="G451" t="s">
        <v>14999</v>
      </c>
    </row>
    <row r="452" spans="1:7" x14ac:dyDescent="0.2">
      <c r="A452" t="s">
        <v>52</v>
      </c>
      <c r="B452" t="s">
        <v>9931</v>
      </c>
      <c r="C452" t="s">
        <v>10103</v>
      </c>
      <c r="D452" t="s">
        <v>14975</v>
      </c>
      <c r="E452" t="str">
        <f t="shared" si="7"/>
        <v>渝北区</v>
      </c>
      <c r="G452" t="s">
        <v>14999</v>
      </c>
    </row>
    <row r="453" spans="1:7" x14ac:dyDescent="0.2">
      <c r="A453" t="s">
        <v>169</v>
      </c>
      <c r="B453" t="s">
        <v>9931</v>
      </c>
      <c r="C453" t="s">
        <v>10103</v>
      </c>
      <c r="D453" t="s">
        <v>14975</v>
      </c>
      <c r="E453" t="str">
        <f t="shared" si="7"/>
        <v>渝北区</v>
      </c>
      <c r="G453" t="s">
        <v>14999</v>
      </c>
    </row>
    <row r="454" spans="1:7" x14ac:dyDescent="0.2">
      <c r="A454" t="s">
        <v>410</v>
      </c>
      <c r="B454" t="s">
        <v>9860</v>
      </c>
      <c r="C454" t="s">
        <v>12760</v>
      </c>
      <c r="D454" t="s">
        <v>14975</v>
      </c>
      <c r="E454" t="str">
        <f t="shared" si="7"/>
        <v>余杭区</v>
      </c>
      <c r="G454" t="s">
        <v>15000</v>
      </c>
    </row>
    <row r="455" spans="1:7" x14ac:dyDescent="0.2">
      <c r="A455" t="s">
        <v>250</v>
      </c>
      <c r="B455" t="s">
        <v>9860</v>
      </c>
      <c r="C455" t="s">
        <v>12760</v>
      </c>
      <c r="D455" t="s">
        <v>14975</v>
      </c>
      <c r="E455" t="str">
        <f t="shared" si="7"/>
        <v>余杭区</v>
      </c>
      <c r="G455" t="s">
        <v>15000</v>
      </c>
    </row>
    <row r="456" spans="1:7" x14ac:dyDescent="0.2">
      <c r="A456" t="s">
        <v>943</v>
      </c>
      <c r="B456" t="s">
        <v>9860</v>
      </c>
      <c r="C456" t="s">
        <v>12760</v>
      </c>
      <c r="D456" t="s">
        <v>14975</v>
      </c>
      <c r="E456" t="str">
        <f t="shared" si="7"/>
        <v>余杭区</v>
      </c>
      <c r="G456" t="s">
        <v>15000</v>
      </c>
    </row>
    <row r="457" spans="1:7" x14ac:dyDescent="0.2">
      <c r="A457" t="s">
        <v>20</v>
      </c>
      <c r="B457" t="s">
        <v>9860</v>
      </c>
      <c r="C457" t="s">
        <v>12760</v>
      </c>
      <c r="D457" t="s">
        <v>14975</v>
      </c>
      <c r="E457" t="str">
        <f t="shared" si="7"/>
        <v>余杭区</v>
      </c>
      <c r="G457" t="s">
        <v>15000</v>
      </c>
    </row>
    <row r="458" spans="1:7" x14ac:dyDescent="0.2">
      <c r="A458" t="s">
        <v>101</v>
      </c>
      <c r="B458" t="s">
        <v>9860</v>
      </c>
      <c r="C458" t="s">
        <v>12760</v>
      </c>
      <c r="D458" t="s">
        <v>14975</v>
      </c>
      <c r="E458" t="str">
        <f t="shared" si="7"/>
        <v>余杭区</v>
      </c>
      <c r="G458" t="s">
        <v>15000</v>
      </c>
    </row>
    <row r="459" spans="1:7" x14ac:dyDescent="0.2">
      <c r="A459" t="s">
        <v>121</v>
      </c>
      <c r="B459" t="s">
        <v>9860</v>
      </c>
      <c r="C459" t="s">
        <v>12760</v>
      </c>
      <c r="D459" t="s">
        <v>14975</v>
      </c>
      <c r="E459" t="str">
        <f t="shared" si="7"/>
        <v>余杭区</v>
      </c>
      <c r="G459" t="s">
        <v>15000</v>
      </c>
    </row>
    <row r="460" spans="1:7" x14ac:dyDescent="0.2">
      <c r="A460" t="s">
        <v>509</v>
      </c>
      <c r="B460" t="s">
        <v>9905</v>
      </c>
      <c r="C460" t="s">
        <v>11338</v>
      </c>
      <c r="D460" t="s">
        <v>14975</v>
      </c>
      <c r="E460" t="str">
        <f t="shared" si="7"/>
        <v>于洪区</v>
      </c>
      <c r="G460" t="s">
        <v>15001</v>
      </c>
    </row>
    <row r="461" spans="1:7" x14ac:dyDescent="0.2">
      <c r="A461" t="s">
        <v>101</v>
      </c>
      <c r="B461" t="s">
        <v>9908</v>
      </c>
      <c r="C461" t="s">
        <v>10433</v>
      </c>
      <c r="D461" t="s">
        <v>14975</v>
      </c>
      <c r="E461" t="str">
        <f t="shared" si="7"/>
        <v>永和区</v>
      </c>
      <c r="G461" t="s">
        <v>15002</v>
      </c>
    </row>
    <row r="462" spans="1:7" x14ac:dyDescent="0.2">
      <c r="A462" t="s">
        <v>2038</v>
      </c>
      <c r="B462" t="s">
        <v>9931</v>
      </c>
      <c r="C462" t="s">
        <v>10157</v>
      </c>
      <c r="D462" t="s">
        <v>14975</v>
      </c>
      <c r="E462" t="str">
        <f t="shared" si="7"/>
        <v>永川区</v>
      </c>
      <c r="G462" t="s">
        <v>15003</v>
      </c>
    </row>
    <row r="463" spans="1:7" x14ac:dyDescent="0.2">
      <c r="A463" t="s">
        <v>795</v>
      </c>
      <c r="B463" t="s">
        <v>9913</v>
      </c>
      <c r="C463" t="s">
        <v>10953</v>
      </c>
      <c r="D463" t="s">
        <v>14975</v>
      </c>
      <c r="E463" t="str">
        <f t="shared" si="7"/>
        <v>迎泽区</v>
      </c>
      <c r="G463" t="s">
        <v>15004</v>
      </c>
    </row>
    <row r="464" spans="1:7" x14ac:dyDescent="0.2">
      <c r="A464" t="s">
        <v>42</v>
      </c>
      <c r="B464" t="s">
        <v>9863</v>
      </c>
      <c r="C464" t="s">
        <v>12754</v>
      </c>
      <c r="D464" t="s">
        <v>14975</v>
      </c>
      <c r="E464" t="str">
        <f t="shared" si="7"/>
        <v>瑶海区</v>
      </c>
      <c r="G464" t="s">
        <v>15005</v>
      </c>
    </row>
    <row r="465" spans="1:7" x14ac:dyDescent="0.2">
      <c r="A465" t="s">
        <v>475</v>
      </c>
      <c r="B465" t="s">
        <v>9892</v>
      </c>
      <c r="C465" t="s">
        <v>11602</v>
      </c>
      <c r="D465" t="s">
        <v>14975</v>
      </c>
      <c r="E465" t="str">
        <f t="shared" si="7"/>
        <v>杨浦区</v>
      </c>
      <c r="G465" t="s">
        <v>15006</v>
      </c>
    </row>
    <row r="466" spans="1:7" x14ac:dyDescent="0.2">
      <c r="A466" t="s">
        <v>3184</v>
      </c>
      <c r="B466" t="s">
        <v>9892</v>
      </c>
      <c r="C466" t="s">
        <v>11602</v>
      </c>
      <c r="D466" t="s">
        <v>14975</v>
      </c>
      <c r="E466" t="str">
        <f t="shared" si="7"/>
        <v>杨浦区</v>
      </c>
      <c r="G466" t="s">
        <v>15006</v>
      </c>
    </row>
    <row r="467" spans="1:7" x14ac:dyDescent="0.2">
      <c r="A467" t="s">
        <v>573</v>
      </c>
      <c r="B467" t="s">
        <v>9892</v>
      </c>
      <c r="C467" t="s">
        <v>11602</v>
      </c>
      <c r="D467" t="s">
        <v>14975</v>
      </c>
      <c r="E467" t="str">
        <f t="shared" si="7"/>
        <v>杨浦区</v>
      </c>
      <c r="G467" t="s">
        <v>15006</v>
      </c>
    </row>
    <row r="468" spans="1:7" x14ac:dyDescent="0.2">
      <c r="A468" t="s">
        <v>749</v>
      </c>
      <c r="B468" t="s">
        <v>9892</v>
      </c>
      <c r="C468" t="s">
        <v>11602</v>
      </c>
      <c r="D468" t="s">
        <v>14975</v>
      </c>
      <c r="E468" t="str">
        <f t="shared" si="7"/>
        <v>杨浦区</v>
      </c>
      <c r="G468" t="s">
        <v>15006</v>
      </c>
    </row>
    <row r="469" spans="1:7" x14ac:dyDescent="0.2">
      <c r="A469" t="s">
        <v>1069</v>
      </c>
      <c r="B469" t="s">
        <v>9892</v>
      </c>
      <c r="C469" t="s">
        <v>11602</v>
      </c>
      <c r="D469" t="s">
        <v>14975</v>
      </c>
      <c r="E469" t="str">
        <f t="shared" si="7"/>
        <v>杨浦区</v>
      </c>
      <c r="G469" t="s">
        <v>15006</v>
      </c>
    </row>
    <row r="470" spans="1:7" x14ac:dyDescent="0.2">
      <c r="A470" t="s">
        <v>443</v>
      </c>
      <c r="B470" t="s">
        <v>9892</v>
      </c>
      <c r="C470" t="s">
        <v>11602</v>
      </c>
      <c r="D470" t="s">
        <v>14975</v>
      </c>
      <c r="E470" t="str">
        <f t="shared" si="7"/>
        <v>杨浦区</v>
      </c>
      <c r="G470" t="s">
        <v>15006</v>
      </c>
    </row>
    <row r="471" spans="1:7" x14ac:dyDescent="0.2">
      <c r="A471" t="s">
        <v>79</v>
      </c>
      <c r="B471" t="s">
        <v>9892</v>
      </c>
      <c r="C471" t="s">
        <v>11602</v>
      </c>
      <c r="D471" t="s">
        <v>14975</v>
      </c>
      <c r="E471" t="str">
        <f t="shared" si="7"/>
        <v>杨浦区</v>
      </c>
      <c r="G471" t="s">
        <v>15006</v>
      </c>
    </row>
    <row r="472" spans="1:7" x14ac:dyDescent="0.2">
      <c r="A472" t="s">
        <v>816</v>
      </c>
      <c r="B472" t="s">
        <v>9892</v>
      </c>
      <c r="C472" t="s">
        <v>11602</v>
      </c>
      <c r="D472" t="s">
        <v>14975</v>
      </c>
      <c r="E472" t="str">
        <f t="shared" si="7"/>
        <v>杨浦区</v>
      </c>
      <c r="G472" t="s">
        <v>15006</v>
      </c>
    </row>
    <row r="473" spans="1:7" x14ac:dyDescent="0.2">
      <c r="A473" t="s">
        <v>101</v>
      </c>
      <c r="B473" t="s">
        <v>9892</v>
      </c>
      <c r="C473" t="s">
        <v>11602</v>
      </c>
      <c r="D473" t="s">
        <v>14975</v>
      </c>
      <c r="E473" t="str">
        <f t="shared" si="7"/>
        <v>杨浦区</v>
      </c>
      <c r="G473" t="s">
        <v>15006</v>
      </c>
    </row>
    <row r="474" spans="1:7" x14ac:dyDescent="0.2">
      <c r="A474" t="s">
        <v>141</v>
      </c>
      <c r="B474" t="s">
        <v>9918</v>
      </c>
      <c r="C474" t="s">
        <v>10455</v>
      </c>
      <c r="D474" t="s">
        <v>14975</v>
      </c>
      <c r="E474" t="str">
        <f t="shared" si="7"/>
        <v>雁塔区</v>
      </c>
      <c r="G474" t="s">
        <v>15007</v>
      </c>
    </row>
    <row r="475" spans="1:7" x14ac:dyDescent="0.2">
      <c r="A475" t="s">
        <v>42</v>
      </c>
      <c r="B475" t="s">
        <v>9918</v>
      </c>
      <c r="C475" t="s">
        <v>10455</v>
      </c>
      <c r="D475" t="s">
        <v>14975</v>
      </c>
      <c r="E475" t="str">
        <f t="shared" si="7"/>
        <v>雁塔区</v>
      </c>
      <c r="G475" t="s">
        <v>15007</v>
      </c>
    </row>
    <row r="476" spans="1:7" x14ac:dyDescent="0.2">
      <c r="A476" t="s">
        <v>1491</v>
      </c>
      <c r="B476" t="s">
        <v>9918</v>
      </c>
      <c r="C476" t="s">
        <v>10455</v>
      </c>
      <c r="D476" t="s">
        <v>14975</v>
      </c>
      <c r="E476" t="str">
        <f t="shared" si="7"/>
        <v>雁塔区</v>
      </c>
      <c r="G476" t="s">
        <v>15007</v>
      </c>
    </row>
    <row r="477" spans="1:7" x14ac:dyDescent="0.2">
      <c r="A477" t="s">
        <v>79</v>
      </c>
      <c r="B477" t="s">
        <v>9918</v>
      </c>
      <c r="C477" t="s">
        <v>10455</v>
      </c>
      <c r="D477" t="s">
        <v>14975</v>
      </c>
      <c r="E477" t="str">
        <f t="shared" si="7"/>
        <v>雁塔区</v>
      </c>
      <c r="G477" t="s">
        <v>15007</v>
      </c>
    </row>
    <row r="478" spans="1:7" x14ac:dyDescent="0.2">
      <c r="A478" t="s">
        <v>31</v>
      </c>
      <c r="B478" t="s">
        <v>9918</v>
      </c>
      <c r="C478" t="s">
        <v>10455</v>
      </c>
      <c r="D478" t="s">
        <v>14975</v>
      </c>
      <c r="E478" t="str">
        <f t="shared" si="7"/>
        <v>雁塔区</v>
      </c>
      <c r="G478" t="s">
        <v>15007</v>
      </c>
    </row>
    <row r="479" spans="1:7" x14ac:dyDescent="0.2">
      <c r="A479" t="s">
        <v>795</v>
      </c>
      <c r="B479" t="s">
        <v>9918</v>
      </c>
      <c r="C479" t="s">
        <v>10455</v>
      </c>
      <c r="D479" t="s">
        <v>14975</v>
      </c>
      <c r="E479" t="str">
        <f t="shared" si="7"/>
        <v>雁塔区</v>
      </c>
      <c r="G479" t="s">
        <v>15007</v>
      </c>
    </row>
    <row r="480" spans="1:7" x14ac:dyDescent="0.2">
      <c r="A480" t="s">
        <v>3263</v>
      </c>
      <c r="B480" t="s">
        <v>9918</v>
      </c>
      <c r="C480" t="s">
        <v>10455</v>
      </c>
      <c r="D480" t="s">
        <v>14975</v>
      </c>
      <c r="E480" t="str">
        <f t="shared" si="7"/>
        <v>雁塔区</v>
      </c>
      <c r="G480" t="s">
        <v>15007</v>
      </c>
    </row>
    <row r="481" spans="1:7" x14ac:dyDescent="0.2">
      <c r="A481" t="s">
        <v>40</v>
      </c>
      <c r="B481" t="s">
        <v>9918</v>
      </c>
      <c r="C481" t="s">
        <v>10455</v>
      </c>
      <c r="D481" t="s">
        <v>14975</v>
      </c>
      <c r="E481" t="str">
        <f t="shared" si="7"/>
        <v>雁塔区</v>
      </c>
      <c r="G481" t="s">
        <v>15007</v>
      </c>
    </row>
    <row r="482" spans="1:7" x14ac:dyDescent="0.2">
      <c r="A482" t="s">
        <v>20</v>
      </c>
      <c r="B482" t="s">
        <v>9918</v>
      </c>
      <c r="C482" t="s">
        <v>10455</v>
      </c>
      <c r="D482" t="s">
        <v>14975</v>
      </c>
      <c r="E482" t="str">
        <f t="shared" si="7"/>
        <v>雁塔区</v>
      </c>
      <c r="G482" t="s">
        <v>15007</v>
      </c>
    </row>
    <row r="483" spans="1:7" x14ac:dyDescent="0.2">
      <c r="A483" t="s">
        <v>326</v>
      </c>
      <c r="B483" t="s">
        <v>9918</v>
      </c>
      <c r="C483" t="s">
        <v>10455</v>
      </c>
      <c r="D483" t="s">
        <v>14975</v>
      </c>
      <c r="E483" t="str">
        <f t="shared" si="7"/>
        <v>雁塔区</v>
      </c>
      <c r="G483" t="s">
        <v>15007</v>
      </c>
    </row>
    <row r="484" spans="1:7" x14ac:dyDescent="0.2">
      <c r="A484" t="s">
        <v>31</v>
      </c>
      <c r="B484" t="s">
        <v>9918</v>
      </c>
      <c r="C484" t="s">
        <v>10455</v>
      </c>
      <c r="D484" t="s">
        <v>14975</v>
      </c>
      <c r="E484" t="str">
        <f t="shared" si="7"/>
        <v>雁塔区</v>
      </c>
      <c r="G484" t="s">
        <v>15007</v>
      </c>
    </row>
    <row r="485" spans="1:7" x14ac:dyDescent="0.2">
      <c r="A485" t="s">
        <v>31</v>
      </c>
      <c r="B485" t="s">
        <v>9918</v>
      </c>
      <c r="C485" t="s">
        <v>10455</v>
      </c>
      <c r="D485" t="s">
        <v>14975</v>
      </c>
      <c r="E485" t="str">
        <f t="shared" si="7"/>
        <v>雁塔区</v>
      </c>
      <c r="G485" t="s">
        <v>15007</v>
      </c>
    </row>
    <row r="486" spans="1:7" x14ac:dyDescent="0.2">
      <c r="A486" t="s">
        <v>79</v>
      </c>
      <c r="B486" t="s">
        <v>9918</v>
      </c>
      <c r="C486" t="s">
        <v>10455</v>
      </c>
      <c r="D486" t="s">
        <v>14975</v>
      </c>
      <c r="E486" t="str">
        <f t="shared" si="7"/>
        <v>雁塔区</v>
      </c>
      <c r="G486" t="s">
        <v>15007</v>
      </c>
    </row>
    <row r="487" spans="1:7" x14ac:dyDescent="0.2">
      <c r="A487" t="s">
        <v>57</v>
      </c>
      <c r="B487" t="s">
        <v>9918</v>
      </c>
      <c r="C487" t="s">
        <v>10455</v>
      </c>
      <c r="D487" t="s">
        <v>14975</v>
      </c>
      <c r="E487" t="str">
        <f t="shared" si="7"/>
        <v>雁塔区</v>
      </c>
      <c r="G487" t="s">
        <v>15007</v>
      </c>
    </row>
    <row r="488" spans="1:7" x14ac:dyDescent="0.2">
      <c r="A488" t="s">
        <v>1608</v>
      </c>
      <c r="B488" t="s">
        <v>9918</v>
      </c>
      <c r="C488" t="s">
        <v>10455</v>
      </c>
      <c r="D488" t="s">
        <v>14975</v>
      </c>
      <c r="E488" t="str">
        <f t="shared" si="7"/>
        <v>雁塔区</v>
      </c>
      <c r="G488" t="s">
        <v>15007</v>
      </c>
    </row>
    <row r="489" spans="1:7" x14ac:dyDescent="0.2">
      <c r="A489" t="s">
        <v>79</v>
      </c>
      <c r="B489" t="s">
        <v>9918</v>
      </c>
      <c r="C489" t="s">
        <v>10455</v>
      </c>
      <c r="D489" t="s">
        <v>14975</v>
      </c>
      <c r="E489" t="str">
        <f t="shared" si="7"/>
        <v>雁塔区</v>
      </c>
      <c r="G489" t="s">
        <v>15007</v>
      </c>
    </row>
    <row r="490" spans="1:7" x14ac:dyDescent="0.2">
      <c r="A490" t="s">
        <v>57</v>
      </c>
      <c r="B490" t="s">
        <v>9918</v>
      </c>
      <c r="C490" t="s">
        <v>10455</v>
      </c>
      <c r="D490" t="s">
        <v>14975</v>
      </c>
      <c r="E490" t="str">
        <f t="shared" si="7"/>
        <v>雁塔区</v>
      </c>
      <c r="G490" t="s">
        <v>15007</v>
      </c>
    </row>
    <row r="491" spans="1:7" x14ac:dyDescent="0.2">
      <c r="A491" t="s">
        <v>107</v>
      </c>
      <c r="B491" t="s">
        <v>9918</v>
      </c>
      <c r="C491" t="s">
        <v>10455</v>
      </c>
      <c r="D491" t="s">
        <v>14975</v>
      </c>
      <c r="E491" t="str">
        <f t="shared" si="7"/>
        <v>雁塔区</v>
      </c>
      <c r="G491" t="s">
        <v>15007</v>
      </c>
    </row>
    <row r="492" spans="1:7" x14ac:dyDescent="0.2">
      <c r="A492" t="s">
        <v>619</v>
      </c>
      <c r="B492" t="s">
        <v>9918</v>
      </c>
      <c r="C492" t="s">
        <v>10455</v>
      </c>
      <c r="D492" t="s">
        <v>14975</v>
      </c>
      <c r="E492" t="str">
        <f t="shared" si="7"/>
        <v>雁塔区</v>
      </c>
      <c r="G492" t="s">
        <v>15007</v>
      </c>
    </row>
    <row r="493" spans="1:7" x14ac:dyDescent="0.2">
      <c r="A493" t="s">
        <v>42</v>
      </c>
      <c r="B493" t="s">
        <v>9918</v>
      </c>
      <c r="C493" t="s">
        <v>10455</v>
      </c>
      <c r="D493" t="s">
        <v>14975</v>
      </c>
      <c r="E493" t="str">
        <f t="shared" si="7"/>
        <v>雁塔区</v>
      </c>
      <c r="G493" t="s">
        <v>15007</v>
      </c>
    </row>
    <row r="494" spans="1:7" x14ac:dyDescent="0.2">
      <c r="A494" t="s">
        <v>79</v>
      </c>
      <c r="B494" t="s">
        <v>9918</v>
      </c>
      <c r="C494" t="s">
        <v>10455</v>
      </c>
      <c r="D494" t="s">
        <v>14975</v>
      </c>
      <c r="E494" t="str">
        <f t="shared" si="7"/>
        <v>雁塔区</v>
      </c>
      <c r="G494" t="s">
        <v>15007</v>
      </c>
    </row>
    <row r="495" spans="1:7" x14ac:dyDescent="0.2">
      <c r="A495" t="s">
        <v>79</v>
      </c>
      <c r="B495" t="s">
        <v>9918</v>
      </c>
      <c r="C495" t="s">
        <v>10455</v>
      </c>
      <c r="D495" t="s">
        <v>14975</v>
      </c>
      <c r="E495" t="str">
        <f t="shared" si="7"/>
        <v>雁塔区</v>
      </c>
      <c r="G495" t="s">
        <v>15007</v>
      </c>
    </row>
    <row r="496" spans="1:7" x14ac:dyDescent="0.2">
      <c r="A496" t="s">
        <v>42</v>
      </c>
      <c r="B496" t="s">
        <v>9918</v>
      </c>
      <c r="C496" t="s">
        <v>10455</v>
      </c>
      <c r="D496" t="s">
        <v>14975</v>
      </c>
      <c r="E496" t="str">
        <f t="shared" si="7"/>
        <v>雁塔区</v>
      </c>
      <c r="G496" t="s">
        <v>15007</v>
      </c>
    </row>
    <row r="497" spans="1:7" x14ac:dyDescent="0.2">
      <c r="A497" t="s">
        <v>695</v>
      </c>
      <c r="B497" t="s">
        <v>9918</v>
      </c>
      <c r="C497" t="s">
        <v>10455</v>
      </c>
      <c r="D497" t="s">
        <v>14975</v>
      </c>
      <c r="E497" t="str">
        <f t="shared" si="7"/>
        <v>雁塔区</v>
      </c>
      <c r="G497" t="s">
        <v>15007</v>
      </c>
    </row>
    <row r="498" spans="1:7" x14ac:dyDescent="0.2">
      <c r="A498" t="s">
        <v>2513</v>
      </c>
      <c r="B498" t="s">
        <v>9918</v>
      </c>
      <c r="C498" t="s">
        <v>10455</v>
      </c>
      <c r="D498" t="s">
        <v>14975</v>
      </c>
      <c r="E498" t="str">
        <f t="shared" si="7"/>
        <v>雁塔区</v>
      </c>
      <c r="G498" t="s">
        <v>15007</v>
      </c>
    </row>
    <row r="499" spans="1:7" x14ac:dyDescent="0.2">
      <c r="A499" t="s">
        <v>1491</v>
      </c>
      <c r="B499" t="s">
        <v>9918</v>
      </c>
      <c r="C499" t="s">
        <v>10455</v>
      </c>
      <c r="D499" t="s">
        <v>14975</v>
      </c>
      <c r="E499" t="str">
        <f t="shared" si="7"/>
        <v>雁塔区</v>
      </c>
      <c r="G499" t="s">
        <v>15007</v>
      </c>
    </row>
    <row r="500" spans="1:7" x14ac:dyDescent="0.2">
      <c r="A500" t="s">
        <v>20</v>
      </c>
      <c r="B500" t="s">
        <v>9918</v>
      </c>
      <c r="C500" t="s">
        <v>10455</v>
      </c>
      <c r="D500" t="s">
        <v>14975</v>
      </c>
      <c r="E500" t="str">
        <f t="shared" si="7"/>
        <v>雁塔区</v>
      </c>
      <c r="G500" t="s">
        <v>15007</v>
      </c>
    </row>
    <row r="501" spans="1:7" x14ac:dyDescent="0.2">
      <c r="A501" t="s">
        <v>622</v>
      </c>
      <c r="B501" t="s">
        <v>9918</v>
      </c>
      <c r="C501" t="s">
        <v>10455</v>
      </c>
      <c r="D501" t="s">
        <v>14975</v>
      </c>
      <c r="E501" t="str">
        <f t="shared" si="7"/>
        <v>雁塔区</v>
      </c>
      <c r="G501" t="s">
        <v>15007</v>
      </c>
    </row>
    <row r="502" spans="1:7" x14ac:dyDescent="0.2">
      <c r="A502" t="s">
        <v>42</v>
      </c>
      <c r="B502" t="s">
        <v>9918</v>
      </c>
      <c r="C502" t="s">
        <v>10455</v>
      </c>
      <c r="D502" t="s">
        <v>14975</v>
      </c>
      <c r="E502" t="str">
        <f t="shared" si="7"/>
        <v>雁塔区</v>
      </c>
      <c r="G502" t="s">
        <v>15007</v>
      </c>
    </row>
    <row r="503" spans="1:7" x14ac:dyDescent="0.2">
      <c r="A503" t="s">
        <v>1491</v>
      </c>
      <c r="B503" t="s">
        <v>9918</v>
      </c>
      <c r="C503" t="s">
        <v>10455</v>
      </c>
      <c r="D503" t="s">
        <v>14975</v>
      </c>
      <c r="E503" t="str">
        <f t="shared" si="7"/>
        <v>雁塔区</v>
      </c>
      <c r="G503" t="s">
        <v>15007</v>
      </c>
    </row>
    <row r="504" spans="1:7" x14ac:dyDescent="0.2">
      <c r="A504" t="s">
        <v>40</v>
      </c>
      <c r="B504" t="s">
        <v>9918</v>
      </c>
      <c r="C504" t="s">
        <v>10455</v>
      </c>
      <c r="D504" t="s">
        <v>14975</v>
      </c>
      <c r="E504" t="str">
        <f t="shared" si="7"/>
        <v>雁塔区</v>
      </c>
      <c r="G504" t="s">
        <v>15007</v>
      </c>
    </row>
    <row r="505" spans="1:7" x14ac:dyDescent="0.2">
      <c r="A505" t="s">
        <v>20</v>
      </c>
      <c r="B505" t="s">
        <v>9918</v>
      </c>
      <c r="C505" t="s">
        <v>10455</v>
      </c>
      <c r="D505" t="s">
        <v>14975</v>
      </c>
      <c r="E505" t="str">
        <f t="shared" si="7"/>
        <v>雁塔区</v>
      </c>
      <c r="G505" t="s">
        <v>15007</v>
      </c>
    </row>
    <row r="506" spans="1:7" x14ac:dyDescent="0.2">
      <c r="A506" t="s">
        <v>509</v>
      </c>
      <c r="B506" t="s">
        <v>9918</v>
      </c>
      <c r="C506" t="s">
        <v>10455</v>
      </c>
      <c r="D506" t="s">
        <v>14975</v>
      </c>
      <c r="E506" t="str">
        <f t="shared" si="7"/>
        <v>雁塔区</v>
      </c>
      <c r="G506" t="s">
        <v>15007</v>
      </c>
    </row>
    <row r="507" spans="1:7" x14ac:dyDescent="0.2">
      <c r="A507" t="s">
        <v>3820</v>
      </c>
      <c r="B507" t="s">
        <v>9918</v>
      </c>
      <c r="C507" t="s">
        <v>10455</v>
      </c>
      <c r="D507" t="s">
        <v>14975</v>
      </c>
      <c r="E507" t="str">
        <f t="shared" si="7"/>
        <v>雁塔区</v>
      </c>
      <c r="G507" t="s">
        <v>15007</v>
      </c>
    </row>
    <row r="508" spans="1:7" x14ac:dyDescent="0.2">
      <c r="A508" t="s">
        <v>180</v>
      </c>
      <c r="B508" t="s">
        <v>9918</v>
      </c>
      <c r="C508" t="s">
        <v>10455</v>
      </c>
      <c r="D508" t="s">
        <v>14975</v>
      </c>
      <c r="E508" t="str">
        <f t="shared" si="7"/>
        <v>雁塔区</v>
      </c>
      <c r="G508" t="s">
        <v>15007</v>
      </c>
    </row>
    <row r="509" spans="1:7" x14ac:dyDescent="0.2">
      <c r="A509" t="s">
        <v>40</v>
      </c>
      <c r="B509" t="s">
        <v>9918</v>
      </c>
      <c r="C509" t="s">
        <v>10455</v>
      </c>
      <c r="D509" t="s">
        <v>14975</v>
      </c>
      <c r="E509" t="str">
        <f t="shared" si="7"/>
        <v>雁塔区</v>
      </c>
      <c r="G509" t="s">
        <v>15007</v>
      </c>
    </row>
    <row r="510" spans="1:7" x14ac:dyDescent="0.2">
      <c r="A510" t="s">
        <v>622</v>
      </c>
      <c r="B510" t="s">
        <v>9918</v>
      </c>
      <c r="C510" t="s">
        <v>10455</v>
      </c>
      <c r="D510" t="s">
        <v>14975</v>
      </c>
      <c r="E510" t="str">
        <f t="shared" si="7"/>
        <v>雁塔区</v>
      </c>
      <c r="G510" t="s">
        <v>15007</v>
      </c>
    </row>
    <row r="511" spans="1:7" x14ac:dyDescent="0.2">
      <c r="A511" t="s">
        <v>290</v>
      </c>
      <c r="B511" t="s">
        <v>9918</v>
      </c>
      <c r="C511" t="s">
        <v>10455</v>
      </c>
      <c r="D511" t="s">
        <v>14975</v>
      </c>
      <c r="E511" t="str">
        <f t="shared" si="7"/>
        <v>雁塔区</v>
      </c>
      <c r="G511" t="s">
        <v>15007</v>
      </c>
    </row>
    <row r="512" spans="1:7" x14ac:dyDescent="0.2">
      <c r="A512" t="s">
        <v>795</v>
      </c>
      <c r="B512" t="s">
        <v>9918</v>
      </c>
      <c r="C512" t="s">
        <v>10455</v>
      </c>
      <c r="D512" t="s">
        <v>14975</v>
      </c>
      <c r="E512" t="str">
        <f t="shared" si="7"/>
        <v>雁塔区</v>
      </c>
      <c r="G512" t="s">
        <v>15007</v>
      </c>
    </row>
    <row r="513" spans="1:7" x14ac:dyDescent="0.2">
      <c r="A513" t="s">
        <v>509</v>
      </c>
      <c r="B513" t="s">
        <v>9918</v>
      </c>
      <c r="C513" t="s">
        <v>10455</v>
      </c>
      <c r="D513" t="s">
        <v>14975</v>
      </c>
      <c r="E513" t="str">
        <f t="shared" si="7"/>
        <v>雁塔区</v>
      </c>
      <c r="G513" t="s">
        <v>15007</v>
      </c>
    </row>
    <row r="514" spans="1:7" x14ac:dyDescent="0.2">
      <c r="A514" t="s">
        <v>180</v>
      </c>
      <c r="B514" t="s">
        <v>9918</v>
      </c>
      <c r="C514" t="s">
        <v>10455</v>
      </c>
      <c r="D514" t="s">
        <v>14975</v>
      </c>
      <c r="E514" t="str">
        <f t="shared" ref="E514:E577" si="8">C514&amp;D514</f>
        <v>雁塔区</v>
      </c>
      <c r="G514" t="s">
        <v>15007</v>
      </c>
    </row>
    <row r="515" spans="1:7" x14ac:dyDescent="0.2">
      <c r="A515" t="s">
        <v>31</v>
      </c>
      <c r="B515" t="s">
        <v>9918</v>
      </c>
      <c r="C515" t="s">
        <v>10455</v>
      </c>
      <c r="D515" t="s">
        <v>14975</v>
      </c>
      <c r="E515" t="str">
        <f t="shared" si="8"/>
        <v>雁塔区</v>
      </c>
      <c r="G515" t="s">
        <v>15007</v>
      </c>
    </row>
    <row r="516" spans="1:7" x14ac:dyDescent="0.2">
      <c r="A516" t="s">
        <v>40</v>
      </c>
      <c r="B516" t="s">
        <v>9918</v>
      </c>
      <c r="C516" t="s">
        <v>10455</v>
      </c>
      <c r="D516" t="s">
        <v>14975</v>
      </c>
      <c r="E516" t="str">
        <f t="shared" si="8"/>
        <v>雁塔区</v>
      </c>
      <c r="G516" t="s">
        <v>15007</v>
      </c>
    </row>
    <row r="517" spans="1:7" x14ac:dyDescent="0.2">
      <c r="A517" t="s">
        <v>1051</v>
      </c>
      <c r="B517" t="s">
        <v>9918</v>
      </c>
      <c r="C517" t="s">
        <v>10455</v>
      </c>
      <c r="D517" t="s">
        <v>14975</v>
      </c>
      <c r="E517" t="str">
        <f t="shared" si="8"/>
        <v>雁塔区</v>
      </c>
      <c r="G517" t="s">
        <v>15007</v>
      </c>
    </row>
    <row r="518" spans="1:7" x14ac:dyDescent="0.2">
      <c r="A518" t="s">
        <v>1059</v>
      </c>
      <c r="B518" t="s">
        <v>9918</v>
      </c>
      <c r="C518" t="s">
        <v>10455</v>
      </c>
      <c r="D518" t="s">
        <v>14975</v>
      </c>
      <c r="E518" t="str">
        <f t="shared" si="8"/>
        <v>雁塔区</v>
      </c>
      <c r="G518" t="s">
        <v>15007</v>
      </c>
    </row>
    <row r="519" spans="1:7" x14ac:dyDescent="0.2">
      <c r="A519" t="s">
        <v>645</v>
      </c>
      <c r="B519" t="s">
        <v>9918</v>
      </c>
      <c r="C519" t="s">
        <v>10455</v>
      </c>
      <c r="D519" t="s">
        <v>14975</v>
      </c>
      <c r="E519" t="str">
        <f t="shared" si="8"/>
        <v>雁塔区</v>
      </c>
      <c r="G519" t="s">
        <v>15007</v>
      </c>
    </row>
    <row r="520" spans="1:7" x14ac:dyDescent="0.2">
      <c r="A520" t="s">
        <v>309</v>
      </c>
      <c r="B520" t="s">
        <v>9918</v>
      </c>
      <c r="C520" t="s">
        <v>10455</v>
      </c>
      <c r="D520" t="s">
        <v>14975</v>
      </c>
      <c r="E520" t="str">
        <f t="shared" si="8"/>
        <v>雁塔区</v>
      </c>
      <c r="G520" t="s">
        <v>15007</v>
      </c>
    </row>
    <row r="521" spans="1:7" x14ac:dyDescent="0.2">
      <c r="A521" t="s">
        <v>305</v>
      </c>
      <c r="B521" t="s">
        <v>9918</v>
      </c>
      <c r="C521" t="s">
        <v>10455</v>
      </c>
      <c r="D521" t="s">
        <v>14975</v>
      </c>
      <c r="E521" t="str">
        <f t="shared" si="8"/>
        <v>雁塔区</v>
      </c>
      <c r="G521" t="s">
        <v>15007</v>
      </c>
    </row>
    <row r="522" spans="1:7" x14ac:dyDescent="0.2">
      <c r="A522" t="s">
        <v>1056</v>
      </c>
      <c r="B522" t="s">
        <v>9918</v>
      </c>
      <c r="C522" t="s">
        <v>10455</v>
      </c>
      <c r="D522" t="s">
        <v>14975</v>
      </c>
      <c r="E522" t="str">
        <f t="shared" si="8"/>
        <v>雁塔区</v>
      </c>
      <c r="G522" t="s">
        <v>15007</v>
      </c>
    </row>
    <row r="523" spans="1:7" x14ac:dyDescent="0.2">
      <c r="A523" t="s">
        <v>576</v>
      </c>
      <c r="B523" t="s">
        <v>9918</v>
      </c>
      <c r="C523" t="s">
        <v>10455</v>
      </c>
      <c r="D523" t="s">
        <v>14975</v>
      </c>
      <c r="E523" t="str">
        <f t="shared" si="8"/>
        <v>雁塔区</v>
      </c>
      <c r="G523" t="s">
        <v>15007</v>
      </c>
    </row>
    <row r="524" spans="1:7" x14ac:dyDescent="0.2">
      <c r="A524" t="s">
        <v>795</v>
      </c>
      <c r="B524" t="s">
        <v>9918</v>
      </c>
      <c r="C524" t="s">
        <v>10455</v>
      </c>
      <c r="D524" t="s">
        <v>14975</v>
      </c>
      <c r="E524" t="str">
        <f t="shared" si="8"/>
        <v>雁塔区</v>
      </c>
      <c r="G524" t="s">
        <v>15007</v>
      </c>
    </row>
    <row r="525" spans="1:7" x14ac:dyDescent="0.2">
      <c r="A525" t="s">
        <v>175</v>
      </c>
      <c r="B525" t="s">
        <v>9918</v>
      </c>
      <c r="C525" t="s">
        <v>10455</v>
      </c>
      <c r="D525" t="s">
        <v>14975</v>
      </c>
      <c r="E525" t="str">
        <f t="shared" si="8"/>
        <v>雁塔区</v>
      </c>
      <c r="G525" t="s">
        <v>15007</v>
      </c>
    </row>
    <row r="526" spans="1:7" x14ac:dyDescent="0.2">
      <c r="A526" t="s">
        <v>1044</v>
      </c>
      <c r="B526" t="s">
        <v>9918</v>
      </c>
      <c r="C526" t="s">
        <v>10455</v>
      </c>
      <c r="D526" t="s">
        <v>14975</v>
      </c>
      <c r="E526" t="str">
        <f t="shared" si="8"/>
        <v>雁塔区</v>
      </c>
      <c r="G526" t="s">
        <v>15007</v>
      </c>
    </row>
    <row r="527" spans="1:7" x14ac:dyDescent="0.2">
      <c r="A527" t="s">
        <v>86</v>
      </c>
      <c r="B527" t="s">
        <v>9918</v>
      </c>
      <c r="C527" t="s">
        <v>10455</v>
      </c>
      <c r="D527" t="s">
        <v>14975</v>
      </c>
      <c r="E527" t="str">
        <f t="shared" si="8"/>
        <v>雁塔区</v>
      </c>
      <c r="G527" t="s">
        <v>15007</v>
      </c>
    </row>
    <row r="528" spans="1:7" x14ac:dyDescent="0.2">
      <c r="A528" t="s">
        <v>219</v>
      </c>
      <c r="B528" t="s">
        <v>9918</v>
      </c>
      <c r="C528" t="s">
        <v>10455</v>
      </c>
      <c r="D528" t="s">
        <v>14975</v>
      </c>
      <c r="E528" t="str">
        <f t="shared" si="8"/>
        <v>雁塔区</v>
      </c>
      <c r="G528" t="s">
        <v>15007</v>
      </c>
    </row>
    <row r="529" spans="1:7" x14ac:dyDescent="0.2">
      <c r="A529" t="s">
        <v>290</v>
      </c>
      <c r="B529" t="s">
        <v>9918</v>
      </c>
      <c r="C529" t="s">
        <v>10455</v>
      </c>
      <c r="D529" t="s">
        <v>14975</v>
      </c>
      <c r="E529" t="str">
        <f t="shared" si="8"/>
        <v>雁塔区</v>
      </c>
      <c r="G529" t="s">
        <v>15007</v>
      </c>
    </row>
    <row r="530" spans="1:7" x14ac:dyDescent="0.2">
      <c r="A530" t="s">
        <v>79</v>
      </c>
      <c r="B530" t="s">
        <v>9918</v>
      </c>
      <c r="C530" t="s">
        <v>10455</v>
      </c>
      <c r="D530" t="s">
        <v>14975</v>
      </c>
      <c r="E530" t="str">
        <f t="shared" si="8"/>
        <v>雁塔区</v>
      </c>
      <c r="G530" t="s">
        <v>15007</v>
      </c>
    </row>
    <row r="531" spans="1:7" x14ac:dyDescent="0.2">
      <c r="A531" t="s">
        <v>25</v>
      </c>
      <c r="B531" t="s">
        <v>9918</v>
      </c>
      <c r="C531" t="s">
        <v>10455</v>
      </c>
      <c r="D531" t="s">
        <v>14975</v>
      </c>
      <c r="E531" t="str">
        <f t="shared" si="8"/>
        <v>雁塔区</v>
      </c>
      <c r="G531" t="s">
        <v>15007</v>
      </c>
    </row>
    <row r="532" spans="1:7" x14ac:dyDescent="0.2">
      <c r="A532" t="s">
        <v>42</v>
      </c>
      <c r="B532" t="s">
        <v>9918</v>
      </c>
      <c r="C532" t="s">
        <v>10455</v>
      </c>
      <c r="D532" t="s">
        <v>14975</v>
      </c>
      <c r="E532" t="str">
        <f t="shared" si="8"/>
        <v>雁塔区</v>
      </c>
      <c r="G532" t="s">
        <v>15007</v>
      </c>
    </row>
    <row r="533" spans="1:7" x14ac:dyDescent="0.2">
      <c r="A533" t="s">
        <v>101</v>
      </c>
      <c r="B533" t="s">
        <v>9918</v>
      </c>
      <c r="C533" t="s">
        <v>10455</v>
      </c>
      <c r="D533" t="s">
        <v>14975</v>
      </c>
      <c r="E533" t="str">
        <f t="shared" si="8"/>
        <v>雁塔区</v>
      </c>
      <c r="G533" t="s">
        <v>15007</v>
      </c>
    </row>
    <row r="534" spans="1:7" x14ac:dyDescent="0.2">
      <c r="A534" t="s">
        <v>141</v>
      </c>
      <c r="B534" t="s">
        <v>9918</v>
      </c>
      <c r="C534" t="s">
        <v>10455</v>
      </c>
      <c r="D534" t="s">
        <v>14975</v>
      </c>
      <c r="E534" t="str">
        <f t="shared" si="8"/>
        <v>雁塔区</v>
      </c>
      <c r="G534" t="s">
        <v>15007</v>
      </c>
    </row>
    <row r="535" spans="1:7" x14ac:dyDescent="0.2">
      <c r="A535" t="s">
        <v>305</v>
      </c>
      <c r="B535" t="s">
        <v>9918</v>
      </c>
      <c r="C535" t="s">
        <v>10455</v>
      </c>
      <c r="D535" t="s">
        <v>14975</v>
      </c>
      <c r="E535" t="str">
        <f t="shared" si="8"/>
        <v>雁塔区</v>
      </c>
      <c r="G535" t="s">
        <v>15007</v>
      </c>
    </row>
    <row r="536" spans="1:7" x14ac:dyDescent="0.2">
      <c r="A536" t="s">
        <v>169</v>
      </c>
      <c r="B536" t="s">
        <v>9918</v>
      </c>
      <c r="C536" t="s">
        <v>10455</v>
      </c>
      <c r="D536" t="s">
        <v>14975</v>
      </c>
      <c r="E536" t="str">
        <f t="shared" si="8"/>
        <v>雁塔区</v>
      </c>
      <c r="G536" t="s">
        <v>15007</v>
      </c>
    </row>
    <row r="537" spans="1:7" x14ac:dyDescent="0.2">
      <c r="A537" t="s">
        <v>186</v>
      </c>
      <c r="B537" t="s">
        <v>9918</v>
      </c>
      <c r="C537" t="s">
        <v>10455</v>
      </c>
      <c r="D537" t="s">
        <v>14975</v>
      </c>
      <c r="E537" t="str">
        <f t="shared" si="8"/>
        <v>雁塔区</v>
      </c>
      <c r="G537" t="s">
        <v>15007</v>
      </c>
    </row>
    <row r="538" spans="1:7" x14ac:dyDescent="0.2">
      <c r="A538" t="s">
        <v>25</v>
      </c>
      <c r="B538" t="s">
        <v>9918</v>
      </c>
      <c r="C538" t="s">
        <v>10455</v>
      </c>
      <c r="D538" t="s">
        <v>14975</v>
      </c>
      <c r="E538" t="str">
        <f t="shared" si="8"/>
        <v>雁塔区</v>
      </c>
      <c r="G538" t="s">
        <v>15007</v>
      </c>
    </row>
    <row r="539" spans="1:7" x14ac:dyDescent="0.2">
      <c r="A539" t="s">
        <v>95</v>
      </c>
      <c r="B539" t="s">
        <v>9918</v>
      </c>
      <c r="C539" t="s">
        <v>10455</v>
      </c>
      <c r="D539" t="s">
        <v>14975</v>
      </c>
      <c r="E539" t="str">
        <f t="shared" si="8"/>
        <v>雁塔区</v>
      </c>
      <c r="G539" t="s">
        <v>15007</v>
      </c>
    </row>
    <row r="540" spans="1:7" x14ac:dyDescent="0.2">
      <c r="A540" t="s">
        <v>25</v>
      </c>
      <c r="B540" t="s">
        <v>9918</v>
      </c>
      <c r="C540" t="s">
        <v>10455</v>
      </c>
      <c r="D540" t="s">
        <v>14975</v>
      </c>
      <c r="E540" t="str">
        <f t="shared" si="8"/>
        <v>雁塔区</v>
      </c>
      <c r="G540" t="s">
        <v>15007</v>
      </c>
    </row>
    <row r="541" spans="1:7" x14ac:dyDescent="0.2">
      <c r="A541" t="s">
        <v>324</v>
      </c>
      <c r="B541" t="s">
        <v>9918</v>
      </c>
      <c r="C541" t="s">
        <v>10455</v>
      </c>
      <c r="D541" t="s">
        <v>14975</v>
      </c>
      <c r="E541" t="str">
        <f t="shared" si="8"/>
        <v>雁塔区</v>
      </c>
      <c r="G541" t="s">
        <v>15007</v>
      </c>
    </row>
    <row r="542" spans="1:7" x14ac:dyDescent="0.2">
      <c r="A542" t="s">
        <v>855</v>
      </c>
      <c r="B542" t="s">
        <v>9918</v>
      </c>
      <c r="C542" t="s">
        <v>10455</v>
      </c>
      <c r="D542" t="s">
        <v>14975</v>
      </c>
      <c r="E542" t="str">
        <f t="shared" si="8"/>
        <v>雁塔区</v>
      </c>
      <c r="G542" t="s">
        <v>15007</v>
      </c>
    </row>
    <row r="543" spans="1:7" x14ac:dyDescent="0.2">
      <c r="A543" t="s">
        <v>683</v>
      </c>
      <c r="B543" t="s">
        <v>9918</v>
      </c>
      <c r="C543" t="s">
        <v>10455</v>
      </c>
      <c r="D543" t="s">
        <v>14975</v>
      </c>
      <c r="E543" t="str">
        <f t="shared" si="8"/>
        <v>雁塔区</v>
      </c>
      <c r="G543" t="s">
        <v>15007</v>
      </c>
    </row>
    <row r="544" spans="1:7" x14ac:dyDescent="0.2">
      <c r="A544" t="s">
        <v>101</v>
      </c>
      <c r="B544" t="s">
        <v>9918</v>
      </c>
      <c r="C544" t="s">
        <v>10455</v>
      </c>
      <c r="D544" t="s">
        <v>14975</v>
      </c>
      <c r="E544" t="str">
        <f t="shared" si="8"/>
        <v>雁塔区</v>
      </c>
      <c r="G544" t="s">
        <v>15007</v>
      </c>
    </row>
    <row r="545" spans="1:7" x14ac:dyDescent="0.2">
      <c r="A545" t="s">
        <v>15</v>
      </c>
      <c r="B545" t="s">
        <v>9918</v>
      </c>
      <c r="C545" t="s">
        <v>10455</v>
      </c>
      <c r="D545" t="s">
        <v>14975</v>
      </c>
      <c r="E545" t="str">
        <f t="shared" si="8"/>
        <v>雁塔区</v>
      </c>
      <c r="G545" t="s">
        <v>15007</v>
      </c>
    </row>
    <row r="546" spans="1:7" x14ac:dyDescent="0.2">
      <c r="A546" t="s">
        <v>57</v>
      </c>
      <c r="B546" t="s">
        <v>9918</v>
      </c>
      <c r="C546" t="s">
        <v>10455</v>
      </c>
      <c r="D546" t="s">
        <v>14975</v>
      </c>
      <c r="E546" t="str">
        <f t="shared" si="8"/>
        <v>雁塔区</v>
      </c>
      <c r="G546" t="s">
        <v>15007</v>
      </c>
    </row>
    <row r="547" spans="1:7" x14ac:dyDescent="0.2">
      <c r="A547" t="s">
        <v>42</v>
      </c>
      <c r="B547" t="s">
        <v>9918</v>
      </c>
      <c r="C547" t="s">
        <v>10455</v>
      </c>
      <c r="D547" t="s">
        <v>14975</v>
      </c>
      <c r="E547" t="str">
        <f t="shared" si="8"/>
        <v>雁塔区</v>
      </c>
      <c r="G547" t="s">
        <v>15007</v>
      </c>
    </row>
    <row r="548" spans="1:7" x14ac:dyDescent="0.2">
      <c r="A548" t="s">
        <v>25</v>
      </c>
      <c r="B548" t="s">
        <v>9918</v>
      </c>
      <c r="C548" t="s">
        <v>10455</v>
      </c>
      <c r="D548" t="s">
        <v>14975</v>
      </c>
      <c r="E548" t="str">
        <f t="shared" si="8"/>
        <v>雁塔区</v>
      </c>
      <c r="G548" t="s">
        <v>15007</v>
      </c>
    </row>
    <row r="549" spans="1:7" x14ac:dyDescent="0.2">
      <c r="A549" t="s">
        <v>573</v>
      </c>
      <c r="B549" t="s">
        <v>9918</v>
      </c>
      <c r="C549" t="s">
        <v>10455</v>
      </c>
      <c r="D549" t="s">
        <v>14975</v>
      </c>
      <c r="E549" t="str">
        <f t="shared" si="8"/>
        <v>雁塔区</v>
      </c>
      <c r="G549" t="s">
        <v>15007</v>
      </c>
    </row>
    <row r="550" spans="1:7" x14ac:dyDescent="0.2">
      <c r="A550" t="s">
        <v>2159</v>
      </c>
      <c r="B550" t="s">
        <v>9918</v>
      </c>
      <c r="C550" t="s">
        <v>10455</v>
      </c>
      <c r="D550" t="s">
        <v>14975</v>
      </c>
      <c r="E550" t="str">
        <f t="shared" si="8"/>
        <v>雁塔区</v>
      </c>
      <c r="G550" t="s">
        <v>15007</v>
      </c>
    </row>
    <row r="551" spans="1:7" x14ac:dyDescent="0.2">
      <c r="A551" t="s">
        <v>1113</v>
      </c>
      <c r="B551" t="s">
        <v>9918</v>
      </c>
      <c r="C551" t="s">
        <v>10455</v>
      </c>
      <c r="D551" t="s">
        <v>14975</v>
      </c>
      <c r="E551" t="str">
        <f t="shared" si="8"/>
        <v>雁塔区</v>
      </c>
      <c r="G551" t="s">
        <v>15007</v>
      </c>
    </row>
    <row r="552" spans="1:7" x14ac:dyDescent="0.2">
      <c r="A552" t="s">
        <v>79</v>
      </c>
      <c r="B552" t="s">
        <v>9918</v>
      </c>
      <c r="C552" t="s">
        <v>10455</v>
      </c>
      <c r="D552" t="s">
        <v>14975</v>
      </c>
      <c r="E552" t="str">
        <f t="shared" si="8"/>
        <v>雁塔区</v>
      </c>
      <c r="G552" t="s">
        <v>15007</v>
      </c>
    </row>
    <row r="553" spans="1:7" x14ac:dyDescent="0.2">
      <c r="A553" t="s">
        <v>209</v>
      </c>
      <c r="B553" t="s">
        <v>9918</v>
      </c>
      <c r="C553" t="s">
        <v>10455</v>
      </c>
      <c r="D553" t="s">
        <v>14975</v>
      </c>
      <c r="E553" t="str">
        <f t="shared" si="8"/>
        <v>雁塔区</v>
      </c>
      <c r="G553" t="s">
        <v>15007</v>
      </c>
    </row>
    <row r="554" spans="1:7" x14ac:dyDescent="0.2">
      <c r="A554" t="s">
        <v>573</v>
      </c>
      <c r="B554" t="s">
        <v>9918</v>
      </c>
      <c r="C554" t="s">
        <v>10455</v>
      </c>
      <c r="D554" t="s">
        <v>14975</v>
      </c>
      <c r="E554" t="str">
        <f t="shared" si="8"/>
        <v>雁塔区</v>
      </c>
      <c r="G554" t="s">
        <v>15007</v>
      </c>
    </row>
    <row r="555" spans="1:7" x14ac:dyDescent="0.2">
      <c r="A555" t="s">
        <v>219</v>
      </c>
      <c r="B555" t="s">
        <v>9918</v>
      </c>
      <c r="C555" t="s">
        <v>10455</v>
      </c>
      <c r="D555" t="s">
        <v>14975</v>
      </c>
      <c r="E555" t="str">
        <f t="shared" si="8"/>
        <v>雁塔区</v>
      </c>
      <c r="G555" t="s">
        <v>15007</v>
      </c>
    </row>
    <row r="556" spans="1:7" x14ac:dyDescent="0.2">
      <c r="A556" t="s">
        <v>20</v>
      </c>
      <c r="B556" t="s">
        <v>9918</v>
      </c>
      <c r="C556" t="s">
        <v>10455</v>
      </c>
      <c r="D556" t="s">
        <v>14975</v>
      </c>
      <c r="E556" t="str">
        <f t="shared" si="8"/>
        <v>雁塔区</v>
      </c>
      <c r="G556" t="s">
        <v>15007</v>
      </c>
    </row>
    <row r="557" spans="1:7" x14ac:dyDescent="0.2">
      <c r="A557" t="s">
        <v>180</v>
      </c>
      <c r="B557" t="s">
        <v>9918</v>
      </c>
      <c r="C557" t="s">
        <v>10455</v>
      </c>
      <c r="D557" t="s">
        <v>14975</v>
      </c>
      <c r="E557" t="str">
        <f t="shared" si="8"/>
        <v>雁塔区</v>
      </c>
      <c r="G557" t="s">
        <v>15007</v>
      </c>
    </row>
    <row r="558" spans="1:7" x14ac:dyDescent="0.2">
      <c r="A558" t="s">
        <v>783</v>
      </c>
      <c r="B558" t="s">
        <v>9918</v>
      </c>
      <c r="C558" t="s">
        <v>10455</v>
      </c>
      <c r="D558" t="s">
        <v>14975</v>
      </c>
      <c r="E558" t="str">
        <f t="shared" si="8"/>
        <v>雁塔区</v>
      </c>
      <c r="G558" t="s">
        <v>15007</v>
      </c>
    </row>
    <row r="559" spans="1:7" x14ac:dyDescent="0.2">
      <c r="A559" t="s">
        <v>31</v>
      </c>
      <c r="B559" t="s">
        <v>9918</v>
      </c>
      <c r="C559" t="s">
        <v>10455</v>
      </c>
      <c r="D559" t="s">
        <v>14975</v>
      </c>
      <c r="E559" t="str">
        <f t="shared" si="8"/>
        <v>雁塔区</v>
      </c>
      <c r="G559" t="s">
        <v>15007</v>
      </c>
    </row>
    <row r="560" spans="1:7" x14ac:dyDescent="0.2">
      <c r="A560" t="s">
        <v>79</v>
      </c>
      <c r="B560" t="s">
        <v>9918</v>
      </c>
      <c r="C560" t="s">
        <v>10455</v>
      </c>
      <c r="D560" t="s">
        <v>14975</v>
      </c>
      <c r="E560" t="str">
        <f t="shared" si="8"/>
        <v>雁塔区</v>
      </c>
      <c r="G560" t="s">
        <v>15007</v>
      </c>
    </row>
    <row r="561" spans="1:7" x14ac:dyDescent="0.2">
      <c r="A561" t="s">
        <v>79</v>
      </c>
      <c r="B561" t="s">
        <v>9918</v>
      </c>
      <c r="C561" t="s">
        <v>10455</v>
      </c>
      <c r="D561" t="s">
        <v>14975</v>
      </c>
      <c r="E561" t="str">
        <f t="shared" si="8"/>
        <v>雁塔区</v>
      </c>
      <c r="G561" t="s">
        <v>15007</v>
      </c>
    </row>
    <row r="562" spans="1:7" x14ac:dyDescent="0.2">
      <c r="A562" t="s">
        <v>79</v>
      </c>
      <c r="B562" t="s">
        <v>9918</v>
      </c>
      <c r="C562" t="s">
        <v>10455</v>
      </c>
      <c r="D562" t="s">
        <v>14975</v>
      </c>
      <c r="E562" t="str">
        <f t="shared" si="8"/>
        <v>雁塔区</v>
      </c>
      <c r="G562" t="s">
        <v>15007</v>
      </c>
    </row>
    <row r="563" spans="1:7" x14ac:dyDescent="0.2">
      <c r="A563" t="s">
        <v>46</v>
      </c>
      <c r="B563" t="s">
        <v>9918</v>
      </c>
      <c r="C563" t="s">
        <v>10455</v>
      </c>
      <c r="D563" t="s">
        <v>14975</v>
      </c>
      <c r="E563" t="str">
        <f t="shared" si="8"/>
        <v>雁塔区</v>
      </c>
      <c r="G563" t="s">
        <v>15007</v>
      </c>
    </row>
    <row r="564" spans="1:7" x14ac:dyDescent="0.2">
      <c r="A564" t="s">
        <v>4622</v>
      </c>
      <c r="B564" t="s">
        <v>9918</v>
      </c>
      <c r="C564" t="s">
        <v>10455</v>
      </c>
      <c r="D564" t="s">
        <v>14975</v>
      </c>
      <c r="E564" t="str">
        <f t="shared" si="8"/>
        <v>雁塔区</v>
      </c>
      <c r="G564" t="s">
        <v>15007</v>
      </c>
    </row>
    <row r="565" spans="1:7" x14ac:dyDescent="0.2">
      <c r="A565" t="s">
        <v>42</v>
      </c>
      <c r="B565" t="s">
        <v>9918</v>
      </c>
      <c r="C565" t="s">
        <v>10455</v>
      </c>
      <c r="D565" t="s">
        <v>14975</v>
      </c>
      <c r="E565" t="str">
        <f t="shared" si="8"/>
        <v>雁塔区</v>
      </c>
      <c r="G565" t="s">
        <v>15007</v>
      </c>
    </row>
    <row r="566" spans="1:7" x14ac:dyDescent="0.2">
      <c r="A566" t="s">
        <v>57</v>
      </c>
      <c r="B566" t="s">
        <v>9918</v>
      </c>
      <c r="C566" t="s">
        <v>10455</v>
      </c>
      <c r="D566" t="s">
        <v>14975</v>
      </c>
      <c r="E566" t="str">
        <f t="shared" si="8"/>
        <v>雁塔区</v>
      </c>
      <c r="G566" t="s">
        <v>15007</v>
      </c>
    </row>
    <row r="567" spans="1:7" x14ac:dyDescent="0.2">
      <c r="A567" t="s">
        <v>273</v>
      </c>
      <c r="B567" t="s">
        <v>9918</v>
      </c>
      <c r="C567" t="s">
        <v>10455</v>
      </c>
      <c r="D567" t="s">
        <v>14975</v>
      </c>
      <c r="E567" t="str">
        <f t="shared" si="8"/>
        <v>雁塔区</v>
      </c>
      <c r="G567" t="s">
        <v>15007</v>
      </c>
    </row>
    <row r="568" spans="1:7" x14ac:dyDescent="0.2">
      <c r="A568" t="s">
        <v>40</v>
      </c>
      <c r="B568" t="s">
        <v>9918</v>
      </c>
      <c r="C568" t="s">
        <v>10455</v>
      </c>
      <c r="D568" t="s">
        <v>14975</v>
      </c>
      <c r="E568" t="str">
        <f t="shared" si="8"/>
        <v>雁塔区</v>
      </c>
      <c r="G568" t="s">
        <v>15007</v>
      </c>
    </row>
    <row r="569" spans="1:7" x14ac:dyDescent="0.2">
      <c r="A569" t="s">
        <v>89</v>
      </c>
      <c r="B569" t="s">
        <v>9918</v>
      </c>
      <c r="C569" t="s">
        <v>10455</v>
      </c>
      <c r="D569" t="s">
        <v>14975</v>
      </c>
      <c r="E569" t="str">
        <f t="shared" si="8"/>
        <v>雁塔区</v>
      </c>
      <c r="G569" t="s">
        <v>15007</v>
      </c>
    </row>
    <row r="570" spans="1:7" x14ac:dyDescent="0.2">
      <c r="A570" t="s">
        <v>8</v>
      </c>
      <c r="B570" t="s">
        <v>9918</v>
      </c>
      <c r="C570" t="s">
        <v>10455</v>
      </c>
      <c r="D570" t="s">
        <v>14975</v>
      </c>
      <c r="E570" t="str">
        <f t="shared" si="8"/>
        <v>雁塔区</v>
      </c>
      <c r="G570" t="s">
        <v>15007</v>
      </c>
    </row>
    <row r="571" spans="1:7" x14ac:dyDescent="0.2">
      <c r="A571" t="s">
        <v>42</v>
      </c>
      <c r="B571" t="s">
        <v>9918</v>
      </c>
      <c r="C571" t="s">
        <v>10455</v>
      </c>
      <c r="D571" t="s">
        <v>14975</v>
      </c>
      <c r="E571" t="str">
        <f t="shared" si="8"/>
        <v>雁塔区</v>
      </c>
      <c r="G571" t="s">
        <v>15007</v>
      </c>
    </row>
    <row r="572" spans="1:7" x14ac:dyDescent="0.2">
      <c r="A572" t="s">
        <v>20</v>
      </c>
      <c r="B572" t="s">
        <v>9918</v>
      </c>
      <c r="C572" t="s">
        <v>10455</v>
      </c>
      <c r="D572" t="s">
        <v>14975</v>
      </c>
      <c r="E572" t="str">
        <f t="shared" si="8"/>
        <v>雁塔区</v>
      </c>
      <c r="G572" t="s">
        <v>15007</v>
      </c>
    </row>
    <row r="573" spans="1:7" x14ac:dyDescent="0.2">
      <c r="A573" t="s">
        <v>28</v>
      </c>
      <c r="B573" t="s">
        <v>9918</v>
      </c>
      <c r="C573" t="s">
        <v>10455</v>
      </c>
      <c r="D573" t="s">
        <v>14975</v>
      </c>
      <c r="E573" t="str">
        <f t="shared" si="8"/>
        <v>雁塔区</v>
      </c>
      <c r="G573" t="s">
        <v>15007</v>
      </c>
    </row>
    <row r="574" spans="1:7" x14ac:dyDescent="0.2">
      <c r="A574" t="s">
        <v>117</v>
      </c>
      <c r="B574" t="s">
        <v>9918</v>
      </c>
      <c r="C574" t="s">
        <v>10455</v>
      </c>
      <c r="D574" t="s">
        <v>14975</v>
      </c>
      <c r="E574" t="str">
        <f t="shared" si="8"/>
        <v>雁塔区</v>
      </c>
      <c r="G574" t="s">
        <v>15007</v>
      </c>
    </row>
    <row r="575" spans="1:7" x14ac:dyDescent="0.2">
      <c r="A575" t="s">
        <v>89</v>
      </c>
      <c r="B575" t="s">
        <v>9918</v>
      </c>
      <c r="C575" t="s">
        <v>10455</v>
      </c>
      <c r="D575" t="s">
        <v>14975</v>
      </c>
      <c r="E575" t="str">
        <f t="shared" si="8"/>
        <v>雁塔区</v>
      </c>
      <c r="G575" t="s">
        <v>15007</v>
      </c>
    </row>
    <row r="576" spans="1:7" x14ac:dyDescent="0.2">
      <c r="A576" t="s">
        <v>475</v>
      </c>
      <c r="B576" t="s">
        <v>9918</v>
      </c>
      <c r="C576" t="s">
        <v>10455</v>
      </c>
      <c r="D576" t="s">
        <v>14975</v>
      </c>
      <c r="E576" t="str">
        <f t="shared" si="8"/>
        <v>雁塔区</v>
      </c>
      <c r="G576" t="s">
        <v>15007</v>
      </c>
    </row>
    <row r="577" spans="1:7" x14ac:dyDescent="0.2">
      <c r="A577" t="s">
        <v>31</v>
      </c>
      <c r="B577" t="s">
        <v>9918</v>
      </c>
      <c r="C577" t="s">
        <v>10455</v>
      </c>
      <c r="D577" t="s">
        <v>14975</v>
      </c>
      <c r="E577" t="str">
        <f t="shared" si="8"/>
        <v>雁塔区</v>
      </c>
      <c r="G577" t="s">
        <v>15007</v>
      </c>
    </row>
    <row r="578" spans="1:7" x14ac:dyDescent="0.2">
      <c r="A578" t="s">
        <v>709</v>
      </c>
      <c r="B578" t="s">
        <v>9918</v>
      </c>
      <c r="C578" t="s">
        <v>10455</v>
      </c>
      <c r="D578" t="s">
        <v>14975</v>
      </c>
      <c r="E578" t="str">
        <f t="shared" ref="E578:E641" si="9">C578&amp;D578</f>
        <v>雁塔区</v>
      </c>
      <c r="G578" t="s">
        <v>15007</v>
      </c>
    </row>
    <row r="579" spans="1:7" x14ac:dyDescent="0.2">
      <c r="A579" t="s">
        <v>3551</v>
      </c>
      <c r="B579" t="s">
        <v>9918</v>
      </c>
      <c r="C579" t="s">
        <v>10455</v>
      </c>
      <c r="D579" t="s">
        <v>14975</v>
      </c>
      <c r="E579" t="str">
        <f t="shared" si="9"/>
        <v>雁塔区</v>
      </c>
      <c r="G579" t="s">
        <v>15007</v>
      </c>
    </row>
    <row r="580" spans="1:7" x14ac:dyDescent="0.2">
      <c r="A580" t="s">
        <v>695</v>
      </c>
      <c r="B580" t="s">
        <v>9918</v>
      </c>
      <c r="C580" t="s">
        <v>10455</v>
      </c>
      <c r="D580" t="s">
        <v>14975</v>
      </c>
      <c r="E580" t="str">
        <f t="shared" si="9"/>
        <v>雁塔区</v>
      </c>
      <c r="G580" t="s">
        <v>15007</v>
      </c>
    </row>
    <row r="581" spans="1:7" x14ac:dyDescent="0.2">
      <c r="A581" t="s">
        <v>42</v>
      </c>
      <c r="B581" t="s">
        <v>9918</v>
      </c>
      <c r="C581" t="s">
        <v>10455</v>
      </c>
      <c r="D581" t="s">
        <v>14975</v>
      </c>
      <c r="E581" t="str">
        <f t="shared" si="9"/>
        <v>雁塔区</v>
      </c>
      <c r="G581" t="s">
        <v>15007</v>
      </c>
    </row>
    <row r="582" spans="1:7" x14ac:dyDescent="0.2">
      <c r="A582" t="s">
        <v>175</v>
      </c>
      <c r="B582" t="s">
        <v>9918</v>
      </c>
      <c r="C582" t="s">
        <v>10455</v>
      </c>
      <c r="D582" t="s">
        <v>14975</v>
      </c>
      <c r="E582" t="str">
        <f t="shared" si="9"/>
        <v>雁塔区</v>
      </c>
      <c r="G582" t="s">
        <v>15007</v>
      </c>
    </row>
    <row r="583" spans="1:7" x14ac:dyDescent="0.2">
      <c r="A583" t="s">
        <v>31</v>
      </c>
      <c r="B583" t="s">
        <v>9918</v>
      </c>
      <c r="C583" t="s">
        <v>10455</v>
      </c>
      <c r="D583" t="s">
        <v>14975</v>
      </c>
      <c r="E583" t="str">
        <f t="shared" si="9"/>
        <v>雁塔区</v>
      </c>
      <c r="G583" t="s">
        <v>15007</v>
      </c>
    </row>
    <row r="584" spans="1:7" x14ac:dyDescent="0.2">
      <c r="A584" t="s">
        <v>5222</v>
      </c>
      <c r="B584" t="s">
        <v>9918</v>
      </c>
      <c r="C584" t="s">
        <v>10455</v>
      </c>
      <c r="D584" t="s">
        <v>14975</v>
      </c>
      <c r="E584" t="str">
        <f t="shared" si="9"/>
        <v>雁塔区</v>
      </c>
      <c r="G584" t="s">
        <v>15007</v>
      </c>
    </row>
    <row r="585" spans="1:7" x14ac:dyDescent="0.2">
      <c r="A585" t="s">
        <v>1021</v>
      </c>
      <c r="B585" t="s">
        <v>9918</v>
      </c>
      <c r="C585" t="s">
        <v>10455</v>
      </c>
      <c r="D585" t="s">
        <v>14975</v>
      </c>
      <c r="E585" t="str">
        <f t="shared" si="9"/>
        <v>雁塔区</v>
      </c>
      <c r="G585" t="s">
        <v>15007</v>
      </c>
    </row>
    <row r="586" spans="1:7" x14ac:dyDescent="0.2">
      <c r="A586" t="s">
        <v>79</v>
      </c>
      <c r="B586" t="s">
        <v>9918</v>
      </c>
      <c r="C586" t="s">
        <v>10455</v>
      </c>
      <c r="D586" t="s">
        <v>14975</v>
      </c>
      <c r="E586" t="str">
        <f t="shared" si="9"/>
        <v>雁塔区</v>
      </c>
      <c r="G586" t="s">
        <v>15007</v>
      </c>
    </row>
    <row r="587" spans="1:7" x14ac:dyDescent="0.2">
      <c r="A587" t="s">
        <v>1681</v>
      </c>
      <c r="B587" t="s">
        <v>9884</v>
      </c>
      <c r="C587" t="s">
        <v>10561</v>
      </c>
      <c r="D587" t="s">
        <v>14975</v>
      </c>
      <c r="E587" t="str">
        <f t="shared" si="9"/>
        <v>玄武区</v>
      </c>
      <c r="G587" t="s">
        <v>15008</v>
      </c>
    </row>
    <row r="588" spans="1:7" x14ac:dyDescent="0.2">
      <c r="A588" t="s">
        <v>20</v>
      </c>
      <c r="B588" t="s">
        <v>9884</v>
      </c>
      <c r="C588" t="s">
        <v>10561</v>
      </c>
      <c r="D588" t="s">
        <v>14975</v>
      </c>
      <c r="E588" t="str">
        <f t="shared" si="9"/>
        <v>玄武区</v>
      </c>
      <c r="G588" t="s">
        <v>15008</v>
      </c>
    </row>
    <row r="589" spans="1:7" x14ac:dyDescent="0.2">
      <c r="A589" t="s">
        <v>76</v>
      </c>
      <c r="B589" t="s">
        <v>9884</v>
      </c>
      <c r="C589" t="s">
        <v>10561</v>
      </c>
      <c r="D589" t="s">
        <v>14975</v>
      </c>
      <c r="E589" t="str">
        <f t="shared" si="9"/>
        <v>玄武区</v>
      </c>
      <c r="G589" t="s">
        <v>15008</v>
      </c>
    </row>
    <row r="590" spans="1:7" x14ac:dyDescent="0.2">
      <c r="A590" t="s">
        <v>1262</v>
      </c>
      <c r="B590" t="s">
        <v>9884</v>
      </c>
      <c r="C590" t="s">
        <v>10561</v>
      </c>
      <c r="D590" t="s">
        <v>14975</v>
      </c>
      <c r="E590" t="str">
        <f t="shared" si="9"/>
        <v>玄武区</v>
      </c>
      <c r="G590" t="s">
        <v>15008</v>
      </c>
    </row>
    <row r="591" spans="1:7" x14ac:dyDescent="0.2">
      <c r="A591" t="s">
        <v>1262</v>
      </c>
      <c r="B591" t="s">
        <v>9918</v>
      </c>
      <c r="C591" t="s">
        <v>10561</v>
      </c>
      <c r="D591" t="s">
        <v>14975</v>
      </c>
      <c r="E591" t="str">
        <f t="shared" si="9"/>
        <v>玄武区</v>
      </c>
      <c r="G591" t="s">
        <v>15008</v>
      </c>
    </row>
    <row r="592" spans="1:7" x14ac:dyDescent="0.2">
      <c r="A592" t="s">
        <v>42</v>
      </c>
      <c r="B592" t="s">
        <v>9884</v>
      </c>
      <c r="C592" t="s">
        <v>10561</v>
      </c>
      <c r="D592" t="s">
        <v>14975</v>
      </c>
      <c r="E592" t="str">
        <f t="shared" si="9"/>
        <v>玄武区</v>
      </c>
      <c r="G592" t="s">
        <v>15008</v>
      </c>
    </row>
    <row r="593" spans="1:7" x14ac:dyDescent="0.2">
      <c r="A593" t="s">
        <v>330</v>
      </c>
      <c r="B593" t="s">
        <v>9884</v>
      </c>
      <c r="C593" t="s">
        <v>10561</v>
      </c>
      <c r="D593" t="s">
        <v>14975</v>
      </c>
      <c r="E593" t="str">
        <f t="shared" si="9"/>
        <v>玄武区</v>
      </c>
      <c r="G593" t="s">
        <v>15008</v>
      </c>
    </row>
    <row r="594" spans="1:7" x14ac:dyDescent="0.2">
      <c r="A594" t="s">
        <v>101</v>
      </c>
      <c r="B594" t="s">
        <v>9884</v>
      </c>
      <c r="C594" t="s">
        <v>10561</v>
      </c>
      <c r="D594" t="s">
        <v>14975</v>
      </c>
      <c r="E594" t="str">
        <f t="shared" si="9"/>
        <v>玄武区</v>
      </c>
      <c r="G594" t="s">
        <v>15008</v>
      </c>
    </row>
    <row r="595" spans="1:7" x14ac:dyDescent="0.2">
      <c r="A595" t="s">
        <v>509</v>
      </c>
      <c r="B595" t="s">
        <v>9884</v>
      </c>
      <c r="C595" t="s">
        <v>10561</v>
      </c>
      <c r="D595" t="s">
        <v>14975</v>
      </c>
      <c r="E595" t="str">
        <f t="shared" si="9"/>
        <v>玄武区</v>
      </c>
      <c r="G595" t="s">
        <v>15008</v>
      </c>
    </row>
    <row r="596" spans="1:7" x14ac:dyDescent="0.2">
      <c r="A596" t="s">
        <v>2122</v>
      </c>
      <c r="B596" t="s">
        <v>9884</v>
      </c>
      <c r="C596" t="s">
        <v>10561</v>
      </c>
      <c r="D596" t="s">
        <v>14975</v>
      </c>
      <c r="E596" t="str">
        <f t="shared" si="9"/>
        <v>玄武区</v>
      </c>
      <c r="G596" t="s">
        <v>15008</v>
      </c>
    </row>
    <row r="597" spans="1:7" x14ac:dyDescent="0.2">
      <c r="A597" t="s">
        <v>1681</v>
      </c>
      <c r="B597" t="s">
        <v>9884</v>
      </c>
      <c r="C597" t="s">
        <v>10561</v>
      </c>
      <c r="D597" t="s">
        <v>14975</v>
      </c>
      <c r="E597" t="str">
        <f t="shared" si="9"/>
        <v>玄武区</v>
      </c>
      <c r="G597" t="s">
        <v>15008</v>
      </c>
    </row>
    <row r="598" spans="1:7" x14ac:dyDescent="0.2">
      <c r="A598" t="s">
        <v>31</v>
      </c>
      <c r="B598" t="s">
        <v>9884</v>
      </c>
      <c r="C598" t="s">
        <v>10561</v>
      </c>
      <c r="D598" t="s">
        <v>14975</v>
      </c>
      <c r="E598" t="str">
        <f t="shared" si="9"/>
        <v>玄武区</v>
      </c>
      <c r="G598" t="s">
        <v>15008</v>
      </c>
    </row>
    <row r="599" spans="1:7" x14ac:dyDescent="0.2">
      <c r="A599" t="s">
        <v>570</v>
      </c>
      <c r="B599" t="s">
        <v>9884</v>
      </c>
      <c r="C599" t="s">
        <v>10561</v>
      </c>
      <c r="D599" t="s">
        <v>14975</v>
      </c>
      <c r="E599" t="str">
        <f t="shared" si="9"/>
        <v>玄武区</v>
      </c>
      <c r="G599" t="s">
        <v>15008</v>
      </c>
    </row>
    <row r="600" spans="1:7" x14ac:dyDescent="0.2">
      <c r="A600" t="s">
        <v>1211</v>
      </c>
      <c r="B600" t="s">
        <v>9884</v>
      </c>
      <c r="C600" t="s">
        <v>10561</v>
      </c>
      <c r="D600" t="s">
        <v>14975</v>
      </c>
      <c r="E600" t="str">
        <f t="shared" si="9"/>
        <v>玄武区</v>
      </c>
      <c r="G600" t="s">
        <v>15008</v>
      </c>
    </row>
    <row r="601" spans="1:7" x14ac:dyDescent="0.2">
      <c r="A601" t="s">
        <v>509</v>
      </c>
      <c r="B601" t="s">
        <v>9884</v>
      </c>
      <c r="C601" t="s">
        <v>10561</v>
      </c>
      <c r="D601" t="s">
        <v>14975</v>
      </c>
      <c r="E601" t="str">
        <f t="shared" si="9"/>
        <v>玄武区</v>
      </c>
      <c r="G601" t="s">
        <v>15008</v>
      </c>
    </row>
    <row r="602" spans="1:7" x14ac:dyDescent="0.2">
      <c r="A602" t="s">
        <v>113</v>
      </c>
      <c r="B602" t="s">
        <v>9884</v>
      </c>
      <c r="C602" t="s">
        <v>10561</v>
      </c>
      <c r="D602" t="s">
        <v>14975</v>
      </c>
      <c r="E602" t="str">
        <f t="shared" si="9"/>
        <v>玄武区</v>
      </c>
      <c r="G602" t="s">
        <v>15008</v>
      </c>
    </row>
    <row r="603" spans="1:7" x14ac:dyDescent="0.2">
      <c r="A603" t="s">
        <v>141</v>
      </c>
      <c r="B603" t="s">
        <v>9884</v>
      </c>
      <c r="C603" t="s">
        <v>10561</v>
      </c>
      <c r="D603" t="s">
        <v>14975</v>
      </c>
      <c r="E603" t="str">
        <f t="shared" si="9"/>
        <v>玄武区</v>
      </c>
      <c r="G603" t="s">
        <v>15008</v>
      </c>
    </row>
    <row r="604" spans="1:7" x14ac:dyDescent="0.2">
      <c r="A604" t="s">
        <v>40</v>
      </c>
      <c r="B604" t="s">
        <v>9884</v>
      </c>
      <c r="C604" t="s">
        <v>10561</v>
      </c>
      <c r="D604" t="s">
        <v>14975</v>
      </c>
      <c r="E604" t="str">
        <f t="shared" si="9"/>
        <v>玄武区</v>
      </c>
      <c r="G604" t="s">
        <v>15008</v>
      </c>
    </row>
    <row r="605" spans="1:7" x14ac:dyDescent="0.2">
      <c r="A605" t="s">
        <v>1021</v>
      </c>
      <c r="B605" t="s">
        <v>9884</v>
      </c>
      <c r="C605" t="s">
        <v>10561</v>
      </c>
      <c r="D605" t="s">
        <v>14975</v>
      </c>
      <c r="E605" t="str">
        <f t="shared" si="9"/>
        <v>玄武区</v>
      </c>
      <c r="G605" t="s">
        <v>15008</v>
      </c>
    </row>
    <row r="606" spans="1:7" x14ac:dyDescent="0.2">
      <c r="A606" t="s">
        <v>42</v>
      </c>
      <c r="B606" t="s">
        <v>9884</v>
      </c>
      <c r="C606" t="s">
        <v>10561</v>
      </c>
      <c r="D606" t="s">
        <v>14975</v>
      </c>
      <c r="E606" t="str">
        <f t="shared" si="9"/>
        <v>玄武区</v>
      </c>
      <c r="G606" t="s">
        <v>15008</v>
      </c>
    </row>
    <row r="607" spans="1:7" x14ac:dyDescent="0.2">
      <c r="A607" t="s">
        <v>8</v>
      </c>
      <c r="B607" t="s">
        <v>9884</v>
      </c>
      <c r="C607" t="s">
        <v>10561</v>
      </c>
      <c r="D607" t="s">
        <v>14975</v>
      </c>
      <c r="E607" t="str">
        <f t="shared" si="9"/>
        <v>玄武区</v>
      </c>
      <c r="G607" t="s">
        <v>15008</v>
      </c>
    </row>
    <row r="608" spans="1:7" x14ac:dyDescent="0.2">
      <c r="A608" t="s">
        <v>141</v>
      </c>
      <c r="B608" t="s">
        <v>9884</v>
      </c>
      <c r="C608" t="s">
        <v>10561</v>
      </c>
      <c r="D608" t="s">
        <v>14975</v>
      </c>
      <c r="E608" t="str">
        <f t="shared" si="9"/>
        <v>玄武区</v>
      </c>
      <c r="G608" t="s">
        <v>15008</v>
      </c>
    </row>
    <row r="609" spans="1:7" x14ac:dyDescent="0.2">
      <c r="A609" t="s">
        <v>57</v>
      </c>
      <c r="B609" t="s">
        <v>9884</v>
      </c>
      <c r="C609" t="s">
        <v>10561</v>
      </c>
      <c r="D609" t="s">
        <v>14975</v>
      </c>
      <c r="E609" t="str">
        <f t="shared" si="9"/>
        <v>玄武区</v>
      </c>
      <c r="G609" t="s">
        <v>15008</v>
      </c>
    </row>
    <row r="610" spans="1:7" x14ac:dyDescent="0.2">
      <c r="A610" t="s">
        <v>619</v>
      </c>
      <c r="B610" t="s">
        <v>9884</v>
      </c>
      <c r="C610" t="s">
        <v>10561</v>
      </c>
      <c r="D610" t="s">
        <v>14975</v>
      </c>
      <c r="E610" t="str">
        <f t="shared" si="9"/>
        <v>玄武区</v>
      </c>
      <c r="G610" t="s">
        <v>15008</v>
      </c>
    </row>
    <row r="611" spans="1:7" x14ac:dyDescent="0.2">
      <c r="A611" t="s">
        <v>795</v>
      </c>
      <c r="B611" t="s">
        <v>9884</v>
      </c>
      <c r="C611" t="s">
        <v>10561</v>
      </c>
      <c r="D611" t="s">
        <v>14975</v>
      </c>
      <c r="E611" t="str">
        <f t="shared" si="9"/>
        <v>玄武区</v>
      </c>
      <c r="G611" t="s">
        <v>15008</v>
      </c>
    </row>
    <row r="612" spans="1:7" x14ac:dyDescent="0.2">
      <c r="A612" t="s">
        <v>1734</v>
      </c>
      <c r="B612" t="s">
        <v>9884</v>
      </c>
      <c r="C612" t="s">
        <v>10561</v>
      </c>
      <c r="D612" t="s">
        <v>14975</v>
      </c>
      <c r="E612" t="str">
        <f t="shared" si="9"/>
        <v>玄武区</v>
      </c>
      <c r="G612" t="s">
        <v>15008</v>
      </c>
    </row>
    <row r="613" spans="1:7" x14ac:dyDescent="0.2">
      <c r="A613" t="s">
        <v>1852</v>
      </c>
      <c r="B613" t="s">
        <v>9884</v>
      </c>
      <c r="C613" t="s">
        <v>10561</v>
      </c>
      <c r="D613" t="s">
        <v>14975</v>
      </c>
      <c r="E613" t="str">
        <f t="shared" si="9"/>
        <v>玄武区</v>
      </c>
      <c r="G613" t="s">
        <v>15008</v>
      </c>
    </row>
    <row r="614" spans="1:7" x14ac:dyDescent="0.2">
      <c r="A614" t="s">
        <v>40</v>
      </c>
      <c r="B614" t="s">
        <v>9884</v>
      </c>
      <c r="C614" t="s">
        <v>10561</v>
      </c>
      <c r="D614" t="s">
        <v>14975</v>
      </c>
      <c r="E614" t="str">
        <f t="shared" si="9"/>
        <v>玄武区</v>
      </c>
      <c r="G614" t="s">
        <v>15008</v>
      </c>
    </row>
    <row r="615" spans="1:7" x14ac:dyDescent="0.2">
      <c r="A615" t="s">
        <v>65</v>
      </c>
      <c r="B615" t="s">
        <v>9884</v>
      </c>
      <c r="C615" t="s">
        <v>10561</v>
      </c>
      <c r="D615" t="s">
        <v>14975</v>
      </c>
      <c r="E615" t="str">
        <f t="shared" si="9"/>
        <v>玄武区</v>
      </c>
      <c r="G615" t="s">
        <v>15008</v>
      </c>
    </row>
    <row r="616" spans="1:7" x14ac:dyDescent="0.2">
      <c r="A616" t="s">
        <v>62</v>
      </c>
      <c r="B616" t="s">
        <v>9884</v>
      </c>
      <c r="C616" t="s">
        <v>10561</v>
      </c>
      <c r="D616" t="s">
        <v>14975</v>
      </c>
      <c r="E616" t="str">
        <f t="shared" si="9"/>
        <v>玄武区</v>
      </c>
      <c r="G616" t="s">
        <v>15008</v>
      </c>
    </row>
    <row r="617" spans="1:7" x14ac:dyDescent="0.2">
      <c r="A617" t="s">
        <v>421</v>
      </c>
      <c r="B617" t="s">
        <v>9884</v>
      </c>
      <c r="C617" t="s">
        <v>10561</v>
      </c>
      <c r="D617" t="s">
        <v>14975</v>
      </c>
      <c r="E617" t="str">
        <f t="shared" si="9"/>
        <v>玄武区</v>
      </c>
      <c r="G617" t="s">
        <v>15008</v>
      </c>
    </row>
    <row r="618" spans="1:7" x14ac:dyDescent="0.2">
      <c r="A618" t="s">
        <v>36</v>
      </c>
      <c r="B618" t="s">
        <v>9884</v>
      </c>
      <c r="C618" t="s">
        <v>10561</v>
      </c>
      <c r="D618" t="s">
        <v>14975</v>
      </c>
      <c r="E618" t="str">
        <f t="shared" si="9"/>
        <v>玄武区</v>
      </c>
      <c r="G618" t="s">
        <v>15008</v>
      </c>
    </row>
    <row r="619" spans="1:7" x14ac:dyDescent="0.2">
      <c r="A619" t="s">
        <v>101</v>
      </c>
      <c r="B619" t="s">
        <v>9884</v>
      </c>
      <c r="C619" t="s">
        <v>10561</v>
      </c>
      <c r="D619" t="s">
        <v>14975</v>
      </c>
      <c r="E619" t="str">
        <f t="shared" si="9"/>
        <v>玄武区</v>
      </c>
      <c r="G619" t="s">
        <v>15008</v>
      </c>
    </row>
    <row r="620" spans="1:7" x14ac:dyDescent="0.2">
      <c r="A620" t="s">
        <v>79</v>
      </c>
      <c r="B620" t="s">
        <v>9884</v>
      </c>
      <c r="C620" t="s">
        <v>10561</v>
      </c>
      <c r="D620" t="s">
        <v>14975</v>
      </c>
      <c r="E620" t="str">
        <f t="shared" si="9"/>
        <v>玄武区</v>
      </c>
      <c r="G620" t="s">
        <v>15008</v>
      </c>
    </row>
    <row r="621" spans="1:7" x14ac:dyDescent="0.2">
      <c r="A621" t="s">
        <v>1734</v>
      </c>
      <c r="B621" t="s">
        <v>9884</v>
      </c>
      <c r="C621" t="s">
        <v>10561</v>
      </c>
      <c r="D621" t="s">
        <v>14975</v>
      </c>
      <c r="E621" t="str">
        <f t="shared" si="9"/>
        <v>玄武区</v>
      </c>
      <c r="G621" t="s">
        <v>15008</v>
      </c>
    </row>
    <row r="622" spans="1:7" x14ac:dyDescent="0.2">
      <c r="A622" t="s">
        <v>42</v>
      </c>
      <c r="B622" t="s">
        <v>9884</v>
      </c>
      <c r="C622" t="s">
        <v>10561</v>
      </c>
      <c r="D622" t="s">
        <v>14975</v>
      </c>
      <c r="E622" t="str">
        <f t="shared" si="9"/>
        <v>玄武区</v>
      </c>
      <c r="G622" t="s">
        <v>15008</v>
      </c>
    </row>
    <row r="623" spans="1:7" x14ac:dyDescent="0.2">
      <c r="A623" t="s">
        <v>1681</v>
      </c>
      <c r="B623" t="s">
        <v>9884</v>
      </c>
      <c r="C623" t="s">
        <v>10561</v>
      </c>
      <c r="D623" t="s">
        <v>14975</v>
      </c>
      <c r="E623" t="str">
        <f t="shared" si="9"/>
        <v>玄武区</v>
      </c>
      <c r="G623" t="s">
        <v>15008</v>
      </c>
    </row>
    <row r="624" spans="1:7" x14ac:dyDescent="0.2">
      <c r="A624" t="s">
        <v>28</v>
      </c>
      <c r="B624" t="s">
        <v>9892</v>
      </c>
      <c r="C624" t="s">
        <v>11611</v>
      </c>
      <c r="D624" t="s">
        <v>14975</v>
      </c>
      <c r="E624" t="str">
        <f t="shared" si="9"/>
        <v>徐汇区</v>
      </c>
      <c r="G624" t="s">
        <v>15009</v>
      </c>
    </row>
    <row r="625" spans="1:7" x14ac:dyDescent="0.2">
      <c r="A625" t="s">
        <v>42</v>
      </c>
      <c r="B625" t="s">
        <v>9892</v>
      </c>
      <c r="C625" t="s">
        <v>11611</v>
      </c>
      <c r="D625" t="s">
        <v>14975</v>
      </c>
      <c r="E625" t="str">
        <f t="shared" si="9"/>
        <v>徐汇区</v>
      </c>
      <c r="G625" t="s">
        <v>15009</v>
      </c>
    </row>
    <row r="626" spans="1:7" x14ac:dyDescent="0.2">
      <c r="A626" t="s">
        <v>894</v>
      </c>
      <c r="B626" t="s">
        <v>9892</v>
      </c>
      <c r="C626" t="s">
        <v>11611</v>
      </c>
      <c r="D626" t="s">
        <v>14975</v>
      </c>
      <c r="E626" t="str">
        <f t="shared" si="9"/>
        <v>徐汇区</v>
      </c>
      <c r="G626" t="s">
        <v>15009</v>
      </c>
    </row>
    <row r="627" spans="1:7" x14ac:dyDescent="0.2">
      <c r="A627" t="s">
        <v>2364</v>
      </c>
      <c r="B627" t="s">
        <v>9892</v>
      </c>
      <c r="C627" t="s">
        <v>11611</v>
      </c>
      <c r="D627" t="s">
        <v>14975</v>
      </c>
      <c r="E627" t="str">
        <f t="shared" si="9"/>
        <v>徐汇区</v>
      </c>
      <c r="G627" t="s">
        <v>15009</v>
      </c>
    </row>
    <row r="628" spans="1:7" x14ac:dyDescent="0.2">
      <c r="A628" t="s">
        <v>86</v>
      </c>
      <c r="B628" t="s">
        <v>9892</v>
      </c>
      <c r="C628" t="s">
        <v>11611</v>
      </c>
      <c r="D628" t="s">
        <v>14975</v>
      </c>
      <c r="E628" t="str">
        <f t="shared" si="9"/>
        <v>徐汇区</v>
      </c>
      <c r="G628" t="s">
        <v>15009</v>
      </c>
    </row>
    <row r="629" spans="1:7" x14ac:dyDescent="0.2">
      <c r="A629" t="s">
        <v>20</v>
      </c>
      <c r="B629" t="s">
        <v>9892</v>
      </c>
      <c r="C629" t="s">
        <v>11611</v>
      </c>
      <c r="D629" t="s">
        <v>14975</v>
      </c>
      <c r="E629" t="str">
        <f t="shared" si="9"/>
        <v>徐汇区</v>
      </c>
      <c r="G629" t="s">
        <v>15009</v>
      </c>
    </row>
    <row r="630" spans="1:7" x14ac:dyDescent="0.2">
      <c r="A630" t="s">
        <v>209</v>
      </c>
      <c r="B630" t="s">
        <v>9892</v>
      </c>
      <c r="C630" t="s">
        <v>11611</v>
      </c>
      <c r="D630" t="s">
        <v>14975</v>
      </c>
      <c r="E630" t="str">
        <f t="shared" si="9"/>
        <v>徐汇区</v>
      </c>
      <c r="G630" t="s">
        <v>15009</v>
      </c>
    </row>
    <row r="631" spans="1:7" x14ac:dyDescent="0.2">
      <c r="A631" t="s">
        <v>117</v>
      </c>
      <c r="B631" t="s">
        <v>9892</v>
      </c>
      <c r="C631" t="s">
        <v>11611</v>
      </c>
      <c r="D631" t="s">
        <v>14975</v>
      </c>
      <c r="E631" t="str">
        <f t="shared" si="9"/>
        <v>徐汇区</v>
      </c>
      <c r="G631" t="s">
        <v>15009</v>
      </c>
    </row>
    <row r="632" spans="1:7" x14ac:dyDescent="0.2">
      <c r="A632" t="s">
        <v>92</v>
      </c>
      <c r="B632" t="s">
        <v>9892</v>
      </c>
      <c r="C632" t="s">
        <v>11611</v>
      </c>
      <c r="D632" t="s">
        <v>14975</v>
      </c>
      <c r="E632" t="str">
        <f t="shared" si="9"/>
        <v>徐汇区</v>
      </c>
      <c r="G632" t="s">
        <v>15009</v>
      </c>
    </row>
    <row r="633" spans="1:7" x14ac:dyDescent="0.2">
      <c r="A633" t="s">
        <v>57</v>
      </c>
      <c r="B633" t="s">
        <v>9892</v>
      </c>
      <c r="C633" t="s">
        <v>11611</v>
      </c>
      <c r="D633" t="s">
        <v>14975</v>
      </c>
      <c r="E633" t="str">
        <f t="shared" si="9"/>
        <v>徐汇区</v>
      </c>
      <c r="G633" t="s">
        <v>15009</v>
      </c>
    </row>
    <row r="634" spans="1:7" x14ac:dyDescent="0.2">
      <c r="A634" t="s">
        <v>1834</v>
      </c>
      <c r="B634" t="s">
        <v>9892</v>
      </c>
      <c r="C634" t="s">
        <v>11611</v>
      </c>
      <c r="D634" t="s">
        <v>14975</v>
      </c>
      <c r="E634" t="str">
        <f t="shared" si="9"/>
        <v>徐汇区</v>
      </c>
      <c r="G634" t="s">
        <v>15009</v>
      </c>
    </row>
    <row r="635" spans="1:7" x14ac:dyDescent="0.2">
      <c r="A635" t="s">
        <v>42</v>
      </c>
      <c r="B635" t="s">
        <v>9892</v>
      </c>
      <c r="C635" t="s">
        <v>11611</v>
      </c>
      <c r="D635" t="s">
        <v>14975</v>
      </c>
      <c r="E635" t="str">
        <f t="shared" si="9"/>
        <v>徐汇区</v>
      </c>
      <c r="G635" t="s">
        <v>15009</v>
      </c>
    </row>
    <row r="636" spans="1:7" x14ac:dyDescent="0.2">
      <c r="A636" t="s">
        <v>855</v>
      </c>
      <c r="B636" t="s">
        <v>9892</v>
      </c>
      <c r="C636" t="s">
        <v>11611</v>
      </c>
      <c r="D636" t="s">
        <v>14975</v>
      </c>
      <c r="E636" t="str">
        <f t="shared" si="9"/>
        <v>徐汇区</v>
      </c>
      <c r="G636" t="s">
        <v>15009</v>
      </c>
    </row>
    <row r="637" spans="1:7" x14ac:dyDescent="0.2">
      <c r="A637" t="s">
        <v>44</v>
      </c>
      <c r="B637" t="s">
        <v>9892</v>
      </c>
      <c r="C637" t="s">
        <v>11611</v>
      </c>
      <c r="D637" t="s">
        <v>14975</v>
      </c>
      <c r="E637" t="str">
        <f t="shared" si="9"/>
        <v>徐汇区</v>
      </c>
      <c r="G637" t="s">
        <v>15009</v>
      </c>
    </row>
    <row r="638" spans="1:7" x14ac:dyDescent="0.2">
      <c r="A638" t="s">
        <v>169</v>
      </c>
      <c r="B638" t="s">
        <v>9892</v>
      </c>
      <c r="C638" t="s">
        <v>11611</v>
      </c>
      <c r="D638" t="s">
        <v>14975</v>
      </c>
      <c r="E638" t="str">
        <f t="shared" si="9"/>
        <v>徐汇区</v>
      </c>
      <c r="G638" t="s">
        <v>15009</v>
      </c>
    </row>
    <row r="639" spans="1:7" x14ac:dyDescent="0.2">
      <c r="A639" t="s">
        <v>92</v>
      </c>
      <c r="B639" t="s">
        <v>9892</v>
      </c>
      <c r="C639" t="s">
        <v>11611</v>
      </c>
      <c r="D639" t="s">
        <v>14975</v>
      </c>
      <c r="E639" t="str">
        <f t="shared" si="9"/>
        <v>徐汇区</v>
      </c>
      <c r="G639" t="s">
        <v>15009</v>
      </c>
    </row>
    <row r="640" spans="1:7" x14ac:dyDescent="0.2">
      <c r="A640" t="s">
        <v>31</v>
      </c>
      <c r="B640" t="s">
        <v>9892</v>
      </c>
      <c r="C640" t="s">
        <v>11611</v>
      </c>
      <c r="D640" t="s">
        <v>14975</v>
      </c>
      <c r="E640" t="str">
        <f t="shared" si="9"/>
        <v>徐汇区</v>
      </c>
      <c r="G640" t="s">
        <v>15009</v>
      </c>
    </row>
    <row r="641" spans="1:7" x14ac:dyDescent="0.2">
      <c r="A641" t="s">
        <v>2238</v>
      </c>
      <c r="B641" t="s">
        <v>9892</v>
      </c>
      <c r="C641" t="s">
        <v>11611</v>
      </c>
      <c r="D641" t="s">
        <v>14975</v>
      </c>
      <c r="E641" t="str">
        <f t="shared" si="9"/>
        <v>徐汇区</v>
      </c>
      <c r="G641" t="s">
        <v>15009</v>
      </c>
    </row>
    <row r="642" spans="1:7" x14ac:dyDescent="0.2">
      <c r="A642" t="s">
        <v>582</v>
      </c>
      <c r="B642" t="s">
        <v>9892</v>
      </c>
      <c r="C642" t="s">
        <v>11611</v>
      </c>
      <c r="D642" t="s">
        <v>14975</v>
      </c>
      <c r="E642" t="str">
        <f t="shared" ref="E642:E705" si="10">C642&amp;D642</f>
        <v>徐汇区</v>
      </c>
      <c r="G642" t="s">
        <v>15009</v>
      </c>
    </row>
    <row r="643" spans="1:7" x14ac:dyDescent="0.2">
      <c r="A643" t="s">
        <v>382</v>
      </c>
      <c r="B643" t="s">
        <v>9892</v>
      </c>
      <c r="C643" t="s">
        <v>11611</v>
      </c>
      <c r="D643" t="s">
        <v>14975</v>
      </c>
      <c r="E643" t="str">
        <f t="shared" si="10"/>
        <v>徐汇区</v>
      </c>
      <c r="G643" t="s">
        <v>15009</v>
      </c>
    </row>
    <row r="644" spans="1:7" x14ac:dyDescent="0.2">
      <c r="A644" t="s">
        <v>8</v>
      </c>
      <c r="B644" t="s">
        <v>9892</v>
      </c>
      <c r="C644" t="s">
        <v>11611</v>
      </c>
      <c r="D644" t="s">
        <v>14975</v>
      </c>
      <c r="E644" t="str">
        <f t="shared" si="10"/>
        <v>徐汇区</v>
      </c>
      <c r="G644" t="s">
        <v>15009</v>
      </c>
    </row>
    <row r="645" spans="1:7" x14ac:dyDescent="0.2">
      <c r="A645" t="s">
        <v>2122</v>
      </c>
      <c r="B645" t="s">
        <v>9892</v>
      </c>
      <c r="C645" t="s">
        <v>11611</v>
      </c>
      <c r="D645" t="s">
        <v>14975</v>
      </c>
      <c r="E645" t="str">
        <f t="shared" si="10"/>
        <v>徐汇区</v>
      </c>
      <c r="G645" t="s">
        <v>15009</v>
      </c>
    </row>
    <row r="646" spans="1:7" x14ac:dyDescent="0.2">
      <c r="A646" t="s">
        <v>435</v>
      </c>
      <c r="B646" t="s">
        <v>9892</v>
      </c>
      <c r="C646" t="s">
        <v>11611</v>
      </c>
      <c r="D646" t="s">
        <v>14975</v>
      </c>
      <c r="E646" t="str">
        <f t="shared" si="10"/>
        <v>徐汇区</v>
      </c>
      <c r="G646" t="s">
        <v>15009</v>
      </c>
    </row>
    <row r="647" spans="1:7" x14ac:dyDescent="0.2">
      <c r="A647" t="s">
        <v>65</v>
      </c>
      <c r="B647" t="s">
        <v>9892</v>
      </c>
      <c r="C647" t="s">
        <v>11611</v>
      </c>
      <c r="D647" t="s">
        <v>14975</v>
      </c>
      <c r="E647" t="str">
        <f t="shared" si="10"/>
        <v>徐汇区</v>
      </c>
      <c r="G647" t="s">
        <v>15009</v>
      </c>
    </row>
    <row r="648" spans="1:7" x14ac:dyDescent="0.2">
      <c r="A648" t="s">
        <v>79</v>
      </c>
      <c r="B648" t="s">
        <v>9892</v>
      </c>
      <c r="C648" t="s">
        <v>11611</v>
      </c>
      <c r="D648" t="s">
        <v>14975</v>
      </c>
      <c r="E648" t="str">
        <f t="shared" si="10"/>
        <v>徐汇区</v>
      </c>
      <c r="G648" t="s">
        <v>15009</v>
      </c>
    </row>
    <row r="649" spans="1:7" x14ac:dyDescent="0.2">
      <c r="A649" t="s">
        <v>2772</v>
      </c>
      <c r="B649" t="s">
        <v>9892</v>
      </c>
      <c r="C649" t="s">
        <v>11611</v>
      </c>
      <c r="D649" t="s">
        <v>14975</v>
      </c>
      <c r="E649" t="str">
        <f t="shared" si="10"/>
        <v>徐汇区</v>
      </c>
      <c r="G649" t="s">
        <v>15009</v>
      </c>
    </row>
    <row r="650" spans="1:7" x14ac:dyDescent="0.2">
      <c r="A650" t="s">
        <v>42</v>
      </c>
      <c r="B650" t="s">
        <v>9892</v>
      </c>
      <c r="C650" t="s">
        <v>11611</v>
      </c>
      <c r="D650" t="s">
        <v>14975</v>
      </c>
      <c r="E650" t="str">
        <f t="shared" si="10"/>
        <v>徐汇区</v>
      </c>
      <c r="G650" t="s">
        <v>15009</v>
      </c>
    </row>
    <row r="651" spans="1:7" x14ac:dyDescent="0.2">
      <c r="A651" t="s">
        <v>795</v>
      </c>
      <c r="B651" t="s">
        <v>9892</v>
      </c>
      <c r="C651" t="s">
        <v>11611</v>
      </c>
      <c r="D651" t="s">
        <v>14975</v>
      </c>
      <c r="E651" t="str">
        <f t="shared" si="10"/>
        <v>徐汇区</v>
      </c>
      <c r="G651" t="s">
        <v>15009</v>
      </c>
    </row>
    <row r="652" spans="1:7" x14ac:dyDescent="0.2">
      <c r="A652" t="s">
        <v>6492</v>
      </c>
      <c r="B652" t="s">
        <v>9892</v>
      </c>
      <c r="C652" t="s">
        <v>11611</v>
      </c>
      <c r="D652" t="s">
        <v>14975</v>
      </c>
      <c r="E652" t="str">
        <f t="shared" si="10"/>
        <v>徐汇区</v>
      </c>
      <c r="G652" t="s">
        <v>15009</v>
      </c>
    </row>
    <row r="653" spans="1:7" x14ac:dyDescent="0.2">
      <c r="A653" t="s">
        <v>155</v>
      </c>
      <c r="B653" t="s">
        <v>9892</v>
      </c>
      <c r="C653" t="s">
        <v>11611</v>
      </c>
      <c r="D653" t="s">
        <v>14975</v>
      </c>
      <c r="E653" t="str">
        <f t="shared" si="10"/>
        <v>徐汇区</v>
      </c>
      <c r="G653" t="s">
        <v>15009</v>
      </c>
    </row>
    <row r="654" spans="1:7" x14ac:dyDescent="0.2">
      <c r="A654" t="s">
        <v>2918</v>
      </c>
      <c r="B654" t="s">
        <v>9892</v>
      </c>
      <c r="C654" t="s">
        <v>11611</v>
      </c>
      <c r="D654" t="s">
        <v>14975</v>
      </c>
      <c r="E654" t="str">
        <f t="shared" si="10"/>
        <v>徐汇区</v>
      </c>
      <c r="G654" t="s">
        <v>15009</v>
      </c>
    </row>
    <row r="655" spans="1:7" x14ac:dyDescent="0.2">
      <c r="A655" t="s">
        <v>52</v>
      </c>
      <c r="B655" t="s">
        <v>9892</v>
      </c>
      <c r="C655" t="s">
        <v>11611</v>
      </c>
      <c r="D655" t="s">
        <v>14975</v>
      </c>
      <c r="E655" t="str">
        <f t="shared" si="10"/>
        <v>徐汇区</v>
      </c>
      <c r="G655" t="s">
        <v>15009</v>
      </c>
    </row>
    <row r="656" spans="1:7" x14ac:dyDescent="0.2">
      <c r="A656" t="s">
        <v>8</v>
      </c>
      <c r="B656" t="s">
        <v>9892</v>
      </c>
      <c r="C656" t="s">
        <v>11611</v>
      </c>
      <c r="D656" t="s">
        <v>14975</v>
      </c>
      <c r="E656" t="str">
        <f t="shared" si="10"/>
        <v>徐汇区</v>
      </c>
      <c r="G656" t="s">
        <v>15009</v>
      </c>
    </row>
    <row r="657" spans="1:7" x14ac:dyDescent="0.2">
      <c r="A657" t="s">
        <v>749</v>
      </c>
      <c r="B657" t="s">
        <v>9892</v>
      </c>
      <c r="C657" t="s">
        <v>11611</v>
      </c>
      <c r="D657" t="s">
        <v>14975</v>
      </c>
      <c r="E657" t="str">
        <f t="shared" si="10"/>
        <v>徐汇区</v>
      </c>
      <c r="G657" t="s">
        <v>15009</v>
      </c>
    </row>
    <row r="658" spans="1:7" x14ac:dyDescent="0.2">
      <c r="A658" t="s">
        <v>79</v>
      </c>
      <c r="B658" t="s">
        <v>9892</v>
      </c>
      <c r="C658" t="s">
        <v>11611</v>
      </c>
      <c r="D658" t="s">
        <v>14975</v>
      </c>
      <c r="E658" t="str">
        <f t="shared" si="10"/>
        <v>徐汇区</v>
      </c>
      <c r="G658" t="s">
        <v>15009</v>
      </c>
    </row>
    <row r="659" spans="1:7" x14ac:dyDescent="0.2">
      <c r="A659" t="s">
        <v>169</v>
      </c>
      <c r="B659" t="s">
        <v>9892</v>
      </c>
      <c r="C659" t="s">
        <v>11611</v>
      </c>
      <c r="D659" t="s">
        <v>14975</v>
      </c>
      <c r="E659" t="str">
        <f t="shared" si="10"/>
        <v>徐汇区</v>
      </c>
      <c r="G659" t="s">
        <v>15009</v>
      </c>
    </row>
    <row r="660" spans="1:7" x14ac:dyDescent="0.2">
      <c r="A660" t="s">
        <v>20</v>
      </c>
      <c r="B660" t="s">
        <v>9892</v>
      </c>
      <c r="C660" t="s">
        <v>11611</v>
      </c>
      <c r="D660" t="s">
        <v>14975</v>
      </c>
      <c r="E660" t="str">
        <f t="shared" si="10"/>
        <v>徐汇区</v>
      </c>
      <c r="G660" t="s">
        <v>15009</v>
      </c>
    </row>
    <row r="661" spans="1:7" x14ac:dyDescent="0.2">
      <c r="A661" t="s">
        <v>79</v>
      </c>
      <c r="B661" t="s">
        <v>9892</v>
      </c>
      <c r="C661" t="s">
        <v>11611</v>
      </c>
      <c r="D661" t="s">
        <v>14975</v>
      </c>
      <c r="E661" t="str">
        <f t="shared" si="10"/>
        <v>徐汇区</v>
      </c>
      <c r="G661" t="s">
        <v>15009</v>
      </c>
    </row>
    <row r="662" spans="1:7" x14ac:dyDescent="0.2">
      <c r="A662" t="s">
        <v>86</v>
      </c>
      <c r="B662" t="s">
        <v>9892</v>
      </c>
      <c r="C662" t="s">
        <v>11611</v>
      </c>
      <c r="D662" t="s">
        <v>14975</v>
      </c>
      <c r="E662" t="str">
        <f t="shared" si="10"/>
        <v>徐汇区</v>
      </c>
      <c r="G662" t="s">
        <v>15009</v>
      </c>
    </row>
    <row r="663" spans="1:7" x14ac:dyDescent="0.2">
      <c r="A663" t="s">
        <v>1098</v>
      </c>
      <c r="B663" t="s">
        <v>9892</v>
      </c>
      <c r="C663" t="s">
        <v>11611</v>
      </c>
      <c r="D663" t="s">
        <v>14975</v>
      </c>
      <c r="E663" t="str">
        <f t="shared" si="10"/>
        <v>徐汇区</v>
      </c>
      <c r="G663" t="s">
        <v>15009</v>
      </c>
    </row>
    <row r="664" spans="1:7" x14ac:dyDescent="0.2">
      <c r="A664" t="s">
        <v>509</v>
      </c>
      <c r="B664" t="s">
        <v>9892</v>
      </c>
      <c r="C664" t="s">
        <v>11611</v>
      </c>
      <c r="D664" t="s">
        <v>14975</v>
      </c>
      <c r="E664" t="str">
        <f t="shared" si="10"/>
        <v>徐汇区</v>
      </c>
      <c r="G664" t="s">
        <v>15009</v>
      </c>
    </row>
    <row r="665" spans="1:7" x14ac:dyDescent="0.2">
      <c r="A665" t="s">
        <v>1262</v>
      </c>
      <c r="B665" t="s">
        <v>9892</v>
      </c>
      <c r="C665" t="s">
        <v>11611</v>
      </c>
      <c r="D665" t="s">
        <v>14975</v>
      </c>
      <c r="E665" t="str">
        <f t="shared" si="10"/>
        <v>徐汇区</v>
      </c>
      <c r="G665" t="s">
        <v>15009</v>
      </c>
    </row>
    <row r="666" spans="1:7" x14ac:dyDescent="0.2">
      <c r="A666" t="s">
        <v>622</v>
      </c>
      <c r="B666" t="s">
        <v>9892</v>
      </c>
      <c r="C666" t="s">
        <v>11611</v>
      </c>
      <c r="D666" t="s">
        <v>14975</v>
      </c>
      <c r="E666" t="str">
        <f t="shared" si="10"/>
        <v>徐汇区</v>
      </c>
      <c r="G666" t="s">
        <v>15009</v>
      </c>
    </row>
    <row r="667" spans="1:7" x14ac:dyDescent="0.2">
      <c r="A667" t="s">
        <v>31</v>
      </c>
      <c r="B667" t="s">
        <v>9892</v>
      </c>
      <c r="C667" t="s">
        <v>11611</v>
      </c>
      <c r="D667" t="s">
        <v>14975</v>
      </c>
      <c r="E667" t="str">
        <f t="shared" si="10"/>
        <v>徐汇区</v>
      </c>
      <c r="G667" t="s">
        <v>15009</v>
      </c>
    </row>
    <row r="668" spans="1:7" x14ac:dyDescent="0.2">
      <c r="A668" t="s">
        <v>1066</v>
      </c>
      <c r="B668" t="s">
        <v>9892</v>
      </c>
      <c r="C668" t="s">
        <v>11611</v>
      </c>
      <c r="D668" t="s">
        <v>14975</v>
      </c>
      <c r="E668" t="str">
        <f t="shared" si="10"/>
        <v>徐汇区</v>
      </c>
      <c r="G668" t="s">
        <v>15009</v>
      </c>
    </row>
    <row r="669" spans="1:7" x14ac:dyDescent="0.2">
      <c r="A669" t="s">
        <v>20</v>
      </c>
      <c r="B669" t="s">
        <v>9892</v>
      </c>
      <c r="C669" t="s">
        <v>11611</v>
      </c>
      <c r="D669" t="s">
        <v>14975</v>
      </c>
      <c r="E669" t="str">
        <f t="shared" si="10"/>
        <v>徐汇区</v>
      </c>
      <c r="G669" t="s">
        <v>15009</v>
      </c>
    </row>
    <row r="670" spans="1:7" x14ac:dyDescent="0.2">
      <c r="A670" t="s">
        <v>44</v>
      </c>
      <c r="B670" t="s">
        <v>9892</v>
      </c>
      <c r="C670" t="s">
        <v>11611</v>
      </c>
      <c r="D670" t="s">
        <v>14975</v>
      </c>
      <c r="E670" t="str">
        <f t="shared" si="10"/>
        <v>徐汇区</v>
      </c>
      <c r="G670" t="s">
        <v>15009</v>
      </c>
    </row>
    <row r="671" spans="1:7" x14ac:dyDescent="0.2">
      <c r="A671" t="s">
        <v>1834</v>
      </c>
      <c r="B671" t="s">
        <v>9892</v>
      </c>
      <c r="C671" t="s">
        <v>11611</v>
      </c>
      <c r="D671" t="s">
        <v>14975</v>
      </c>
      <c r="E671" t="str">
        <f t="shared" si="10"/>
        <v>徐汇区</v>
      </c>
      <c r="G671" t="s">
        <v>15009</v>
      </c>
    </row>
    <row r="672" spans="1:7" x14ac:dyDescent="0.2">
      <c r="A672" t="s">
        <v>169</v>
      </c>
      <c r="B672" t="s">
        <v>9892</v>
      </c>
      <c r="C672" t="s">
        <v>11611</v>
      </c>
      <c r="D672" t="s">
        <v>14975</v>
      </c>
      <c r="E672" t="str">
        <f t="shared" si="10"/>
        <v>徐汇区</v>
      </c>
      <c r="G672" t="s">
        <v>15009</v>
      </c>
    </row>
    <row r="673" spans="1:7" x14ac:dyDescent="0.2">
      <c r="A673" t="s">
        <v>155</v>
      </c>
      <c r="B673" t="s">
        <v>9892</v>
      </c>
      <c r="C673" t="s">
        <v>11611</v>
      </c>
      <c r="D673" t="s">
        <v>14975</v>
      </c>
      <c r="E673" t="str">
        <f t="shared" si="10"/>
        <v>徐汇区</v>
      </c>
      <c r="G673" t="s">
        <v>15009</v>
      </c>
    </row>
    <row r="674" spans="1:7" x14ac:dyDescent="0.2">
      <c r="A674" t="s">
        <v>57</v>
      </c>
      <c r="B674" t="s">
        <v>9892</v>
      </c>
      <c r="C674" t="s">
        <v>11611</v>
      </c>
      <c r="D674" t="s">
        <v>14975</v>
      </c>
      <c r="E674" t="str">
        <f t="shared" si="10"/>
        <v>徐汇区</v>
      </c>
      <c r="G674" t="s">
        <v>15009</v>
      </c>
    </row>
    <row r="675" spans="1:7" x14ac:dyDescent="0.2">
      <c r="A675" t="s">
        <v>573</v>
      </c>
      <c r="B675" t="s">
        <v>9892</v>
      </c>
      <c r="C675" t="s">
        <v>11611</v>
      </c>
      <c r="D675" t="s">
        <v>14975</v>
      </c>
      <c r="E675" t="str">
        <f t="shared" si="10"/>
        <v>徐汇区</v>
      </c>
      <c r="G675" t="s">
        <v>15009</v>
      </c>
    </row>
    <row r="676" spans="1:7" x14ac:dyDescent="0.2">
      <c r="A676" t="s">
        <v>495</v>
      </c>
      <c r="B676" t="s">
        <v>9892</v>
      </c>
      <c r="C676" t="s">
        <v>11611</v>
      </c>
      <c r="D676" t="s">
        <v>14975</v>
      </c>
      <c r="E676" t="str">
        <f t="shared" si="10"/>
        <v>徐汇区</v>
      </c>
      <c r="G676" t="s">
        <v>15009</v>
      </c>
    </row>
    <row r="677" spans="1:7" x14ac:dyDescent="0.2">
      <c r="A677" t="s">
        <v>136</v>
      </c>
      <c r="B677" t="s">
        <v>9892</v>
      </c>
      <c r="C677" t="s">
        <v>11611</v>
      </c>
      <c r="D677" t="s">
        <v>14975</v>
      </c>
      <c r="E677" t="str">
        <f t="shared" si="10"/>
        <v>徐汇区</v>
      </c>
      <c r="G677" t="s">
        <v>15009</v>
      </c>
    </row>
    <row r="678" spans="1:7" x14ac:dyDescent="0.2">
      <c r="A678" t="s">
        <v>870</v>
      </c>
      <c r="B678" t="s">
        <v>9892</v>
      </c>
      <c r="C678" t="s">
        <v>11611</v>
      </c>
      <c r="D678" t="s">
        <v>14975</v>
      </c>
      <c r="E678" t="str">
        <f t="shared" si="10"/>
        <v>徐汇区</v>
      </c>
      <c r="G678" t="s">
        <v>15009</v>
      </c>
    </row>
    <row r="679" spans="1:7" x14ac:dyDescent="0.2">
      <c r="A679" t="s">
        <v>322</v>
      </c>
      <c r="B679" t="s">
        <v>9892</v>
      </c>
      <c r="C679" t="s">
        <v>11611</v>
      </c>
      <c r="D679" t="s">
        <v>14975</v>
      </c>
      <c r="E679" t="str">
        <f t="shared" si="10"/>
        <v>徐汇区</v>
      </c>
      <c r="G679" t="s">
        <v>15009</v>
      </c>
    </row>
    <row r="680" spans="1:7" x14ac:dyDescent="0.2">
      <c r="A680" t="s">
        <v>1016</v>
      </c>
      <c r="B680" t="s">
        <v>9892</v>
      </c>
      <c r="C680" t="s">
        <v>11611</v>
      </c>
      <c r="D680" t="s">
        <v>14975</v>
      </c>
      <c r="E680" t="str">
        <f t="shared" si="10"/>
        <v>徐汇区</v>
      </c>
      <c r="G680" t="s">
        <v>15009</v>
      </c>
    </row>
    <row r="681" spans="1:7" x14ac:dyDescent="0.2">
      <c r="A681" t="s">
        <v>86</v>
      </c>
      <c r="B681" t="s">
        <v>9892</v>
      </c>
      <c r="C681" t="s">
        <v>11611</v>
      </c>
      <c r="D681" t="s">
        <v>14975</v>
      </c>
      <c r="E681" t="str">
        <f t="shared" si="10"/>
        <v>徐汇区</v>
      </c>
      <c r="G681" t="s">
        <v>15009</v>
      </c>
    </row>
    <row r="682" spans="1:7" x14ac:dyDescent="0.2">
      <c r="A682" t="s">
        <v>343</v>
      </c>
      <c r="B682" t="s">
        <v>9892</v>
      </c>
      <c r="C682" t="s">
        <v>11611</v>
      </c>
      <c r="D682" t="s">
        <v>14975</v>
      </c>
      <c r="E682" t="str">
        <f t="shared" si="10"/>
        <v>徐汇区</v>
      </c>
      <c r="G682" t="s">
        <v>15009</v>
      </c>
    </row>
    <row r="683" spans="1:7" x14ac:dyDescent="0.2">
      <c r="A683" t="s">
        <v>933</v>
      </c>
      <c r="B683" t="s">
        <v>9892</v>
      </c>
      <c r="C683" t="s">
        <v>11611</v>
      </c>
      <c r="D683" t="s">
        <v>14975</v>
      </c>
      <c r="E683" t="str">
        <f t="shared" si="10"/>
        <v>徐汇区</v>
      </c>
      <c r="G683" t="s">
        <v>15009</v>
      </c>
    </row>
    <row r="684" spans="1:7" x14ac:dyDescent="0.2">
      <c r="A684" t="s">
        <v>25</v>
      </c>
      <c r="B684" t="s">
        <v>9892</v>
      </c>
      <c r="C684" t="s">
        <v>11611</v>
      </c>
      <c r="D684" t="s">
        <v>14975</v>
      </c>
      <c r="E684" t="str">
        <f t="shared" si="10"/>
        <v>徐汇区</v>
      </c>
      <c r="G684" t="s">
        <v>15009</v>
      </c>
    </row>
    <row r="685" spans="1:7" x14ac:dyDescent="0.2">
      <c r="A685" t="s">
        <v>76</v>
      </c>
      <c r="B685" t="s">
        <v>9892</v>
      </c>
      <c r="C685" t="s">
        <v>11611</v>
      </c>
      <c r="D685" t="s">
        <v>14975</v>
      </c>
      <c r="E685" t="str">
        <f t="shared" si="10"/>
        <v>徐汇区</v>
      </c>
      <c r="G685" t="s">
        <v>15009</v>
      </c>
    </row>
    <row r="686" spans="1:7" x14ac:dyDescent="0.2">
      <c r="A686" t="s">
        <v>1653</v>
      </c>
      <c r="B686" t="s">
        <v>9892</v>
      </c>
      <c r="C686" t="s">
        <v>11611</v>
      </c>
      <c r="D686" t="s">
        <v>14975</v>
      </c>
      <c r="E686" t="str">
        <f t="shared" si="10"/>
        <v>徐汇区</v>
      </c>
      <c r="G686" t="s">
        <v>15009</v>
      </c>
    </row>
    <row r="687" spans="1:7" x14ac:dyDescent="0.2">
      <c r="A687" t="s">
        <v>70</v>
      </c>
      <c r="B687" t="s">
        <v>9892</v>
      </c>
      <c r="C687" t="s">
        <v>11611</v>
      </c>
      <c r="D687" t="s">
        <v>14975</v>
      </c>
      <c r="E687" t="str">
        <f t="shared" si="10"/>
        <v>徐汇区</v>
      </c>
      <c r="G687" t="s">
        <v>15009</v>
      </c>
    </row>
    <row r="688" spans="1:7" x14ac:dyDescent="0.2">
      <c r="A688" t="s">
        <v>330</v>
      </c>
      <c r="B688" t="s">
        <v>9892</v>
      </c>
      <c r="C688" t="s">
        <v>11611</v>
      </c>
      <c r="D688" t="s">
        <v>14975</v>
      </c>
      <c r="E688" t="str">
        <f t="shared" si="10"/>
        <v>徐汇区</v>
      </c>
      <c r="G688" t="s">
        <v>15009</v>
      </c>
    </row>
    <row r="689" spans="1:7" x14ac:dyDescent="0.2">
      <c r="A689" t="s">
        <v>754</v>
      </c>
      <c r="B689" t="s">
        <v>9892</v>
      </c>
      <c r="C689" t="s">
        <v>11611</v>
      </c>
      <c r="D689" t="s">
        <v>14975</v>
      </c>
      <c r="E689" t="str">
        <f t="shared" si="10"/>
        <v>徐汇区</v>
      </c>
      <c r="G689" t="s">
        <v>15009</v>
      </c>
    </row>
    <row r="690" spans="1:7" x14ac:dyDescent="0.2">
      <c r="A690" t="s">
        <v>413</v>
      </c>
      <c r="B690" t="s">
        <v>9892</v>
      </c>
      <c r="C690" t="s">
        <v>11611</v>
      </c>
      <c r="D690" t="s">
        <v>14975</v>
      </c>
      <c r="E690" t="str">
        <f t="shared" si="10"/>
        <v>徐汇区</v>
      </c>
      <c r="G690" t="s">
        <v>15009</v>
      </c>
    </row>
    <row r="691" spans="1:7" x14ac:dyDescent="0.2">
      <c r="A691" t="s">
        <v>76</v>
      </c>
      <c r="B691" t="s">
        <v>9892</v>
      </c>
      <c r="C691" t="s">
        <v>11611</v>
      </c>
      <c r="D691" t="s">
        <v>14975</v>
      </c>
      <c r="E691" t="str">
        <f t="shared" si="10"/>
        <v>徐汇区</v>
      </c>
      <c r="G691" t="s">
        <v>15009</v>
      </c>
    </row>
    <row r="692" spans="1:7" x14ac:dyDescent="0.2">
      <c r="A692" t="s">
        <v>10</v>
      </c>
      <c r="B692" t="s">
        <v>9892</v>
      </c>
      <c r="C692" t="s">
        <v>11611</v>
      </c>
      <c r="D692" t="s">
        <v>14975</v>
      </c>
      <c r="E692" t="str">
        <f t="shared" si="10"/>
        <v>徐汇区</v>
      </c>
      <c r="G692" t="s">
        <v>15009</v>
      </c>
    </row>
    <row r="693" spans="1:7" x14ac:dyDescent="0.2">
      <c r="A693" t="s">
        <v>330</v>
      </c>
      <c r="B693" t="s">
        <v>9892</v>
      </c>
      <c r="C693" t="s">
        <v>11611</v>
      </c>
      <c r="D693" t="s">
        <v>14975</v>
      </c>
      <c r="E693" t="str">
        <f t="shared" si="10"/>
        <v>徐汇区</v>
      </c>
      <c r="G693" t="s">
        <v>15009</v>
      </c>
    </row>
    <row r="694" spans="1:7" x14ac:dyDescent="0.2">
      <c r="A694" t="s">
        <v>186</v>
      </c>
      <c r="B694" t="s">
        <v>9892</v>
      </c>
      <c r="C694" t="s">
        <v>11611</v>
      </c>
      <c r="D694" t="s">
        <v>14975</v>
      </c>
      <c r="E694" t="str">
        <f t="shared" si="10"/>
        <v>徐汇区</v>
      </c>
      <c r="G694" t="s">
        <v>15009</v>
      </c>
    </row>
    <row r="695" spans="1:7" x14ac:dyDescent="0.2">
      <c r="A695" t="s">
        <v>79</v>
      </c>
      <c r="B695" t="s">
        <v>9892</v>
      </c>
      <c r="C695" t="s">
        <v>11611</v>
      </c>
      <c r="D695" t="s">
        <v>14975</v>
      </c>
      <c r="E695" t="str">
        <f t="shared" si="10"/>
        <v>徐汇区</v>
      </c>
      <c r="G695" t="s">
        <v>15009</v>
      </c>
    </row>
    <row r="696" spans="1:7" x14ac:dyDescent="0.2">
      <c r="A696" t="s">
        <v>25</v>
      </c>
      <c r="B696" t="s">
        <v>9892</v>
      </c>
      <c r="C696" t="s">
        <v>11611</v>
      </c>
      <c r="D696" t="s">
        <v>14975</v>
      </c>
      <c r="E696" t="str">
        <f t="shared" si="10"/>
        <v>徐汇区</v>
      </c>
      <c r="G696" t="s">
        <v>15009</v>
      </c>
    </row>
    <row r="697" spans="1:7" x14ac:dyDescent="0.2">
      <c r="A697" t="s">
        <v>1069</v>
      </c>
      <c r="B697" t="s">
        <v>9892</v>
      </c>
      <c r="C697" t="s">
        <v>11611</v>
      </c>
      <c r="D697" t="s">
        <v>14975</v>
      </c>
      <c r="E697" t="str">
        <f t="shared" si="10"/>
        <v>徐汇区</v>
      </c>
      <c r="G697" t="s">
        <v>15009</v>
      </c>
    </row>
    <row r="698" spans="1:7" x14ac:dyDescent="0.2">
      <c r="A698" t="s">
        <v>324</v>
      </c>
      <c r="B698" t="s">
        <v>9892</v>
      </c>
      <c r="C698" t="s">
        <v>11611</v>
      </c>
      <c r="D698" t="s">
        <v>14975</v>
      </c>
      <c r="E698" t="str">
        <f t="shared" si="10"/>
        <v>徐汇区</v>
      </c>
      <c r="G698" t="s">
        <v>15009</v>
      </c>
    </row>
    <row r="699" spans="1:7" x14ac:dyDescent="0.2">
      <c r="A699" t="s">
        <v>183</v>
      </c>
      <c r="B699" t="s">
        <v>9892</v>
      </c>
      <c r="C699" t="s">
        <v>11611</v>
      </c>
      <c r="D699" t="s">
        <v>14975</v>
      </c>
      <c r="E699" t="str">
        <f t="shared" si="10"/>
        <v>徐汇区</v>
      </c>
      <c r="G699" t="s">
        <v>15009</v>
      </c>
    </row>
    <row r="700" spans="1:7" x14ac:dyDescent="0.2">
      <c r="A700" t="s">
        <v>749</v>
      </c>
      <c r="B700" t="s">
        <v>9892</v>
      </c>
      <c r="C700" t="s">
        <v>11611</v>
      </c>
      <c r="D700" t="s">
        <v>14975</v>
      </c>
      <c r="E700" t="str">
        <f t="shared" si="10"/>
        <v>徐汇区</v>
      </c>
      <c r="G700" t="s">
        <v>15009</v>
      </c>
    </row>
    <row r="701" spans="1:7" x14ac:dyDescent="0.2">
      <c r="A701" t="s">
        <v>1491</v>
      </c>
      <c r="B701" t="s">
        <v>9892</v>
      </c>
      <c r="C701" t="s">
        <v>11611</v>
      </c>
      <c r="D701" t="s">
        <v>14975</v>
      </c>
      <c r="E701" t="str">
        <f t="shared" si="10"/>
        <v>徐汇区</v>
      </c>
      <c r="G701" t="s">
        <v>15009</v>
      </c>
    </row>
    <row r="702" spans="1:7" x14ac:dyDescent="0.2">
      <c r="A702" t="s">
        <v>107</v>
      </c>
      <c r="B702" t="s">
        <v>9892</v>
      </c>
      <c r="C702" t="s">
        <v>11611</v>
      </c>
      <c r="D702" t="s">
        <v>14975</v>
      </c>
      <c r="E702" t="str">
        <f t="shared" si="10"/>
        <v>徐汇区</v>
      </c>
      <c r="G702" t="s">
        <v>15009</v>
      </c>
    </row>
    <row r="703" spans="1:7" x14ac:dyDescent="0.2">
      <c r="A703" t="s">
        <v>65</v>
      </c>
      <c r="B703" t="s">
        <v>9892</v>
      </c>
      <c r="C703" t="s">
        <v>11611</v>
      </c>
      <c r="D703" t="s">
        <v>14975</v>
      </c>
      <c r="E703" t="str">
        <f t="shared" si="10"/>
        <v>徐汇区</v>
      </c>
      <c r="G703" t="s">
        <v>15009</v>
      </c>
    </row>
    <row r="704" spans="1:7" x14ac:dyDescent="0.2">
      <c r="A704" t="s">
        <v>1051</v>
      </c>
      <c r="B704" t="s">
        <v>9892</v>
      </c>
      <c r="C704" t="s">
        <v>11611</v>
      </c>
      <c r="D704" t="s">
        <v>14975</v>
      </c>
      <c r="E704" t="str">
        <f t="shared" si="10"/>
        <v>徐汇区</v>
      </c>
      <c r="G704" t="s">
        <v>15009</v>
      </c>
    </row>
    <row r="705" spans="1:7" x14ac:dyDescent="0.2">
      <c r="A705" t="s">
        <v>42</v>
      </c>
      <c r="B705" t="s">
        <v>9892</v>
      </c>
      <c r="C705" t="s">
        <v>11611</v>
      </c>
      <c r="D705" t="s">
        <v>14975</v>
      </c>
      <c r="E705" t="str">
        <f t="shared" si="10"/>
        <v>徐汇区</v>
      </c>
      <c r="G705" t="s">
        <v>15009</v>
      </c>
    </row>
    <row r="706" spans="1:7" x14ac:dyDescent="0.2">
      <c r="A706" t="s">
        <v>2513</v>
      </c>
      <c r="B706" t="s">
        <v>9892</v>
      </c>
      <c r="C706" t="s">
        <v>11611</v>
      </c>
      <c r="D706" t="s">
        <v>14975</v>
      </c>
      <c r="E706" t="str">
        <f t="shared" ref="E706:E769" si="11">C706&amp;D706</f>
        <v>徐汇区</v>
      </c>
      <c r="G706" t="s">
        <v>15009</v>
      </c>
    </row>
    <row r="707" spans="1:7" x14ac:dyDescent="0.2">
      <c r="A707" t="s">
        <v>219</v>
      </c>
      <c r="B707" t="s">
        <v>9892</v>
      </c>
      <c r="C707" t="s">
        <v>11611</v>
      </c>
      <c r="D707" t="s">
        <v>14975</v>
      </c>
      <c r="E707" t="str">
        <f t="shared" si="11"/>
        <v>徐汇区</v>
      </c>
      <c r="G707" t="s">
        <v>15009</v>
      </c>
    </row>
    <row r="708" spans="1:7" x14ac:dyDescent="0.2">
      <c r="A708" t="s">
        <v>619</v>
      </c>
      <c r="B708" t="s">
        <v>9892</v>
      </c>
      <c r="C708" t="s">
        <v>11611</v>
      </c>
      <c r="D708" t="s">
        <v>14975</v>
      </c>
      <c r="E708" t="str">
        <f t="shared" si="11"/>
        <v>徐汇区</v>
      </c>
      <c r="G708" t="s">
        <v>15009</v>
      </c>
    </row>
    <row r="709" spans="1:7" x14ac:dyDescent="0.2">
      <c r="A709" t="s">
        <v>749</v>
      </c>
      <c r="B709" t="s">
        <v>9892</v>
      </c>
      <c r="C709" t="s">
        <v>11611</v>
      </c>
      <c r="D709" t="s">
        <v>14975</v>
      </c>
      <c r="E709" t="str">
        <f t="shared" si="11"/>
        <v>徐汇区</v>
      </c>
      <c r="G709" t="s">
        <v>15009</v>
      </c>
    </row>
    <row r="710" spans="1:7" x14ac:dyDescent="0.2">
      <c r="A710" t="s">
        <v>18</v>
      </c>
      <c r="B710" t="s">
        <v>9892</v>
      </c>
      <c r="C710" t="s">
        <v>11611</v>
      </c>
      <c r="D710" t="s">
        <v>14975</v>
      </c>
      <c r="E710" t="str">
        <f t="shared" si="11"/>
        <v>徐汇区</v>
      </c>
      <c r="G710" t="s">
        <v>15009</v>
      </c>
    </row>
    <row r="711" spans="1:7" x14ac:dyDescent="0.2">
      <c r="A711" t="s">
        <v>4194</v>
      </c>
      <c r="B711" t="s">
        <v>9892</v>
      </c>
      <c r="C711" t="s">
        <v>11611</v>
      </c>
      <c r="D711" t="s">
        <v>14975</v>
      </c>
      <c r="E711" t="str">
        <f t="shared" si="11"/>
        <v>徐汇区</v>
      </c>
      <c r="G711" t="s">
        <v>15009</v>
      </c>
    </row>
    <row r="712" spans="1:7" x14ac:dyDescent="0.2">
      <c r="A712" t="s">
        <v>31</v>
      </c>
      <c r="B712" t="s">
        <v>9892</v>
      </c>
      <c r="C712" t="s">
        <v>11611</v>
      </c>
      <c r="D712" t="s">
        <v>14975</v>
      </c>
      <c r="E712" t="str">
        <f t="shared" si="11"/>
        <v>徐汇区</v>
      </c>
      <c r="G712" t="s">
        <v>15009</v>
      </c>
    </row>
    <row r="713" spans="1:7" x14ac:dyDescent="0.2">
      <c r="A713" t="s">
        <v>31</v>
      </c>
      <c r="B713" t="s">
        <v>9892</v>
      </c>
      <c r="C713" t="s">
        <v>11611</v>
      </c>
      <c r="D713" t="s">
        <v>14975</v>
      </c>
      <c r="E713" t="str">
        <f t="shared" si="11"/>
        <v>徐汇区</v>
      </c>
      <c r="G713" t="s">
        <v>15009</v>
      </c>
    </row>
    <row r="714" spans="1:7" x14ac:dyDescent="0.2">
      <c r="A714" t="s">
        <v>1489</v>
      </c>
      <c r="B714" t="s">
        <v>9892</v>
      </c>
      <c r="C714" t="s">
        <v>11611</v>
      </c>
      <c r="D714" t="s">
        <v>14975</v>
      </c>
      <c r="E714" t="str">
        <f t="shared" si="11"/>
        <v>徐汇区</v>
      </c>
      <c r="G714" t="s">
        <v>15009</v>
      </c>
    </row>
    <row r="715" spans="1:7" x14ac:dyDescent="0.2">
      <c r="A715" t="s">
        <v>52</v>
      </c>
      <c r="B715" t="s">
        <v>9892</v>
      </c>
      <c r="C715" t="s">
        <v>11611</v>
      </c>
      <c r="D715" t="s">
        <v>14975</v>
      </c>
      <c r="E715" t="str">
        <f t="shared" si="11"/>
        <v>徐汇区</v>
      </c>
      <c r="G715" t="s">
        <v>15009</v>
      </c>
    </row>
    <row r="716" spans="1:7" x14ac:dyDescent="0.2">
      <c r="A716" t="s">
        <v>36</v>
      </c>
      <c r="B716" t="s">
        <v>9892</v>
      </c>
      <c r="C716" t="s">
        <v>11611</v>
      </c>
      <c r="D716" t="s">
        <v>14975</v>
      </c>
      <c r="E716" t="str">
        <f t="shared" si="11"/>
        <v>徐汇区</v>
      </c>
      <c r="G716" t="s">
        <v>15009</v>
      </c>
    </row>
    <row r="717" spans="1:7" x14ac:dyDescent="0.2">
      <c r="A717" t="s">
        <v>219</v>
      </c>
      <c r="B717" t="s">
        <v>9892</v>
      </c>
      <c r="C717" t="s">
        <v>11611</v>
      </c>
      <c r="D717" t="s">
        <v>14975</v>
      </c>
      <c r="E717" t="str">
        <f t="shared" si="11"/>
        <v>徐汇区</v>
      </c>
      <c r="G717" t="s">
        <v>15009</v>
      </c>
    </row>
    <row r="718" spans="1:7" x14ac:dyDescent="0.2">
      <c r="A718" t="s">
        <v>870</v>
      </c>
      <c r="B718" t="s">
        <v>9892</v>
      </c>
      <c r="C718" t="s">
        <v>11611</v>
      </c>
      <c r="D718" t="s">
        <v>14975</v>
      </c>
      <c r="E718" t="str">
        <f t="shared" si="11"/>
        <v>徐汇区</v>
      </c>
      <c r="G718" t="s">
        <v>15009</v>
      </c>
    </row>
    <row r="719" spans="1:7" x14ac:dyDescent="0.2">
      <c r="A719" t="s">
        <v>200</v>
      </c>
      <c r="B719" t="s">
        <v>9892</v>
      </c>
      <c r="C719" t="s">
        <v>11611</v>
      </c>
      <c r="D719" t="s">
        <v>14975</v>
      </c>
      <c r="E719" t="str">
        <f t="shared" si="11"/>
        <v>徐汇区</v>
      </c>
      <c r="G719" t="s">
        <v>15009</v>
      </c>
    </row>
    <row r="720" spans="1:7" x14ac:dyDescent="0.2">
      <c r="A720" t="s">
        <v>42</v>
      </c>
      <c r="B720" t="s">
        <v>9892</v>
      </c>
      <c r="C720" t="s">
        <v>11611</v>
      </c>
      <c r="D720" t="s">
        <v>14975</v>
      </c>
      <c r="E720" t="str">
        <f t="shared" si="11"/>
        <v>徐汇区</v>
      </c>
      <c r="G720" t="s">
        <v>15009</v>
      </c>
    </row>
    <row r="721" spans="1:7" x14ac:dyDescent="0.2">
      <c r="A721" t="s">
        <v>62</v>
      </c>
      <c r="B721" t="s">
        <v>9892</v>
      </c>
      <c r="C721" t="s">
        <v>11611</v>
      </c>
      <c r="D721" t="s">
        <v>14975</v>
      </c>
      <c r="E721" t="str">
        <f t="shared" si="11"/>
        <v>徐汇区</v>
      </c>
      <c r="G721" t="s">
        <v>15009</v>
      </c>
    </row>
    <row r="722" spans="1:7" x14ac:dyDescent="0.2">
      <c r="A722" t="s">
        <v>147</v>
      </c>
      <c r="B722" t="s">
        <v>9892</v>
      </c>
      <c r="C722" t="s">
        <v>11611</v>
      </c>
      <c r="D722" t="s">
        <v>14975</v>
      </c>
      <c r="E722" t="str">
        <f t="shared" si="11"/>
        <v>徐汇区</v>
      </c>
      <c r="G722" t="s">
        <v>15009</v>
      </c>
    </row>
    <row r="723" spans="1:7" x14ac:dyDescent="0.2">
      <c r="A723" t="s">
        <v>749</v>
      </c>
      <c r="B723" t="s">
        <v>9892</v>
      </c>
      <c r="C723" t="s">
        <v>11611</v>
      </c>
      <c r="D723" t="s">
        <v>14975</v>
      </c>
      <c r="E723" t="str">
        <f t="shared" si="11"/>
        <v>徐汇区</v>
      </c>
      <c r="G723" t="s">
        <v>15009</v>
      </c>
    </row>
    <row r="724" spans="1:7" x14ac:dyDescent="0.2">
      <c r="A724" t="s">
        <v>4194</v>
      </c>
      <c r="B724" t="s">
        <v>9892</v>
      </c>
      <c r="C724" t="s">
        <v>11611</v>
      </c>
      <c r="D724" t="s">
        <v>14975</v>
      </c>
      <c r="E724" t="str">
        <f t="shared" si="11"/>
        <v>徐汇区</v>
      </c>
      <c r="G724" t="s">
        <v>15009</v>
      </c>
    </row>
    <row r="725" spans="1:7" x14ac:dyDescent="0.2">
      <c r="A725" t="s">
        <v>42</v>
      </c>
      <c r="B725" t="s">
        <v>9892</v>
      </c>
      <c r="C725" t="s">
        <v>11611</v>
      </c>
      <c r="D725" t="s">
        <v>14975</v>
      </c>
      <c r="E725" t="str">
        <f t="shared" si="11"/>
        <v>徐汇区</v>
      </c>
      <c r="G725" t="s">
        <v>15009</v>
      </c>
    </row>
    <row r="726" spans="1:7" x14ac:dyDescent="0.2">
      <c r="A726" t="s">
        <v>25</v>
      </c>
      <c r="B726" t="s">
        <v>9892</v>
      </c>
      <c r="C726" t="s">
        <v>11611</v>
      </c>
      <c r="D726" t="s">
        <v>14975</v>
      </c>
      <c r="E726" t="str">
        <f t="shared" si="11"/>
        <v>徐汇区</v>
      </c>
      <c r="G726" t="s">
        <v>15009</v>
      </c>
    </row>
    <row r="727" spans="1:7" x14ac:dyDescent="0.2">
      <c r="A727" t="s">
        <v>65</v>
      </c>
      <c r="B727" t="s">
        <v>9892</v>
      </c>
      <c r="C727" t="s">
        <v>11611</v>
      </c>
      <c r="D727" t="s">
        <v>14975</v>
      </c>
      <c r="E727" t="str">
        <f t="shared" si="11"/>
        <v>徐汇区</v>
      </c>
      <c r="G727" t="s">
        <v>15009</v>
      </c>
    </row>
    <row r="728" spans="1:7" x14ac:dyDescent="0.2">
      <c r="A728" t="s">
        <v>44</v>
      </c>
      <c r="B728" t="s">
        <v>9892</v>
      </c>
      <c r="C728" t="s">
        <v>11611</v>
      </c>
      <c r="D728" t="s">
        <v>14975</v>
      </c>
      <c r="E728" t="str">
        <f t="shared" si="11"/>
        <v>徐汇区</v>
      </c>
      <c r="G728" t="s">
        <v>15009</v>
      </c>
    </row>
    <row r="729" spans="1:7" x14ac:dyDescent="0.2">
      <c r="A729" t="s">
        <v>4792</v>
      </c>
      <c r="B729" t="s">
        <v>9892</v>
      </c>
      <c r="C729" t="s">
        <v>11611</v>
      </c>
      <c r="D729" t="s">
        <v>14975</v>
      </c>
      <c r="E729" t="str">
        <f t="shared" si="11"/>
        <v>徐汇区</v>
      </c>
      <c r="G729" t="s">
        <v>15009</v>
      </c>
    </row>
    <row r="730" spans="1:7" x14ac:dyDescent="0.2">
      <c r="A730" t="s">
        <v>495</v>
      </c>
      <c r="B730" t="s">
        <v>9892</v>
      </c>
      <c r="C730" t="s">
        <v>11611</v>
      </c>
      <c r="D730" t="s">
        <v>14975</v>
      </c>
      <c r="E730" t="str">
        <f t="shared" si="11"/>
        <v>徐汇区</v>
      </c>
      <c r="G730" t="s">
        <v>15009</v>
      </c>
    </row>
    <row r="731" spans="1:7" x14ac:dyDescent="0.2">
      <c r="A731" t="s">
        <v>324</v>
      </c>
      <c r="B731" t="s">
        <v>9892</v>
      </c>
      <c r="C731" t="s">
        <v>11611</v>
      </c>
      <c r="D731" t="s">
        <v>14975</v>
      </c>
      <c r="E731" t="str">
        <f t="shared" si="11"/>
        <v>徐汇区</v>
      </c>
      <c r="G731" t="s">
        <v>15009</v>
      </c>
    </row>
    <row r="732" spans="1:7" x14ac:dyDescent="0.2">
      <c r="A732" t="s">
        <v>46</v>
      </c>
      <c r="B732" t="s">
        <v>9892</v>
      </c>
      <c r="C732" t="s">
        <v>11611</v>
      </c>
      <c r="D732" t="s">
        <v>14975</v>
      </c>
      <c r="E732" t="str">
        <f t="shared" si="11"/>
        <v>徐汇区</v>
      </c>
      <c r="G732" t="s">
        <v>15009</v>
      </c>
    </row>
    <row r="733" spans="1:7" x14ac:dyDescent="0.2">
      <c r="A733" t="s">
        <v>31</v>
      </c>
      <c r="B733" t="s">
        <v>9892</v>
      </c>
      <c r="C733" t="s">
        <v>11611</v>
      </c>
      <c r="D733" t="s">
        <v>14975</v>
      </c>
      <c r="E733" t="str">
        <f t="shared" si="11"/>
        <v>徐汇区</v>
      </c>
      <c r="G733" t="s">
        <v>15009</v>
      </c>
    </row>
    <row r="734" spans="1:7" x14ac:dyDescent="0.2">
      <c r="A734" t="s">
        <v>42</v>
      </c>
      <c r="B734" t="s">
        <v>9892</v>
      </c>
      <c r="C734" t="s">
        <v>11611</v>
      </c>
      <c r="D734" t="s">
        <v>14975</v>
      </c>
      <c r="E734" t="str">
        <f t="shared" si="11"/>
        <v>徐汇区</v>
      </c>
      <c r="G734" t="s">
        <v>15009</v>
      </c>
    </row>
    <row r="735" spans="1:7" x14ac:dyDescent="0.2">
      <c r="A735" t="s">
        <v>42</v>
      </c>
      <c r="B735" t="s">
        <v>9892</v>
      </c>
      <c r="C735" t="s">
        <v>11611</v>
      </c>
      <c r="D735" t="s">
        <v>14975</v>
      </c>
      <c r="E735" t="str">
        <f t="shared" si="11"/>
        <v>徐汇区</v>
      </c>
      <c r="G735" t="s">
        <v>15009</v>
      </c>
    </row>
    <row r="736" spans="1:7" x14ac:dyDescent="0.2">
      <c r="A736" t="s">
        <v>727</v>
      </c>
      <c r="B736" t="s">
        <v>9892</v>
      </c>
      <c r="C736" t="s">
        <v>11611</v>
      </c>
      <c r="D736" t="s">
        <v>14975</v>
      </c>
      <c r="E736" t="str">
        <f t="shared" si="11"/>
        <v>徐汇区</v>
      </c>
      <c r="G736" t="s">
        <v>15009</v>
      </c>
    </row>
    <row r="737" spans="1:7" x14ac:dyDescent="0.2">
      <c r="A737" t="s">
        <v>65</v>
      </c>
      <c r="B737" t="s">
        <v>9892</v>
      </c>
      <c r="C737" t="s">
        <v>11611</v>
      </c>
      <c r="D737" t="s">
        <v>14975</v>
      </c>
      <c r="E737" t="str">
        <f t="shared" si="11"/>
        <v>徐汇区</v>
      </c>
      <c r="G737" t="s">
        <v>15009</v>
      </c>
    </row>
    <row r="738" spans="1:7" x14ac:dyDescent="0.2">
      <c r="A738" t="s">
        <v>40</v>
      </c>
      <c r="B738" t="s">
        <v>9892</v>
      </c>
      <c r="C738" t="s">
        <v>11611</v>
      </c>
      <c r="D738" t="s">
        <v>14975</v>
      </c>
      <c r="E738" t="str">
        <f t="shared" si="11"/>
        <v>徐汇区</v>
      </c>
      <c r="G738" t="s">
        <v>15009</v>
      </c>
    </row>
    <row r="739" spans="1:7" x14ac:dyDescent="0.2">
      <c r="A739" t="s">
        <v>169</v>
      </c>
      <c r="B739" t="s">
        <v>9892</v>
      </c>
      <c r="C739" t="s">
        <v>11611</v>
      </c>
      <c r="D739" t="s">
        <v>14975</v>
      </c>
      <c r="E739" t="str">
        <f t="shared" si="11"/>
        <v>徐汇区</v>
      </c>
      <c r="G739" t="s">
        <v>15009</v>
      </c>
    </row>
    <row r="740" spans="1:7" x14ac:dyDescent="0.2">
      <c r="A740" t="s">
        <v>386</v>
      </c>
      <c r="B740" t="s">
        <v>9892</v>
      </c>
      <c r="C740" t="s">
        <v>11611</v>
      </c>
      <c r="D740" t="s">
        <v>14975</v>
      </c>
      <c r="E740" t="str">
        <f t="shared" si="11"/>
        <v>徐汇区</v>
      </c>
      <c r="G740" t="s">
        <v>15009</v>
      </c>
    </row>
    <row r="741" spans="1:7" x14ac:dyDescent="0.2">
      <c r="A741" t="s">
        <v>1518</v>
      </c>
      <c r="B741" t="s">
        <v>9892</v>
      </c>
      <c r="C741" t="s">
        <v>11611</v>
      </c>
      <c r="D741" t="s">
        <v>14975</v>
      </c>
      <c r="E741" t="str">
        <f t="shared" si="11"/>
        <v>徐汇区</v>
      </c>
      <c r="G741" t="s">
        <v>15009</v>
      </c>
    </row>
    <row r="742" spans="1:7" x14ac:dyDescent="0.2">
      <c r="A742" t="s">
        <v>40</v>
      </c>
      <c r="B742" t="s">
        <v>9892</v>
      </c>
      <c r="C742" t="s">
        <v>11611</v>
      </c>
      <c r="D742" t="s">
        <v>14975</v>
      </c>
      <c r="E742" t="str">
        <f t="shared" si="11"/>
        <v>徐汇区</v>
      </c>
      <c r="G742" t="s">
        <v>15009</v>
      </c>
    </row>
    <row r="743" spans="1:7" x14ac:dyDescent="0.2">
      <c r="A743" t="s">
        <v>438</v>
      </c>
      <c r="B743" t="s">
        <v>9892</v>
      </c>
      <c r="C743" t="s">
        <v>11611</v>
      </c>
      <c r="D743" t="s">
        <v>14975</v>
      </c>
      <c r="E743" t="str">
        <f t="shared" si="11"/>
        <v>徐汇区</v>
      </c>
      <c r="G743" t="s">
        <v>15009</v>
      </c>
    </row>
    <row r="744" spans="1:7" x14ac:dyDescent="0.2">
      <c r="A744" t="s">
        <v>70</v>
      </c>
      <c r="B744" t="s">
        <v>9892</v>
      </c>
      <c r="C744" t="s">
        <v>11611</v>
      </c>
      <c r="D744" t="s">
        <v>14975</v>
      </c>
      <c r="E744" t="str">
        <f t="shared" si="11"/>
        <v>徐汇区</v>
      </c>
      <c r="G744" t="s">
        <v>15009</v>
      </c>
    </row>
    <row r="745" spans="1:7" x14ac:dyDescent="0.2">
      <c r="A745" t="s">
        <v>44</v>
      </c>
      <c r="B745" t="s">
        <v>9892</v>
      </c>
      <c r="C745" t="s">
        <v>11611</v>
      </c>
      <c r="D745" t="s">
        <v>14975</v>
      </c>
      <c r="E745" t="str">
        <f t="shared" si="11"/>
        <v>徐汇区</v>
      </c>
      <c r="G745" t="s">
        <v>15009</v>
      </c>
    </row>
    <row r="746" spans="1:7" x14ac:dyDescent="0.2">
      <c r="A746" t="s">
        <v>52</v>
      </c>
      <c r="B746" t="s">
        <v>9892</v>
      </c>
      <c r="C746" t="s">
        <v>11611</v>
      </c>
      <c r="D746" t="s">
        <v>14975</v>
      </c>
      <c r="E746" t="str">
        <f t="shared" si="11"/>
        <v>徐汇区</v>
      </c>
      <c r="G746" t="s">
        <v>15009</v>
      </c>
    </row>
    <row r="747" spans="1:7" x14ac:dyDescent="0.2">
      <c r="A747" t="s">
        <v>1098</v>
      </c>
      <c r="B747" t="s">
        <v>9892</v>
      </c>
      <c r="C747" t="s">
        <v>11611</v>
      </c>
      <c r="D747" t="s">
        <v>14975</v>
      </c>
      <c r="E747" t="str">
        <f t="shared" si="11"/>
        <v>徐汇区</v>
      </c>
      <c r="G747" t="s">
        <v>15009</v>
      </c>
    </row>
    <row r="748" spans="1:7" x14ac:dyDescent="0.2">
      <c r="A748" t="s">
        <v>695</v>
      </c>
      <c r="B748" t="s">
        <v>9892</v>
      </c>
      <c r="C748" t="s">
        <v>11611</v>
      </c>
      <c r="D748" t="s">
        <v>14975</v>
      </c>
      <c r="E748" t="str">
        <f t="shared" si="11"/>
        <v>徐汇区</v>
      </c>
      <c r="G748" t="s">
        <v>15009</v>
      </c>
    </row>
    <row r="749" spans="1:7" x14ac:dyDescent="0.2">
      <c r="A749" t="s">
        <v>42</v>
      </c>
      <c r="B749" t="s">
        <v>9929</v>
      </c>
      <c r="C749" t="s">
        <v>10353</v>
      </c>
      <c r="D749" t="s">
        <v>14975</v>
      </c>
      <c r="E749" t="str">
        <f t="shared" si="11"/>
        <v>星沙经济开发区</v>
      </c>
      <c r="G749" t="s">
        <v>15010</v>
      </c>
    </row>
    <row r="750" spans="1:7" x14ac:dyDescent="0.2">
      <c r="A750" t="s">
        <v>33</v>
      </c>
      <c r="B750" t="s">
        <v>635</v>
      </c>
      <c r="C750" t="s">
        <v>11038</v>
      </c>
      <c r="D750" t="s">
        <v>14975</v>
      </c>
      <c r="E750" t="str">
        <f t="shared" si="11"/>
        <v>信义区</v>
      </c>
      <c r="G750" t="s">
        <v>15011</v>
      </c>
    </row>
    <row r="751" spans="1:7" x14ac:dyDescent="0.2">
      <c r="A751" t="s">
        <v>28</v>
      </c>
      <c r="B751" t="s">
        <v>635</v>
      </c>
      <c r="C751" t="s">
        <v>11038</v>
      </c>
      <c r="D751" t="s">
        <v>14975</v>
      </c>
      <c r="E751" t="str">
        <f t="shared" si="11"/>
        <v>信义区</v>
      </c>
      <c r="G751" t="s">
        <v>15011</v>
      </c>
    </row>
    <row r="752" spans="1:7" x14ac:dyDescent="0.2">
      <c r="A752" t="s">
        <v>1852</v>
      </c>
      <c r="B752" t="s">
        <v>635</v>
      </c>
      <c r="C752" t="s">
        <v>11038</v>
      </c>
      <c r="D752" t="s">
        <v>14975</v>
      </c>
      <c r="E752" t="str">
        <f t="shared" si="11"/>
        <v>信义区</v>
      </c>
      <c r="G752" t="s">
        <v>15011</v>
      </c>
    </row>
    <row r="753" spans="1:7" x14ac:dyDescent="0.2">
      <c r="A753" t="s">
        <v>31</v>
      </c>
      <c r="B753" t="s">
        <v>635</v>
      </c>
      <c r="C753" t="s">
        <v>11038</v>
      </c>
      <c r="D753" t="s">
        <v>14975</v>
      </c>
      <c r="E753" t="str">
        <f t="shared" si="11"/>
        <v>信义区</v>
      </c>
      <c r="G753" t="s">
        <v>15011</v>
      </c>
    </row>
    <row r="754" spans="1:7" x14ac:dyDescent="0.2">
      <c r="A754" t="s">
        <v>219</v>
      </c>
      <c r="B754" t="s">
        <v>635</v>
      </c>
      <c r="C754" t="s">
        <v>11038</v>
      </c>
      <c r="D754" t="s">
        <v>14975</v>
      </c>
      <c r="E754" t="str">
        <f t="shared" si="11"/>
        <v>信义区</v>
      </c>
      <c r="G754" t="s">
        <v>15011</v>
      </c>
    </row>
    <row r="755" spans="1:7" x14ac:dyDescent="0.2">
      <c r="A755" t="s">
        <v>1491</v>
      </c>
      <c r="B755" t="s">
        <v>635</v>
      </c>
      <c r="C755" t="s">
        <v>11038</v>
      </c>
      <c r="D755" t="s">
        <v>14975</v>
      </c>
      <c r="E755" t="str">
        <f t="shared" si="11"/>
        <v>信义区</v>
      </c>
      <c r="G755" t="s">
        <v>15011</v>
      </c>
    </row>
    <row r="756" spans="1:7" x14ac:dyDescent="0.2">
      <c r="A756" t="s">
        <v>31</v>
      </c>
      <c r="B756" t="s">
        <v>635</v>
      </c>
      <c r="C756" t="s">
        <v>11038</v>
      </c>
      <c r="D756" t="s">
        <v>14975</v>
      </c>
      <c r="E756" t="str">
        <f t="shared" si="11"/>
        <v>信义区</v>
      </c>
      <c r="G756" t="s">
        <v>15011</v>
      </c>
    </row>
    <row r="757" spans="1:7" x14ac:dyDescent="0.2">
      <c r="A757" t="s">
        <v>4415</v>
      </c>
      <c r="B757" t="s">
        <v>635</v>
      </c>
      <c r="C757" t="s">
        <v>11038</v>
      </c>
      <c r="D757" t="s">
        <v>14975</v>
      </c>
      <c r="E757" t="str">
        <f t="shared" si="11"/>
        <v>信义区</v>
      </c>
      <c r="G757" t="s">
        <v>15011</v>
      </c>
    </row>
    <row r="758" spans="1:7" x14ac:dyDescent="0.2">
      <c r="A758" t="s">
        <v>200</v>
      </c>
      <c r="B758" t="s">
        <v>635</v>
      </c>
      <c r="C758" t="s">
        <v>11038</v>
      </c>
      <c r="D758" t="s">
        <v>14975</v>
      </c>
      <c r="E758" t="str">
        <f t="shared" si="11"/>
        <v>信义区</v>
      </c>
      <c r="G758" t="s">
        <v>15011</v>
      </c>
    </row>
    <row r="759" spans="1:7" x14ac:dyDescent="0.2">
      <c r="A759" t="s">
        <v>908</v>
      </c>
      <c r="B759" t="s">
        <v>635</v>
      </c>
      <c r="C759" t="s">
        <v>11038</v>
      </c>
      <c r="D759" t="s">
        <v>14975</v>
      </c>
      <c r="E759" t="str">
        <f t="shared" si="11"/>
        <v>信义区</v>
      </c>
      <c r="G759" t="s">
        <v>15011</v>
      </c>
    </row>
    <row r="760" spans="1:7" x14ac:dyDescent="0.2">
      <c r="A760" t="s">
        <v>509</v>
      </c>
      <c r="B760" t="s">
        <v>635</v>
      </c>
      <c r="C760" t="s">
        <v>11038</v>
      </c>
      <c r="D760" t="s">
        <v>14975</v>
      </c>
      <c r="E760" t="str">
        <f t="shared" si="11"/>
        <v>信义区</v>
      </c>
      <c r="G760" t="s">
        <v>15011</v>
      </c>
    </row>
    <row r="761" spans="1:7" x14ac:dyDescent="0.2">
      <c r="A761" t="s">
        <v>200</v>
      </c>
      <c r="B761" t="s">
        <v>635</v>
      </c>
      <c r="C761" t="s">
        <v>11038</v>
      </c>
      <c r="D761" t="s">
        <v>14975</v>
      </c>
      <c r="E761" t="str">
        <f t="shared" si="11"/>
        <v>信义区</v>
      </c>
      <c r="G761" t="s">
        <v>15011</v>
      </c>
    </row>
    <row r="762" spans="1:7" x14ac:dyDescent="0.2">
      <c r="A762" t="s">
        <v>509</v>
      </c>
      <c r="B762" t="s">
        <v>635</v>
      </c>
      <c r="C762" t="s">
        <v>11038</v>
      </c>
      <c r="D762" t="s">
        <v>14975</v>
      </c>
      <c r="E762" t="str">
        <f t="shared" si="11"/>
        <v>信义区</v>
      </c>
      <c r="G762" t="s">
        <v>15011</v>
      </c>
    </row>
    <row r="763" spans="1:7" x14ac:dyDescent="0.2">
      <c r="A763" t="s">
        <v>8</v>
      </c>
      <c r="B763" t="s">
        <v>635</v>
      </c>
      <c r="C763" t="s">
        <v>11038</v>
      </c>
      <c r="D763" t="s">
        <v>14975</v>
      </c>
      <c r="E763" t="str">
        <f t="shared" si="11"/>
        <v>信义区</v>
      </c>
      <c r="G763" t="s">
        <v>15011</v>
      </c>
    </row>
    <row r="764" spans="1:7" x14ac:dyDescent="0.2">
      <c r="A764" t="s">
        <v>524</v>
      </c>
      <c r="B764" t="s">
        <v>635</v>
      </c>
      <c r="C764" t="s">
        <v>11038</v>
      </c>
      <c r="D764" t="s">
        <v>14975</v>
      </c>
      <c r="E764" t="str">
        <f t="shared" si="11"/>
        <v>信义区</v>
      </c>
      <c r="G764" t="s">
        <v>15011</v>
      </c>
    </row>
    <row r="765" spans="1:7" x14ac:dyDescent="0.2">
      <c r="A765" t="s">
        <v>771</v>
      </c>
      <c r="B765" t="s">
        <v>635</v>
      </c>
      <c r="C765" t="s">
        <v>11038</v>
      </c>
      <c r="D765" t="s">
        <v>14975</v>
      </c>
      <c r="E765" t="str">
        <f t="shared" si="11"/>
        <v>信义区</v>
      </c>
      <c r="G765" t="s">
        <v>15011</v>
      </c>
    </row>
    <row r="766" spans="1:7" x14ac:dyDescent="0.2">
      <c r="A766" t="s">
        <v>95</v>
      </c>
      <c r="B766" t="s">
        <v>635</v>
      </c>
      <c r="C766" t="s">
        <v>11038</v>
      </c>
      <c r="D766" t="s">
        <v>14975</v>
      </c>
      <c r="E766" t="str">
        <f t="shared" si="11"/>
        <v>信义区</v>
      </c>
      <c r="G766" t="s">
        <v>15011</v>
      </c>
    </row>
    <row r="767" spans="1:7" x14ac:dyDescent="0.2">
      <c r="A767" t="s">
        <v>573</v>
      </c>
      <c r="B767" t="s">
        <v>635</v>
      </c>
      <c r="C767" t="s">
        <v>11038</v>
      </c>
      <c r="D767" t="s">
        <v>14975</v>
      </c>
      <c r="E767" t="str">
        <f t="shared" si="11"/>
        <v>信义区</v>
      </c>
      <c r="G767" t="s">
        <v>15011</v>
      </c>
    </row>
    <row r="768" spans="1:7" x14ac:dyDescent="0.2">
      <c r="A768" t="s">
        <v>386</v>
      </c>
      <c r="B768" t="s">
        <v>635</v>
      </c>
      <c r="C768" t="s">
        <v>11038</v>
      </c>
      <c r="D768" t="s">
        <v>14975</v>
      </c>
      <c r="E768" t="str">
        <f t="shared" si="11"/>
        <v>信义区</v>
      </c>
      <c r="G768" t="s">
        <v>15011</v>
      </c>
    </row>
    <row r="769" spans="1:7" x14ac:dyDescent="0.2">
      <c r="A769" t="s">
        <v>79</v>
      </c>
      <c r="B769" t="s">
        <v>635</v>
      </c>
      <c r="C769" t="s">
        <v>11038</v>
      </c>
      <c r="D769" t="s">
        <v>14975</v>
      </c>
      <c r="E769" t="str">
        <f t="shared" si="11"/>
        <v>信义区</v>
      </c>
      <c r="G769" t="s">
        <v>15011</v>
      </c>
    </row>
    <row r="770" spans="1:7" x14ac:dyDescent="0.2">
      <c r="A770" t="s">
        <v>57</v>
      </c>
      <c r="B770" t="s">
        <v>635</v>
      </c>
      <c r="C770" t="s">
        <v>11038</v>
      </c>
      <c r="D770" t="s">
        <v>14975</v>
      </c>
      <c r="E770" t="str">
        <f t="shared" ref="E770:E833" si="12">C770&amp;D770</f>
        <v>信义区</v>
      </c>
      <c r="G770" t="s">
        <v>15011</v>
      </c>
    </row>
    <row r="771" spans="1:7" x14ac:dyDescent="0.2">
      <c r="A771" t="s">
        <v>86</v>
      </c>
      <c r="B771" t="s">
        <v>635</v>
      </c>
      <c r="C771" t="s">
        <v>11038</v>
      </c>
      <c r="D771" t="s">
        <v>14975</v>
      </c>
      <c r="E771" t="str">
        <f t="shared" si="12"/>
        <v>信义区</v>
      </c>
      <c r="G771" t="s">
        <v>15011</v>
      </c>
    </row>
    <row r="772" spans="1:7" x14ac:dyDescent="0.2">
      <c r="A772" t="s">
        <v>635</v>
      </c>
      <c r="B772" t="s">
        <v>635</v>
      </c>
      <c r="C772" t="s">
        <v>11038</v>
      </c>
      <c r="D772" t="s">
        <v>14975</v>
      </c>
      <c r="E772" t="str">
        <f t="shared" si="12"/>
        <v>信义区</v>
      </c>
      <c r="G772" t="s">
        <v>15011</v>
      </c>
    </row>
    <row r="773" spans="1:7" x14ac:dyDescent="0.2">
      <c r="A773" t="s">
        <v>795</v>
      </c>
      <c r="B773" t="s">
        <v>635</v>
      </c>
      <c r="C773" t="s">
        <v>11038</v>
      </c>
      <c r="D773" t="s">
        <v>14975</v>
      </c>
      <c r="E773" t="str">
        <f t="shared" si="12"/>
        <v>信义区</v>
      </c>
      <c r="G773" t="s">
        <v>15011</v>
      </c>
    </row>
    <row r="774" spans="1:7" x14ac:dyDescent="0.2">
      <c r="A774" t="s">
        <v>635</v>
      </c>
      <c r="B774" t="s">
        <v>635</v>
      </c>
      <c r="C774" t="s">
        <v>11038</v>
      </c>
      <c r="D774" t="s">
        <v>14975</v>
      </c>
      <c r="E774" t="str">
        <f t="shared" si="12"/>
        <v>信义区</v>
      </c>
      <c r="G774" t="s">
        <v>15011</v>
      </c>
    </row>
    <row r="775" spans="1:7" x14ac:dyDescent="0.2">
      <c r="A775" t="s">
        <v>25</v>
      </c>
      <c r="B775" t="s">
        <v>635</v>
      </c>
      <c r="C775" t="s">
        <v>11038</v>
      </c>
      <c r="D775" t="s">
        <v>14975</v>
      </c>
      <c r="E775" t="str">
        <f t="shared" si="12"/>
        <v>信义区</v>
      </c>
      <c r="G775" t="s">
        <v>15011</v>
      </c>
    </row>
    <row r="776" spans="1:7" x14ac:dyDescent="0.2">
      <c r="A776" t="s">
        <v>40</v>
      </c>
      <c r="B776" t="s">
        <v>635</v>
      </c>
      <c r="C776" t="s">
        <v>11038</v>
      </c>
      <c r="D776" t="s">
        <v>14975</v>
      </c>
      <c r="E776" t="str">
        <f t="shared" si="12"/>
        <v>信义区</v>
      </c>
      <c r="G776" t="s">
        <v>15011</v>
      </c>
    </row>
    <row r="777" spans="1:7" x14ac:dyDescent="0.2">
      <c r="A777" t="s">
        <v>700</v>
      </c>
      <c r="B777" t="s">
        <v>635</v>
      </c>
      <c r="C777" t="s">
        <v>11038</v>
      </c>
      <c r="D777" t="s">
        <v>14975</v>
      </c>
      <c r="E777" t="str">
        <f t="shared" si="12"/>
        <v>信义区</v>
      </c>
      <c r="G777" t="s">
        <v>15011</v>
      </c>
    </row>
    <row r="778" spans="1:7" x14ac:dyDescent="0.2">
      <c r="A778" t="s">
        <v>57</v>
      </c>
      <c r="B778" t="s">
        <v>635</v>
      </c>
      <c r="C778" t="s">
        <v>11038</v>
      </c>
      <c r="D778" t="s">
        <v>14975</v>
      </c>
      <c r="E778" t="str">
        <f t="shared" si="12"/>
        <v>信义区</v>
      </c>
      <c r="G778" t="s">
        <v>15011</v>
      </c>
    </row>
    <row r="779" spans="1:7" x14ac:dyDescent="0.2">
      <c r="A779" t="s">
        <v>10</v>
      </c>
      <c r="B779" t="s">
        <v>635</v>
      </c>
      <c r="C779" t="s">
        <v>11038</v>
      </c>
      <c r="D779" t="s">
        <v>14975</v>
      </c>
      <c r="E779" t="str">
        <f t="shared" si="12"/>
        <v>信义区</v>
      </c>
      <c r="G779" t="s">
        <v>15011</v>
      </c>
    </row>
    <row r="780" spans="1:7" x14ac:dyDescent="0.2">
      <c r="A780" t="s">
        <v>330</v>
      </c>
      <c r="B780" t="s">
        <v>635</v>
      </c>
      <c r="C780" t="s">
        <v>11038</v>
      </c>
      <c r="D780" t="s">
        <v>14975</v>
      </c>
      <c r="E780" t="str">
        <f t="shared" si="12"/>
        <v>信义区</v>
      </c>
      <c r="G780" t="s">
        <v>15011</v>
      </c>
    </row>
    <row r="781" spans="1:7" x14ac:dyDescent="0.2">
      <c r="A781" t="s">
        <v>79</v>
      </c>
      <c r="B781" t="s">
        <v>635</v>
      </c>
      <c r="C781" t="s">
        <v>11038</v>
      </c>
      <c r="D781" t="s">
        <v>14975</v>
      </c>
      <c r="E781" t="str">
        <f t="shared" si="12"/>
        <v>信义区</v>
      </c>
      <c r="G781" t="s">
        <v>15011</v>
      </c>
    </row>
    <row r="782" spans="1:7" x14ac:dyDescent="0.2">
      <c r="A782" t="s">
        <v>44</v>
      </c>
      <c r="B782" t="s">
        <v>635</v>
      </c>
      <c r="C782" t="s">
        <v>11038</v>
      </c>
      <c r="D782" t="s">
        <v>14975</v>
      </c>
      <c r="E782" t="str">
        <f t="shared" si="12"/>
        <v>信义区</v>
      </c>
      <c r="G782" t="s">
        <v>15011</v>
      </c>
    </row>
    <row r="783" spans="1:7" x14ac:dyDescent="0.2">
      <c r="A783" t="s">
        <v>783</v>
      </c>
      <c r="B783" t="s">
        <v>9909</v>
      </c>
      <c r="C783" t="s">
        <v>14889</v>
      </c>
      <c r="D783" t="s">
        <v>14975</v>
      </c>
      <c r="E783" t="str">
        <f t="shared" si="12"/>
        <v>新生路区</v>
      </c>
      <c r="G783" t="s">
        <v>15012</v>
      </c>
    </row>
    <row r="784" spans="1:7" x14ac:dyDescent="0.2">
      <c r="A784" t="s">
        <v>816</v>
      </c>
      <c r="B784" t="s">
        <v>9911</v>
      </c>
      <c r="C784" t="s">
        <v>10962</v>
      </c>
      <c r="D784" t="s">
        <v>14975</v>
      </c>
      <c r="E784" t="str">
        <f t="shared" si="12"/>
        <v>新社区</v>
      </c>
      <c r="G784" t="s">
        <v>15013</v>
      </c>
    </row>
    <row r="785" spans="1:7" x14ac:dyDescent="0.2">
      <c r="A785" t="s">
        <v>783</v>
      </c>
      <c r="B785" t="s">
        <v>14950</v>
      </c>
      <c r="C785" t="s">
        <v>14780</v>
      </c>
      <c r="D785" t="s">
        <v>14975</v>
      </c>
      <c r="E785" t="str">
        <f t="shared" si="12"/>
        <v>新九龙深水埗区</v>
      </c>
      <c r="G785" t="s">
        <v>15014</v>
      </c>
    </row>
    <row r="786" spans="1:7" x14ac:dyDescent="0.2">
      <c r="A786" t="s">
        <v>155</v>
      </c>
      <c r="B786" t="s">
        <v>9845</v>
      </c>
      <c r="C786" t="s">
        <v>13473</v>
      </c>
      <c r="D786" t="s">
        <v>14975</v>
      </c>
      <c r="E786" t="str">
        <f t="shared" si="12"/>
        <v>新都区</v>
      </c>
      <c r="G786" t="s">
        <v>15015</v>
      </c>
    </row>
    <row r="787" spans="1:7" x14ac:dyDescent="0.2">
      <c r="A787" t="s">
        <v>115</v>
      </c>
      <c r="B787" t="s">
        <v>9845</v>
      </c>
      <c r="C787" t="s">
        <v>13473</v>
      </c>
      <c r="D787" t="s">
        <v>14975</v>
      </c>
      <c r="E787" t="str">
        <f t="shared" si="12"/>
        <v>新都区</v>
      </c>
      <c r="G787" t="s">
        <v>15015</v>
      </c>
    </row>
    <row r="788" spans="1:7" x14ac:dyDescent="0.2">
      <c r="A788" t="s">
        <v>117</v>
      </c>
      <c r="B788" t="s">
        <v>9845</v>
      </c>
      <c r="C788" t="s">
        <v>13473</v>
      </c>
      <c r="D788" t="s">
        <v>14975</v>
      </c>
      <c r="E788" t="str">
        <f t="shared" si="12"/>
        <v>新都区</v>
      </c>
      <c r="G788" t="s">
        <v>15015</v>
      </c>
    </row>
    <row r="789" spans="1:7" x14ac:dyDescent="0.2">
      <c r="A789" t="s">
        <v>795</v>
      </c>
      <c r="B789" t="s">
        <v>14951</v>
      </c>
      <c r="C789" t="s">
        <v>14890</v>
      </c>
      <c r="D789" t="s">
        <v>14975</v>
      </c>
      <c r="E789" t="str">
        <f t="shared" si="12"/>
        <v>新城路区</v>
      </c>
      <c r="G789" t="s">
        <v>15016</v>
      </c>
    </row>
    <row r="790" spans="1:7" x14ac:dyDescent="0.2">
      <c r="A790" t="s">
        <v>175</v>
      </c>
      <c r="B790" t="s">
        <v>9918</v>
      </c>
      <c r="C790" t="s">
        <v>10562</v>
      </c>
      <c r="D790" t="s">
        <v>14975</v>
      </c>
      <c r="E790" t="str">
        <f t="shared" si="12"/>
        <v>新城区</v>
      </c>
      <c r="G790" t="s">
        <v>15017</v>
      </c>
    </row>
    <row r="791" spans="1:7" x14ac:dyDescent="0.2">
      <c r="A791" t="s">
        <v>509</v>
      </c>
      <c r="B791" t="s">
        <v>9918</v>
      </c>
      <c r="C791" t="s">
        <v>10562</v>
      </c>
      <c r="D791" t="s">
        <v>14975</v>
      </c>
      <c r="E791" t="str">
        <f t="shared" si="12"/>
        <v>新城区</v>
      </c>
      <c r="G791" t="s">
        <v>15017</v>
      </c>
    </row>
    <row r="792" spans="1:7" x14ac:dyDescent="0.2">
      <c r="A792" t="s">
        <v>1737</v>
      </c>
      <c r="B792" t="s">
        <v>9918</v>
      </c>
      <c r="C792" t="s">
        <v>10562</v>
      </c>
      <c r="D792" t="s">
        <v>14975</v>
      </c>
      <c r="E792" t="str">
        <f t="shared" si="12"/>
        <v>新城区</v>
      </c>
      <c r="G792" t="s">
        <v>15017</v>
      </c>
    </row>
    <row r="793" spans="1:7" x14ac:dyDescent="0.2">
      <c r="A793" t="s">
        <v>689</v>
      </c>
      <c r="B793" t="s">
        <v>9918</v>
      </c>
      <c r="C793" t="s">
        <v>10562</v>
      </c>
      <c r="D793" t="s">
        <v>14975</v>
      </c>
      <c r="E793" t="str">
        <f t="shared" si="12"/>
        <v>新城区</v>
      </c>
      <c r="G793" t="s">
        <v>15017</v>
      </c>
    </row>
    <row r="794" spans="1:7" x14ac:dyDescent="0.2">
      <c r="A794" t="s">
        <v>2159</v>
      </c>
      <c r="B794" t="s">
        <v>9918</v>
      </c>
      <c r="C794" t="s">
        <v>10562</v>
      </c>
      <c r="D794" t="s">
        <v>14975</v>
      </c>
      <c r="E794" t="str">
        <f t="shared" si="12"/>
        <v>新城区</v>
      </c>
      <c r="G794" t="s">
        <v>15017</v>
      </c>
    </row>
    <row r="795" spans="1:7" x14ac:dyDescent="0.2">
      <c r="A795" t="s">
        <v>1097</v>
      </c>
      <c r="B795" t="s">
        <v>9918</v>
      </c>
      <c r="C795" t="s">
        <v>10562</v>
      </c>
      <c r="D795" t="s">
        <v>14975</v>
      </c>
      <c r="E795" t="str">
        <f t="shared" si="12"/>
        <v>新城区</v>
      </c>
      <c r="G795" t="s">
        <v>15017</v>
      </c>
    </row>
    <row r="796" spans="1:7" x14ac:dyDescent="0.2">
      <c r="A796" t="s">
        <v>79</v>
      </c>
      <c r="B796" t="s">
        <v>9918</v>
      </c>
      <c r="C796" t="s">
        <v>10562</v>
      </c>
      <c r="D796" t="s">
        <v>14975</v>
      </c>
      <c r="E796" t="str">
        <f t="shared" si="12"/>
        <v>新城区</v>
      </c>
      <c r="G796" t="s">
        <v>15017</v>
      </c>
    </row>
    <row r="797" spans="1:7" x14ac:dyDescent="0.2">
      <c r="A797" t="s">
        <v>509</v>
      </c>
      <c r="B797" t="s">
        <v>9918</v>
      </c>
      <c r="C797" t="s">
        <v>10562</v>
      </c>
      <c r="D797" t="s">
        <v>14975</v>
      </c>
      <c r="E797" t="str">
        <f t="shared" si="12"/>
        <v>新城区</v>
      </c>
      <c r="G797" t="s">
        <v>15017</v>
      </c>
    </row>
    <row r="798" spans="1:7" x14ac:dyDescent="0.2">
      <c r="A798" t="s">
        <v>57</v>
      </c>
      <c r="B798" t="s">
        <v>9918</v>
      </c>
      <c r="C798" t="s">
        <v>10562</v>
      </c>
      <c r="D798" t="s">
        <v>14975</v>
      </c>
      <c r="E798" t="str">
        <f t="shared" si="12"/>
        <v>新城区</v>
      </c>
      <c r="G798" t="s">
        <v>15017</v>
      </c>
    </row>
    <row r="799" spans="1:7" x14ac:dyDescent="0.2">
      <c r="A799" t="s">
        <v>1056</v>
      </c>
      <c r="B799" t="s">
        <v>9860</v>
      </c>
      <c r="C799" t="s">
        <v>12767</v>
      </c>
      <c r="D799" t="s">
        <v>14975</v>
      </c>
      <c r="E799" t="str">
        <f t="shared" si="12"/>
        <v>萧山区</v>
      </c>
      <c r="G799" t="s">
        <v>15018</v>
      </c>
    </row>
    <row r="800" spans="1:7" x14ac:dyDescent="0.2">
      <c r="A800" t="s">
        <v>268</v>
      </c>
      <c r="B800" t="s">
        <v>9860</v>
      </c>
      <c r="C800" t="s">
        <v>12767</v>
      </c>
      <c r="D800" t="s">
        <v>14975</v>
      </c>
      <c r="E800" t="str">
        <f t="shared" si="12"/>
        <v>萧山区</v>
      </c>
      <c r="G800" t="s">
        <v>15018</v>
      </c>
    </row>
    <row r="801" spans="1:7" x14ac:dyDescent="0.2">
      <c r="A801" t="s">
        <v>28</v>
      </c>
      <c r="B801" t="s">
        <v>9860</v>
      </c>
      <c r="C801" t="s">
        <v>12767</v>
      </c>
      <c r="D801" t="s">
        <v>14975</v>
      </c>
      <c r="E801" t="str">
        <f t="shared" si="12"/>
        <v>萧山区</v>
      </c>
      <c r="G801" t="s">
        <v>15018</v>
      </c>
    </row>
    <row r="802" spans="1:7" x14ac:dyDescent="0.2">
      <c r="A802" t="s">
        <v>42</v>
      </c>
      <c r="B802" t="s">
        <v>9844</v>
      </c>
      <c r="C802" t="s">
        <v>13917</v>
      </c>
      <c r="D802" t="s">
        <v>14975</v>
      </c>
      <c r="E802" t="str">
        <f t="shared" si="12"/>
        <v>湘桥区</v>
      </c>
      <c r="G802" t="s">
        <v>15019</v>
      </c>
    </row>
    <row r="803" spans="1:7" x14ac:dyDescent="0.2">
      <c r="A803" t="s">
        <v>1019</v>
      </c>
      <c r="B803" t="s">
        <v>9844</v>
      </c>
      <c r="C803" t="s">
        <v>13917</v>
      </c>
      <c r="D803" t="s">
        <v>14975</v>
      </c>
      <c r="E803" t="str">
        <f t="shared" si="12"/>
        <v>湘桥区</v>
      </c>
      <c r="G803" t="s">
        <v>15019</v>
      </c>
    </row>
    <row r="804" spans="1:7" x14ac:dyDescent="0.2">
      <c r="A804" t="s">
        <v>141</v>
      </c>
      <c r="B804" t="s">
        <v>9844</v>
      </c>
      <c r="C804" t="s">
        <v>13917</v>
      </c>
      <c r="D804" t="s">
        <v>14975</v>
      </c>
      <c r="E804" t="str">
        <f t="shared" si="12"/>
        <v>湘桥区</v>
      </c>
      <c r="G804" t="s">
        <v>15019</v>
      </c>
    </row>
    <row r="805" spans="1:7" x14ac:dyDescent="0.2">
      <c r="A805" t="s">
        <v>582</v>
      </c>
      <c r="B805" t="s">
        <v>9844</v>
      </c>
      <c r="C805" t="s">
        <v>13917</v>
      </c>
      <c r="D805" t="s">
        <v>14975</v>
      </c>
      <c r="E805" t="str">
        <f t="shared" si="12"/>
        <v>湘桥区</v>
      </c>
      <c r="G805" t="s">
        <v>15019</v>
      </c>
    </row>
    <row r="806" spans="1:7" x14ac:dyDescent="0.2">
      <c r="A806" t="s">
        <v>709</v>
      </c>
      <c r="B806" t="s">
        <v>9844</v>
      </c>
      <c r="C806" t="s">
        <v>13917</v>
      </c>
      <c r="D806" t="s">
        <v>14975</v>
      </c>
      <c r="E806" t="str">
        <f t="shared" si="12"/>
        <v>湘桥区</v>
      </c>
      <c r="G806" t="s">
        <v>15019</v>
      </c>
    </row>
    <row r="807" spans="1:7" x14ac:dyDescent="0.2">
      <c r="A807" t="s">
        <v>584</v>
      </c>
      <c r="B807" t="s">
        <v>9844</v>
      </c>
      <c r="C807" t="s">
        <v>13917</v>
      </c>
      <c r="D807" t="s">
        <v>14975</v>
      </c>
      <c r="E807" t="str">
        <f t="shared" si="12"/>
        <v>湘桥区</v>
      </c>
      <c r="G807" t="s">
        <v>15019</v>
      </c>
    </row>
    <row r="808" spans="1:7" x14ac:dyDescent="0.2">
      <c r="A808" t="s">
        <v>42</v>
      </c>
      <c r="B808" t="s">
        <v>9844</v>
      </c>
      <c r="C808" t="s">
        <v>13917</v>
      </c>
      <c r="D808" t="s">
        <v>14975</v>
      </c>
      <c r="E808" t="str">
        <f t="shared" si="12"/>
        <v>湘桥区</v>
      </c>
      <c r="G808" t="s">
        <v>15019</v>
      </c>
    </row>
    <row r="809" spans="1:7" x14ac:dyDescent="0.2">
      <c r="A809" t="s">
        <v>584</v>
      </c>
      <c r="B809" t="s">
        <v>9844</v>
      </c>
      <c r="C809" t="s">
        <v>13917</v>
      </c>
      <c r="D809" t="s">
        <v>14975</v>
      </c>
      <c r="E809" t="str">
        <f t="shared" si="12"/>
        <v>湘桥区</v>
      </c>
      <c r="G809" t="s">
        <v>15019</v>
      </c>
    </row>
    <row r="810" spans="1:7" x14ac:dyDescent="0.2">
      <c r="A810" t="s">
        <v>42</v>
      </c>
      <c r="B810" t="s">
        <v>9844</v>
      </c>
      <c r="C810" t="s">
        <v>13917</v>
      </c>
      <c r="D810" t="s">
        <v>14975</v>
      </c>
      <c r="E810" t="str">
        <f t="shared" si="12"/>
        <v>湘桥区</v>
      </c>
      <c r="G810" t="s">
        <v>15019</v>
      </c>
    </row>
    <row r="811" spans="1:7" x14ac:dyDescent="0.2">
      <c r="A811" t="s">
        <v>42</v>
      </c>
      <c r="B811" t="s">
        <v>9872</v>
      </c>
      <c r="C811" t="s">
        <v>14892</v>
      </c>
      <c r="D811" t="s">
        <v>14975</v>
      </c>
      <c r="E811" t="str">
        <f t="shared" si="12"/>
        <v>先锋路区</v>
      </c>
      <c r="G811" t="s">
        <v>15020</v>
      </c>
    </row>
    <row r="812" spans="1:7" x14ac:dyDescent="0.2">
      <c r="A812" t="s">
        <v>754</v>
      </c>
      <c r="B812" t="s">
        <v>9860</v>
      </c>
      <c r="C812" t="s">
        <v>12771</v>
      </c>
      <c r="D812" t="s">
        <v>14975</v>
      </c>
      <c r="E812" t="str">
        <f t="shared" si="12"/>
        <v>下城区</v>
      </c>
      <c r="G812" t="s">
        <v>15021</v>
      </c>
    </row>
    <row r="813" spans="1:7" x14ac:dyDescent="0.2">
      <c r="A813" t="s">
        <v>1069</v>
      </c>
      <c r="B813" t="s">
        <v>9860</v>
      </c>
      <c r="C813" t="s">
        <v>12771</v>
      </c>
      <c r="D813" t="s">
        <v>14975</v>
      </c>
      <c r="E813" t="str">
        <f t="shared" si="12"/>
        <v>下城区</v>
      </c>
      <c r="G813" t="s">
        <v>15021</v>
      </c>
    </row>
    <row r="814" spans="1:7" x14ac:dyDescent="0.2">
      <c r="A814" t="s">
        <v>183</v>
      </c>
      <c r="B814" t="s">
        <v>9860</v>
      </c>
      <c r="C814" t="s">
        <v>12771</v>
      </c>
      <c r="D814" t="s">
        <v>14975</v>
      </c>
      <c r="E814" t="str">
        <f t="shared" si="12"/>
        <v>下城区</v>
      </c>
      <c r="G814" t="s">
        <v>15021</v>
      </c>
    </row>
    <row r="815" spans="1:7" x14ac:dyDescent="0.2">
      <c r="A815" t="s">
        <v>28</v>
      </c>
      <c r="B815" t="s">
        <v>9860</v>
      </c>
      <c r="C815" t="s">
        <v>12771</v>
      </c>
      <c r="D815" t="s">
        <v>14975</v>
      </c>
      <c r="E815" t="str">
        <f t="shared" si="12"/>
        <v>下城区</v>
      </c>
      <c r="G815" t="s">
        <v>15021</v>
      </c>
    </row>
    <row r="816" spans="1:7" x14ac:dyDescent="0.2">
      <c r="A816" t="s">
        <v>549</v>
      </c>
      <c r="B816" t="s">
        <v>9860</v>
      </c>
      <c r="C816" t="s">
        <v>12771</v>
      </c>
      <c r="D816" t="s">
        <v>14975</v>
      </c>
      <c r="E816" t="str">
        <f t="shared" si="12"/>
        <v>下城区</v>
      </c>
      <c r="G816" t="s">
        <v>15021</v>
      </c>
    </row>
    <row r="817" spans="1:7" x14ac:dyDescent="0.2">
      <c r="A817" t="s">
        <v>86</v>
      </c>
      <c r="B817" t="s">
        <v>9860</v>
      </c>
      <c r="C817" t="s">
        <v>12771</v>
      </c>
      <c r="D817" t="s">
        <v>14975</v>
      </c>
      <c r="E817" t="str">
        <f t="shared" si="12"/>
        <v>下城区</v>
      </c>
      <c r="G817" t="s">
        <v>15021</v>
      </c>
    </row>
    <row r="818" spans="1:7" x14ac:dyDescent="0.2">
      <c r="A818" t="s">
        <v>570</v>
      </c>
      <c r="B818" t="s">
        <v>9860</v>
      </c>
      <c r="C818" t="s">
        <v>12771</v>
      </c>
      <c r="D818" t="s">
        <v>14975</v>
      </c>
      <c r="E818" t="str">
        <f t="shared" si="12"/>
        <v>下城区</v>
      </c>
      <c r="G818" t="s">
        <v>15021</v>
      </c>
    </row>
    <row r="819" spans="1:7" x14ac:dyDescent="0.2">
      <c r="A819" t="s">
        <v>79</v>
      </c>
      <c r="B819" t="s">
        <v>9860</v>
      </c>
      <c r="C819" t="s">
        <v>12771</v>
      </c>
      <c r="D819" t="s">
        <v>14975</v>
      </c>
      <c r="E819" t="str">
        <f t="shared" si="12"/>
        <v>下城区</v>
      </c>
      <c r="G819" t="s">
        <v>15021</v>
      </c>
    </row>
    <row r="820" spans="1:7" x14ac:dyDescent="0.2">
      <c r="A820" t="s">
        <v>57</v>
      </c>
      <c r="B820" t="s">
        <v>9860</v>
      </c>
      <c r="C820" t="s">
        <v>12771</v>
      </c>
      <c r="D820" t="s">
        <v>14975</v>
      </c>
      <c r="E820" t="str">
        <f t="shared" si="12"/>
        <v>下城区</v>
      </c>
      <c r="G820" t="s">
        <v>15021</v>
      </c>
    </row>
    <row r="821" spans="1:7" x14ac:dyDescent="0.2">
      <c r="A821" t="s">
        <v>4587</v>
      </c>
      <c r="B821" t="s">
        <v>9860</v>
      </c>
      <c r="C821" t="s">
        <v>12771</v>
      </c>
      <c r="D821" t="s">
        <v>14975</v>
      </c>
      <c r="E821" t="str">
        <f t="shared" si="12"/>
        <v>下城区</v>
      </c>
      <c r="G821" t="s">
        <v>15021</v>
      </c>
    </row>
    <row r="822" spans="1:7" x14ac:dyDescent="0.2">
      <c r="A822" t="s">
        <v>79</v>
      </c>
      <c r="B822" t="s">
        <v>9860</v>
      </c>
      <c r="C822" t="s">
        <v>12771</v>
      </c>
      <c r="D822" t="s">
        <v>14975</v>
      </c>
      <c r="E822" t="str">
        <f t="shared" si="12"/>
        <v>下城区</v>
      </c>
      <c r="G822" t="s">
        <v>15021</v>
      </c>
    </row>
    <row r="823" spans="1:7" x14ac:dyDescent="0.2">
      <c r="A823" t="s">
        <v>619</v>
      </c>
      <c r="B823" t="s">
        <v>9860</v>
      </c>
      <c r="C823" t="s">
        <v>12771</v>
      </c>
      <c r="D823" t="s">
        <v>14975</v>
      </c>
      <c r="E823" t="str">
        <f t="shared" si="12"/>
        <v>下城区</v>
      </c>
      <c r="G823" t="s">
        <v>15021</v>
      </c>
    </row>
    <row r="824" spans="1:7" x14ac:dyDescent="0.2">
      <c r="A824" t="s">
        <v>1653</v>
      </c>
      <c r="B824" t="s">
        <v>9860</v>
      </c>
      <c r="C824" t="s">
        <v>12771</v>
      </c>
      <c r="D824" t="s">
        <v>14975</v>
      </c>
      <c r="E824" t="str">
        <f t="shared" si="12"/>
        <v>下城区</v>
      </c>
      <c r="G824" t="s">
        <v>15021</v>
      </c>
    </row>
    <row r="825" spans="1:7" x14ac:dyDescent="0.2">
      <c r="A825" t="s">
        <v>1737</v>
      </c>
      <c r="B825" t="s">
        <v>9860</v>
      </c>
      <c r="C825" t="s">
        <v>12771</v>
      </c>
      <c r="D825" t="s">
        <v>14975</v>
      </c>
      <c r="E825" t="str">
        <f t="shared" si="12"/>
        <v>下城区</v>
      </c>
      <c r="G825" t="s">
        <v>15021</v>
      </c>
    </row>
    <row r="826" spans="1:7" x14ac:dyDescent="0.2">
      <c r="A826" t="s">
        <v>322</v>
      </c>
      <c r="B826" t="s">
        <v>9860</v>
      </c>
      <c r="C826" t="s">
        <v>12771</v>
      </c>
      <c r="D826" t="s">
        <v>14975</v>
      </c>
      <c r="E826" t="str">
        <f t="shared" si="12"/>
        <v>下城区</v>
      </c>
      <c r="G826" t="s">
        <v>15021</v>
      </c>
    </row>
    <row r="827" spans="1:7" x14ac:dyDescent="0.2">
      <c r="A827" t="s">
        <v>200</v>
      </c>
      <c r="B827" t="s">
        <v>9860</v>
      </c>
      <c r="C827" t="s">
        <v>12771</v>
      </c>
      <c r="D827" t="s">
        <v>14975</v>
      </c>
      <c r="E827" t="str">
        <f t="shared" si="12"/>
        <v>下城区</v>
      </c>
      <c r="G827" t="s">
        <v>15021</v>
      </c>
    </row>
    <row r="828" spans="1:7" x14ac:dyDescent="0.2">
      <c r="A828" t="s">
        <v>2537</v>
      </c>
      <c r="B828" t="s">
        <v>9860</v>
      </c>
      <c r="C828" t="s">
        <v>12771</v>
      </c>
      <c r="D828" t="s">
        <v>14975</v>
      </c>
      <c r="E828" t="str">
        <f t="shared" si="12"/>
        <v>下城区</v>
      </c>
      <c r="G828" t="s">
        <v>15021</v>
      </c>
    </row>
    <row r="829" spans="1:7" x14ac:dyDescent="0.2">
      <c r="A829" t="s">
        <v>553</v>
      </c>
      <c r="B829" t="s">
        <v>14952</v>
      </c>
      <c r="C829" t="s">
        <v>12589</v>
      </c>
      <c r="D829" t="s">
        <v>14975</v>
      </c>
      <c r="E829" t="str">
        <f t="shared" si="12"/>
        <v>希亚多区</v>
      </c>
      <c r="G829" t="s">
        <v>15022</v>
      </c>
    </row>
    <row r="830" spans="1:7" x14ac:dyDescent="0.2">
      <c r="A830" t="s">
        <v>42</v>
      </c>
      <c r="B830" t="s">
        <v>9908</v>
      </c>
      <c r="C830" t="s">
        <v>11072</v>
      </c>
      <c r="D830" t="s">
        <v>14975</v>
      </c>
      <c r="E830" t="str">
        <f t="shared" si="12"/>
        <v>汐止区</v>
      </c>
      <c r="G830" t="s">
        <v>15023</v>
      </c>
    </row>
    <row r="831" spans="1:7" x14ac:dyDescent="0.2">
      <c r="A831" t="s">
        <v>350</v>
      </c>
      <c r="B831" t="s">
        <v>635</v>
      </c>
      <c r="C831" t="s">
        <v>11072</v>
      </c>
      <c r="D831" t="s">
        <v>14975</v>
      </c>
      <c r="E831" t="str">
        <f t="shared" si="12"/>
        <v>汐止区</v>
      </c>
      <c r="G831" t="s">
        <v>15023</v>
      </c>
    </row>
    <row r="832" spans="1:7" x14ac:dyDescent="0.2">
      <c r="A832" t="s">
        <v>1051</v>
      </c>
      <c r="B832" t="s">
        <v>9874</v>
      </c>
      <c r="C832" t="s">
        <v>12596</v>
      </c>
      <c r="D832" t="s">
        <v>14975</v>
      </c>
      <c r="E832" t="str">
        <f t="shared" si="12"/>
        <v>西山区</v>
      </c>
      <c r="G832" t="s">
        <v>15024</v>
      </c>
    </row>
    <row r="833" spans="1:7" x14ac:dyDescent="0.2">
      <c r="A833" t="s">
        <v>1286</v>
      </c>
      <c r="B833" t="s">
        <v>9874</v>
      </c>
      <c r="C833" t="s">
        <v>12596</v>
      </c>
      <c r="D833" t="s">
        <v>14975</v>
      </c>
      <c r="E833" t="str">
        <f t="shared" si="12"/>
        <v>西山区</v>
      </c>
      <c r="G833" t="s">
        <v>15024</v>
      </c>
    </row>
    <row r="834" spans="1:7" x14ac:dyDescent="0.2">
      <c r="A834" t="s">
        <v>1497</v>
      </c>
      <c r="B834" t="s">
        <v>9874</v>
      </c>
      <c r="C834" t="s">
        <v>12596</v>
      </c>
      <c r="D834" t="s">
        <v>14975</v>
      </c>
      <c r="E834" t="str">
        <f t="shared" ref="E834:E897" si="13">C834&amp;D834</f>
        <v>西山区</v>
      </c>
      <c r="G834" t="s">
        <v>15024</v>
      </c>
    </row>
    <row r="835" spans="1:7" x14ac:dyDescent="0.2">
      <c r="A835" t="s">
        <v>20</v>
      </c>
      <c r="B835" t="s">
        <v>9874</v>
      </c>
      <c r="C835" t="s">
        <v>12596</v>
      </c>
      <c r="D835" t="s">
        <v>14975</v>
      </c>
      <c r="E835" t="str">
        <f t="shared" si="13"/>
        <v>西山区</v>
      </c>
      <c r="G835" t="s">
        <v>15024</v>
      </c>
    </row>
    <row r="836" spans="1:7" x14ac:dyDescent="0.2">
      <c r="A836" t="s">
        <v>1491</v>
      </c>
      <c r="B836" t="s">
        <v>9874</v>
      </c>
      <c r="C836" t="s">
        <v>12596</v>
      </c>
      <c r="D836" t="s">
        <v>14975</v>
      </c>
      <c r="E836" t="str">
        <f t="shared" si="13"/>
        <v>西山区</v>
      </c>
      <c r="G836" t="s">
        <v>15024</v>
      </c>
    </row>
    <row r="837" spans="1:7" x14ac:dyDescent="0.2">
      <c r="A837" t="s">
        <v>709</v>
      </c>
      <c r="B837" t="s">
        <v>9874</v>
      </c>
      <c r="C837" t="s">
        <v>12596</v>
      </c>
      <c r="D837" t="s">
        <v>14975</v>
      </c>
      <c r="E837" t="str">
        <f t="shared" si="13"/>
        <v>西山区</v>
      </c>
      <c r="G837" t="s">
        <v>15024</v>
      </c>
    </row>
    <row r="838" spans="1:7" x14ac:dyDescent="0.2">
      <c r="A838" t="s">
        <v>79</v>
      </c>
      <c r="B838" t="s">
        <v>9874</v>
      </c>
      <c r="C838" t="s">
        <v>12596</v>
      </c>
      <c r="D838" t="s">
        <v>14975</v>
      </c>
      <c r="E838" t="str">
        <f t="shared" si="13"/>
        <v>西山区</v>
      </c>
      <c r="G838" t="s">
        <v>15024</v>
      </c>
    </row>
    <row r="839" spans="1:7" x14ac:dyDescent="0.2">
      <c r="A839" t="s">
        <v>1286</v>
      </c>
      <c r="B839" t="s">
        <v>9874</v>
      </c>
      <c r="C839" t="s">
        <v>12596</v>
      </c>
      <c r="D839" t="s">
        <v>14975</v>
      </c>
      <c r="E839" t="str">
        <f t="shared" si="13"/>
        <v>西山区</v>
      </c>
      <c r="G839" t="s">
        <v>15024</v>
      </c>
    </row>
    <row r="840" spans="1:7" x14ac:dyDescent="0.2">
      <c r="A840" t="s">
        <v>6092</v>
      </c>
      <c r="B840" t="s">
        <v>9874</v>
      </c>
      <c r="C840" t="s">
        <v>12596</v>
      </c>
      <c r="D840" t="s">
        <v>14975</v>
      </c>
      <c r="E840" t="str">
        <f t="shared" si="13"/>
        <v>西山区</v>
      </c>
      <c r="G840" t="s">
        <v>15024</v>
      </c>
    </row>
    <row r="841" spans="1:7" x14ac:dyDescent="0.2">
      <c r="A841" t="s">
        <v>141</v>
      </c>
      <c r="B841" t="s">
        <v>9874</v>
      </c>
      <c r="C841" t="s">
        <v>12596</v>
      </c>
      <c r="D841" t="s">
        <v>14975</v>
      </c>
      <c r="E841" t="str">
        <f t="shared" si="13"/>
        <v>西山区</v>
      </c>
      <c r="G841" t="s">
        <v>15024</v>
      </c>
    </row>
    <row r="842" spans="1:7" x14ac:dyDescent="0.2">
      <c r="A842" t="s">
        <v>73</v>
      </c>
      <c r="B842" t="s">
        <v>9874</v>
      </c>
      <c r="C842" t="s">
        <v>12596</v>
      </c>
      <c r="D842" t="s">
        <v>14975</v>
      </c>
      <c r="E842" t="str">
        <f t="shared" si="13"/>
        <v>西山区</v>
      </c>
      <c r="G842" t="s">
        <v>15024</v>
      </c>
    </row>
    <row r="843" spans="1:7" x14ac:dyDescent="0.2">
      <c r="A843" t="s">
        <v>89</v>
      </c>
      <c r="B843" t="s">
        <v>9874</v>
      </c>
      <c r="C843" t="s">
        <v>12596</v>
      </c>
      <c r="D843" t="s">
        <v>14975</v>
      </c>
      <c r="E843" t="str">
        <f t="shared" si="13"/>
        <v>西山区</v>
      </c>
      <c r="G843" t="s">
        <v>15024</v>
      </c>
    </row>
    <row r="844" spans="1:7" x14ac:dyDescent="0.2">
      <c r="A844" t="s">
        <v>15</v>
      </c>
      <c r="B844" t="s">
        <v>9860</v>
      </c>
      <c r="C844" t="s">
        <v>12926</v>
      </c>
      <c r="D844" t="s">
        <v>14975</v>
      </c>
      <c r="E844" t="str">
        <f t="shared" si="13"/>
        <v>西湖景区</v>
      </c>
      <c r="G844" t="s">
        <v>15025</v>
      </c>
    </row>
    <row r="845" spans="1:7" x14ac:dyDescent="0.2">
      <c r="A845" t="s">
        <v>738</v>
      </c>
      <c r="B845" t="s">
        <v>9860</v>
      </c>
      <c r="C845" t="s">
        <v>738</v>
      </c>
      <c r="D845" t="s">
        <v>14975</v>
      </c>
      <c r="E845" t="str">
        <f t="shared" si="13"/>
        <v>西湖区</v>
      </c>
      <c r="G845" t="s">
        <v>15026</v>
      </c>
    </row>
    <row r="846" spans="1:7" x14ac:dyDescent="0.2">
      <c r="A846" t="s">
        <v>1262</v>
      </c>
      <c r="B846" t="s">
        <v>9860</v>
      </c>
      <c r="C846" t="s">
        <v>738</v>
      </c>
      <c r="D846" t="s">
        <v>14975</v>
      </c>
      <c r="E846" t="str">
        <f t="shared" si="13"/>
        <v>西湖区</v>
      </c>
      <c r="G846" t="s">
        <v>15026</v>
      </c>
    </row>
    <row r="847" spans="1:7" x14ac:dyDescent="0.2">
      <c r="A847" t="s">
        <v>1436</v>
      </c>
      <c r="B847" t="s">
        <v>9860</v>
      </c>
      <c r="C847" t="s">
        <v>738</v>
      </c>
      <c r="D847" t="s">
        <v>14975</v>
      </c>
      <c r="E847" t="str">
        <f t="shared" si="13"/>
        <v>西湖区</v>
      </c>
      <c r="G847" t="s">
        <v>15026</v>
      </c>
    </row>
    <row r="848" spans="1:7" x14ac:dyDescent="0.2">
      <c r="A848" t="s">
        <v>509</v>
      </c>
      <c r="B848" t="s">
        <v>9860</v>
      </c>
      <c r="C848" t="s">
        <v>738</v>
      </c>
      <c r="D848" t="s">
        <v>14975</v>
      </c>
      <c r="E848" t="str">
        <f t="shared" si="13"/>
        <v>西湖区</v>
      </c>
      <c r="G848" t="s">
        <v>15026</v>
      </c>
    </row>
    <row r="849" spans="1:7" x14ac:dyDescent="0.2">
      <c r="A849" t="s">
        <v>622</v>
      </c>
      <c r="B849" t="s">
        <v>9860</v>
      </c>
      <c r="C849" t="s">
        <v>738</v>
      </c>
      <c r="D849" t="s">
        <v>14975</v>
      </c>
      <c r="E849" t="str">
        <f t="shared" si="13"/>
        <v>西湖区</v>
      </c>
      <c r="G849" t="s">
        <v>15026</v>
      </c>
    </row>
    <row r="850" spans="1:7" x14ac:dyDescent="0.2">
      <c r="A850" t="s">
        <v>33</v>
      </c>
      <c r="B850" t="s">
        <v>9860</v>
      </c>
      <c r="C850" t="s">
        <v>738</v>
      </c>
      <c r="D850" t="s">
        <v>14975</v>
      </c>
      <c r="E850" t="str">
        <f t="shared" si="13"/>
        <v>西湖区</v>
      </c>
      <c r="G850" t="s">
        <v>15026</v>
      </c>
    </row>
    <row r="851" spans="1:7" x14ac:dyDescent="0.2">
      <c r="A851" t="s">
        <v>509</v>
      </c>
      <c r="B851" t="s">
        <v>9860</v>
      </c>
      <c r="C851" t="s">
        <v>738</v>
      </c>
      <c r="D851" t="s">
        <v>14975</v>
      </c>
      <c r="E851" t="str">
        <f t="shared" si="13"/>
        <v>西湖区</v>
      </c>
      <c r="G851" t="s">
        <v>15026</v>
      </c>
    </row>
    <row r="852" spans="1:7" x14ac:dyDescent="0.2">
      <c r="A852" t="s">
        <v>161</v>
      </c>
      <c r="B852" t="s">
        <v>9860</v>
      </c>
      <c r="C852" t="s">
        <v>738</v>
      </c>
      <c r="D852" t="s">
        <v>14975</v>
      </c>
      <c r="E852" t="str">
        <f t="shared" si="13"/>
        <v>西湖区</v>
      </c>
      <c r="G852" t="s">
        <v>15026</v>
      </c>
    </row>
    <row r="853" spans="1:7" x14ac:dyDescent="0.2">
      <c r="A853" t="s">
        <v>183</v>
      </c>
      <c r="B853" t="s">
        <v>9860</v>
      </c>
      <c r="C853" t="s">
        <v>738</v>
      </c>
      <c r="D853" t="s">
        <v>14975</v>
      </c>
      <c r="E853" t="str">
        <f t="shared" si="13"/>
        <v>西湖区</v>
      </c>
      <c r="G853" t="s">
        <v>15026</v>
      </c>
    </row>
    <row r="854" spans="1:7" x14ac:dyDescent="0.2">
      <c r="A854" t="s">
        <v>186</v>
      </c>
      <c r="B854" t="s">
        <v>9860</v>
      </c>
      <c r="C854" t="s">
        <v>738</v>
      </c>
      <c r="D854" t="s">
        <v>14975</v>
      </c>
      <c r="E854" t="str">
        <f t="shared" si="13"/>
        <v>西湖区</v>
      </c>
      <c r="G854" t="s">
        <v>15026</v>
      </c>
    </row>
    <row r="855" spans="1:7" x14ac:dyDescent="0.2">
      <c r="A855" t="s">
        <v>727</v>
      </c>
      <c r="B855" t="s">
        <v>9860</v>
      </c>
      <c r="C855" t="s">
        <v>738</v>
      </c>
      <c r="D855" t="s">
        <v>14975</v>
      </c>
      <c r="E855" t="str">
        <f t="shared" si="13"/>
        <v>西湖区</v>
      </c>
      <c r="G855" t="s">
        <v>15026</v>
      </c>
    </row>
    <row r="856" spans="1:7" x14ac:dyDescent="0.2">
      <c r="A856" t="s">
        <v>153</v>
      </c>
      <c r="B856" t="s">
        <v>9860</v>
      </c>
      <c r="C856" t="s">
        <v>738</v>
      </c>
      <c r="D856" t="s">
        <v>14975</v>
      </c>
      <c r="E856" t="str">
        <f t="shared" si="13"/>
        <v>西湖区</v>
      </c>
      <c r="G856" t="s">
        <v>15026</v>
      </c>
    </row>
    <row r="857" spans="1:7" x14ac:dyDescent="0.2">
      <c r="A857" t="s">
        <v>42</v>
      </c>
      <c r="B857" t="s">
        <v>9860</v>
      </c>
      <c r="C857" t="s">
        <v>738</v>
      </c>
      <c r="D857" t="s">
        <v>14975</v>
      </c>
      <c r="E857" t="str">
        <f t="shared" si="13"/>
        <v>西湖区</v>
      </c>
      <c r="G857" t="s">
        <v>15026</v>
      </c>
    </row>
    <row r="858" spans="1:7" x14ac:dyDescent="0.2">
      <c r="A858" t="s">
        <v>1000</v>
      </c>
      <c r="B858" t="s">
        <v>9860</v>
      </c>
      <c r="C858" t="s">
        <v>738</v>
      </c>
      <c r="D858" t="s">
        <v>14975</v>
      </c>
      <c r="E858" t="str">
        <f t="shared" si="13"/>
        <v>西湖区</v>
      </c>
      <c r="G858" t="s">
        <v>15026</v>
      </c>
    </row>
    <row r="859" spans="1:7" x14ac:dyDescent="0.2">
      <c r="A859" t="s">
        <v>79</v>
      </c>
      <c r="B859" t="s">
        <v>9860</v>
      </c>
      <c r="C859" t="s">
        <v>738</v>
      </c>
      <c r="D859" t="s">
        <v>14975</v>
      </c>
      <c r="E859" t="str">
        <f t="shared" si="13"/>
        <v>西湖区</v>
      </c>
      <c r="G859" t="s">
        <v>15026</v>
      </c>
    </row>
    <row r="860" spans="1:7" x14ac:dyDescent="0.2">
      <c r="A860" t="s">
        <v>15</v>
      </c>
      <c r="B860" t="s">
        <v>9860</v>
      </c>
      <c r="C860" t="s">
        <v>738</v>
      </c>
      <c r="D860" t="s">
        <v>14975</v>
      </c>
      <c r="E860" t="str">
        <f t="shared" si="13"/>
        <v>西湖区</v>
      </c>
      <c r="G860" t="s">
        <v>15026</v>
      </c>
    </row>
    <row r="861" spans="1:7" x14ac:dyDescent="0.2">
      <c r="A861" t="s">
        <v>20</v>
      </c>
      <c r="B861" t="s">
        <v>9860</v>
      </c>
      <c r="C861" t="s">
        <v>738</v>
      </c>
      <c r="D861" t="s">
        <v>14975</v>
      </c>
      <c r="E861" t="str">
        <f t="shared" si="13"/>
        <v>西湖区</v>
      </c>
      <c r="G861" t="s">
        <v>15026</v>
      </c>
    </row>
    <row r="862" spans="1:7" x14ac:dyDescent="0.2">
      <c r="A862" t="s">
        <v>421</v>
      </c>
      <c r="B862" t="s">
        <v>9860</v>
      </c>
      <c r="C862" t="s">
        <v>738</v>
      </c>
      <c r="D862" t="s">
        <v>14975</v>
      </c>
      <c r="E862" t="str">
        <f t="shared" si="13"/>
        <v>西湖区</v>
      </c>
      <c r="G862" t="s">
        <v>15026</v>
      </c>
    </row>
    <row r="863" spans="1:7" x14ac:dyDescent="0.2">
      <c r="A863" t="s">
        <v>8</v>
      </c>
      <c r="B863" t="s">
        <v>9860</v>
      </c>
      <c r="C863" t="s">
        <v>738</v>
      </c>
      <c r="D863" t="s">
        <v>14975</v>
      </c>
      <c r="E863" t="str">
        <f t="shared" si="13"/>
        <v>西湖区</v>
      </c>
      <c r="G863" t="s">
        <v>15026</v>
      </c>
    </row>
    <row r="864" spans="1:7" x14ac:dyDescent="0.2">
      <c r="A864" t="s">
        <v>709</v>
      </c>
      <c r="B864" t="s">
        <v>9860</v>
      </c>
      <c r="C864" t="s">
        <v>738</v>
      </c>
      <c r="D864" t="s">
        <v>14975</v>
      </c>
      <c r="E864" t="str">
        <f t="shared" si="13"/>
        <v>西湖区</v>
      </c>
      <c r="G864" t="s">
        <v>15026</v>
      </c>
    </row>
    <row r="865" spans="1:7" x14ac:dyDescent="0.2">
      <c r="A865" t="s">
        <v>42</v>
      </c>
      <c r="B865" t="s">
        <v>9860</v>
      </c>
      <c r="C865" t="s">
        <v>738</v>
      </c>
      <c r="D865" t="s">
        <v>14975</v>
      </c>
      <c r="E865" t="str">
        <f t="shared" si="13"/>
        <v>西湖区</v>
      </c>
      <c r="G865" t="s">
        <v>15026</v>
      </c>
    </row>
    <row r="866" spans="1:7" x14ac:dyDescent="0.2">
      <c r="A866" t="s">
        <v>42</v>
      </c>
      <c r="B866" t="s">
        <v>9860</v>
      </c>
      <c r="C866" t="s">
        <v>738</v>
      </c>
      <c r="D866" t="s">
        <v>14975</v>
      </c>
      <c r="E866" t="str">
        <f t="shared" si="13"/>
        <v>西湖区</v>
      </c>
      <c r="G866" t="s">
        <v>15026</v>
      </c>
    </row>
    <row r="867" spans="1:7" x14ac:dyDescent="0.2">
      <c r="A867" t="s">
        <v>13</v>
      </c>
      <c r="B867" t="s">
        <v>9860</v>
      </c>
      <c r="C867" t="s">
        <v>738</v>
      </c>
      <c r="D867" t="s">
        <v>14975</v>
      </c>
      <c r="E867" t="str">
        <f t="shared" si="13"/>
        <v>西湖区</v>
      </c>
      <c r="G867" t="s">
        <v>15026</v>
      </c>
    </row>
    <row r="868" spans="1:7" x14ac:dyDescent="0.2">
      <c r="A868" t="s">
        <v>1929</v>
      </c>
      <c r="B868" t="s">
        <v>9860</v>
      </c>
      <c r="C868" t="s">
        <v>738</v>
      </c>
      <c r="D868" t="s">
        <v>14975</v>
      </c>
      <c r="E868" t="str">
        <f t="shared" si="13"/>
        <v>西湖区</v>
      </c>
      <c r="G868" t="s">
        <v>15026</v>
      </c>
    </row>
    <row r="869" spans="1:7" x14ac:dyDescent="0.2">
      <c r="A869" t="s">
        <v>89</v>
      </c>
      <c r="B869" t="s">
        <v>9860</v>
      </c>
      <c r="C869" t="s">
        <v>738</v>
      </c>
      <c r="D869" t="s">
        <v>14975</v>
      </c>
      <c r="E869" t="str">
        <f t="shared" si="13"/>
        <v>西湖区</v>
      </c>
      <c r="G869" t="s">
        <v>15026</v>
      </c>
    </row>
    <row r="870" spans="1:7" x14ac:dyDescent="0.2">
      <c r="A870" t="s">
        <v>421</v>
      </c>
      <c r="B870" t="s">
        <v>9860</v>
      </c>
      <c r="C870" t="s">
        <v>738</v>
      </c>
      <c r="D870" t="s">
        <v>14975</v>
      </c>
      <c r="E870" t="str">
        <f t="shared" si="13"/>
        <v>西湖区</v>
      </c>
      <c r="G870" t="s">
        <v>15026</v>
      </c>
    </row>
    <row r="871" spans="1:7" x14ac:dyDescent="0.2">
      <c r="A871" t="s">
        <v>31</v>
      </c>
      <c r="B871" t="s">
        <v>9860</v>
      </c>
      <c r="C871" t="s">
        <v>738</v>
      </c>
      <c r="D871" t="s">
        <v>14975</v>
      </c>
      <c r="E871" t="str">
        <f t="shared" si="13"/>
        <v>西湖区</v>
      </c>
      <c r="G871" t="s">
        <v>15026</v>
      </c>
    </row>
    <row r="872" spans="1:7" x14ac:dyDescent="0.2">
      <c r="A872" t="s">
        <v>268</v>
      </c>
      <c r="B872" t="s">
        <v>9860</v>
      </c>
      <c r="C872" t="s">
        <v>738</v>
      </c>
      <c r="D872" t="s">
        <v>14975</v>
      </c>
      <c r="E872" t="str">
        <f t="shared" si="13"/>
        <v>西湖区</v>
      </c>
      <c r="G872" t="s">
        <v>15026</v>
      </c>
    </row>
    <row r="873" spans="1:7" x14ac:dyDescent="0.2">
      <c r="A873" t="s">
        <v>478</v>
      </c>
      <c r="B873" t="s">
        <v>9860</v>
      </c>
      <c r="C873" t="s">
        <v>738</v>
      </c>
      <c r="D873" t="s">
        <v>14975</v>
      </c>
      <c r="E873" t="str">
        <f t="shared" si="13"/>
        <v>西湖区</v>
      </c>
      <c r="G873" t="s">
        <v>15026</v>
      </c>
    </row>
    <row r="874" spans="1:7" x14ac:dyDescent="0.2">
      <c r="A874" t="s">
        <v>42</v>
      </c>
      <c r="B874" t="s">
        <v>9860</v>
      </c>
      <c r="C874" t="s">
        <v>738</v>
      </c>
      <c r="D874" t="s">
        <v>14975</v>
      </c>
      <c r="E874" t="str">
        <f t="shared" si="13"/>
        <v>西湖区</v>
      </c>
      <c r="G874" t="s">
        <v>15026</v>
      </c>
    </row>
    <row r="875" spans="1:7" x14ac:dyDescent="0.2">
      <c r="A875" t="s">
        <v>107</v>
      </c>
      <c r="B875" t="s">
        <v>9860</v>
      </c>
      <c r="C875" t="s">
        <v>738</v>
      </c>
      <c r="D875" t="s">
        <v>14975</v>
      </c>
      <c r="E875" t="str">
        <f t="shared" si="13"/>
        <v>西湖区</v>
      </c>
      <c r="G875" t="s">
        <v>15026</v>
      </c>
    </row>
    <row r="876" spans="1:7" x14ac:dyDescent="0.2">
      <c r="A876" t="s">
        <v>1858</v>
      </c>
      <c r="B876" t="s">
        <v>9860</v>
      </c>
      <c r="C876" t="s">
        <v>738</v>
      </c>
      <c r="D876" t="s">
        <v>14975</v>
      </c>
      <c r="E876" t="str">
        <f t="shared" si="13"/>
        <v>西湖区</v>
      </c>
      <c r="G876" t="s">
        <v>15026</v>
      </c>
    </row>
    <row r="877" spans="1:7" x14ac:dyDescent="0.2">
      <c r="A877" t="s">
        <v>42</v>
      </c>
      <c r="B877" t="s">
        <v>9860</v>
      </c>
      <c r="C877" t="s">
        <v>738</v>
      </c>
      <c r="D877" t="s">
        <v>14975</v>
      </c>
      <c r="E877" t="str">
        <f t="shared" si="13"/>
        <v>西湖区</v>
      </c>
      <c r="G877" t="s">
        <v>15026</v>
      </c>
    </row>
    <row r="878" spans="1:7" x14ac:dyDescent="0.2">
      <c r="A878" t="s">
        <v>141</v>
      </c>
      <c r="B878" t="s">
        <v>9860</v>
      </c>
      <c r="C878" t="s">
        <v>738</v>
      </c>
      <c r="D878" t="s">
        <v>14975</v>
      </c>
      <c r="E878" t="str">
        <f t="shared" si="13"/>
        <v>西湖区</v>
      </c>
      <c r="G878" t="s">
        <v>15026</v>
      </c>
    </row>
    <row r="879" spans="1:7" x14ac:dyDescent="0.2">
      <c r="A879" t="s">
        <v>709</v>
      </c>
      <c r="B879" t="s">
        <v>9860</v>
      </c>
      <c r="C879" t="s">
        <v>738</v>
      </c>
      <c r="D879" t="s">
        <v>14975</v>
      </c>
      <c r="E879" t="str">
        <f t="shared" si="13"/>
        <v>西湖区</v>
      </c>
      <c r="G879" t="s">
        <v>15026</v>
      </c>
    </row>
    <row r="880" spans="1:7" x14ac:dyDescent="0.2">
      <c r="A880" t="s">
        <v>40</v>
      </c>
      <c r="B880" t="s">
        <v>9860</v>
      </c>
      <c r="C880" t="s">
        <v>738</v>
      </c>
      <c r="D880" t="s">
        <v>14975</v>
      </c>
      <c r="E880" t="str">
        <f t="shared" si="13"/>
        <v>西湖区</v>
      </c>
      <c r="G880" t="s">
        <v>15026</v>
      </c>
    </row>
    <row r="881" spans="1:7" x14ac:dyDescent="0.2">
      <c r="A881" t="s">
        <v>1000</v>
      </c>
      <c r="B881" t="s">
        <v>9860</v>
      </c>
      <c r="C881" t="s">
        <v>738</v>
      </c>
      <c r="D881" t="s">
        <v>14975</v>
      </c>
      <c r="E881" t="str">
        <f t="shared" si="13"/>
        <v>西湖区</v>
      </c>
      <c r="G881" t="s">
        <v>15026</v>
      </c>
    </row>
    <row r="882" spans="1:7" x14ac:dyDescent="0.2">
      <c r="A882" t="s">
        <v>209</v>
      </c>
      <c r="B882" t="s">
        <v>9860</v>
      </c>
      <c r="C882" t="s">
        <v>738</v>
      </c>
      <c r="D882" t="s">
        <v>14975</v>
      </c>
      <c r="E882" t="str">
        <f t="shared" si="13"/>
        <v>西湖区</v>
      </c>
      <c r="G882" t="s">
        <v>15026</v>
      </c>
    </row>
    <row r="883" spans="1:7" x14ac:dyDescent="0.2">
      <c r="A883" t="s">
        <v>42</v>
      </c>
      <c r="B883" t="s">
        <v>9860</v>
      </c>
      <c r="C883" t="s">
        <v>738</v>
      </c>
      <c r="D883" t="s">
        <v>14975</v>
      </c>
      <c r="E883" t="str">
        <f t="shared" si="13"/>
        <v>西湖区</v>
      </c>
      <c r="G883" t="s">
        <v>15026</v>
      </c>
    </row>
    <row r="884" spans="1:7" x14ac:dyDescent="0.2">
      <c r="A884" t="s">
        <v>33</v>
      </c>
      <c r="B884" t="s">
        <v>9860</v>
      </c>
      <c r="C884" t="s">
        <v>738</v>
      </c>
      <c r="D884" t="s">
        <v>14975</v>
      </c>
      <c r="E884" t="str">
        <f t="shared" si="13"/>
        <v>西湖区</v>
      </c>
      <c r="G884" t="s">
        <v>15026</v>
      </c>
    </row>
    <row r="885" spans="1:7" x14ac:dyDescent="0.2">
      <c r="A885" t="s">
        <v>95</v>
      </c>
      <c r="B885" t="s">
        <v>9860</v>
      </c>
      <c r="C885" t="s">
        <v>738</v>
      </c>
      <c r="D885" t="s">
        <v>14975</v>
      </c>
      <c r="E885" t="str">
        <f t="shared" si="13"/>
        <v>西湖区</v>
      </c>
      <c r="G885" t="s">
        <v>15026</v>
      </c>
    </row>
    <row r="886" spans="1:7" x14ac:dyDescent="0.2">
      <c r="A886" t="s">
        <v>413</v>
      </c>
      <c r="B886" t="s">
        <v>9860</v>
      </c>
      <c r="C886" t="s">
        <v>738</v>
      </c>
      <c r="D886" t="s">
        <v>14975</v>
      </c>
      <c r="E886" t="str">
        <f t="shared" si="13"/>
        <v>西湖区</v>
      </c>
      <c r="G886" t="s">
        <v>15026</v>
      </c>
    </row>
    <row r="887" spans="1:7" x14ac:dyDescent="0.2">
      <c r="A887" t="s">
        <v>330</v>
      </c>
      <c r="B887" t="s">
        <v>9860</v>
      </c>
      <c r="C887" t="s">
        <v>738</v>
      </c>
      <c r="D887" t="s">
        <v>14975</v>
      </c>
      <c r="E887" t="str">
        <f t="shared" si="13"/>
        <v>西湖区</v>
      </c>
      <c r="G887" t="s">
        <v>15026</v>
      </c>
    </row>
    <row r="888" spans="1:7" x14ac:dyDescent="0.2">
      <c r="A888" t="s">
        <v>509</v>
      </c>
      <c r="B888" t="s">
        <v>9860</v>
      </c>
      <c r="C888" t="s">
        <v>738</v>
      </c>
      <c r="D888" t="s">
        <v>14975</v>
      </c>
      <c r="E888" t="str">
        <f t="shared" si="13"/>
        <v>西湖区</v>
      </c>
      <c r="G888" t="s">
        <v>15026</v>
      </c>
    </row>
    <row r="889" spans="1:7" x14ac:dyDescent="0.2">
      <c r="A889" t="s">
        <v>42</v>
      </c>
      <c r="B889" t="s">
        <v>9860</v>
      </c>
      <c r="C889" t="s">
        <v>738</v>
      </c>
      <c r="D889" t="s">
        <v>14975</v>
      </c>
      <c r="E889" t="str">
        <f t="shared" si="13"/>
        <v>西湖区</v>
      </c>
      <c r="G889" t="s">
        <v>15026</v>
      </c>
    </row>
    <row r="890" spans="1:7" x14ac:dyDescent="0.2">
      <c r="A890" t="s">
        <v>1090</v>
      </c>
      <c r="B890" t="s">
        <v>9860</v>
      </c>
      <c r="C890" t="s">
        <v>738</v>
      </c>
      <c r="D890" t="s">
        <v>14975</v>
      </c>
      <c r="E890" t="str">
        <f t="shared" si="13"/>
        <v>西湖区</v>
      </c>
      <c r="G890" t="s">
        <v>15026</v>
      </c>
    </row>
    <row r="891" spans="1:7" x14ac:dyDescent="0.2">
      <c r="A891" t="s">
        <v>25</v>
      </c>
      <c r="B891" t="s">
        <v>9860</v>
      </c>
      <c r="C891" t="s">
        <v>738</v>
      </c>
      <c r="D891" t="s">
        <v>14975</v>
      </c>
      <c r="E891" t="str">
        <f t="shared" si="13"/>
        <v>西湖区</v>
      </c>
      <c r="G891" t="s">
        <v>15026</v>
      </c>
    </row>
    <row r="892" spans="1:7" x14ac:dyDescent="0.2">
      <c r="A892" t="s">
        <v>250</v>
      </c>
      <c r="B892" t="s">
        <v>9860</v>
      </c>
      <c r="C892" t="s">
        <v>738</v>
      </c>
      <c r="D892" t="s">
        <v>14975</v>
      </c>
      <c r="E892" t="str">
        <f t="shared" si="13"/>
        <v>西湖区</v>
      </c>
      <c r="G892" t="s">
        <v>15026</v>
      </c>
    </row>
    <row r="893" spans="1:7" x14ac:dyDescent="0.2">
      <c r="A893" t="s">
        <v>622</v>
      </c>
      <c r="B893" t="s">
        <v>9860</v>
      </c>
      <c r="C893" t="s">
        <v>738</v>
      </c>
      <c r="D893" t="s">
        <v>14975</v>
      </c>
      <c r="E893" t="str">
        <f t="shared" si="13"/>
        <v>西湖区</v>
      </c>
      <c r="G893" t="s">
        <v>15026</v>
      </c>
    </row>
    <row r="894" spans="1:7" x14ac:dyDescent="0.2">
      <c r="A894" t="s">
        <v>79</v>
      </c>
      <c r="B894" t="s">
        <v>9860</v>
      </c>
      <c r="C894" t="s">
        <v>738</v>
      </c>
      <c r="D894" t="s">
        <v>14975</v>
      </c>
      <c r="E894" t="str">
        <f t="shared" si="13"/>
        <v>西湖区</v>
      </c>
      <c r="G894" t="s">
        <v>15026</v>
      </c>
    </row>
    <row r="895" spans="1:7" x14ac:dyDescent="0.2">
      <c r="A895" t="s">
        <v>362</v>
      </c>
      <c r="B895" t="s">
        <v>9860</v>
      </c>
      <c r="C895" t="s">
        <v>738</v>
      </c>
      <c r="D895" t="s">
        <v>14975</v>
      </c>
      <c r="E895" t="str">
        <f t="shared" si="13"/>
        <v>西湖区</v>
      </c>
      <c r="G895" t="s">
        <v>15026</v>
      </c>
    </row>
    <row r="896" spans="1:7" x14ac:dyDescent="0.2">
      <c r="A896" t="s">
        <v>2821</v>
      </c>
      <c r="B896" t="s">
        <v>9860</v>
      </c>
      <c r="C896" t="s">
        <v>738</v>
      </c>
      <c r="D896" t="s">
        <v>14975</v>
      </c>
      <c r="E896" t="str">
        <f t="shared" si="13"/>
        <v>西湖区</v>
      </c>
      <c r="G896" t="s">
        <v>15026</v>
      </c>
    </row>
    <row r="897" spans="1:7" x14ac:dyDescent="0.2">
      <c r="A897" t="s">
        <v>738</v>
      </c>
      <c r="B897" t="s">
        <v>9860</v>
      </c>
      <c r="C897" t="s">
        <v>738</v>
      </c>
      <c r="D897" t="s">
        <v>14975</v>
      </c>
      <c r="E897" t="str">
        <f t="shared" si="13"/>
        <v>西湖区</v>
      </c>
      <c r="G897" t="s">
        <v>15026</v>
      </c>
    </row>
    <row r="898" spans="1:7" x14ac:dyDescent="0.2">
      <c r="A898" t="s">
        <v>738</v>
      </c>
      <c r="B898" t="s">
        <v>9860</v>
      </c>
      <c r="C898" t="s">
        <v>738</v>
      </c>
      <c r="D898" t="s">
        <v>14975</v>
      </c>
      <c r="E898" t="str">
        <f t="shared" ref="E898:E961" si="14">C898&amp;D898</f>
        <v>西湖区</v>
      </c>
      <c r="G898" t="s">
        <v>15026</v>
      </c>
    </row>
    <row r="899" spans="1:7" x14ac:dyDescent="0.2">
      <c r="A899" t="s">
        <v>619</v>
      </c>
      <c r="B899" t="s">
        <v>9860</v>
      </c>
      <c r="C899" t="s">
        <v>738</v>
      </c>
      <c r="D899" t="s">
        <v>14975</v>
      </c>
      <c r="E899" t="str">
        <f t="shared" si="14"/>
        <v>西湖区</v>
      </c>
      <c r="G899" t="s">
        <v>15026</v>
      </c>
    </row>
    <row r="900" spans="1:7" x14ac:dyDescent="0.2">
      <c r="A900" t="s">
        <v>3184</v>
      </c>
      <c r="B900" t="s">
        <v>9860</v>
      </c>
      <c r="C900" t="s">
        <v>738</v>
      </c>
      <c r="D900" t="s">
        <v>14975</v>
      </c>
      <c r="E900" t="str">
        <f t="shared" si="14"/>
        <v>西湖区</v>
      </c>
      <c r="G900" t="s">
        <v>15026</v>
      </c>
    </row>
    <row r="901" spans="1:7" x14ac:dyDescent="0.2">
      <c r="A901" t="s">
        <v>689</v>
      </c>
      <c r="B901" t="s">
        <v>9860</v>
      </c>
      <c r="C901" t="s">
        <v>738</v>
      </c>
      <c r="D901" t="s">
        <v>14975</v>
      </c>
      <c r="E901" t="str">
        <f t="shared" si="14"/>
        <v>西湖区</v>
      </c>
      <c r="G901" t="s">
        <v>15026</v>
      </c>
    </row>
    <row r="902" spans="1:7" x14ac:dyDescent="0.2">
      <c r="A902" t="s">
        <v>10</v>
      </c>
      <c r="B902" t="s">
        <v>9860</v>
      </c>
      <c r="C902" t="s">
        <v>738</v>
      </c>
      <c r="D902" t="s">
        <v>14975</v>
      </c>
      <c r="E902" t="str">
        <f t="shared" si="14"/>
        <v>西湖区</v>
      </c>
      <c r="G902" t="s">
        <v>15026</v>
      </c>
    </row>
    <row r="903" spans="1:7" x14ac:dyDescent="0.2">
      <c r="A903" t="s">
        <v>46</v>
      </c>
      <c r="B903" t="s">
        <v>9860</v>
      </c>
      <c r="C903" t="s">
        <v>738</v>
      </c>
      <c r="D903" t="s">
        <v>14975</v>
      </c>
      <c r="E903" t="str">
        <f t="shared" si="14"/>
        <v>西湖区</v>
      </c>
      <c r="G903" t="s">
        <v>15026</v>
      </c>
    </row>
    <row r="904" spans="1:7" x14ac:dyDescent="0.2">
      <c r="A904" t="s">
        <v>1044</v>
      </c>
      <c r="B904" t="s">
        <v>9860</v>
      </c>
      <c r="C904" t="s">
        <v>738</v>
      </c>
      <c r="D904" t="s">
        <v>14975</v>
      </c>
      <c r="E904" t="str">
        <f t="shared" si="14"/>
        <v>西湖区</v>
      </c>
      <c r="G904" t="s">
        <v>15026</v>
      </c>
    </row>
    <row r="905" spans="1:7" x14ac:dyDescent="0.2">
      <c r="A905" t="s">
        <v>151</v>
      </c>
      <c r="B905" t="s">
        <v>9860</v>
      </c>
      <c r="C905" t="s">
        <v>738</v>
      </c>
      <c r="D905" t="s">
        <v>14975</v>
      </c>
      <c r="E905" t="str">
        <f t="shared" si="14"/>
        <v>西湖区</v>
      </c>
      <c r="G905" t="s">
        <v>15026</v>
      </c>
    </row>
    <row r="906" spans="1:7" x14ac:dyDescent="0.2">
      <c r="A906" t="s">
        <v>33</v>
      </c>
      <c r="B906" t="s">
        <v>9860</v>
      </c>
      <c r="C906" t="s">
        <v>738</v>
      </c>
      <c r="D906" t="s">
        <v>14975</v>
      </c>
      <c r="E906" t="str">
        <f t="shared" si="14"/>
        <v>西湖区</v>
      </c>
      <c r="G906" t="s">
        <v>15026</v>
      </c>
    </row>
    <row r="907" spans="1:7" x14ac:dyDescent="0.2">
      <c r="A907" t="s">
        <v>25</v>
      </c>
      <c r="B907" t="s">
        <v>9860</v>
      </c>
      <c r="C907" t="s">
        <v>738</v>
      </c>
      <c r="D907" t="s">
        <v>14975</v>
      </c>
      <c r="E907" t="str">
        <f t="shared" si="14"/>
        <v>西湖区</v>
      </c>
      <c r="G907" t="s">
        <v>15026</v>
      </c>
    </row>
    <row r="908" spans="1:7" x14ac:dyDescent="0.2">
      <c r="A908" t="s">
        <v>126</v>
      </c>
      <c r="B908" t="s">
        <v>9860</v>
      </c>
      <c r="C908" t="s">
        <v>738</v>
      </c>
      <c r="D908" t="s">
        <v>14975</v>
      </c>
      <c r="E908" t="str">
        <f t="shared" si="14"/>
        <v>西湖区</v>
      </c>
      <c r="G908" t="s">
        <v>15026</v>
      </c>
    </row>
    <row r="909" spans="1:7" x14ac:dyDescent="0.2">
      <c r="A909" t="s">
        <v>738</v>
      </c>
      <c r="B909" t="s">
        <v>9860</v>
      </c>
      <c r="C909" t="s">
        <v>738</v>
      </c>
      <c r="D909" t="s">
        <v>14975</v>
      </c>
      <c r="E909" t="str">
        <f t="shared" si="14"/>
        <v>西湖区</v>
      </c>
      <c r="G909" t="s">
        <v>15026</v>
      </c>
    </row>
    <row r="910" spans="1:7" x14ac:dyDescent="0.2">
      <c r="A910" t="s">
        <v>3383</v>
      </c>
      <c r="B910" t="s">
        <v>9860</v>
      </c>
      <c r="C910" t="s">
        <v>738</v>
      </c>
      <c r="D910" t="s">
        <v>14975</v>
      </c>
      <c r="E910" t="str">
        <f t="shared" si="14"/>
        <v>西湖区</v>
      </c>
      <c r="G910" t="s">
        <v>15026</v>
      </c>
    </row>
    <row r="911" spans="1:7" x14ac:dyDescent="0.2">
      <c r="A911" t="s">
        <v>582</v>
      </c>
      <c r="B911" t="s">
        <v>9860</v>
      </c>
      <c r="C911" t="s">
        <v>738</v>
      </c>
      <c r="D911" t="s">
        <v>14975</v>
      </c>
      <c r="E911" t="str">
        <f t="shared" si="14"/>
        <v>西湖区</v>
      </c>
      <c r="G911" t="s">
        <v>15026</v>
      </c>
    </row>
    <row r="912" spans="1:7" x14ac:dyDescent="0.2">
      <c r="A912" t="s">
        <v>155</v>
      </c>
      <c r="B912" t="s">
        <v>9860</v>
      </c>
      <c r="C912" t="s">
        <v>738</v>
      </c>
      <c r="D912" t="s">
        <v>14975</v>
      </c>
      <c r="E912" t="str">
        <f t="shared" si="14"/>
        <v>西湖区</v>
      </c>
      <c r="G912" t="s">
        <v>15026</v>
      </c>
    </row>
    <row r="913" spans="1:7" x14ac:dyDescent="0.2">
      <c r="A913" t="s">
        <v>4415</v>
      </c>
      <c r="B913" t="s">
        <v>9860</v>
      </c>
      <c r="C913" t="s">
        <v>738</v>
      </c>
      <c r="D913" t="s">
        <v>14975</v>
      </c>
      <c r="E913" t="str">
        <f t="shared" si="14"/>
        <v>西湖区</v>
      </c>
      <c r="G913" t="s">
        <v>15026</v>
      </c>
    </row>
    <row r="914" spans="1:7" x14ac:dyDescent="0.2">
      <c r="A914" t="s">
        <v>79</v>
      </c>
      <c r="B914" t="s">
        <v>9860</v>
      </c>
      <c r="C914" t="s">
        <v>738</v>
      </c>
      <c r="D914" t="s">
        <v>14975</v>
      </c>
      <c r="E914" t="str">
        <f t="shared" si="14"/>
        <v>西湖区</v>
      </c>
      <c r="G914" t="s">
        <v>15026</v>
      </c>
    </row>
    <row r="915" spans="1:7" x14ac:dyDescent="0.2">
      <c r="A915" t="s">
        <v>10</v>
      </c>
      <c r="B915" t="s">
        <v>9860</v>
      </c>
      <c r="C915" t="s">
        <v>738</v>
      </c>
      <c r="D915" t="s">
        <v>14975</v>
      </c>
      <c r="E915" t="str">
        <f t="shared" si="14"/>
        <v>西湖区</v>
      </c>
      <c r="G915" t="s">
        <v>15026</v>
      </c>
    </row>
    <row r="916" spans="1:7" x14ac:dyDescent="0.2">
      <c r="A916" t="s">
        <v>15</v>
      </c>
      <c r="B916" t="s">
        <v>9860</v>
      </c>
      <c r="C916" t="s">
        <v>738</v>
      </c>
      <c r="D916" t="s">
        <v>14975</v>
      </c>
      <c r="E916" t="str">
        <f t="shared" si="14"/>
        <v>西湖区</v>
      </c>
      <c r="G916" t="s">
        <v>15026</v>
      </c>
    </row>
    <row r="917" spans="1:7" x14ac:dyDescent="0.2">
      <c r="A917" t="s">
        <v>15</v>
      </c>
      <c r="B917" t="s">
        <v>9860</v>
      </c>
      <c r="C917" t="s">
        <v>738</v>
      </c>
      <c r="D917" t="s">
        <v>14975</v>
      </c>
      <c r="E917" t="str">
        <f t="shared" si="14"/>
        <v>西湖区</v>
      </c>
      <c r="G917" t="s">
        <v>15026</v>
      </c>
    </row>
    <row r="918" spans="1:7" x14ac:dyDescent="0.2">
      <c r="A918" t="s">
        <v>76</v>
      </c>
      <c r="B918" t="s">
        <v>9860</v>
      </c>
      <c r="C918" t="s">
        <v>738</v>
      </c>
      <c r="D918" t="s">
        <v>14975</v>
      </c>
      <c r="E918" t="str">
        <f t="shared" si="14"/>
        <v>西湖区</v>
      </c>
      <c r="G918" t="s">
        <v>15026</v>
      </c>
    </row>
    <row r="919" spans="1:7" x14ac:dyDescent="0.2">
      <c r="A919" t="s">
        <v>42</v>
      </c>
      <c r="B919" t="s">
        <v>9860</v>
      </c>
      <c r="C919" t="s">
        <v>738</v>
      </c>
      <c r="D919" t="s">
        <v>14975</v>
      </c>
      <c r="E919" t="str">
        <f t="shared" si="14"/>
        <v>西湖区</v>
      </c>
      <c r="G919" t="s">
        <v>15026</v>
      </c>
    </row>
    <row r="920" spans="1:7" x14ac:dyDescent="0.2">
      <c r="A920" t="s">
        <v>15</v>
      </c>
      <c r="B920" t="s">
        <v>9860</v>
      </c>
      <c r="C920" t="s">
        <v>738</v>
      </c>
      <c r="D920" t="s">
        <v>14975</v>
      </c>
      <c r="E920" t="str">
        <f t="shared" si="14"/>
        <v>西湖区</v>
      </c>
      <c r="G920" t="s">
        <v>15026</v>
      </c>
    </row>
    <row r="921" spans="1:7" x14ac:dyDescent="0.2">
      <c r="A921" t="s">
        <v>42</v>
      </c>
      <c r="B921" t="s">
        <v>9860</v>
      </c>
      <c r="C921" t="s">
        <v>738</v>
      </c>
      <c r="D921" t="s">
        <v>14975</v>
      </c>
      <c r="E921" t="str">
        <f t="shared" si="14"/>
        <v>西湖区</v>
      </c>
      <c r="G921" t="s">
        <v>15026</v>
      </c>
    </row>
    <row r="922" spans="1:7" x14ac:dyDescent="0.2">
      <c r="A922" t="s">
        <v>20</v>
      </c>
      <c r="B922" t="s">
        <v>9860</v>
      </c>
      <c r="C922" t="s">
        <v>738</v>
      </c>
      <c r="D922" t="s">
        <v>14975</v>
      </c>
      <c r="E922" t="str">
        <f t="shared" si="14"/>
        <v>西湖区</v>
      </c>
      <c r="G922" t="s">
        <v>15026</v>
      </c>
    </row>
    <row r="923" spans="1:7" x14ac:dyDescent="0.2">
      <c r="A923" t="s">
        <v>1690</v>
      </c>
      <c r="B923" t="s">
        <v>9860</v>
      </c>
      <c r="C923" t="s">
        <v>738</v>
      </c>
      <c r="D923" t="s">
        <v>14975</v>
      </c>
      <c r="E923" t="str">
        <f t="shared" si="14"/>
        <v>西湖区</v>
      </c>
      <c r="G923" t="s">
        <v>15026</v>
      </c>
    </row>
    <row r="924" spans="1:7" x14ac:dyDescent="0.2">
      <c r="A924" t="s">
        <v>15</v>
      </c>
      <c r="B924" t="s">
        <v>9860</v>
      </c>
      <c r="C924" t="s">
        <v>738</v>
      </c>
      <c r="D924" t="s">
        <v>14975</v>
      </c>
      <c r="E924" t="str">
        <f t="shared" si="14"/>
        <v>西湖区</v>
      </c>
      <c r="G924" t="s">
        <v>15026</v>
      </c>
    </row>
    <row r="925" spans="1:7" x14ac:dyDescent="0.2">
      <c r="A925" t="s">
        <v>370</v>
      </c>
      <c r="B925" t="s">
        <v>9860</v>
      </c>
      <c r="C925" t="s">
        <v>738</v>
      </c>
      <c r="D925" t="s">
        <v>14975</v>
      </c>
      <c r="E925" t="str">
        <f t="shared" si="14"/>
        <v>西湖区</v>
      </c>
      <c r="G925" t="s">
        <v>15026</v>
      </c>
    </row>
    <row r="926" spans="1:7" x14ac:dyDescent="0.2">
      <c r="A926" t="s">
        <v>446</v>
      </c>
      <c r="B926" t="s">
        <v>9860</v>
      </c>
      <c r="C926" t="s">
        <v>738</v>
      </c>
      <c r="D926" t="s">
        <v>14975</v>
      </c>
      <c r="E926" t="str">
        <f t="shared" si="14"/>
        <v>西湖区</v>
      </c>
      <c r="G926" t="s">
        <v>15026</v>
      </c>
    </row>
    <row r="927" spans="1:7" x14ac:dyDescent="0.2">
      <c r="A927" t="s">
        <v>10</v>
      </c>
      <c r="B927" t="s">
        <v>9860</v>
      </c>
      <c r="C927" t="s">
        <v>738</v>
      </c>
      <c r="D927" t="s">
        <v>14975</v>
      </c>
      <c r="E927" t="str">
        <f t="shared" si="14"/>
        <v>西湖区</v>
      </c>
      <c r="G927" t="s">
        <v>15026</v>
      </c>
    </row>
    <row r="928" spans="1:7" x14ac:dyDescent="0.2">
      <c r="A928" t="s">
        <v>958</v>
      </c>
      <c r="B928" t="s">
        <v>9860</v>
      </c>
      <c r="C928" t="s">
        <v>738</v>
      </c>
      <c r="D928" t="s">
        <v>14975</v>
      </c>
      <c r="E928" t="str">
        <f t="shared" si="14"/>
        <v>西湖区</v>
      </c>
      <c r="G928" t="s">
        <v>15026</v>
      </c>
    </row>
    <row r="929" spans="1:7" x14ac:dyDescent="0.2">
      <c r="A929" t="s">
        <v>1834</v>
      </c>
      <c r="B929" t="s">
        <v>9860</v>
      </c>
      <c r="C929" t="s">
        <v>738</v>
      </c>
      <c r="D929" t="s">
        <v>14975</v>
      </c>
      <c r="E929" t="str">
        <f t="shared" si="14"/>
        <v>西湖区</v>
      </c>
      <c r="G929" t="s">
        <v>15026</v>
      </c>
    </row>
    <row r="930" spans="1:7" x14ac:dyDescent="0.2">
      <c r="A930" t="s">
        <v>606</v>
      </c>
      <c r="B930" t="s">
        <v>9860</v>
      </c>
      <c r="C930" t="s">
        <v>738</v>
      </c>
      <c r="D930" t="s">
        <v>14975</v>
      </c>
      <c r="E930" t="str">
        <f t="shared" si="14"/>
        <v>西湖区</v>
      </c>
      <c r="G930" t="s">
        <v>15026</v>
      </c>
    </row>
    <row r="931" spans="1:7" x14ac:dyDescent="0.2">
      <c r="A931" t="s">
        <v>683</v>
      </c>
      <c r="B931" t="s">
        <v>9860</v>
      </c>
      <c r="C931" t="s">
        <v>738</v>
      </c>
      <c r="D931" t="s">
        <v>14975</v>
      </c>
      <c r="E931" t="str">
        <f t="shared" si="14"/>
        <v>西湖区</v>
      </c>
      <c r="G931" t="s">
        <v>15026</v>
      </c>
    </row>
    <row r="932" spans="1:7" x14ac:dyDescent="0.2">
      <c r="A932" t="s">
        <v>1044</v>
      </c>
      <c r="B932" t="s">
        <v>9860</v>
      </c>
      <c r="C932" t="s">
        <v>738</v>
      </c>
      <c r="D932" t="s">
        <v>14975</v>
      </c>
      <c r="E932" t="str">
        <f t="shared" si="14"/>
        <v>西湖区</v>
      </c>
      <c r="G932" t="s">
        <v>15026</v>
      </c>
    </row>
    <row r="933" spans="1:7" x14ac:dyDescent="0.2">
      <c r="A933" t="s">
        <v>20</v>
      </c>
      <c r="B933" t="s">
        <v>9860</v>
      </c>
      <c r="C933" t="s">
        <v>738</v>
      </c>
      <c r="D933" t="s">
        <v>14975</v>
      </c>
      <c r="E933" t="str">
        <f t="shared" si="14"/>
        <v>西湖区</v>
      </c>
      <c r="G933" t="s">
        <v>15026</v>
      </c>
    </row>
    <row r="934" spans="1:7" x14ac:dyDescent="0.2">
      <c r="A934" t="s">
        <v>426</v>
      </c>
      <c r="B934" t="s">
        <v>9860</v>
      </c>
      <c r="C934" t="s">
        <v>738</v>
      </c>
      <c r="D934" t="s">
        <v>14975</v>
      </c>
      <c r="E934" t="str">
        <f t="shared" si="14"/>
        <v>西湖区</v>
      </c>
      <c r="G934" t="s">
        <v>15026</v>
      </c>
    </row>
    <row r="935" spans="1:7" x14ac:dyDescent="0.2">
      <c r="A935" t="s">
        <v>155</v>
      </c>
      <c r="B935" t="s">
        <v>9860</v>
      </c>
      <c r="C935" t="s">
        <v>738</v>
      </c>
      <c r="D935" t="s">
        <v>14975</v>
      </c>
      <c r="E935" t="str">
        <f t="shared" si="14"/>
        <v>西湖区</v>
      </c>
      <c r="G935" t="s">
        <v>15026</v>
      </c>
    </row>
    <row r="936" spans="1:7" x14ac:dyDescent="0.2">
      <c r="A936" t="s">
        <v>79</v>
      </c>
      <c r="B936" t="s">
        <v>9860</v>
      </c>
      <c r="C936" t="s">
        <v>738</v>
      </c>
      <c r="D936" t="s">
        <v>14975</v>
      </c>
      <c r="E936" t="str">
        <f t="shared" si="14"/>
        <v>西湖区</v>
      </c>
      <c r="G936" t="s">
        <v>15026</v>
      </c>
    </row>
    <row r="937" spans="1:7" x14ac:dyDescent="0.2">
      <c r="A937" t="s">
        <v>65</v>
      </c>
      <c r="B937" t="s">
        <v>9860</v>
      </c>
      <c r="C937" t="s">
        <v>738</v>
      </c>
      <c r="D937" t="s">
        <v>14975</v>
      </c>
      <c r="E937" t="str">
        <f t="shared" si="14"/>
        <v>西湖区</v>
      </c>
      <c r="G937" t="s">
        <v>15026</v>
      </c>
    </row>
    <row r="938" spans="1:7" x14ac:dyDescent="0.2">
      <c r="A938" t="s">
        <v>399</v>
      </c>
      <c r="B938" t="s">
        <v>9860</v>
      </c>
      <c r="C938" t="s">
        <v>738</v>
      </c>
      <c r="D938" t="s">
        <v>14975</v>
      </c>
      <c r="E938" t="str">
        <f t="shared" si="14"/>
        <v>西湖区</v>
      </c>
      <c r="G938" t="s">
        <v>15026</v>
      </c>
    </row>
    <row r="939" spans="1:7" x14ac:dyDescent="0.2">
      <c r="A939" t="s">
        <v>738</v>
      </c>
      <c r="B939" t="s">
        <v>9860</v>
      </c>
      <c r="C939" t="s">
        <v>738</v>
      </c>
      <c r="D939" t="s">
        <v>14975</v>
      </c>
      <c r="E939" t="str">
        <f t="shared" si="14"/>
        <v>西湖区</v>
      </c>
      <c r="G939" t="s">
        <v>15026</v>
      </c>
    </row>
    <row r="940" spans="1:7" x14ac:dyDescent="0.2">
      <c r="A940" t="s">
        <v>324</v>
      </c>
      <c r="B940" t="s">
        <v>9860</v>
      </c>
      <c r="C940" t="s">
        <v>738</v>
      </c>
      <c r="D940" t="s">
        <v>14975</v>
      </c>
      <c r="E940" t="str">
        <f t="shared" si="14"/>
        <v>西湖区</v>
      </c>
      <c r="G940" t="s">
        <v>15026</v>
      </c>
    </row>
    <row r="941" spans="1:7" x14ac:dyDescent="0.2">
      <c r="A941" t="s">
        <v>1053</v>
      </c>
      <c r="B941" t="s">
        <v>9860</v>
      </c>
      <c r="C941" t="s">
        <v>738</v>
      </c>
      <c r="D941" t="s">
        <v>14975</v>
      </c>
      <c r="E941" t="str">
        <f t="shared" si="14"/>
        <v>西湖区</v>
      </c>
      <c r="G941" t="s">
        <v>15026</v>
      </c>
    </row>
    <row r="942" spans="1:7" x14ac:dyDescent="0.2">
      <c r="A942" t="s">
        <v>25</v>
      </c>
      <c r="B942" t="s">
        <v>9860</v>
      </c>
      <c r="C942" t="s">
        <v>738</v>
      </c>
      <c r="D942" t="s">
        <v>14975</v>
      </c>
      <c r="E942" t="str">
        <f t="shared" si="14"/>
        <v>西湖区</v>
      </c>
      <c r="G942" t="s">
        <v>15026</v>
      </c>
    </row>
    <row r="943" spans="1:7" x14ac:dyDescent="0.2">
      <c r="A943" t="s">
        <v>153</v>
      </c>
      <c r="B943" t="s">
        <v>9860</v>
      </c>
      <c r="C943" t="s">
        <v>738</v>
      </c>
      <c r="D943" t="s">
        <v>14975</v>
      </c>
      <c r="E943" t="str">
        <f t="shared" si="14"/>
        <v>西湖区</v>
      </c>
      <c r="G943" t="s">
        <v>15026</v>
      </c>
    </row>
    <row r="944" spans="1:7" x14ac:dyDescent="0.2">
      <c r="A944" t="s">
        <v>31</v>
      </c>
      <c r="B944" t="s">
        <v>9860</v>
      </c>
      <c r="C944" t="s">
        <v>738</v>
      </c>
      <c r="D944" t="s">
        <v>14975</v>
      </c>
      <c r="E944" t="str">
        <f t="shared" si="14"/>
        <v>西湖区</v>
      </c>
      <c r="G944" t="s">
        <v>15026</v>
      </c>
    </row>
    <row r="945" spans="1:7" x14ac:dyDescent="0.2">
      <c r="A945" t="s">
        <v>738</v>
      </c>
      <c r="B945" t="s">
        <v>9860</v>
      </c>
      <c r="C945" t="s">
        <v>738</v>
      </c>
      <c r="D945" t="s">
        <v>14975</v>
      </c>
      <c r="E945" t="str">
        <f t="shared" si="14"/>
        <v>西湖区</v>
      </c>
      <c r="G945" t="s">
        <v>15026</v>
      </c>
    </row>
    <row r="946" spans="1:7" x14ac:dyDescent="0.2">
      <c r="A946" t="s">
        <v>86</v>
      </c>
      <c r="B946" t="s">
        <v>9860</v>
      </c>
      <c r="C946" t="s">
        <v>738</v>
      </c>
      <c r="D946" t="s">
        <v>14975</v>
      </c>
      <c r="E946" t="str">
        <f t="shared" si="14"/>
        <v>西湖区</v>
      </c>
      <c r="G946" t="s">
        <v>15026</v>
      </c>
    </row>
    <row r="947" spans="1:7" x14ac:dyDescent="0.2">
      <c r="A947" t="s">
        <v>42</v>
      </c>
      <c r="B947" t="s">
        <v>9860</v>
      </c>
      <c r="C947" t="s">
        <v>738</v>
      </c>
      <c r="D947" t="s">
        <v>14975</v>
      </c>
      <c r="E947" t="str">
        <f t="shared" si="14"/>
        <v>西湖区</v>
      </c>
      <c r="G947" t="s">
        <v>15026</v>
      </c>
    </row>
    <row r="948" spans="1:7" x14ac:dyDescent="0.2">
      <c r="A948" t="s">
        <v>1092</v>
      </c>
      <c r="B948" t="s">
        <v>9860</v>
      </c>
      <c r="C948" t="s">
        <v>738</v>
      </c>
      <c r="D948" t="s">
        <v>14975</v>
      </c>
      <c r="E948" t="str">
        <f t="shared" si="14"/>
        <v>西湖区</v>
      </c>
      <c r="G948" t="s">
        <v>15026</v>
      </c>
    </row>
    <row r="949" spans="1:7" x14ac:dyDescent="0.2">
      <c r="A949" t="s">
        <v>1053</v>
      </c>
      <c r="B949" t="s">
        <v>9860</v>
      </c>
      <c r="C949" t="s">
        <v>738</v>
      </c>
      <c r="D949" t="s">
        <v>14975</v>
      </c>
      <c r="E949" t="str">
        <f t="shared" si="14"/>
        <v>西湖区</v>
      </c>
      <c r="G949" t="s">
        <v>15026</v>
      </c>
    </row>
    <row r="950" spans="1:7" x14ac:dyDescent="0.2">
      <c r="A950" t="s">
        <v>3389</v>
      </c>
      <c r="B950" t="s">
        <v>9860</v>
      </c>
      <c r="C950" t="s">
        <v>738</v>
      </c>
      <c r="D950" t="s">
        <v>14975</v>
      </c>
      <c r="E950" t="str">
        <f t="shared" si="14"/>
        <v>西湖区</v>
      </c>
      <c r="G950" t="s">
        <v>15026</v>
      </c>
    </row>
    <row r="951" spans="1:7" x14ac:dyDescent="0.2">
      <c r="A951" t="s">
        <v>42</v>
      </c>
      <c r="B951" t="s">
        <v>9860</v>
      </c>
      <c r="C951" t="s">
        <v>738</v>
      </c>
      <c r="D951" t="s">
        <v>14975</v>
      </c>
      <c r="E951" t="str">
        <f t="shared" si="14"/>
        <v>西湖区</v>
      </c>
      <c r="G951" t="s">
        <v>15026</v>
      </c>
    </row>
    <row r="952" spans="1:7" x14ac:dyDescent="0.2">
      <c r="A952" t="s">
        <v>4219</v>
      </c>
      <c r="B952" t="s">
        <v>9860</v>
      </c>
      <c r="C952" t="s">
        <v>738</v>
      </c>
      <c r="D952" t="s">
        <v>14975</v>
      </c>
      <c r="E952" t="str">
        <f t="shared" si="14"/>
        <v>西湖区</v>
      </c>
      <c r="G952" t="s">
        <v>15026</v>
      </c>
    </row>
    <row r="953" spans="1:7" x14ac:dyDescent="0.2">
      <c r="A953" t="s">
        <v>141</v>
      </c>
      <c r="B953" t="s">
        <v>9860</v>
      </c>
      <c r="C953" t="s">
        <v>738</v>
      </c>
      <c r="D953" t="s">
        <v>14975</v>
      </c>
      <c r="E953" t="str">
        <f t="shared" si="14"/>
        <v>西湖区</v>
      </c>
      <c r="G953" t="s">
        <v>15026</v>
      </c>
    </row>
    <row r="954" spans="1:7" x14ac:dyDescent="0.2">
      <c r="A954" t="s">
        <v>979</v>
      </c>
      <c r="B954" t="s">
        <v>9860</v>
      </c>
      <c r="C954" t="s">
        <v>738</v>
      </c>
      <c r="D954" t="s">
        <v>14975</v>
      </c>
      <c r="E954" t="str">
        <f t="shared" si="14"/>
        <v>西湖区</v>
      </c>
      <c r="G954" t="s">
        <v>15026</v>
      </c>
    </row>
    <row r="955" spans="1:7" x14ac:dyDescent="0.2">
      <c r="A955" t="s">
        <v>183</v>
      </c>
      <c r="B955" t="s">
        <v>9860</v>
      </c>
      <c r="C955" t="s">
        <v>738</v>
      </c>
      <c r="D955" t="s">
        <v>14975</v>
      </c>
      <c r="E955" t="str">
        <f t="shared" si="14"/>
        <v>西湖区</v>
      </c>
      <c r="G955" t="s">
        <v>15026</v>
      </c>
    </row>
    <row r="956" spans="1:7" x14ac:dyDescent="0.2">
      <c r="A956" t="s">
        <v>1044</v>
      </c>
      <c r="B956" t="s">
        <v>9860</v>
      </c>
      <c r="C956" t="s">
        <v>738</v>
      </c>
      <c r="D956" t="s">
        <v>14975</v>
      </c>
      <c r="E956" t="str">
        <f t="shared" si="14"/>
        <v>西湖区</v>
      </c>
      <c r="G956" t="s">
        <v>15026</v>
      </c>
    </row>
    <row r="957" spans="1:7" x14ac:dyDescent="0.2">
      <c r="A957" t="s">
        <v>65</v>
      </c>
      <c r="B957" t="s">
        <v>9860</v>
      </c>
      <c r="C957" t="s">
        <v>738</v>
      </c>
      <c r="D957" t="s">
        <v>14975</v>
      </c>
      <c r="E957" t="str">
        <f t="shared" si="14"/>
        <v>西湖区</v>
      </c>
      <c r="G957" t="s">
        <v>15026</v>
      </c>
    </row>
    <row r="958" spans="1:7" x14ac:dyDescent="0.2">
      <c r="A958" t="s">
        <v>31</v>
      </c>
      <c r="B958" t="s">
        <v>9860</v>
      </c>
      <c r="C958" t="s">
        <v>738</v>
      </c>
      <c r="D958" t="s">
        <v>14975</v>
      </c>
      <c r="E958" t="str">
        <f t="shared" si="14"/>
        <v>西湖区</v>
      </c>
      <c r="G958" t="s">
        <v>15026</v>
      </c>
    </row>
    <row r="959" spans="1:7" x14ac:dyDescent="0.2">
      <c r="A959" t="s">
        <v>235</v>
      </c>
      <c r="B959" t="s">
        <v>9860</v>
      </c>
      <c r="C959" t="s">
        <v>738</v>
      </c>
      <c r="D959" t="s">
        <v>14975</v>
      </c>
      <c r="E959" t="str">
        <f t="shared" si="14"/>
        <v>西湖区</v>
      </c>
      <c r="G959" t="s">
        <v>15026</v>
      </c>
    </row>
    <row r="960" spans="1:7" x14ac:dyDescent="0.2">
      <c r="A960" t="s">
        <v>18</v>
      </c>
      <c r="B960" t="s">
        <v>9860</v>
      </c>
      <c r="C960" t="s">
        <v>738</v>
      </c>
      <c r="D960" t="s">
        <v>14975</v>
      </c>
      <c r="E960" t="str">
        <f t="shared" si="14"/>
        <v>西湖区</v>
      </c>
      <c r="G960" t="s">
        <v>15026</v>
      </c>
    </row>
    <row r="961" spans="1:7" x14ac:dyDescent="0.2">
      <c r="A961" t="s">
        <v>73</v>
      </c>
      <c r="B961" t="s">
        <v>9860</v>
      </c>
      <c r="C961" t="s">
        <v>738</v>
      </c>
      <c r="D961" t="s">
        <v>14975</v>
      </c>
      <c r="E961" t="str">
        <f t="shared" si="14"/>
        <v>西湖区</v>
      </c>
      <c r="G961" t="s">
        <v>15026</v>
      </c>
    </row>
    <row r="962" spans="1:7" x14ac:dyDescent="0.2">
      <c r="A962" t="s">
        <v>28</v>
      </c>
      <c r="B962" t="s">
        <v>9860</v>
      </c>
      <c r="C962" t="s">
        <v>738</v>
      </c>
      <c r="D962" t="s">
        <v>14975</v>
      </c>
      <c r="E962" t="str">
        <f t="shared" ref="E962:E1025" si="15">C962&amp;D962</f>
        <v>西湖区</v>
      </c>
      <c r="G962" t="s">
        <v>15026</v>
      </c>
    </row>
    <row r="963" spans="1:7" x14ac:dyDescent="0.2">
      <c r="A963" t="s">
        <v>79</v>
      </c>
      <c r="B963" t="s">
        <v>9860</v>
      </c>
      <c r="C963" t="s">
        <v>738</v>
      </c>
      <c r="D963" t="s">
        <v>14975</v>
      </c>
      <c r="E963" t="str">
        <f t="shared" si="15"/>
        <v>西湖区</v>
      </c>
      <c r="G963" t="s">
        <v>15026</v>
      </c>
    </row>
    <row r="964" spans="1:7" x14ac:dyDescent="0.2">
      <c r="A964" t="s">
        <v>1044</v>
      </c>
      <c r="B964" t="s">
        <v>9860</v>
      </c>
      <c r="C964" t="s">
        <v>738</v>
      </c>
      <c r="D964" t="s">
        <v>14975</v>
      </c>
      <c r="E964" t="str">
        <f t="shared" si="15"/>
        <v>西湖区</v>
      </c>
      <c r="G964" t="s">
        <v>15026</v>
      </c>
    </row>
    <row r="965" spans="1:7" x14ac:dyDescent="0.2">
      <c r="A965" t="s">
        <v>31</v>
      </c>
      <c r="B965" t="s">
        <v>9860</v>
      </c>
      <c r="C965" t="s">
        <v>738</v>
      </c>
      <c r="D965" t="s">
        <v>14975</v>
      </c>
      <c r="E965" t="str">
        <f t="shared" si="15"/>
        <v>西湖区</v>
      </c>
      <c r="G965" t="s">
        <v>15026</v>
      </c>
    </row>
    <row r="966" spans="1:7" x14ac:dyDescent="0.2">
      <c r="A966" t="s">
        <v>40</v>
      </c>
      <c r="B966" t="s">
        <v>9860</v>
      </c>
      <c r="C966" t="s">
        <v>738</v>
      </c>
      <c r="D966" t="s">
        <v>14975</v>
      </c>
      <c r="E966" t="str">
        <f t="shared" si="15"/>
        <v>西湖区</v>
      </c>
      <c r="G966" t="s">
        <v>15026</v>
      </c>
    </row>
    <row r="967" spans="1:7" x14ac:dyDescent="0.2">
      <c r="A967" t="s">
        <v>79</v>
      </c>
      <c r="B967" t="s">
        <v>9860</v>
      </c>
      <c r="C967" t="s">
        <v>738</v>
      </c>
      <c r="D967" t="s">
        <v>14975</v>
      </c>
      <c r="E967" t="str">
        <f t="shared" si="15"/>
        <v>西湖区</v>
      </c>
      <c r="G967" t="s">
        <v>15026</v>
      </c>
    </row>
    <row r="968" spans="1:7" x14ac:dyDescent="0.2">
      <c r="A968" t="s">
        <v>31</v>
      </c>
      <c r="B968" t="s">
        <v>9860</v>
      </c>
      <c r="C968" t="s">
        <v>738</v>
      </c>
      <c r="D968" t="s">
        <v>14975</v>
      </c>
      <c r="E968" t="str">
        <f t="shared" si="15"/>
        <v>西湖区</v>
      </c>
      <c r="G968" t="s">
        <v>15026</v>
      </c>
    </row>
    <row r="969" spans="1:7" x14ac:dyDescent="0.2">
      <c r="A969" t="s">
        <v>42</v>
      </c>
      <c r="B969" t="s">
        <v>9860</v>
      </c>
      <c r="C969" t="s">
        <v>738</v>
      </c>
      <c r="D969" t="s">
        <v>14975</v>
      </c>
      <c r="E969" t="str">
        <f t="shared" si="15"/>
        <v>西湖区</v>
      </c>
      <c r="G969" t="s">
        <v>15026</v>
      </c>
    </row>
    <row r="970" spans="1:7" x14ac:dyDescent="0.2">
      <c r="A970" t="s">
        <v>219</v>
      </c>
      <c r="B970" t="s">
        <v>9860</v>
      </c>
      <c r="C970" t="s">
        <v>738</v>
      </c>
      <c r="D970" t="s">
        <v>14975</v>
      </c>
      <c r="E970" t="str">
        <f t="shared" si="15"/>
        <v>西湖区</v>
      </c>
      <c r="G970" t="s">
        <v>15026</v>
      </c>
    </row>
    <row r="971" spans="1:7" x14ac:dyDescent="0.2">
      <c r="A971" t="s">
        <v>8</v>
      </c>
      <c r="B971" t="s">
        <v>9860</v>
      </c>
      <c r="C971" t="s">
        <v>738</v>
      </c>
      <c r="D971" t="s">
        <v>14975</v>
      </c>
      <c r="E971" t="str">
        <f t="shared" si="15"/>
        <v>西湖区</v>
      </c>
      <c r="G971" t="s">
        <v>15026</v>
      </c>
    </row>
    <row r="972" spans="1:7" x14ac:dyDescent="0.2">
      <c r="A972" t="s">
        <v>738</v>
      </c>
      <c r="B972" t="s">
        <v>9860</v>
      </c>
      <c r="C972" t="s">
        <v>738</v>
      </c>
      <c r="D972" t="s">
        <v>14975</v>
      </c>
      <c r="E972" t="str">
        <f t="shared" si="15"/>
        <v>西湖区</v>
      </c>
      <c r="G972" t="s">
        <v>15026</v>
      </c>
    </row>
    <row r="973" spans="1:7" x14ac:dyDescent="0.2">
      <c r="A973" t="s">
        <v>25</v>
      </c>
      <c r="B973" t="s">
        <v>9860</v>
      </c>
      <c r="C973" t="s">
        <v>738</v>
      </c>
      <c r="D973" t="s">
        <v>14975</v>
      </c>
      <c r="E973" t="str">
        <f t="shared" si="15"/>
        <v>西湖区</v>
      </c>
      <c r="G973" t="s">
        <v>15026</v>
      </c>
    </row>
    <row r="974" spans="1:7" x14ac:dyDescent="0.2">
      <c r="A974" t="s">
        <v>738</v>
      </c>
      <c r="B974" t="s">
        <v>9860</v>
      </c>
      <c r="C974" t="s">
        <v>738</v>
      </c>
      <c r="D974" t="s">
        <v>14975</v>
      </c>
      <c r="E974" t="str">
        <f t="shared" si="15"/>
        <v>西湖区</v>
      </c>
      <c r="G974" t="s">
        <v>15026</v>
      </c>
    </row>
    <row r="975" spans="1:7" x14ac:dyDescent="0.2">
      <c r="A975" t="s">
        <v>738</v>
      </c>
      <c r="B975" t="s">
        <v>9860</v>
      </c>
      <c r="C975" t="s">
        <v>738</v>
      </c>
      <c r="D975" t="s">
        <v>14975</v>
      </c>
      <c r="E975" t="str">
        <f t="shared" si="15"/>
        <v>西湖区</v>
      </c>
      <c r="G975" t="s">
        <v>15026</v>
      </c>
    </row>
    <row r="976" spans="1:7" x14ac:dyDescent="0.2">
      <c r="A976" t="s">
        <v>330</v>
      </c>
      <c r="B976" t="s">
        <v>9860</v>
      </c>
      <c r="C976" t="s">
        <v>738</v>
      </c>
      <c r="D976" t="s">
        <v>14975</v>
      </c>
      <c r="E976" t="str">
        <f t="shared" si="15"/>
        <v>西湖区</v>
      </c>
      <c r="G976" t="s">
        <v>15026</v>
      </c>
    </row>
    <row r="977" spans="1:7" x14ac:dyDescent="0.2">
      <c r="A977" t="s">
        <v>73</v>
      </c>
      <c r="B977" t="s">
        <v>9860</v>
      </c>
      <c r="C977" t="s">
        <v>738</v>
      </c>
      <c r="D977" t="s">
        <v>14975</v>
      </c>
      <c r="E977" t="str">
        <f t="shared" si="15"/>
        <v>西湖区</v>
      </c>
      <c r="G977" t="s">
        <v>15026</v>
      </c>
    </row>
    <row r="978" spans="1:7" x14ac:dyDescent="0.2">
      <c r="A978" t="s">
        <v>121</v>
      </c>
      <c r="B978" t="s">
        <v>9860</v>
      </c>
      <c r="C978" t="s">
        <v>738</v>
      </c>
      <c r="D978" t="s">
        <v>14975</v>
      </c>
      <c r="E978" t="str">
        <f t="shared" si="15"/>
        <v>西湖区</v>
      </c>
      <c r="G978" t="s">
        <v>15026</v>
      </c>
    </row>
    <row r="979" spans="1:7" x14ac:dyDescent="0.2">
      <c r="A979" t="s">
        <v>268</v>
      </c>
      <c r="B979" t="s">
        <v>9860</v>
      </c>
      <c r="C979" t="s">
        <v>738</v>
      </c>
      <c r="D979" t="s">
        <v>14975</v>
      </c>
      <c r="E979" t="str">
        <f t="shared" si="15"/>
        <v>西湖区</v>
      </c>
      <c r="G979" t="s">
        <v>15026</v>
      </c>
    </row>
    <row r="980" spans="1:7" x14ac:dyDescent="0.2">
      <c r="A980" t="s">
        <v>1090</v>
      </c>
      <c r="B980" t="s">
        <v>9860</v>
      </c>
      <c r="C980" t="s">
        <v>738</v>
      </c>
      <c r="D980" t="s">
        <v>14975</v>
      </c>
      <c r="E980" t="str">
        <f t="shared" si="15"/>
        <v>西湖区</v>
      </c>
      <c r="G980" t="s">
        <v>15026</v>
      </c>
    </row>
    <row r="981" spans="1:7" x14ac:dyDescent="0.2">
      <c r="A981" t="s">
        <v>42</v>
      </c>
      <c r="B981" t="s">
        <v>9860</v>
      </c>
      <c r="C981" t="s">
        <v>738</v>
      </c>
      <c r="D981" t="s">
        <v>14975</v>
      </c>
      <c r="E981" t="str">
        <f t="shared" si="15"/>
        <v>西湖区</v>
      </c>
      <c r="G981" t="s">
        <v>15026</v>
      </c>
    </row>
    <row r="982" spans="1:7" x14ac:dyDescent="0.2">
      <c r="A982" t="s">
        <v>42</v>
      </c>
      <c r="B982" t="s">
        <v>9860</v>
      </c>
      <c r="C982" t="s">
        <v>738</v>
      </c>
      <c r="D982" t="s">
        <v>14975</v>
      </c>
      <c r="E982" t="str">
        <f t="shared" si="15"/>
        <v>西湖区</v>
      </c>
      <c r="G982" t="s">
        <v>15026</v>
      </c>
    </row>
    <row r="983" spans="1:7" x14ac:dyDescent="0.2">
      <c r="A983" t="s">
        <v>79</v>
      </c>
      <c r="B983" t="s">
        <v>9860</v>
      </c>
      <c r="C983" t="s">
        <v>738</v>
      </c>
      <c r="D983" t="s">
        <v>14975</v>
      </c>
      <c r="E983" t="str">
        <f t="shared" si="15"/>
        <v>西湖区</v>
      </c>
      <c r="G983" t="s">
        <v>15026</v>
      </c>
    </row>
    <row r="984" spans="1:7" x14ac:dyDescent="0.2">
      <c r="A984" t="s">
        <v>42</v>
      </c>
      <c r="B984" t="s">
        <v>9860</v>
      </c>
      <c r="C984" t="s">
        <v>738</v>
      </c>
      <c r="D984" t="s">
        <v>14975</v>
      </c>
      <c r="E984" t="str">
        <f t="shared" si="15"/>
        <v>西湖区</v>
      </c>
      <c r="G984" t="s">
        <v>15026</v>
      </c>
    </row>
    <row r="985" spans="1:7" x14ac:dyDescent="0.2">
      <c r="A985" t="s">
        <v>742</v>
      </c>
      <c r="B985" t="s">
        <v>9860</v>
      </c>
      <c r="C985" t="s">
        <v>738</v>
      </c>
      <c r="D985" t="s">
        <v>14975</v>
      </c>
      <c r="E985" t="str">
        <f t="shared" si="15"/>
        <v>西湖区</v>
      </c>
      <c r="G985" t="s">
        <v>15026</v>
      </c>
    </row>
    <row r="986" spans="1:7" x14ac:dyDescent="0.2">
      <c r="A986" t="s">
        <v>121</v>
      </c>
      <c r="B986" t="s">
        <v>9860</v>
      </c>
      <c r="C986" t="s">
        <v>738</v>
      </c>
      <c r="D986" t="s">
        <v>14975</v>
      </c>
      <c r="E986" t="str">
        <f t="shared" si="15"/>
        <v>西湖区</v>
      </c>
      <c r="G986" t="s">
        <v>15026</v>
      </c>
    </row>
    <row r="987" spans="1:7" x14ac:dyDescent="0.2">
      <c r="A987" t="s">
        <v>805</v>
      </c>
      <c r="B987" t="s">
        <v>9860</v>
      </c>
      <c r="C987" t="s">
        <v>738</v>
      </c>
      <c r="D987" t="s">
        <v>14975</v>
      </c>
      <c r="E987" t="str">
        <f t="shared" si="15"/>
        <v>西湖区</v>
      </c>
      <c r="G987" t="s">
        <v>15026</v>
      </c>
    </row>
    <row r="988" spans="1:7" x14ac:dyDescent="0.2">
      <c r="A988" t="s">
        <v>20</v>
      </c>
      <c r="B988" t="s">
        <v>9860</v>
      </c>
      <c r="C988" t="s">
        <v>738</v>
      </c>
      <c r="D988" t="s">
        <v>14975</v>
      </c>
      <c r="E988" t="str">
        <f t="shared" si="15"/>
        <v>西湖区</v>
      </c>
      <c r="G988" t="s">
        <v>15026</v>
      </c>
    </row>
    <row r="989" spans="1:7" x14ac:dyDescent="0.2">
      <c r="A989" t="s">
        <v>645</v>
      </c>
      <c r="B989" t="s">
        <v>9860</v>
      </c>
      <c r="C989" t="s">
        <v>738</v>
      </c>
      <c r="D989" t="s">
        <v>14975</v>
      </c>
      <c r="E989" t="str">
        <f t="shared" si="15"/>
        <v>西湖区</v>
      </c>
      <c r="G989" t="s">
        <v>15026</v>
      </c>
    </row>
    <row r="990" spans="1:7" x14ac:dyDescent="0.2">
      <c r="A990" t="s">
        <v>619</v>
      </c>
      <c r="B990" t="s">
        <v>9860</v>
      </c>
      <c r="C990" t="s">
        <v>738</v>
      </c>
      <c r="D990" t="s">
        <v>14975</v>
      </c>
      <c r="E990" t="str">
        <f t="shared" si="15"/>
        <v>西湖区</v>
      </c>
      <c r="G990" t="s">
        <v>15026</v>
      </c>
    </row>
    <row r="991" spans="1:7" x14ac:dyDescent="0.2">
      <c r="A991" t="s">
        <v>876</v>
      </c>
      <c r="B991" t="s">
        <v>9860</v>
      </c>
      <c r="C991" t="s">
        <v>738</v>
      </c>
      <c r="D991" t="s">
        <v>14975</v>
      </c>
      <c r="E991" t="str">
        <f t="shared" si="15"/>
        <v>西湖区</v>
      </c>
      <c r="G991" t="s">
        <v>15026</v>
      </c>
    </row>
    <row r="992" spans="1:7" x14ac:dyDescent="0.2">
      <c r="A992" t="s">
        <v>42</v>
      </c>
      <c r="B992" t="s">
        <v>9860</v>
      </c>
      <c r="C992" t="s">
        <v>738</v>
      </c>
      <c r="D992" t="s">
        <v>14975</v>
      </c>
      <c r="E992" t="str">
        <f t="shared" si="15"/>
        <v>西湖区</v>
      </c>
      <c r="G992" t="s">
        <v>15026</v>
      </c>
    </row>
    <row r="993" spans="1:7" x14ac:dyDescent="0.2">
      <c r="A993" t="s">
        <v>209</v>
      </c>
      <c r="B993" t="s">
        <v>9850</v>
      </c>
      <c r="C993" t="s">
        <v>13438</v>
      </c>
      <c r="D993" t="s">
        <v>14975</v>
      </c>
      <c r="E993" t="str">
        <f t="shared" si="15"/>
        <v>西岗区</v>
      </c>
      <c r="G993" t="s">
        <v>15027</v>
      </c>
    </row>
    <row r="994" spans="1:7" x14ac:dyDescent="0.2">
      <c r="A994" t="s">
        <v>1612</v>
      </c>
      <c r="B994" t="s">
        <v>9850</v>
      </c>
      <c r="C994" t="s">
        <v>13438</v>
      </c>
      <c r="D994" t="s">
        <v>14975</v>
      </c>
      <c r="E994" t="str">
        <f t="shared" si="15"/>
        <v>西岗区</v>
      </c>
      <c r="G994" t="s">
        <v>15027</v>
      </c>
    </row>
    <row r="995" spans="1:7" x14ac:dyDescent="0.2">
      <c r="A995" t="s">
        <v>5306</v>
      </c>
      <c r="B995" t="s">
        <v>9850</v>
      </c>
      <c r="C995" t="s">
        <v>13438</v>
      </c>
      <c r="D995" t="s">
        <v>14975</v>
      </c>
      <c r="E995" t="str">
        <f t="shared" si="15"/>
        <v>西岗区</v>
      </c>
      <c r="G995" t="s">
        <v>15027</v>
      </c>
    </row>
    <row r="996" spans="1:7" x14ac:dyDescent="0.2">
      <c r="A996" t="s">
        <v>42</v>
      </c>
      <c r="B996" t="s">
        <v>9850</v>
      </c>
      <c r="C996" t="s">
        <v>13438</v>
      </c>
      <c r="D996" t="s">
        <v>14975</v>
      </c>
      <c r="E996" t="str">
        <f t="shared" si="15"/>
        <v>西岗区</v>
      </c>
      <c r="G996" t="s">
        <v>15027</v>
      </c>
    </row>
    <row r="997" spans="1:7" x14ac:dyDescent="0.2">
      <c r="A997" t="s">
        <v>2821</v>
      </c>
      <c r="B997" t="s">
        <v>9850</v>
      </c>
      <c r="C997" t="s">
        <v>13438</v>
      </c>
      <c r="D997" t="s">
        <v>14975</v>
      </c>
      <c r="E997" t="str">
        <f t="shared" si="15"/>
        <v>西岗区</v>
      </c>
      <c r="G997" t="s">
        <v>15027</v>
      </c>
    </row>
    <row r="998" spans="1:7" x14ac:dyDescent="0.2">
      <c r="A998" t="s">
        <v>79</v>
      </c>
      <c r="B998" t="s">
        <v>9850</v>
      </c>
      <c r="C998" t="s">
        <v>13438</v>
      </c>
      <c r="D998" t="s">
        <v>14975</v>
      </c>
      <c r="E998" t="str">
        <f t="shared" si="15"/>
        <v>西岗区</v>
      </c>
      <c r="G998" t="s">
        <v>15027</v>
      </c>
    </row>
    <row r="999" spans="1:7" x14ac:dyDescent="0.2">
      <c r="A999" t="s">
        <v>1460</v>
      </c>
      <c r="B999" t="s">
        <v>9850</v>
      </c>
      <c r="C999" t="s">
        <v>13438</v>
      </c>
      <c r="D999" t="s">
        <v>14975</v>
      </c>
      <c r="E999" t="str">
        <f t="shared" si="15"/>
        <v>西岗区</v>
      </c>
      <c r="G999" t="s">
        <v>15027</v>
      </c>
    </row>
    <row r="1000" spans="1:7" x14ac:dyDescent="0.2">
      <c r="A1000" t="s">
        <v>943</v>
      </c>
      <c r="B1000" t="s">
        <v>9850</v>
      </c>
      <c r="C1000" t="s">
        <v>13438</v>
      </c>
      <c r="D1000" t="s">
        <v>14975</v>
      </c>
      <c r="E1000" t="str">
        <f t="shared" si="15"/>
        <v>西岗区</v>
      </c>
      <c r="G1000" t="s">
        <v>15027</v>
      </c>
    </row>
    <row r="1001" spans="1:7" x14ac:dyDescent="0.2">
      <c r="A1001" t="s">
        <v>330</v>
      </c>
      <c r="B1001" t="s">
        <v>9850</v>
      </c>
      <c r="C1001" t="s">
        <v>13438</v>
      </c>
      <c r="D1001" t="s">
        <v>14975</v>
      </c>
      <c r="E1001" t="str">
        <f t="shared" si="15"/>
        <v>西岗区</v>
      </c>
      <c r="G1001" t="s">
        <v>15027</v>
      </c>
    </row>
    <row r="1002" spans="1:7" x14ac:dyDescent="0.2">
      <c r="A1002" t="s">
        <v>929</v>
      </c>
      <c r="B1002" t="s">
        <v>9842</v>
      </c>
      <c r="C1002" t="s">
        <v>13927</v>
      </c>
      <c r="D1002" t="s">
        <v>14975</v>
      </c>
      <c r="E1002" t="str">
        <f t="shared" si="15"/>
        <v>西城区</v>
      </c>
      <c r="G1002" t="s">
        <v>15028</v>
      </c>
    </row>
    <row r="1003" spans="1:7" x14ac:dyDescent="0.2">
      <c r="A1003" t="s">
        <v>101</v>
      </c>
      <c r="B1003" t="s">
        <v>9842</v>
      </c>
      <c r="C1003" t="s">
        <v>13927</v>
      </c>
      <c r="D1003" t="s">
        <v>14975</v>
      </c>
      <c r="E1003" t="str">
        <f t="shared" si="15"/>
        <v>西城区</v>
      </c>
      <c r="G1003" t="s">
        <v>15028</v>
      </c>
    </row>
    <row r="1004" spans="1:7" x14ac:dyDescent="0.2">
      <c r="A1004" t="s">
        <v>42</v>
      </c>
      <c r="B1004" t="s">
        <v>9842</v>
      </c>
      <c r="C1004" t="s">
        <v>13927</v>
      </c>
      <c r="D1004" t="s">
        <v>14975</v>
      </c>
      <c r="E1004" t="str">
        <f t="shared" si="15"/>
        <v>西城区</v>
      </c>
      <c r="G1004" t="s">
        <v>15028</v>
      </c>
    </row>
    <row r="1005" spans="1:7" x14ac:dyDescent="0.2">
      <c r="A1005" t="s">
        <v>186</v>
      </c>
      <c r="B1005" t="s">
        <v>9842</v>
      </c>
      <c r="C1005" t="s">
        <v>13927</v>
      </c>
      <c r="D1005" t="s">
        <v>14975</v>
      </c>
      <c r="E1005" t="str">
        <f t="shared" si="15"/>
        <v>西城区</v>
      </c>
      <c r="G1005" t="s">
        <v>15028</v>
      </c>
    </row>
    <row r="1006" spans="1:7" x14ac:dyDescent="0.2">
      <c r="A1006" t="s">
        <v>141</v>
      </c>
      <c r="B1006" t="s">
        <v>9842</v>
      </c>
      <c r="C1006" t="s">
        <v>13927</v>
      </c>
      <c r="D1006" t="s">
        <v>14975</v>
      </c>
      <c r="E1006" t="str">
        <f t="shared" si="15"/>
        <v>西城区</v>
      </c>
      <c r="G1006" t="s">
        <v>15028</v>
      </c>
    </row>
    <row r="1007" spans="1:7" x14ac:dyDescent="0.2">
      <c r="A1007" t="s">
        <v>20</v>
      </c>
      <c r="B1007" t="s">
        <v>9842</v>
      </c>
      <c r="C1007" t="s">
        <v>13927</v>
      </c>
      <c r="D1007" t="s">
        <v>14975</v>
      </c>
      <c r="E1007" t="str">
        <f t="shared" si="15"/>
        <v>西城区</v>
      </c>
      <c r="G1007" t="s">
        <v>15028</v>
      </c>
    </row>
    <row r="1008" spans="1:7" x14ac:dyDescent="0.2">
      <c r="A1008" t="s">
        <v>62</v>
      </c>
      <c r="B1008" t="s">
        <v>9842</v>
      </c>
      <c r="C1008" t="s">
        <v>13927</v>
      </c>
      <c r="D1008" t="s">
        <v>14975</v>
      </c>
      <c r="E1008" t="str">
        <f t="shared" si="15"/>
        <v>西城区</v>
      </c>
      <c r="G1008" t="s">
        <v>15028</v>
      </c>
    </row>
    <row r="1009" spans="1:7" x14ac:dyDescent="0.2">
      <c r="A1009" t="s">
        <v>1262</v>
      </c>
      <c r="B1009" t="s">
        <v>9842</v>
      </c>
      <c r="C1009" t="s">
        <v>13927</v>
      </c>
      <c r="D1009" t="s">
        <v>14975</v>
      </c>
      <c r="E1009" t="str">
        <f t="shared" si="15"/>
        <v>西城区</v>
      </c>
      <c r="G1009" t="s">
        <v>15028</v>
      </c>
    </row>
    <row r="1010" spans="1:7" x14ac:dyDescent="0.2">
      <c r="A1010" t="s">
        <v>2164</v>
      </c>
      <c r="B1010" t="s">
        <v>9842</v>
      </c>
      <c r="C1010" t="s">
        <v>13927</v>
      </c>
      <c r="D1010" t="s">
        <v>14975</v>
      </c>
      <c r="E1010" t="str">
        <f t="shared" si="15"/>
        <v>西城区</v>
      </c>
      <c r="G1010" t="s">
        <v>15028</v>
      </c>
    </row>
    <row r="1011" spans="1:7" x14ac:dyDescent="0.2">
      <c r="A1011" t="s">
        <v>3389</v>
      </c>
      <c r="B1011" t="s">
        <v>9842</v>
      </c>
      <c r="C1011" t="s">
        <v>13927</v>
      </c>
      <c r="D1011" t="s">
        <v>14975</v>
      </c>
      <c r="E1011" t="str">
        <f t="shared" si="15"/>
        <v>西城区</v>
      </c>
      <c r="G1011" t="s">
        <v>15028</v>
      </c>
    </row>
    <row r="1012" spans="1:7" x14ac:dyDescent="0.2">
      <c r="A1012" t="s">
        <v>42</v>
      </c>
      <c r="B1012" t="s">
        <v>9842</v>
      </c>
      <c r="C1012" t="s">
        <v>13927</v>
      </c>
      <c r="D1012" t="s">
        <v>14975</v>
      </c>
      <c r="E1012" t="str">
        <f t="shared" si="15"/>
        <v>西城区</v>
      </c>
      <c r="G1012" t="s">
        <v>15028</v>
      </c>
    </row>
    <row r="1013" spans="1:7" x14ac:dyDescent="0.2">
      <c r="A1013" t="s">
        <v>20</v>
      </c>
      <c r="B1013" t="s">
        <v>9842</v>
      </c>
      <c r="C1013" t="s">
        <v>13927</v>
      </c>
      <c r="D1013" t="s">
        <v>14975</v>
      </c>
      <c r="E1013" t="str">
        <f t="shared" si="15"/>
        <v>西城区</v>
      </c>
      <c r="G1013" t="s">
        <v>15028</v>
      </c>
    </row>
    <row r="1014" spans="1:7" x14ac:dyDescent="0.2">
      <c r="A1014" t="s">
        <v>870</v>
      </c>
      <c r="B1014" t="s">
        <v>9842</v>
      </c>
      <c r="C1014" t="s">
        <v>13927</v>
      </c>
      <c r="D1014" t="s">
        <v>14975</v>
      </c>
      <c r="E1014" t="str">
        <f t="shared" si="15"/>
        <v>西城区</v>
      </c>
      <c r="G1014" t="s">
        <v>15028</v>
      </c>
    </row>
    <row r="1015" spans="1:7" x14ac:dyDescent="0.2">
      <c r="A1015" t="s">
        <v>1098</v>
      </c>
      <c r="B1015" t="s">
        <v>9842</v>
      </c>
      <c r="C1015" t="s">
        <v>13927</v>
      </c>
      <c r="D1015" t="s">
        <v>14975</v>
      </c>
      <c r="E1015" t="str">
        <f t="shared" si="15"/>
        <v>西城区</v>
      </c>
      <c r="G1015" t="s">
        <v>15028</v>
      </c>
    </row>
    <row r="1016" spans="1:7" x14ac:dyDescent="0.2">
      <c r="A1016" t="s">
        <v>42</v>
      </c>
      <c r="B1016" t="s">
        <v>9842</v>
      </c>
      <c r="C1016" t="s">
        <v>13927</v>
      </c>
      <c r="D1016" t="s">
        <v>14975</v>
      </c>
      <c r="E1016" t="str">
        <f t="shared" si="15"/>
        <v>西城区</v>
      </c>
      <c r="G1016" t="s">
        <v>15028</v>
      </c>
    </row>
    <row r="1017" spans="1:7" x14ac:dyDescent="0.2">
      <c r="A1017" t="s">
        <v>1323</v>
      </c>
      <c r="B1017" t="s">
        <v>9842</v>
      </c>
      <c r="C1017" t="s">
        <v>13927</v>
      </c>
      <c r="D1017" t="s">
        <v>14975</v>
      </c>
      <c r="E1017" t="str">
        <f t="shared" si="15"/>
        <v>西城区</v>
      </c>
      <c r="G1017" t="s">
        <v>15028</v>
      </c>
    </row>
    <row r="1018" spans="1:7" x14ac:dyDescent="0.2">
      <c r="A1018" t="s">
        <v>42</v>
      </c>
      <c r="B1018" t="s">
        <v>9842</v>
      </c>
      <c r="C1018" t="s">
        <v>13927</v>
      </c>
      <c r="D1018" t="s">
        <v>14975</v>
      </c>
      <c r="E1018" t="str">
        <f t="shared" si="15"/>
        <v>西城区</v>
      </c>
      <c r="G1018" t="s">
        <v>15028</v>
      </c>
    </row>
    <row r="1019" spans="1:7" x14ac:dyDescent="0.2">
      <c r="A1019" t="s">
        <v>186</v>
      </c>
      <c r="B1019" t="s">
        <v>9842</v>
      </c>
      <c r="C1019" t="s">
        <v>13927</v>
      </c>
      <c r="D1019" t="s">
        <v>14975</v>
      </c>
      <c r="E1019" t="str">
        <f t="shared" si="15"/>
        <v>西城区</v>
      </c>
      <c r="G1019" t="s">
        <v>15028</v>
      </c>
    </row>
    <row r="1020" spans="1:7" x14ac:dyDescent="0.2">
      <c r="A1020" t="s">
        <v>370</v>
      </c>
      <c r="B1020" t="s">
        <v>9842</v>
      </c>
      <c r="C1020" t="s">
        <v>13927</v>
      </c>
      <c r="D1020" t="s">
        <v>14975</v>
      </c>
      <c r="E1020" t="str">
        <f t="shared" si="15"/>
        <v>西城区</v>
      </c>
      <c r="G1020" t="s">
        <v>15028</v>
      </c>
    </row>
    <row r="1021" spans="1:7" x14ac:dyDescent="0.2">
      <c r="A1021" t="s">
        <v>1098</v>
      </c>
      <c r="B1021" t="s">
        <v>9842</v>
      </c>
      <c r="C1021" t="s">
        <v>13927</v>
      </c>
      <c r="D1021" t="s">
        <v>14975</v>
      </c>
      <c r="E1021" t="str">
        <f t="shared" si="15"/>
        <v>西城区</v>
      </c>
      <c r="G1021" t="s">
        <v>15028</v>
      </c>
    </row>
    <row r="1022" spans="1:7" x14ac:dyDescent="0.2">
      <c r="A1022" t="s">
        <v>42</v>
      </c>
      <c r="B1022" t="s">
        <v>9842</v>
      </c>
      <c r="C1022" t="s">
        <v>13927</v>
      </c>
      <c r="D1022" t="s">
        <v>14975</v>
      </c>
      <c r="E1022" t="str">
        <f t="shared" si="15"/>
        <v>西城区</v>
      </c>
      <c r="G1022" t="s">
        <v>15028</v>
      </c>
    </row>
    <row r="1023" spans="1:7" x14ac:dyDescent="0.2">
      <c r="A1023" t="s">
        <v>582</v>
      </c>
      <c r="B1023" t="s">
        <v>9842</v>
      </c>
      <c r="C1023" t="s">
        <v>13927</v>
      </c>
      <c r="D1023" t="s">
        <v>14975</v>
      </c>
      <c r="E1023" t="str">
        <f t="shared" si="15"/>
        <v>西城区</v>
      </c>
      <c r="G1023" t="s">
        <v>15028</v>
      </c>
    </row>
    <row r="1024" spans="1:7" x14ac:dyDescent="0.2">
      <c r="A1024" t="s">
        <v>326</v>
      </c>
      <c r="B1024" t="s">
        <v>9842</v>
      </c>
      <c r="C1024" t="s">
        <v>13927</v>
      </c>
      <c r="D1024" t="s">
        <v>14975</v>
      </c>
      <c r="E1024" t="str">
        <f t="shared" si="15"/>
        <v>西城区</v>
      </c>
      <c r="G1024" t="s">
        <v>15028</v>
      </c>
    </row>
    <row r="1025" spans="1:7" x14ac:dyDescent="0.2">
      <c r="A1025" t="s">
        <v>282</v>
      </c>
      <c r="B1025" t="s">
        <v>9842</v>
      </c>
      <c r="C1025" t="s">
        <v>13927</v>
      </c>
      <c r="D1025" t="s">
        <v>14975</v>
      </c>
      <c r="E1025" t="str">
        <f t="shared" si="15"/>
        <v>西城区</v>
      </c>
      <c r="G1025" t="s">
        <v>15028</v>
      </c>
    </row>
    <row r="1026" spans="1:7" x14ac:dyDescent="0.2">
      <c r="A1026" t="s">
        <v>3184</v>
      </c>
      <c r="B1026" t="s">
        <v>9842</v>
      </c>
      <c r="C1026" t="s">
        <v>13927</v>
      </c>
      <c r="D1026" t="s">
        <v>14975</v>
      </c>
      <c r="E1026" t="str">
        <f t="shared" ref="E1026:E1089" si="16">C1026&amp;D1026</f>
        <v>西城区</v>
      </c>
      <c r="G1026" t="s">
        <v>15028</v>
      </c>
    </row>
    <row r="1027" spans="1:7" x14ac:dyDescent="0.2">
      <c r="A1027" t="s">
        <v>42</v>
      </c>
      <c r="B1027" t="s">
        <v>9842</v>
      </c>
      <c r="C1027" t="s">
        <v>13927</v>
      </c>
      <c r="D1027" t="s">
        <v>14975</v>
      </c>
      <c r="E1027" t="str">
        <f t="shared" si="16"/>
        <v>西城区</v>
      </c>
      <c r="G1027" t="s">
        <v>15028</v>
      </c>
    </row>
    <row r="1028" spans="1:7" x14ac:dyDescent="0.2">
      <c r="A1028" t="s">
        <v>33</v>
      </c>
      <c r="B1028" t="s">
        <v>9842</v>
      </c>
      <c r="C1028" t="s">
        <v>13927</v>
      </c>
      <c r="D1028" t="s">
        <v>14975</v>
      </c>
      <c r="E1028" t="str">
        <f t="shared" si="16"/>
        <v>西城区</v>
      </c>
      <c r="G1028" t="s">
        <v>15028</v>
      </c>
    </row>
    <row r="1029" spans="1:7" x14ac:dyDescent="0.2">
      <c r="A1029" t="s">
        <v>79</v>
      </c>
      <c r="B1029" t="s">
        <v>9842</v>
      </c>
      <c r="C1029" t="s">
        <v>13927</v>
      </c>
      <c r="D1029" t="s">
        <v>14975</v>
      </c>
      <c r="E1029" t="str">
        <f t="shared" si="16"/>
        <v>西城区</v>
      </c>
      <c r="G1029" t="s">
        <v>15028</v>
      </c>
    </row>
    <row r="1030" spans="1:7" x14ac:dyDescent="0.2">
      <c r="A1030" t="s">
        <v>795</v>
      </c>
      <c r="B1030" t="s">
        <v>9842</v>
      </c>
      <c r="C1030" t="s">
        <v>13927</v>
      </c>
      <c r="D1030" t="s">
        <v>14975</v>
      </c>
      <c r="E1030" t="str">
        <f t="shared" si="16"/>
        <v>西城区</v>
      </c>
      <c r="G1030" t="s">
        <v>15028</v>
      </c>
    </row>
    <row r="1031" spans="1:7" x14ac:dyDescent="0.2">
      <c r="A1031" t="s">
        <v>1491</v>
      </c>
      <c r="B1031" t="s">
        <v>9842</v>
      </c>
      <c r="C1031" t="s">
        <v>13927</v>
      </c>
      <c r="D1031" t="s">
        <v>14975</v>
      </c>
      <c r="E1031" t="str">
        <f t="shared" si="16"/>
        <v>西城区</v>
      </c>
      <c r="G1031" t="s">
        <v>15028</v>
      </c>
    </row>
    <row r="1032" spans="1:7" x14ac:dyDescent="0.2">
      <c r="A1032" t="s">
        <v>1608</v>
      </c>
      <c r="B1032" t="s">
        <v>9842</v>
      </c>
      <c r="C1032" t="s">
        <v>13927</v>
      </c>
      <c r="D1032" t="s">
        <v>14975</v>
      </c>
      <c r="E1032" t="str">
        <f t="shared" si="16"/>
        <v>西城区</v>
      </c>
      <c r="G1032" t="s">
        <v>15028</v>
      </c>
    </row>
    <row r="1033" spans="1:7" x14ac:dyDescent="0.2">
      <c r="A1033" t="s">
        <v>894</v>
      </c>
      <c r="B1033" t="s">
        <v>9842</v>
      </c>
      <c r="C1033" t="s">
        <v>13927</v>
      </c>
      <c r="D1033" t="s">
        <v>14975</v>
      </c>
      <c r="E1033" t="str">
        <f t="shared" si="16"/>
        <v>西城区</v>
      </c>
      <c r="G1033" t="s">
        <v>15028</v>
      </c>
    </row>
    <row r="1034" spans="1:7" x14ac:dyDescent="0.2">
      <c r="A1034" t="s">
        <v>573</v>
      </c>
      <c r="B1034" t="s">
        <v>9842</v>
      </c>
      <c r="C1034" t="s">
        <v>13927</v>
      </c>
      <c r="D1034" t="s">
        <v>14975</v>
      </c>
      <c r="E1034" t="str">
        <f t="shared" si="16"/>
        <v>西城区</v>
      </c>
      <c r="G1034" t="s">
        <v>15028</v>
      </c>
    </row>
    <row r="1035" spans="1:7" x14ac:dyDescent="0.2">
      <c r="A1035" t="s">
        <v>79</v>
      </c>
      <c r="B1035" t="s">
        <v>9842</v>
      </c>
      <c r="C1035" t="s">
        <v>13927</v>
      </c>
      <c r="D1035" t="s">
        <v>14975</v>
      </c>
      <c r="E1035" t="str">
        <f t="shared" si="16"/>
        <v>西城区</v>
      </c>
      <c r="G1035" t="s">
        <v>15028</v>
      </c>
    </row>
    <row r="1036" spans="1:7" x14ac:dyDescent="0.2">
      <c r="A1036" t="s">
        <v>42</v>
      </c>
      <c r="B1036" t="s">
        <v>9842</v>
      </c>
      <c r="C1036" t="s">
        <v>13927</v>
      </c>
      <c r="D1036" t="s">
        <v>14975</v>
      </c>
      <c r="E1036" t="str">
        <f t="shared" si="16"/>
        <v>西城区</v>
      </c>
      <c r="G1036" t="s">
        <v>15028</v>
      </c>
    </row>
    <row r="1037" spans="1:7" x14ac:dyDescent="0.2">
      <c r="A1037" t="s">
        <v>870</v>
      </c>
      <c r="B1037" t="s">
        <v>9842</v>
      </c>
      <c r="C1037" t="s">
        <v>13927</v>
      </c>
      <c r="D1037" t="s">
        <v>14975</v>
      </c>
      <c r="E1037" t="str">
        <f t="shared" si="16"/>
        <v>西城区</v>
      </c>
      <c r="G1037" t="s">
        <v>15028</v>
      </c>
    </row>
    <row r="1038" spans="1:7" x14ac:dyDescent="0.2">
      <c r="A1038" t="s">
        <v>1379</v>
      </c>
      <c r="B1038" t="s">
        <v>9842</v>
      </c>
      <c r="C1038" t="s">
        <v>13927</v>
      </c>
      <c r="D1038" t="s">
        <v>14975</v>
      </c>
      <c r="E1038" t="str">
        <f t="shared" si="16"/>
        <v>西城区</v>
      </c>
      <c r="G1038" t="s">
        <v>15028</v>
      </c>
    </row>
    <row r="1039" spans="1:7" x14ac:dyDescent="0.2">
      <c r="A1039" t="s">
        <v>735</v>
      </c>
      <c r="B1039" t="s">
        <v>9842</v>
      </c>
      <c r="C1039" t="s">
        <v>13927</v>
      </c>
      <c r="D1039" t="s">
        <v>14975</v>
      </c>
      <c r="E1039" t="str">
        <f t="shared" si="16"/>
        <v>西城区</v>
      </c>
      <c r="G1039" t="s">
        <v>15028</v>
      </c>
    </row>
    <row r="1040" spans="1:7" x14ac:dyDescent="0.2">
      <c r="A1040" t="s">
        <v>92</v>
      </c>
      <c r="B1040" t="s">
        <v>9842</v>
      </c>
      <c r="C1040" t="s">
        <v>13927</v>
      </c>
      <c r="D1040" t="s">
        <v>14975</v>
      </c>
      <c r="E1040" t="str">
        <f t="shared" si="16"/>
        <v>西城区</v>
      </c>
      <c r="G1040" t="s">
        <v>15028</v>
      </c>
    </row>
    <row r="1041" spans="1:7" x14ac:dyDescent="0.2">
      <c r="A1041" t="s">
        <v>870</v>
      </c>
      <c r="B1041" t="s">
        <v>9842</v>
      </c>
      <c r="C1041" t="s">
        <v>13927</v>
      </c>
      <c r="D1041" t="s">
        <v>14975</v>
      </c>
      <c r="E1041" t="str">
        <f t="shared" si="16"/>
        <v>西城区</v>
      </c>
      <c r="G1041" t="s">
        <v>15028</v>
      </c>
    </row>
    <row r="1042" spans="1:7" x14ac:dyDescent="0.2">
      <c r="A1042" t="s">
        <v>918</v>
      </c>
      <c r="B1042" t="s">
        <v>9842</v>
      </c>
      <c r="C1042" t="s">
        <v>13927</v>
      </c>
      <c r="D1042" t="s">
        <v>14975</v>
      </c>
      <c r="E1042" t="str">
        <f t="shared" si="16"/>
        <v>西城区</v>
      </c>
      <c r="G1042" t="s">
        <v>15028</v>
      </c>
    </row>
    <row r="1043" spans="1:7" x14ac:dyDescent="0.2">
      <c r="A1043" t="s">
        <v>509</v>
      </c>
      <c r="B1043" t="s">
        <v>9842</v>
      </c>
      <c r="C1043" t="s">
        <v>13927</v>
      </c>
      <c r="D1043" t="s">
        <v>14975</v>
      </c>
      <c r="E1043" t="str">
        <f t="shared" si="16"/>
        <v>西城区</v>
      </c>
      <c r="G1043" t="s">
        <v>15028</v>
      </c>
    </row>
    <row r="1044" spans="1:7" x14ac:dyDescent="0.2">
      <c r="A1044" t="s">
        <v>5798</v>
      </c>
      <c r="B1044" t="s">
        <v>9842</v>
      </c>
      <c r="C1044" t="s">
        <v>13927</v>
      </c>
      <c r="D1044" t="s">
        <v>14975</v>
      </c>
      <c r="E1044" t="str">
        <f t="shared" si="16"/>
        <v>西城区</v>
      </c>
      <c r="G1044" t="s">
        <v>15028</v>
      </c>
    </row>
    <row r="1045" spans="1:7" x14ac:dyDescent="0.2">
      <c r="A1045" t="s">
        <v>25</v>
      </c>
      <c r="B1045" t="s">
        <v>9842</v>
      </c>
      <c r="C1045" t="s">
        <v>13927</v>
      </c>
      <c r="D1045" t="s">
        <v>14975</v>
      </c>
      <c r="E1045" t="str">
        <f t="shared" si="16"/>
        <v>西城区</v>
      </c>
      <c r="G1045" t="s">
        <v>15028</v>
      </c>
    </row>
    <row r="1046" spans="1:7" x14ac:dyDescent="0.2">
      <c r="A1046" t="s">
        <v>101</v>
      </c>
      <c r="B1046" t="s">
        <v>9842</v>
      </c>
      <c r="C1046" t="s">
        <v>13927</v>
      </c>
      <c r="D1046" t="s">
        <v>14975</v>
      </c>
      <c r="E1046" t="str">
        <f t="shared" si="16"/>
        <v>西城区</v>
      </c>
      <c r="G1046" t="s">
        <v>15028</v>
      </c>
    </row>
    <row r="1047" spans="1:7" x14ac:dyDescent="0.2">
      <c r="A1047" t="s">
        <v>709</v>
      </c>
      <c r="B1047" t="s">
        <v>9842</v>
      </c>
      <c r="C1047" t="s">
        <v>13927</v>
      </c>
      <c r="D1047" t="s">
        <v>14975</v>
      </c>
      <c r="E1047" t="str">
        <f t="shared" si="16"/>
        <v>西城区</v>
      </c>
      <c r="G1047" t="s">
        <v>15028</v>
      </c>
    </row>
    <row r="1048" spans="1:7" x14ac:dyDescent="0.2">
      <c r="A1048" t="s">
        <v>936</v>
      </c>
      <c r="B1048" t="s">
        <v>9842</v>
      </c>
      <c r="C1048" t="s">
        <v>13927</v>
      </c>
      <c r="D1048" t="s">
        <v>14975</v>
      </c>
      <c r="E1048" t="str">
        <f t="shared" si="16"/>
        <v>西城区</v>
      </c>
      <c r="G1048" t="s">
        <v>15028</v>
      </c>
    </row>
    <row r="1049" spans="1:7" x14ac:dyDescent="0.2">
      <c r="A1049" t="s">
        <v>136</v>
      </c>
      <c r="B1049" t="s">
        <v>9842</v>
      </c>
      <c r="C1049" t="s">
        <v>13927</v>
      </c>
      <c r="D1049" t="s">
        <v>14975</v>
      </c>
      <c r="E1049" t="str">
        <f t="shared" si="16"/>
        <v>西城区</v>
      </c>
      <c r="G1049" t="s">
        <v>15028</v>
      </c>
    </row>
    <row r="1050" spans="1:7" x14ac:dyDescent="0.2">
      <c r="A1050" t="s">
        <v>33</v>
      </c>
      <c r="B1050" t="s">
        <v>9842</v>
      </c>
      <c r="C1050" t="s">
        <v>13927</v>
      </c>
      <c r="D1050" t="s">
        <v>14975</v>
      </c>
      <c r="E1050" t="str">
        <f t="shared" si="16"/>
        <v>西城区</v>
      </c>
      <c r="G1050" t="s">
        <v>15028</v>
      </c>
    </row>
    <row r="1051" spans="1:7" x14ac:dyDescent="0.2">
      <c r="A1051" t="s">
        <v>65</v>
      </c>
      <c r="B1051" t="s">
        <v>9842</v>
      </c>
      <c r="C1051" t="s">
        <v>13927</v>
      </c>
      <c r="D1051" t="s">
        <v>14975</v>
      </c>
      <c r="E1051" t="str">
        <f t="shared" si="16"/>
        <v>西城区</v>
      </c>
      <c r="G1051" t="s">
        <v>15028</v>
      </c>
    </row>
    <row r="1052" spans="1:7" x14ac:dyDescent="0.2">
      <c r="A1052" t="s">
        <v>2625</v>
      </c>
      <c r="B1052" t="s">
        <v>9842</v>
      </c>
      <c r="C1052" t="s">
        <v>13927</v>
      </c>
      <c r="D1052" t="s">
        <v>14975</v>
      </c>
      <c r="E1052" t="str">
        <f t="shared" si="16"/>
        <v>西城区</v>
      </c>
      <c r="G1052" t="s">
        <v>15028</v>
      </c>
    </row>
    <row r="1053" spans="1:7" x14ac:dyDescent="0.2">
      <c r="A1053" t="s">
        <v>795</v>
      </c>
      <c r="B1053" t="s">
        <v>9842</v>
      </c>
      <c r="C1053" t="s">
        <v>13927</v>
      </c>
      <c r="D1053" t="s">
        <v>14975</v>
      </c>
      <c r="E1053" t="str">
        <f t="shared" si="16"/>
        <v>西城区</v>
      </c>
      <c r="G1053" t="s">
        <v>15028</v>
      </c>
    </row>
    <row r="1054" spans="1:7" x14ac:dyDescent="0.2">
      <c r="A1054" t="s">
        <v>31</v>
      </c>
      <c r="B1054" t="s">
        <v>9842</v>
      </c>
      <c r="C1054" t="s">
        <v>13927</v>
      </c>
      <c r="D1054" t="s">
        <v>14975</v>
      </c>
      <c r="E1054" t="str">
        <f t="shared" si="16"/>
        <v>西城区</v>
      </c>
      <c r="G1054" t="s">
        <v>15028</v>
      </c>
    </row>
    <row r="1055" spans="1:7" x14ac:dyDescent="0.2">
      <c r="A1055" t="s">
        <v>370</v>
      </c>
      <c r="B1055" t="s">
        <v>9842</v>
      </c>
      <c r="C1055" t="s">
        <v>13927</v>
      </c>
      <c r="D1055" t="s">
        <v>14975</v>
      </c>
      <c r="E1055" t="str">
        <f t="shared" si="16"/>
        <v>西城区</v>
      </c>
      <c r="G1055" t="s">
        <v>15028</v>
      </c>
    </row>
    <row r="1056" spans="1:7" x14ac:dyDescent="0.2">
      <c r="A1056" t="s">
        <v>282</v>
      </c>
      <c r="B1056" t="s">
        <v>9842</v>
      </c>
      <c r="C1056" t="s">
        <v>13927</v>
      </c>
      <c r="D1056" t="s">
        <v>14975</v>
      </c>
      <c r="E1056" t="str">
        <f t="shared" si="16"/>
        <v>西城区</v>
      </c>
      <c r="G1056" t="s">
        <v>15028</v>
      </c>
    </row>
    <row r="1057" spans="1:7" x14ac:dyDescent="0.2">
      <c r="A1057" t="s">
        <v>79</v>
      </c>
      <c r="B1057" t="s">
        <v>9842</v>
      </c>
      <c r="C1057" t="s">
        <v>13927</v>
      </c>
      <c r="D1057" t="s">
        <v>14975</v>
      </c>
      <c r="E1057" t="str">
        <f t="shared" si="16"/>
        <v>西城区</v>
      </c>
      <c r="G1057" t="s">
        <v>15028</v>
      </c>
    </row>
    <row r="1058" spans="1:7" x14ac:dyDescent="0.2">
      <c r="A1058" t="s">
        <v>89</v>
      </c>
      <c r="B1058" t="s">
        <v>9842</v>
      </c>
      <c r="C1058" t="s">
        <v>13927</v>
      </c>
      <c r="D1058" t="s">
        <v>14975</v>
      </c>
      <c r="E1058" t="str">
        <f t="shared" si="16"/>
        <v>西城区</v>
      </c>
      <c r="G1058" t="s">
        <v>15028</v>
      </c>
    </row>
    <row r="1059" spans="1:7" x14ac:dyDescent="0.2">
      <c r="A1059" t="s">
        <v>273</v>
      </c>
      <c r="B1059" t="s">
        <v>9842</v>
      </c>
      <c r="C1059" t="s">
        <v>13927</v>
      </c>
      <c r="D1059" t="s">
        <v>14975</v>
      </c>
      <c r="E1059" t="str">
        <f t="shared" si="16"/>
        <v>西城区</v>
      </c>
      <c r="G1059" t="s">
        <v>15028</v>
      </c>
    </row>
    <row r="1060" spans="1:7" x14ac:dyDescent="0.2">
      <c r="A1060" t="s">
        <v>742</v>
      </c>
      <c r="B1060" t="s">
        <v>9842</v>
      </c>
      <c r="C1060" t="s">
        <v>13927</v>
      </c>
      <c r="D1060" t="s">
        <v>14975</v>
      </c>
      <c r="E1060" t="str">
        <f t="shared" si="16"/>
        <v>西城区</v>
      </c>
      <c r="G1060" t="s">
        <v>15028</v>
      </c>
    </row>
    <row r="1061" spans="1:7" x14ac:dyDescent="0.2">
      <c r="A1061" t="s">
        <v>355</v>
      </c>
      <c r="B1061" t="s">
        <v>9842</v>
      </c>
      <c r="C1061" t="s">
        <v>13927</v>
      </c>
      <c r="D1061" t="s">
        <v>14975</v>
      </c>
      <c r="E1061" t="str">
        <f t="shared" si="16"/>
        <v>西城区</v>
      </c>
      <c r="G1061" t="s">
        <v>15028</v>
      </c>
    </row>
    <row r="1062" spans="1:7" x14ac:dyDescent="0.2">
      <c r="A1062" t="s">
        <v>92</v>
      </c>
      <c r="B1062" t="s">
        <v>9842</v>
      </c>
      <c r="C1062" t="s">
        <v>13927</v>
      </c>
      <c r="D1062" t="s">
        <v>14975</v>
      </c>
      <c r="E1062" t="str">
        <f t="shared" si="16"/>
        <v>西城区</v>
      </c>
      <c r="G1062" t="s">
        <v>15028</v>
      </c>
    </row>
    <row r="1063" spans="1:7" x14ac:dyDescent="0.2">
      <c r="A1063" t="s">
        <v>2321</v>
      </c>
      <c r="B1063" t="s">
        <v>9842</v>
      </c>
      <c r="C1063" t="s">
        <v>13927</v>
      </c>
      <c r="D1063" t="s">
        <v>14975</v>
      </c>
      <c r="E1063" t="str">
        <f t="shared" si="16"/>
        <v>西城区</v>
      </c>
      <c r="G1063" t="s">
        <v>15028</v>
      </c>
    </row>
    <row r="1064" spans="1:7" x14ac:dyDescent="0.2">
      <c r="A1064" t="s">
        <v>186</v>
      </c>
      <c r="B1064" t="s">
        <v>9842</v>
      </c>
      <c r="C1064" t="s">
        <v>13927</v>
      </c>
      <c r="D1064" t="s">
        <v>14975</v>
      </c>
      <c r="E1064" t="str">
        <f t="shared" si="16"/>
        <v>西城区</v>
      </c>
      <c r="G1064" t="s">
        <v>15028</v>
      </c>
    </row>
    <row r="1065" spans="1:7" x14ac:dyDescent="0.2">
      <c r="A1065" t="s">
        <v>42</v>
      </c>
      <c r="B1065" t="s">
        <v>9842</v>
      </c>
      <c r="C1065" t="s">
        <v>13927</v>
      </c>
      <c r="D1065" t="s">
        <v>14975</v>
      </c>
      <c r="E1065" t="str">
        <f t="shared" si="16"/>
        <v>西城区</v>
      </c>
      <c r="G1065" t="s">
        <v>15028</v>
      </c>
    </row>
    <row r="1066" spans="1:7" x14ac:dyDescent="0.2">
      <c r="A1066" t="s">
        <v>8</v>
      </c>
      <c r="B1066" t="s">
        <v>9842</v>
      </c>
      <c r="C1066" t="s">
        <v>13927</v>
      </c>
      <c r="D1066" t="s">
        <v>14975</v>
      </c>
      <c r="E1066" t="str">
        <f t="shared" si="16"/>
        <v>西城区</v>
      </c>
      <c r="G1066" t="s">
        <v>15028</v>
      </c>
    </row>
    <row r="1067" spans="1:7" x14ac:dyDescent="0.2">
      <c r="A1067" t="s">
        <v>42</v>
      </c>
      <c r="B1067" t="s">
        <v>9842</v>
      </c>
      <c r="C1067" t="s">
        <v>13927</v>
      </c>
      <c r="D1067" t="s">
        <v>14975</v>
      </c>
      <c r="E1067" t="str">
        <f t="shared" si="16"/>
        <v>西城区</v>
      </c>
      <c r="G1067" t="s">
        <v>15028</v>
      </c>
    </row>
    <row r="1068" spans="1:7" x14ac:dyDescent="0.2">
      <c r="A1068" t="s">
        <v>10</v>
      </c>
      <c r="B1068" t="s">
        <v>9842</v>
      </c>
      <c r="C1068" t="s">
        <v>13927</v>
      </c>
      <c r="D1068" t="s">
        <v>14975</v>
      </c>
      <c r="E1068" t="str">
        <f t="shared" si="16"/>
        <v>西城区</v>
      </c>
      <c r="G1068" t="s">
        <v>15028</v>
      </c>
    </row>
    <row r="1069" spans="1:7" x14ac:dyDescent="0.2">
      <c r="A1069" t="s">
        <v>180</v>
      </c>
      <c r="B1069" t="s">
        <v>9842</v>
      </c>
      <c r="C1069" t="s">
        <v>13927</v>
      </c>
      <c r="D1069" t="s">
        <v>14975</v>
      </c>
      <c r="E1069" t="str">
        <f t="shared" si="16"/>
        <v>西城区</v>
      </c>
      <c r="G1069" t="s">
        <v>15028</v>
      </c>
    </row>
    <row r="1070" spans="1:7" x14ac:dyDescent="0.2">
      <c r="A1070" t="s">
        <v>65</v>
      </c>
      <c r="B1070" t="s">
        <v>9842</v>
      </c>
      <c r="C1070" t="s">
        <v>13927</v>
      </c>
      <c r="D1070" t="s">
        <v>14975</v>
      </c>
      <c r="E1070" t="str">
        <f t="shared" si="16"/>
        <v>西城区</v>
      </c>
      <c r="G1070" t="s">
        <v>15028</v>
      </c>
    </row>
    <row r="1071" spans="1:7" x14ac:dyDescent="0.2">
      <c r="A1071" t="s">
        <v>65</v>
      </c>
      <c r="B1071" t="s">
        <v>9842</v>
      </c>
      <c r="C1071" t="s">
        <v>13927</v>
      </c>
      <c r="D1071" t="s">
        <v>14975</v>
      </c>
      <c r="E1071" t="str">
        <f t="shared" si="16"/>
        <v>西城区</v>
      </c>
      <c r="G1071" t="s">
        <v>15028</v>
      </c>
    </row>
    <row r="1072" spans="1:7" x14ac:dyDescent="0.2">
      <c r="A1072" t="s">
        <v>330</v>
      </c>
      <c r="B1072" t="s">
        <v>9842</v>
      </c>
      <c r="C1072" t="s">
        <v>13927</v>
      </c>
      <c r="D1072" t="s">
        <v>14975</v>
      </c>
      <c r="E1072" t="str">
        <f t="shared" si="16"/>
        <v>西城区</v>
      </c>
      <c r="G1072" t="s">
        <v>15028</v>
      </c>
    </row>
    <row r="1073" spans="1:7" x14ac:dyDescent="0.2">
      <c r="A1073" t="s">
        <v>290</v>
      </c>
      <c r="B1073" t="s">
        <v>9842</v>
      </c>
      <c r="C1073" t="s">
        <v>13927</v>
      </c>
      <c r="D1073" t="s">
        <v>14975</v>
      </c>
      <c r="E1073" t="str">
        <f t="shared" si="16"/>
        <v>西城区</v>
      </c>
      <c r="G1073" t="s">
        <v>15028</v>
      </c>
    </row>
    <row r="1074" spans="1:7" x14ac:dyDescent="0.2">
      <c r="A1074" t="s">
        <v>421</v>
      </c>
      <c r="B1074" t="s">
        <v>9842</v>
      </c>
      <c r="C1074" t="s">
        <v>13927</v>
      </c>
      <c r="D1074" t="s">
        <v>14975</v>
      </c>
      <c r="E1074" t="str">
        <f t="shared" si="16"/>
        <v>西城区</v>
      </c>
      <c r="G1074" t="s">
        <v>15028</v>
      </c>
    </row>
    <row r="1075" spans="1:7" x14ac:dyDescent="0.2">
      <c r="A1075" t="s">
        <v>268</v>
      </c>
      <c r="B1075" t="s">
        <v>9926</v>
      </c>
      <c r="C1075" t="s">
        <v>14959</v>
      </c>
      <c r="D1075" t="s">
        <v>14975</v>
      </c>
      <c r="E1075" t="str">
        <f t="shared" si="16"/>
        <v>西区</v>
      </c>
      <c r="G1075" t="s">
        <v>15029</v>
      </c>
    </row>
    <row r="1076" spans="1:7" x14ac:dyDescent="0.2">
      <c r="A1076" t="s">
        <v>2364</v>
      </c>
      <c r="B1076" t="s">
        <v>9845</v>
      </c>
      <c r="C1076" t="s">
        <v>13477</v>
      </c>
      <c r="D1076" t="s">
        <v>14975</v>
      </c>
      <c r="E1076" t="str">
        <f t="shared" si="16"/>
        <v>武侯区</v>
      </c>
      <c r="G1076" t="s">
        <v>15030</v>
      </c>
    </row>
    <row r="1077" spans="1:7" x14ac:dyDescent="0.2">
      <c r="A1077" t="s">
        <v>435</v>
      </c>
      <c r="B1077" t="s">
        <v>9845</v>
      </c>
      <c r="C1077" t="s">
        <v>13477</v>
      </c>
      <c r="D1077" t="s">
        <v>14975</v>
      </c>
      <c r="E1077" t="str">
        <f t="shared" si="16"/>
        <v>武侯区</v>
      </c>
      <c r="G1077" t="s">
        <v>15030</v>
      </c>
    </row>
    <row r="1078" spans="1:7" x14ac:dyDescent="0.2">
      <c r="A1078" t="s">
        <v>65</v>
      </c>
      <c r="B1078" t="s">
        <v>9845</v>
      </c>
      <c r="C1078" t="s">
        <v>13477</v>
      </c>
      <c r="D1078" t="s">
        <v>14975</v>
      </c>
      <c r="E1078" t="str">
        <f t="shared" si="16"/>
        <v>武侯区</v>
      </c>
      <c r="G1078" t="s">
        <v>15030</v>
      </c>
    </row>
    <row r="1079" spans="1:7" x14ac:dyDescent="0.2">
      <c r="A1079" t="s">
        <v>695</v>
      </c>
      <c r="B1079" t="s">
        <v>9845</v>
      </c>
      <c r="C1079" t="s">
        <v>13477</v>
      </c>
      <c r="D1079" t="s">
        <v>14975</v>
      </c>
      <c r="E1079" t="str">
        <f t="shared" si="16"/>
        <v>武侯区</v>
      </c>
      <c r="G1079" t="s">
        <v>15030</v>
      </c>
    </row>
    <row r="1080" spans="1:7" x14ac:dyDescent="0.2">
      <c r="A1080" t="s">
        <v>5</v>
      </c>
      <c r="B1080" t="s">
        <v>9845</v>
      </c>
      <c r="C1080" t="s">
        <v>13477</v>
      </c>
      <c r="D1080" t="s">
        <v>14975</v>
      </c>
      <c r="E1080" t="str">
        <f t="shared" si="16"/>
        <v>武侯区</v>
      </c>
      <c r="G1080" t="s">
        <v>15030</v>
      </c>
    </row>
    <row r="1081" spans="1:7" x14ac:dyDescent="0.2">
      <c r="A1081" t="s">
        <v>20</v>
      </c>
      <c r="B1081" t="s">
        <v>9845</v>
      </c>
      <c r="C1081" t="s">
        <v>13477</v>
      </c>
      <c r="D1081" t="s">
        <v>14975</v>
      </c>
      <c r="E1081" t="str">
        <f t="shared" si="16"/>
        <v>武侯区</v>
      </c>
      <c r="G1081" t="s">
        <v>15030</v>
      </c>
    </row>
    <row r="1082" spans="1:7" x14ac:dyDescent="0.2">
      <c r="A1082" t="s">
        <v>31</v>
      </c>
      <c r="B1082" t="s">
        <v>9845</v>
      </c>
      <c r="C1082" t="s">
        <v>13477</v>
      </c>
      <c r="D1082" t="s">
        <v>14975</v>
      </c>
      <c r="E1082" t="str">
        <f t="shared" si="16"/>
        <v>武侯区</v>
      </c>
      <c r="G1082" t="s">
        <v>15030</v>
      </c>
    </row>
    <row r="1083" spans="1:7" x14ac:dyDescent="0.2">
      <c r="A1083" t="s">
        <v>481</v>
      </c>
      <c r="B1083" t="s">
        <v>9845</v>
      </c>
      <c r="C1083" t="s">
        <v>13477</v>
      </c>
      <c r="D1083" t="s">
        <v>14975</v>
      </c>
      <c r="E1083" t="str">
        <f t="shared" si="16"/>
        <v>武侯区</v>
      </c>
      <c r="G1083" t="s">
        <v>15030</v>
      </c>
    </row>
    <row r="1084" spans="1:7" x14ac:dyDescent="0.2">
      <c r="A1084" t="s">
        <v>1608</v>
      </c>
      <c r="B1084" t="s">
        <v>9845</v>
      </c>
      <c r="C1084" t="s">
        <v>13477</v>
      </c>
      <c r="D1084" t="s">
        <v>14975</v>
      </c>
      <c r="E1084" t="str">
        <f t="shared" si="16"/>
        <v>武侯区</v>
      </c>
      <c r="G1084" t="s">
        <v>15030</v>
      </c>
    </row>
    <row r="1085" spans="1:7" x14ac:dyDescent="0.2">
      <c r="A1085" t="s">
        <v>287</v>
      </c>
      <c r="B1085" t="s">
        <v>9845</v>
      </c>
      <c r="C1085" t="s">
        <v>13477</v>
      </c>
      <c r="D1085" t="s">
        <v>14975</v>
      </c>
      <c r="E1085" t="str">
        <f t="shared" si="16"/>
        <v>武侯区</v>
      </c>
      <c r="G1085" t="s">
        <v>15030</v>
      </c>
    </row>
    <row r="1086" spans="1:7" x14ac:dyDescent="0.2">
      <c r="A1086" t="s">
        <v>42</v>
      </c>
      <c r="B1086" t="s">
        <v>9845</v>
      </c>
      <c r="C1086" t="s">
        <v>13477</v>
      </c>
      <c r="D1086" t="s">
        <v>14975</v>
      </c>
      <c r="E1086" t="str">
        <f t="shared" si="16"/>
        <v>武侯区</v>
      </c>
      <c r="G1086" t="s">
        <v>15030</v>
      </c>
    </row>
    <row r="1087" spans="1:7" x14ac:dyDescent="0.2">
      <c r="A1087" t="s">
        <v>1021</v>
      </c>
      <c r="B1087" t="s">
        <v>9845</v>
      </c>
      <c r="C1087" t="s">
        <v>13477</v>
      </c>
      <c r="D1087" t="s">
        <v>14975</v>
      </c>
      <c r="E1087" t="str">
        <f t="shared" si="16"/>
        <v>武侯区</v>
      </c>
      <c r="G1087" t="s">
        <v>15030</v>
      </c>
    </row>
    <row r="1088" spans="1:7" x14ac:dyDescent="0.2">
      <c r="A1088" t="s">
        <v>509</v>
      </c>
      <c r="B1088" t="s">
        <v>9845</v>
      </c>
      <c r="C1088" t="s">
        <v>13477</v>
      </c>
      <c r="D1088" t="s">
        <v>14975</v>
      </c>
      <c r="E1088" t="str">
        <f t="shared" si="16"/>
        <v>武侯区</v>
      </c>
      <c r="G1088" t="s">
        <v>15030</v>
      </c>
    </row>
    <row r="1089" spans="1:7" x14ac:dyDescent="0.2">
      <c r="A1089" t="s">
        <v>1491</v>
      </c>
      <c r="B1089" t="s">
        <v>9845</v>
      </c>
      <c r="C1089" t="s">
        <v>13477</v>
      </c>
      <c r="D1089" t="s">
        <v>14975</v>
      </c>
      <c r="E1089" t="str">
        <f t="shared" si="16"/>
        <v>武侯区</v>
      </c>
      <c r="G1089" t="s">
        <v>15030</v>
      </c>
    </row>
    <row r="1090" spans="1:7" x14ac:dyDescent="0.2">
      <c r="A1090" t="s">
        <v>57</v>
      </c>
      <c r="B1090" t="s">
        <v>9845</v>
      </c>
      <c r="C1090" t="s">
        <v>13477</v>
      </c>
      <c r="D1090" t="s">
        <v>14975</v>
      </c>
      <c r="E1090" t="str">
        <f t="shared" ref="E1090:E1153" si="17">C1090&amp;D1090</f>
        <v>武侯区</v>
      </c>
      <c r="G1090" t="s">
        <v>15030</v>
      </c>
    </row>
    <row r="1091" spans="1:7" x14ac:dyDescent="0.2">
      <c r="A1091" t="s">
        <v>42</v>
      </c>
      <c r="B1091" t="s">
        <v>9845</v>
      </c>
      <c r="C1091" t="s">
        <v>13477</v>
      </c>
      <c r="D1091" t="s">
        <v>14975</v>
      </c>
      <c r="E1091" t="str">
        <f t="shared" si="17"/>
        <v>武侯区</v>
      </c>
      <c r="G1091" t="s">
        <v>15030</v>
      </c>
    </row>
    <row r="1092" spans="1:7" x14ac:dyDescent="0.2">
      <c r="A1092" t="s">
        <v>490</v>
      </c>
      <c r="B1092" t="s">
        <v>9845</v>
      </c>
      <c r="C1092" t="s">
        <v>13477</v>
      </c>
      <c r="D1092" t="s">
        <v>14975</v>
      </c>
      <c r="E1092" t="str">
        <f t="shared" si="17"/>
        <v>武侯区</v>
      </c>
      <c r="G1092" t="s">
        <v>15030</v>
      </c>
    </row>
    <row r="1093" spans="1:7" x14ac:dyDescent="0.2">
      <c r="A1093" t="s">
        <v>25</v>
      </c>
      <c r="B1093" t="s">
        <v>9845</v>
      </c>
      <c r="C1093" t="s">
        <v>13477</v>
      </c>
      <c r="D1093" t="s">
        <v>14975</v>
      </c>
      <c r="E1093" t="str">
        <f t="shared" si="17"/>
        <v>武侯区</v>
      </c>
      <c r="G1093" t="s">
        <v>15030</v>
      </c>
    </row>
    <row r="1094" spans="1:7" x14ac:dyDescent="0.2">
      <c r="A1094" t="s">
        <v>76</v>
      </c>
      <c r="B1094" t="s">
        <v>9845</v>
      </c>
      <c r="C1094" t="s">
        <v>13477</v>
      </c>
      <c r="D1094" t="s">
        <v>14975</v>
      </c>
      <c r="E1094" t="str">
        <f t="shared" si="17"/>
        <v>武侯区</v>
      </c>
      <c r="G1094" t="s">
        <v>15030</v>
      </c>
    </row>
    <row r="1095" spans="1:7" x14ac:dyDescent="0.2">
      <c r="A1095" t="s">
        <v>1126</v>
      </c>
      <c r="B1095" t="s">
        <v>9845</v>
      </c>
      <c r="C1095" t="s">
        <v>13477</v>
      </c>
      <c r="D1095" t="s">
        <v>14975</v>
      </c>
      <c r="E1095" t="str">
        <f t="shared" si="17"/>
        <v>武侯区</v>
      </c>
      <c r="G1095" t="s">
        <v>15030</v>
      </c>
    </row>
    <row r="1096" spans="1:7" x14ac:dyDescent="0.2">
      <c r="A1096" t="s">
        <v>8</v>
      </c>
      <c r="B1096" t="s">
        <v>9845</v>
      </c>
      <c r="C1096" t="s">
        <v>13477</v>
      </c>
      <c r="D1096" t="s">
        <v>14975</v>
      </c>
      <c r="E1096" t="str">
        <f t="shared" si="17"/>
        <v>武侯区</v>
      </c>
      <c r="G1096" t="s">
        <v>15030</v>
      </c>
    </row>
    <row r="1097" spans="1:7" x14ac:dyDescent="0.2">
      <c r="A1097" t="s">
        <v>42</v>
      </c>
      <c r="B1097" t="s">
        <v>9845</v>
      </c>
      <c r="C1097" t="s">
        <v>13477</v>
      </c>
      <c r="D1097" t="s">
        <v>14975</v>
      </c>
      <c r="E1097" t="str">
        <f t="shared" si="17"/>
        <v>武侯区</v>
      </c>
      <c r="G1097" t="s">
        <v>15030</v>
      </c>
    </row>
    <row r="1098" spans="1:7" x14ac:dyDescent="0.2">
      <c r="A1098" t="s">
        <v>322</v>
      </c>
      <c r="B1098" t="s">
        <v>9845</v>
      </c>
      <c r="C1098" t="s">
        <v>13477</v>
      </c>
      <c r="D1098" t="s">
        <v>14975</v>
      </c>
      <c r="E1098" t="str">
        <f t="shared" si="17"/>
        <v>武侯区</v>
      </c>
      <c r="G1098" t="s">
        <v>15030</v>
      </c>
    </row>
    <row r="1099" spans="1:7" x14ac:dyDescent="0.2">
      <c r="A1099" t="s">
        <v>287</v>
      </c>
      <c r="B1099" t="s">
        <v>9845</v>
      </c>
      <c r="C1099" t="s">
        <v>13477</v>
      </c>
      <c r="D1099" t="s">
        <v>14975</v>
      </c>
      <c r="E1099" t="str">
        <f t="shared" si="17"/>
        <v>武侯区</v>
      </c>
      <c r="G1099" t="s">
        <v>15030</v>
      </c>
    </row>
    <row r="1100" spans="1:7" x14ac:dyDescent="0.2">
      <c r="A1100" t="s">
        <v>2821</v>
      </c>
      <c r="B1100" t="s">
        <v>9845</v>
      </c>
      <c r="C1100" t="s">
        <v>13477</v>
      </c>
      <c r="D1100" t="s">
        <v>14975</v>
      </c>
      <c r="E1100" t="str">
        <f t="shared" si="17"/>
        <v>武侯区</v>
      </c>
      <c r="G1100" t="s">
        <v>15030</v>
      </c>
    </row>
    <row r="1101" spans="1:7" x14ac:dyDescent="0.2">
      <c r="A1101" t="s">
        <v>727</v>
      </c>
      <c r="B1101" t="s">
        <v>9845</v>
      </c>
      <c r="C1101" t="s">
        <v>13477</v>
      </c>
      <c r="D1101" t="s">
        <v>14975</v>
      </c>
      <c r="E1101" t="str">
        <f t="shared" si="17"/>
        <v>武侯区</v>
      </c>
      <c r="G1101" t="s">
        <v>15030</v>
      </c>
    </row>
    <row r="1102" spans="1:7" x14ac:dyDescent="0.2">
      <c r="A1102" t="s">
        <v>268</v>
      </c>
      <c r="B1102" t="s">
        <v>9845</v>
      </c>
      <c r="C1102" t="s">
        <v>13477</v>
      </c>
      <c r="D1102" t="s">
        <v>14975</v>
      </c>
      <c r="E1102" t="str">
        <f t="shared" si="17"/>
        <v>武侯区</v>
      </c>
      <c r="G1102" t="s">
        <v>15030</v>
      </c>
    </row>
    <row r="1103" spans="1:7" x14ac:dyDescent="0.2">
      <c r="A1103" t="s">
        <v>783</v>
      </c>
      <c r="B1103" t="s">
        <v>9845</v>
      </c>
      <c r="C1103" t="s">
        <v>13477</v>
      </c>
      <c r="D1103" t="s">
        <v>14975</v>
      </c>
      <c r="E1103" t="str">
        <f t="shared" si="17"/>
        <v>武侯区</v>
      </c>
      <c r="G1103" t="s">
        <v>15030</v>
      </c>
    </row>
    <row r="1104" spans="1:7" x14ac:dyDescent="0.2">
      <c r="A1104" t="s">
        <v>250</v>
      </c>
      <c r="B1104" t="s">
        <v>9845</v>
      </c>
      <c r="C1104" t="s">
        <v>13477</v>
      </c>
      <c r="D1104" t="s">
        <v>14975</v>
      </c>
      <c r="E1104" t="str">
        <f t="shared" si="17"/>
        <v>武侯区</v>
      </c>
      <c r="G1104" t="s">
        <v>15030</v>
      </c>
    </row>
    <row r="1105" spans="1:7" x14ac:dyDescent="0.2">
      <c r="A1105" t="s">
        <v>42</v>
      </c>
      <c r="B1105" t="s">
        <v>9845</v>
      </c>
      <c r="C1105" t="s">
        <v>13477</v>
      </c>
      <c r="D1105" t="s">
        <v>14975</v>
      </c>
      <c r="E1105" t="str">
        <f t="shared" si="17"/>
        <v>武侯区</v>
      </c>
      <c r="G1105" t="s">
        <v>15030</v>
      </c>
    </row>
    <row r="1106" spans="1:7" x14ac:dyDescent="0.2">
      <c r="A1106" t="s">
        <v>613</v>
      </c>
      <c r="B1106" t="s">
        <v>9845</v>
      </c>
      <c r="C1106" t="s">
        <v>13477</v>
      </c>
      <c r="D1106" t="s">
        <v>14975</v>
      </c>
      <c r="E1106" t="str">
        <f t="shared" si="17"/>
        <v>武侯区</v>
      </c>
      <c r="G1106" t="s">
        <v>15030</v>
      </c>
    </row>
    <row r="1107" spans="1:7" x14ac:dyDescent="0.2">
      <c r="A1107" t="s">
        <v>31</v>
      </c>
      <c r="B1107" t="s">
        <v>9845</v>
      </c>
      <c r="C1107" t="s">
        <v>13477</v>
      </c>
      <c r="D1107" t="s">
        <v>14975</v>
      </c>
      <c r="E1107" t="str">
        <f t="shared" si="17"/>
        <v>武侯区</v>
      </c>
      <c r="G1107" t="s">
        <v>15030</v>
      </c>
    </row>
    <row r="1108" spans="1:7" x14ac:dyDescent="0.2">
      <c r="A1108" t="s">
        <v>324</v>
      </c>
      <c r="B1108" t="s">
        <v>9845</v>
      </c>
      <c r="C1108" t="s">
        <v>13477</v>
      </c>
      <c r="D1108" t="s">
        <v>14975</v>
      </c>
      <c r="E1108" t="str">
        <f t="shared" si="17"/>
        <v>武侯区</v>
      </c>
      <c r="G1108" t="s">
        <v>15030</v>
      </c>
    </row>
    <row r="1109" spans="1:7" x14ac:dyDescent="0.2">
      <c r="A1109" t="s">
        <v>42</v>
      </c>
      <c r="B1109" t="s">
        <v>9845</v>
      </c>
      <c r="C1109" t="s">
        <v>13477</v>
      </c>
      <c r="D1109" t="s">
        <v>14975</v>
      </c>
      <c r="E1109" t="str">
        <f t="shared" si="17"/>
        <v>武侯区</v>
      </c>
      <c r="G1109" t="s">
        <v>15030</v>
      </c>
    </row>
    <row r="1110" spans="1:7" x14ac:dyDescent="0.2">
      <c r="A1110" t="s">
        <v>1608</v>
      </c>
      <c r="B1110" t="s">
        <v>9845</v>
      </c>
      <c r="C1110" t="s">
        <v>13477</v>
      </c>
      <c r="D1110" t="s">
        <v>14975</v>
      </c>
      <c r="E1110" t="str">
        <f t="shared" si="17"/>
        <v>武侯区</v>
      </c>
      <c r="G1110" t="s">
        <v>15030</v>
      </c>
    </row>
    <row r="1111" spans="1:7" x14ac:dyDescent="0.2">
      <c r="A1111" t="s">
        <v>124</v>
      </c>
      <c r="B1111" t="s">
        <v>9845</v>
      </c>
      <c r="C1111" t="s">
        <v>13477</v>
      </c>
      <c r="D1111" t="s">
        <v>14975</v>
      </c>
      <c r="E1111" t="str">
        <f t="shared" si="17"/>
        <v>武侯区</v>
      </c>
      <c r="G1111" t="s">
        <v>15030</v>
      </c>
    </row>
    <row r="1112" spans="1:7" x14ac:dyDescent="0.2">
      <c r="A1112" t="s">
        <v>42</v>
      </c>
      <c r="B1112" t="s">
        <v>9845</v>
      </c>
      <c r="C1112" t="s">
        <v>13477</v>
      </c>
      <c r="D1112" t="s">
        <v>14975</v>
      </c>
      <c r="E1112" t="str">
        <f t="shared" si="17"/>
        <v>武侯区</v>
      </c>
      <c r="G1112" t="s">
        <v>15030</v>
      </c>
    </row>
    <row r="1113" spans="1:7" x14ac:dyDescent="0.2">
      <c r="A1113" t="s">
        <v>1000</v>
      </c>
      <c r="B1113" t="s">
        <v>9845</v>
      </c>
      <c r="C1113" t="s">
        <v>13477</v>
      </c>
      <c r="D1113" t="s">
        <v>14975</v>
      </c>
      <c r="E1113" t="str">
        <f t="shared" si="17"/>
        <v>武侯区</v>
      </c>
      <c r="G1113" t="s">
        <v>15030</v>
      </c>
    </row>
    <row r="1114" spans="1:7" x14ac:dyDescent="0.2">
      <c r="A1114" t="s">
        <v>1670</v>
      </c>
      <c r="B1114" t="s">
        <v>9845</v>
      </c>
      <c r="C1114" t="s">
        <v>13477</v>
      </c>
      <c r="D1114" t="s">
        <v>14975</v>
      </c>
      <c r="E1114" t="str">
        <f t="shared" si="17"/>
        <v>武侯区</v>
      </c>
      <c r="G1114" t="s">
        <v>15030</v>
      </c>
    </row>
    <row r="1115" spans="1:7" x14ac:dyDescent="0.2">
      <c r="A1115" t="s">
        <v>42</v>
      </c>
      <c r="B1115" t="s">
        <v>9845</v>
      </c>
      <c r="C1115" t="s">
        <v>13477</v>
      </c>
      <c r="D1115" t="s">
        <v>14975</v>
      </c>
      <c r="E1115" t="str">
        <f t="shared" si="17"/>
        <v>武侯区</v>
      </c>
      <c r="G1115" t="s">
        <v>15030</v>
      </c>
    </row>
    <row r="1116" spans="1:7" x14ac:dyDescent="0.2">
      <c r="A1116" t="s">
        <v>153</v>
      </c>
      <c r="B1116" t="s">
        <v>9845</v>
      </c>
      <c r="C1116" t="s">
        <v>13477</v>
      </c>
      <c r="D1116" t="s">
        <v>14975</v>
      </c>
      <c r="E1116" t="str">
        <f t="shared" si="17"/>
        <v>武侯区</v>
      </c>
      <c r="G1116" t="s">
        <v>15030</v>
      </c>
    </row>
    <row r="1117" spans="1:7" x14ac:dyDescent="0.2">
      <c r="A1117" t="s">
        <v>326</v>
      </c>
      <c r="B1117" t="s">
        <v>9845</v>
      </c>
      <c r="C1117" t="s">
        <v>13477</v>
      </c>
      <c r="D1117" t="s">
        <v>14975</v>
      </c>
      <c r="E1117" t="str">
        <f t="shared" si="17"/>
        <v>武侯区</v>
      </c>
      <c r="G1117" t="s">
        <v>15030</v>
      </c>
    </row>
    <row r="1118" spans="1:7" x14ac:dyDescent="0.2">
      <c r="A1118" t="s">
        <v>117</v>
      </c>
      <c r="B1118" t="s">
        <v>9845</v>
      </c>
      <c r="C1118" t="s">
        <v>13477</v>
      </c>
      <c r="D1118" t="s">
        <v>14975</v>
      </c>
      <c r="E1118" t="str">
        <f t="shared" si="17"/>
        <v>武侯区</v>
      </c>
      <c r="G1118" t="s">
        <v>15030</v>
      </c>
    </row>
    <row r="1119" spans="1:7" x14ac:dyDescent="0.2">
      <c r="A1119" t="s">
        <v>343</v>
      </c>
      <c r="B1119" t="s">
        <v>9845</v>
      </c>
      <c r="C1119" t="s">
        <v>13477</v>
      </c>
      <c r="D1119" t="s">
        <v>14975</v>
      </c>
      <c r="E1119" t="str">
        <f t="shared" si="17"/>
        <v>武侯区</v>
      </c>
      <c r="G1119" t="s">
        <v>15030</v>
      </c>
    </row>
    <row r="1120" spans="1:7" x14ac:dyDescent="0.2">
      <c r="A1120" t="s">
        <v>42</v>
      </c>
      <c r="B1120" t="s">
        <v>9845</v>
      </c>
      <c r="C1120" t="s">
        <v>13477</v>
      </c>
      <c r="D1120" t="s">
        <v>14975</v>
      </c>
      <c r="E1120" t="str">
        <f t="shared" si="17"/>
        <v>武侯区</v>
      </c>
      <c r="G1120" t="s">
        <v>15030</v>
      </c>
    </row>
    <row r="1121" spans="1:7" x14ac:dyDescent="0.2">
      <c r="A1121" t="s">
        <v>161</v>
      </c>
      <c r="B1121" t="s">
        <v>9845</v>
      </c>
      <c r="C1121" t="s">
        <v>13477</v>
      </c>
      <c r="D1121" t="s">
        <v>14975</v>
      </c>
      <c r="E1121" t="str">
        <f t="shared" si="17"/>
        <v>武侯区</v>
      </c>
      <c r="G1121" t="s">
        <v>15030</v>
      </c>
    </row>
    <row r="1122" spans="1:7" x14ac:dyDescent="0.2">
      <c r="A1122" t="s">
        <v>65</v>
      </c>
      <c r="B1122" t="s">
        <v>9845</v>
      </c>
      <c r="C1122" t="s">
        <v>13477</v>
      </c>
      <c r="D1122" t="s">
        <v>14975</v>
      </c>
      <c r="E1122" t="str">
        <f t="shared" si="17"/>
        <v>武侯区</v>
      </c>
      <c r="G1122" t="s">
        <v>15030</v>
      </c>
    </row>
    <row r="1123" spans="1:7" x14ac:dyDescent="0.2">
      <c r="A1123" t="s">
        <v>1491</v>
      </c>
      <c r="B1123" t="s">
        <v>9845</v>
      </c>
      <c r="C1123" t="s">
        <v>13477</v>
      </c>
      <c r="D1123" t="s">
        <v>14975</v>
      </c>
      <c r="E1123" t="str">
        <f t="shared" si="17"/>
        <v>武侯区</v>
      </c>
      <c r="G1123" t="s">
        <v>15030</v>
      </c>
    </row>
    <row r="1124" spans="1:7" x14ac:dyDescent="0.2">
      <c r="A1124" t="s">
        <v>186</v>
      </c>
      <c r="B1124" t="s">
        <v>9845</v>
      </c>
      <c r="C1124" t="s">
        <v>13477</v>
      </c>
      <c r="D1124" t="s">
        <v>14975</v>
      </c>
      <c r="E1124" t="str">
        <f t="shared" si="17"/>
        <v>武侯区</v>
      </c>
      <c r="G1124" t="s">
        <v>15030</v>
      </c>
    </row>
    <row r="1125" spans="1:7" x14ac:dyDescent="0.2">
      <c r="A1125" t="s">
        <v>31</v>
      </c>
      <c r="B1125" t="s">
        <v>9845</v>
      </c>
      <c r="C1125" t="s">
        <v>13477</v>
      </c>
      <c r="D1125" t="s">
        <v>14975</v>
      </c>
      <c r="E1125" t="str">
        <f t="shared" si="17"/>
        <v>武侯区</v>
      </c>
      <c r="G1125" t="s">
        <v>15030</v>
      </c>
    </row>
    <row r="1126" spans="1:7" x14ac:dyDescent="0.2">
      <c r="A1126" t="s">
        <v>8</v>
      </c>
      <c r="B1126" t="s">
        <v>9845</v>
      </c>
      <c r="C1126" t="s">
        <v>13477</v>
      </c>
      <c r="D1126" t="s">
        <v>14975</v>
      </c>
      <c r="E1126" t="str">
        <f t="shared" si="17"/>
        <v>武侯区</v>
      </c>
      <c r="G1126" t="s">
        <v>15030</v>
      </c>
    </row>
    <row r="1127" spans="1:7" x14ac:dyDescent="0.2">
      <c r="A1127" t="s">
        <v>76</v>
      </c>
      <c r="B1127" t="s">
        <v>9845</v>
      </c>
      <c r="C1127" t="s">
        <v>13477</v>
      </c>
      <c r="D1127" t="s">
        <v>14975</v>
      </c>
      <c r="E1127" t="str">
        <f t="shared" si="17"/>
        <v>武侯区</v>
      </c>
      <c r="G1127" t="s">
        <v>15030</v>
      </c>
    </row>
    <row r="1128" spans="1:7" x14ac:dyDescent="0.2">
      <c r="A1128" t="s">
        <v>1098</v>
      </c>
      <c r="B1128" t="s">
        <v>9845</v>
      </c>
      <c r="C1128" t="s">
        <v>13477</v>
      </c>
      <c r="D1128" t="s">
        <v>14975</v>
      </c>
      <c r="E1128" t="str">
        <f t="shared" si="17"/>
        <v>武侯区</v>
      </c>
      <c r="G1128" t="s">
        <v>15030</v>
      </c>
    </row>
    <row r="1129" spans="1:7" x14ac:dyDescent="0.2">
      <c r="A1129" t="s">
        <v>89</v>
      </c>
      <c r="B1129" t="s">
        <v>9845</v>
      </c>
      <c r="C1129" t="s">
        <v>13477</v>
      </c>
      <c r="D1129" t="s">
        <v>14975</v>
      </c>
      <c r="E1129" t="str">
        <f t="shared" si="17"/>
        <v>武侯区</v>
      </c>
      <c r="G1129" t="s">
        <v>15030</v>
      </c>
    </row>
    <row r="1130" spans="1:7" x14ac:dyDescent="0.2">
      <c r="A1130" t="s">
        <v>42</v>
      </c>
      <c r="B1130" t="s">
        <v>9845</v>
      </c>
      <c r="C1130" t="s">
        <v>13477</v>
      </c>
      <c r="D1130" t="s">
        <v>14975</v>
      </c>
      <c r="E1130" t="str">
        <f t="shared" si="17"/>
        <v>武侯区</v>
      </c>
      <c r="G1130" t="s">
        <v>15030</v>
      </c>
    </row>
    <row r="1131" spans="1:7" x14ac:dyDescent="0.2">
      <c r="A1131" t="s">
        <v>835</v>
      </c>
      <c r="B1131" t="s">
        <v>9845</v>
      </c>
      <c r="C1131" t="s">
        <v>13477</v>
      </c>
      <c r="D1131" t="s">
        <v>14975</v>
      </c>
      <c r="E1131" t="str">
        <f t="shared" si="17"/>
        <v>武侯区</v>
      </c>
      <c r="G1131" t="s">
        <v>15030</v>
      </c>
    </row>
    <row r="1132" spans="1:7" x14ac:dyDescent="0.2">
      <c r="A1132" t="s">
        <v>918</v>
      </c>
      <c r="B1132" t="s">
        <v>9845</v>
      </c>
      <c r="C1132" t="s">
        <v>13477</v>
      </c>
      <c r="D1132" t="s">
        <v>14975</v>
      </c>
      <c r="E1132" t="str">
        <f t="shared" si="17"/>
        <v>武侯区</v>
      </c>
      <c r="G1132" t="s">
        <v>15030</v>
      </c>
    </row>
    <row r="1133" spans="1:7" x14ac:dyDescent="0.2">
      <c r="A1133" t="s">
        <v>635</v>
      </c>
      <c r="B1133" t="s">
        <v>9845</v>
      </c>
      <c r="C1133" t="s">
        <v>13477</v>
      </c>
      <c r="D1133" t="s">
        <v>14975</v>
      </c>
      <c r="E1133" t="str">
        <f t="shared" si="17"/>
        <v>武侯区</v>
      </c>
      <c r="G1133" t="s">
        <v>15030</v>
      </c>
    </row>
    <row r="1134" spans="1:7" x14ac:dyDescent="0.2">
      <c r="A1134" t="s">
        <v>186</v>
      </c>
      <c r="B1134" t="s">
        <v>9845</v>
      </c>
      <c r="C1134" t="s">
        <v>13477</v>
      </c>
      <c r="D1134" t="s">
        <v>14975</v>
      </c>
      <c r="E1134" t="str">
        <f t="shared" si="17"/>
        <v>武侯区</v>
      </c>
      <c r="G1134" t="s">
        <v>15030</v>
      </c>
    </row>
    <row r="1135" spans="1:7" x14ac:dyDescent="0.2">
      <c r="A1135" t="s">
        <v>33</v>
      </c>
      <c r="B1135" t="s">
        <v>9845</v>
      </c>
      <c r="C1135" t="s">
        <v>13477</v>
      </c>
      <c r="D1135" t="s">
        <v>14975</v>
      </c>
      <c r="E1135" t="str">
        <f t="shared" si="17"/>
        <v>武侯区</v>
      </c>
      <c r="G1135" t="s">
        <v>15030</v>
      </c>
    </row>
    <row r="1136" spans="1:7" x14ac:dyDescent="0.2">
      <c r="A1136" t="s">
        <v>350</v>
      </c>
      <c r="B1136" t="s">
        <v>9845</v>
      </c>
      <c r="C1136" t="s">
        <v>13477</v>
      </c>
      <c r="D1136" t="s">
        <v>14975</v>
      </c>
      <c r="E1136" t="str">
        <f t="shared" si="17"/>
        <v>武侯区</v>
      </c>
      <c r="G1136" t="s">
        <v>15030</v>
      </c>
    </row>
    <row r="1137" spans="1:7" x14ac:dyDescent="0.2">
      <c r="A1137" t="s">
        <v>689</v>
      </c>
      <c r="B1137" t="s">
        <v>9845</v>
      </c>
      <c r="C1137" t="s">
        <v>13477</v>
      </c>
      <c r="D1137" t="s">
        <v>14975</v>
      </c>
      <c r="E1137" t="str">
        <f t="shared" si="17"/>
        <v>武侯区</v>
      </c>
      <c r="G1137" t="s">
        <v>15030</v>
      </c>
    </row>
    <row r="1138" spans="1:7" x14ac:dyDescent="0.2">
      <c r="A1138" t="s">
        <v>73</v>
      </c>
      <c r="B1138" t="s">
        <v>9845</v>
      </c>
      <c r="C1138" t="s">
        <v>13477</v>
      </c>
      <c r="D1138" t="s">
        <v>14975</v>
      </c>
      <c r="E1138" t="str">
        <f t="shared" si="17"/>
        <v>武侯区</v>
      </c>
      <c r="G1138" t="s">
        <v>15030</v>
      </c>
    </row>
    <row r="1139" spans="1:7" x14ac:dyDescent="0.2">
      <c r="A1139" t="s">
        <v>3522</v>
      </c>
      <c r="B1139" t="s">
        <v>9845</v>
      </c>
      <c r="C1139" t="s">
        <v>13477</v>
      </c>
      <c r="D1139" t="s">
        <v>14975</v>
      </c>
      <c r="E1139" t="str">
        <f t="shared" si="17"/>
        <v>武侯区</v>
      </c>
      <c r="G1139" t="s">
        <v>15030</v>
      </c>
    </row>
    <row r="1140" spans="1:7" x14ac:dyDescent="0.2">
      <c r="A1140" t="s">
        <v>40</v>
      </c>
      <c r="B1140" t="s">
        <v>9845</v>
      </c>
      <c r="C1140" t="s">
        <v>13477</v>
      </c>
      <c r="D1140" t="s">
        <v>14975</v>
      </c>
      <c r="E1140" t="str">
        <f t="shared" si="17"/>
        <v>武侯区</v>
      </c>
      <c r="G1140" t="s">
        <v>15030</v>
      </c>
    </row>
    <row r="1141" spans="1:7" x14ac:dyDescent="0.2">
      <c r="A1141" t="s">
        <v>107</v>
      </c>
      <c r="B1141" t="s">
        <v>9845</v>
      </c>
      <c r="C1141" t="s">
        <v>13477</v>
      </c>
      <c r="D1141" t="s">
        <v>14975</v>
      </c>
      <c r="E1141" t="str">
        <f t="shared" si="17"/>
        <v>武侯区</v>
      </c>
      <c r="G1141" t="s">
        <v>15030</v>
      </c>
    </row>
    <row r="1142" spans="1:7" x14ac:dyDescent="0.2">
      <c r="A1142" t="s">
        <v>931</v>
      </c>
      <c r="B1142" t="s">
        <v>9845</v>
      </c>
      <c r="C1142" t="s">
        <v>13477</v>
      </c>
      <c r="D1142" t="s">
        <v>14975</v>
      </c>
      <c r="E1142" t="str">
        <f t="shared" si="17"/>
        <v>武侯区</v>
      </c>
      <c r="G1142" t="s">
        <v>15030</v>
      </c>
    </row>
    <row r="1143" spans="1:7" x14ac:dyDescent="0.2">
      <c r="A1143" t="s">
        <v>685</v>
      </c>
      <c r="B1143" t="s">
        <v>9845</v>
      </c>
      <c r="C1143" t="s">
        <v>13477</v>
      </c>
      <c r="D1143" t="s">
        <v>14975</v>
      </c>
      <c r="E1143" t="str">
        <f t="shared" si="17"/>
        <v>武侯区</v>
      </c>
      <c r="G1143" t="s">
        <v>15030</v>
      </c>
    </row>
    <row r="1144" spans="1:7" x14ac:dyDescent="0.2">
      <c r="A1144" t="s">
        <v>881</v>
      </c>
      <c r="B1144" t="s">
        <v>9845</v>
      </c>
      <c r="C1144" t="s">
        <v>13477</v>
      </c>
      <c r="D1144" t="s">
        <v>14975</v>
      </c>
      <c r="E1144" t="str">
        <f t="shared" si="17"/>
        <v>武侯区</v>
      </c>
      <c r="G1144" t="s">
        <v>15030</v>
      </c>
    </row>
    <row r="1145" spans="1:7" x14ac:dyDescent="0.2">
      <c r="A1145" t="s">
        <v>495</v>
      </c>
      <c r="B1145" t="s">
        <v>9845</v>
      </c>
      <c r="C1145" t="s">
        <v>13477</v>
      </c>
      <c r="D1145" t="s">
        <v>14975</v>
      </c>
      <c r="E1145" t="str">
        <f t="shared" si="17"/>
        <v>武侯区</v>
      </c>
      <c r="G1145" t="s">
        <v>15030</v>
      </c>
    </row>
    <row r="1146" spans="1:7" x14ac:dyDescent="0.2">
      <c r="A1146" t="s">
        <v>889</v>
      </c>
      <c r="B1146" t="s">
        <v>9845</v>
      </c>
      <c r="C1146" t="s">
        <v>13477</v>
      </c>
      <c r="D1146" t="s">
        <v>14975</v>
      </c>
      <c r="E1146" t="str">
        <f t="shared" si="17"/>
        <v>武侯区</v>
      </c>
      <c r="G1146" t="s">
        <v>15030</v>
      </c>
    </row>
    <row r="1147" spans="1:7" x14ac:dyDescent="0.2">
      <c r="A1147" t="s">
        <v>136</v>
      </c>
      <c r="B1147" t="s">
        <v>9845</v>
      </c>
      <c r="C1147" t="s">
        <v>13477</v>
      </c>
      <c r="D1147" t="s">
        <v>14975</v>
      </c>
      <c r="E1147" t="str">
        <f t="shared" si="17"/>
        <v>武侯区</v>
      </c>
      <c r="G1147" t="s">
        <v>15030</v>
      </c>
    </row>
    <row r="1148" spans="1:7" x14ac:dyDescent="0.2">
      <c r="A1148" t="s">
        <v>622</v>
      </c>
      <c r="B1148" t="s">
        <v>9845</v>
      </c>
      <c r="C1148" t="s">
        <v>13477</v>
      </c>
      <c r="D1148" t="s">
        <v>14975</v>
      </c>
      <c r="E1148" t="str">
        <f t="shared" si="17"/>
        <v>武侯区</v>
      </c>
      <c r="G1148" t="s">
        <v>15030</v>
      </c>
    </row>
    <row r="1149" spans="1:7" x14ac:dyDescent="0.2">
      <c r="A1149" t="s">
        <v>687</v>
      </c>
      <c r="B1149" t="s">
        <v>9845</v>
      </c>
      <c r="C1149" t="s">
        <v>13477</v>
      </c>
      <c r="D1149" t="s">
        <v>14975</v>
      </c>
      <c r="E1149" t="str">
        <f t="shared" si="17"/>
        <v>武侯区</v>
      </c>
      <c r="G1149" t="s">
        <v>15030</v>
      </c>
    </row>
    <row r="1150" spans="1:7" x14ac:dyDescent="0.2">
      <c r="A1150" t="s">
        <v>42</v>
      </c>
      <c r="B1150" t="s">
        <v>9845</v>
      </c>
      <c r="C1150" t="s">
        <v>13477</v>
      </c>
      <c r="D1150" t="s">
        <v>14975</v>
      </c>
      <c r="E1150" t="str">
        <f t="shared" si="17"/>
        <v>武侯区</v>
      </c>
      <c r="G1150" t="s">
        <v>15030</v>
      </c>
    </row>
    <row r="1151" spans="1:7" x14ac:dyDescent="0.2">
      <c r="A1151" t="s">
        <v>509</v>
      </c>
      <c r="B1151" t="s">
        <v>9845</v>
      </c>
      <c r="C1151" t="s">
        <v>13477</v>
      </c>
      <c r="D1151" t="s">
        <v>14975</v>
      </c>
      <c r="E1151" t="str">
        <f t="shared" si="17"/>
        <v>武侯区</v>
      </c>
      <c r="G1151" t="s">
        <v>15030</v>
      </c>
    </row>
    <row r="1152" spans="1:7" x14ac:dyDescent="0.2">
      <c r="A1152" t="s">
        <v>821</v>
      </c>
      <c r="B1152" t="s">
        <v>9845</v>
      </c>
      <c r="C1152" t="s">
        <v>13477</v>
      </c>
      <c r="D1152" t="s">
        <v>14975</v>
      </c>
      <c r="E1152" t="str">
        <f t="shared" si="17"/>
        <v>武侯区</v>
      </c>
      <c r="G1152" t="s">
        <v>15030</v>
      </c>
    </row>
    <row r="1153" spans="1:7" x14ac:dyDescent="0.2">
      <c r="A1153" t="s">
        <v>1056</v>
      </c>
      <c r="B1153" t="s">
        <v>9845</v>
      </c>
      <c r="C1153" t="s">
        <v>13477</v>
      </c>
      <c r="D1153" t="s">
        <v>14975</v>
      </c>
      <c r="E1153" t="str">
        <f t="shared" si="17"/>
        <v>武侯区</v>
      </c>
      <c r="G1153" t="s">
        <v>15030</v>
      </c>
    </row>
    <row r="1154" spans="1:7" x14ac:dyDescent="0.2">
      <c r="A1154" t="s">
        <v>42</v>
      </c>
      <c r="B1154" t="s">
        <v>9845</v>
      </c>
      <c r="C1154" t="s">
        <v>13477</v>
      </c>
      <c r="D1154" t="s">
        <v>14975</v>
      </c>
      <c r="E1154" t="str">
        <f t="shared" ref="E1154:E1217" si="18">C1154&amp;D1154</f>
        <v>武侯区</v>
      </c>
      <c r="G1154" t="s">
        <v>15030</v>
      </c>
    </row>
    <row r="1155" spans="1:7" x14ac:dyDescent="0.2">
      <c r="A1155" t="s">
        <v>31</v>
      </c>
      <c r="B1155" t="s">
        <v>9845</v>
      </c>
      <c r="C1155" t="s">
        <v>13477</v>
      </c>
      <c r="D1155" t="s">
        <v>14975</v>
      </c>
      <c r="E1155" t="str">
        <f t="shared" si="18"/>
        <v>武侯区</v>
      </c>
      <c r="G1155" t="s">
        <v>15030</v>
      </c>
    </row>
    <row r="1156" spans="1:7" x14ac:dyDescent="0.2">
      <c r="A1156" t="s">
        <v>31</v>
      </c>
      <c r="B1156" t="s">
        <v>9845</v>
      </c>
      <c r="C1156" t="s">
        <v>13477</v>
      </c>
      <c r="D1156" t="s">
        <v>14975</v>
      </c>
      <c r="E1156" t="str">
        <f t="shared" si="18"/>
        <v>武侯区</v>
      </c>
      <c r="G1156" t="s">
        <v>15030</v>
      </c>
    </row>
    <row r="1157" spans="1:7" x14ac:dyDescent="0.2">
      <c r="A1157" t="s">
        <v>42</v>
      </c>
      <c r="B1157" t="s">
        <v>9845</v>
      </c>
      <c r="C1157" t="s">
        <v>13477</v>
      </c>
      <c r="D1157" t="s">
        <v>14975</v>
      </c>
      <c r="E1157" t="str">
        <f t="shared" si="18"/>
        <v>武侯区</v>
      </c>
      <c r="G1157" t="s">
        <v>15030</v>
      </c>
    </row>
    <row r="1158" spans="1:7" x14ac:dyDescent="0.2">
      <c r="A1158" t="s">
        <v>795</v>
      </c>
      <c r="B1158" t="s">
        <v>9845</v>
      </c>
      <c r="C1158" t="s">
        <v>13477</v>
      </c>
      <c r="D1158" t="s">
        <v>14975</v>
      </c>
      <c r="E1158" t="str">
        <f t="shared" si="18"/>
        <v>武侯区</v>
      </c>
      <c r="G1158" t="s">
        <v>15030</v>
      </c>
    </row>
    <row r="1159" spans="1:7" x14ac:dyDescent="0.2">
      <c r="A1159" t="s">
        <v>524</v>
      </c>
      <c r="B1159" t="s">
        <v>9845</v>
      </c>
      <c r="C1159" t="s">
        <v>13477</v>
      </c>
      <c r="D1159" t="s">
        <v>14975</v>
      </c>
      <c r="E1159" t="str">
        <f t="shared" si="18"/>
        <v>武侯区</v>
      </c>
      <c r="G1159" t="s">
        <v>15030</v>
      </c>
    </row>
    <row r="1160" spans="1:7" x14ac:dyDescent="0.2">
      <c r="A1160" t="s">
        <v>136</v>
      </c>
      <c r="B1160" t="s">
        <v>9845</v>
      </c>
      <c r="C1160" t="s">
        <v>13477</v>
      </c>
      <c r="D1160" t="s">
        <v>14975</v>
      </c>
      <c r="E1160" t="str">
        <f t="shared" si="18"/>
        <v>武侯区</v>
      </c>
      <c r="G1160" t="s">
        <v>15030</v>
      </c>
    </row>
    <row r="1161" spans="1:7" x14ac:dyDescent="0.2">
      <c r="A1161" t="s">
        <v>377</v>
      </c>
      <c r="B1161" t="s">
        <v>9845</v>
      </c>
      <c r="C1161" t="s">
        <v>13477</v>
      </c>
      <c r="D1161" t="s">
        <v>14975</v>
      </c>
      <c r="E1161" t="str">
        <f t="shared" si="18"/>
        <v>武侯区</v>
      </c>
      <c r="G1161" t="s">
        <v>15030</v>
      </c>
    </row>
    <row r="1162" spans="1:7" x14ac:dyDescent="0.2">
      <c r="A1162" t="s">
        <v>509</v>
      </c>
      <c r="B1162" t="s">
        <v>9845</v>
      </c>
      <c r="C1162" t="s">
        <v>13477</v>
      </c>
      <c r="D1162" t="s">
        <v>14975</v>
      </c>
      <c r="E1162" t="str">
        <f t="shared" si="18"/>
        <v>武侯区</v>
      </c>
      <c r="G1162" t="s">
        <v>15030</v>
      </c>
    </row>
    <row r="1163" spans="1:7" x14ac:dyDescent="0.2">
      <c r="A1163" t="s">
        <v>175</v>
      </c>
      <c r="B1163" t="s">
        <v>9845</v>
      </c>
      <c r="C1163" t="s">
        <v>13477</v>
      </c>
      <c r="D1163" t="s">
        <v>14975</v>
      </c>
      <c r="E1163" t="str">
        <f t="shared" si="18"/>
        <v>武侯区</v>
      </c>
      <c r="G1163" t="s">
        <v>15030</v>
      </c>
    </row>
    <row r="1164" spans="1:7" x14ac:dyDescent="0.2">
      <c r="A1164" t="s">
        <v>20</v>
      </c>
      <c r="B1164" t="s">
        <v>9845</v>
      </c>
      <c r="C1164" t="s">
        <v>13477</v>
      </c>
      <c r="D1164" t="s">
        <v>14975</v>
      </c>
      <c r="E1164" t="str">
        <f t="shared" si="18"/>
        <v>武侯区</v>
      </c>
      <c r="G1164" t="s">
        <v>15030</v>
      </c>
    </row>
    <row r="1165" spans="1:7" x14ac:dyDescent="0.2">
      <c r="A1165" t="s">
        <v>1097</v>
      </c>
      <c r="B1165" t="s">
        <v>9845</v>
      </c>
      <c r="C1165" t="s">
        <v>13477</v>
      </c>
      <c r="D1165" t="s">
        <v>14975</v>
      </c>
      <c r="E1165" t="str">
        <f t="shared" si="18"/>
        <v>武侯区</v>
      </c>
      <c r="G1165" t="s">
        <v>15030</v>
      </c>
    </row>
    <row r="1166" spans="1:7" x14ac:dyDescent="0.2">
      <c r="A1166" t="s">
        <v>1337</v>
      </c>
      <c r="B1166" t="s">
        <v>9845</v>
      </c>
      <c r="C1166" t="s">
        <v>13477</v>
      </c>
      <c r="D1166" t="s">
        <v>14975</v>
      </c>
      <c r="E1166" t="str">
        <f t="shared" si="18"/>
        <v>武侯区</v>
      </c>
      <c r="G1166" t="s">
        <v>15030</v>
      </c>
    </row>
    <row r="1167" spans="1:7" x14ac:dyDescent="0.2">
      <c r="A1167" t="s">
        <v>821</v>
      </c>
      <c r="B1167" t="s">
        <v>9845</v>
      </c>
      <c r="C1167" t="s">
        <v>13477</v>
      </c>
      <c r="D1167" t="s">
        <v>14975</v>
      </c>
      <c r="E1167" t="str">
        <f t="shared" si="18"/>
        <v>武侯区</v>
      </c>
      <c r="G1167" t="s">
        <v>15030</v>
      </c>
    </row>
    <row r="1168" spans="1:7" x14ac:dyDescent="0.2">
      <c r="A1168" t="s">
        <v>117</v>
      </c>
      <c r="B1168" t="s">
        <v>9845</v>
      </c>
      <c r="C1168" t="s">
        <v>13477</v>
      </c>
      <c r="D1168" t="s">
        <v>14975</v>
      </c>
      <c r="E1168" t="str">
        <f t="shared" si="18"/>
        <v>武侯区</v>
      </c>
      <c r="G1168" t="s">
        <v>15030</v>
      </c>
    </row>
    <row r="1169" spans="1:7" x14ac:dyDescent="0.2">
      <c r="A1169" t="s">
        <v>1044</v>
      </c>
      <c r="B1169" t="s">
        <v>9845</v>
      </c>
      <c r="C1169" t="s">
        <v>13477</v>
      </c>
      <c r="D1169" t="s">
        <v>14975</v>
      </c>
      <c r="E1169" t="str">
        <f t="shared" si="18"/>
        <v>武侯区</v>
      </c>
      <c r="G1169" t="s">
        <v>15030</v>
      </c>
    </row>
    <row r="1170" spans="1:7" x14ac:dyDescent="0.2">
      <c r="A1170" t="s">
        <v>141</v>
      </c>
      <c r="B1170" t="s">
        <v>9845</v>
      </c>
      <c r="C1170" t="s">
        <v>13477</v>
      </c>
      <c r="D1170" t="s">
        <v>14975</v>
      </c>
      <c r="E1170" t="str">
        <f t="shared" si="18"/>
        <v>武侯区</v>
      </c>
      <c r="G1170" t="s">
        <v>15030</v>
      </c>
    </row>
    <row r="1171" spans="1:7" x14ac:dyDescent="0.2">
      <c r="A1171" t="s">
        <v>622</v>
      </c>
      <c r="B1171" t="s">
        <v>9845</v>
      </c>
      <c r="C1171" t="s">
        <v>13477</v>
      </c>
      <c r="D1171" t="s">
        <v>14975</v>
      </c>
      <c r="E1171" t="str">
        <f t="shared" si="18"/>
        <v>武侯区</v>
      </c>
      <c r="G1171" t="s">
        <v>15030</v>
      </c>
    </row>
    <row r="1172" spans="1:7" x14ac:dyDescent="0.2">
      <c r="A1172" t="s">
        <v>10</v>
      </c>
      <c r="B1172" t="s">
        <v>9845</v>
      </c>
      <c r="C1172" t="s">
        <v>13477</v>
      </c>
      <c r="D1172" t="s">
        <v>14975</v>
      </c>
      <c r="E1172" t="str">
        <f t="shared" si="18"/>
        <v>武侯区</v>
      </c>
      <c r="G1172" t="s">
        <v>15030</v>
      </c>
    </row>
    <row r="1173" spans="1:7" x14ac:dyDescent="0.2">
      <c r="A1173" t="s">
        <v>219</v>
      </c>
      <c r="B1173" t="s">
        <v>9845</v>
      </c>
      <c r="C1173" t="s">
        <v>13477</v>
      </c>
      <c r="D1173" t="s">
        <v>14975</v>
      </c>
      <c r="E1173" t="str">
        <f t="shared" si="18"/>
        <v>武侯区</v>
      </c>
      <c r="G1173" t="s">
        <v>15030</v>
      </c>
    </row>
    <row r="1174" spans="1:7" x14ac:dyDescent="0.2">
      <c r="A1174" t="s">
        <v>490</v>
      </c>
      <c r="B1174" t="s">
        <v>9845</v>
      </c>
      <c r="C1174" t="s">
        <v>13477</v>
      </c>
      <c r="D1174" t="s">
        <v>14975</v>
      </c>
      <c r="E1174" t="str">
        <f t="shared" si="18"/>
        <v>武侯区</v>
      </c>
      <c r="G1174" t="s">
        <v>15030</v>
      </c>
    </row>
    <row r="1175" spans="1:7" x14ac:dyDescent="0.2">
      <c r="A1175" t="s">
        <v>31</v>
      </c>
      <c r="B1175" t="s">
        <v>9845</v>
      </c>
      <c r="C1175" t="s">
        <v>13477</v>
      </c>
      <c r="D1175" t="s">
        <v>14975</v>
      </c>
      <c r="E1175" t="str">
        <f t="shared" si="18"/>
        <v>武侯区</v>
      </c>
      <c r="G1175" t="s">
        <v>15030</v>
      </c>
    </row>
    <row r="1176" spans="1:7" x14ac:dyDescent="0.2">
      <c r="A1176" t="s">
        <v>2012</v>
      </c>
      <c r="B1176" t="s">
        <v>9845</v>
      </c>
      <c r="C1176" t="s">
        <v>13477</v>
      </c>
      <c r="D1176" t="s">
        <v>14975</v>
      </c>
      <c r="E1176" t="str">
        <f t="shared" si="18"/>
        <v>武侯区</v>
      </c>
      <c r="G1176" t="s">
        <v>15030</v>
      </c>
    </row>
    <row r="1177" spans="1:7" x14ac:dyDescent="0.2">
      <c r="A1177" t="s">
        <v>121</v>
      </c>
      <c r="B1177" t="s">
        <v>9845</v>
      </c>
      <c r="C1177" t="s">
        <v>13477</v>
      </c>
      <c r="D1177" t="s">
        <v>14975</v>
      </c>
      <c r="E1177" t="str">
        <f t="shared" si="18"/>
        <v>武侯区</v>
      </c>
      <c r="G1177" t="s">
        <v>15030</v>
      </c>
    </row>
    <row r="1178" spans="1:7" x14ac:dyDescent="0.2">
      <c r="A1178" t="s">
        <v>40</v>
      </c>
      <c r="B1178" t="s">
        <v>9845</v>
      </c>
      <c r="C1178" t="s">
        <v>13477</v>
      </c>
      <c r="D1178" t="s">
        <v>14975</v>
      </c>
      <c r="E1178" t="str">
        <f t="shared" si="18"/>
        <v>武侯区</v>
      </c>
      <c r="G1178" t="s">
        <v>15030</v>
      </c>
    </row>
    <row r="1179" spans="1:7" x14ac:dyDescent="0.2">
      <c r="A1179" t="s">
        <v>355</v>
      </c>
      <c r="B1179" t="s">
        <v>9845</v>
      </c>
      <c r="C1179" t="s">
        <v>13477</v>
      </c>
      <c r="D1179" t="s">
        <v>14975</v>
      </c>
      <c r="E1179" t="str">
        <f t="shared" si="18"/>
        <v>武侯区</v>
      </c>
      <c r="G1179" t="s">
        <v>15030</v>
      </c>
    </row>
    <row r="1180" spans="1:7" x14ac:dyDescent="0.2">
      <c r="A1180" t="s">
        <v>155</v>
      </c>
      <c r="B1180" t="s">
        <v>9845</v>
      </c>
      <c r="C1180" t="s">
        <v>13477</v>
      </c>
      <c r="D1180" t="s">
        <v>14975</v>
      </c>
      <c r="E1180" t="str">
        <f t="shared" si="18"/>
        <v>武侯区</v>
      </c>
      <c r="G1180" t="s">
        <v>15030</v>
      </c>
    </row>
    <row r="1181" spans="1:7" x14ac:dyDescent="0.2">
      <c r="A1181" t="s">
        <v>13</v>
      </c>
      <c r="B1181" t="s">
        <v>9845</v>
      </c>
      <c r="C1181" t="s">
        <v>13477</v>
      </c>
      <c r="D1181" t="s">
        <v>14975</v>
      </c>
      <c r="E1181" t="str">
        <f t="shared" si="18"/>
        <v>武侯区</v>
      </c>
      <c r="G1181" t="s">
        <v>15030</v>
      </c>
    </row>
    <row r="1182" spans="1:7" x14ac:dyDescent="0.2">
      <c r="A1182" t="s">
        <v>524</v>
      </c>
      <c r="B1182" t="s">
        <v>9845</v>
      </c>
      <c r="C1182" t="s">
        <v>13477</v>
      </c>
      <c r="D1182" t="s">
        <v>14975</v>
      </c>
      <c r="E1182" t="str">
        <f t="shared" si="18"/>
        <v>武侯区</v>
      </c>
      <c r="G1182" t="s">
        <v>15030</v>
      </c>
    </row>
    <row r="1183" spans="1:7" x14ac:dyDescent="0.2">
      <c r="A1183" t="s">
        <v>219</v>
      </c>
      <c r="B1183" t="s">
        <v>9845</v>
      </c>
      <c r="C1183" t="s">
        <v>13477</v>
      </c>
      <c r="D1183" t="s">
        <v>14975</v>
      </c>
      <c r="E1183" t="str">
        <f t="shared" si="18"/>
        <v>武侯区</v>
      </c>
      <c r="G1183" t="s">
        <v>15030</v>
      </c>
    </row>
    <row r="1184" spans="1:7" x14ac:dyDescent="0.2">
      <c r="A1184" t="s">
        <v>367</v>
      </c>
      <c r="B1184" t="s">
        <v>9845</v>
      </c>
      <c r="C1184" t="s">
        <v>13477</v>
      </c>
      <c r="D1184" t="s">
        <v>14975</v>
      </c>
      <c r="E1184" t="str">
        <f t="shared" si="18"/>
        <v>武侯区</v>
      </c>
      <c r="G1184" t="s">
        <v>15030</v>
      </c>
    </row>
    <row r="1185" spans="1:7" x14ac:dyDescent="0.2">
      <c r="A1185" t="s">
        <v>42</v>
      </c>
      <c r="B1185" t="s">
        <v>9845</v>
      </c>
      <c r="C1185" t="s">
        <v>13477</v>
      </c>
      <c r="D1185" t="s">
        <v>14975</v>
      </c>
      <c r="E1185" t="str">
        <f t="shared" si="18"/>
        <v>武侯区</v>
      </c>
      <c r="G1185" t="s">
        <v>15030</v>
      </c>
    </row>
    <row r="1186" spans="1:7" x14ac:dyDescent="0.2">
      <c r="A1186" t="s">
        <v>509</v>
      </c>
      <c r="B1186" t="s">
        <v>9845</v>
      </c>
      <c r="C1186" t="s">
        <v>13477</v>
      </c>
      <c r="D1186" t="s">
        <v>14975</v>
      </c>
      <c r="E1186" t="str">
        <f t="shared" si="18"/>
        <v>武侯区</v>
      </c>
      <c r="G1186" t="s">
        <v>15030</v>
      </c>
    </row>
    <row r="1187" spans="1:7" x14ac:dyDescent="0.2">
      <c r="A1187" t="s">
        <v>107</v>
      </c>
      <c r="B1187" t="s">
        <v>9845</v>
      </c>
      <c r="C1187" t="s">
        <v>13477</v>
      </c>
      <c r="D1187" t="s">
        <v>14975</v>
      </c>
      <c r="E1187" t="str">
        <f t="shared" si="18"/>
        <v>武侯区</v>
      </c>
      <c r="G1187" t="s">
        <v>15030</v>
      </c>
    </row>
    <row r="1188" spans="1:7" x14ac:dyDescent="0.2">
      <c r="A1188" t="s">
        <v>695</v>
      </c>
      <c r="B1188" t="s">
        <v>9845</v>
      </c>
      <c r="C1188" t="s">
        <v>13477</v>
      </c>
      <c r="D1188" t="s">
        <v>14975</v>
      </c>
      <c r="E1188" t="str">
        <f t="shared" si="18"/>
        <v>武侯区</v>
      </c>
      <c r="G1188" t="s">
        <v>15030</v>
      </c>
    </row>
    <row r="1189" spans="1:7" x14ac:dyDescent="0.2">
      <c r="A1189" t="s">
        <v>1129</v>
      </c>
      <c r="B1189" t="s">
        <v>9845</v>
      </c>
      <c r="C1189" t="s">
        <v>13477</v>
      </c>
      <c r="D1189" t="s">
        <v>14975</v>
      </c>
      <c r="E1189" t="str">
        <f t="shared" si="18"/>
        <v>武侯区</v>
      </c>
      <c r="G1189" t="s">
        <v>15030</v>
      </c>
    </row>
    <row r="1190" spans="1:7" x14ac:dyDescent="0.2">
      <c r="A1190" t="s">
        <v>25</v>
      </c>
      <c r="B1190" t="s">
        <v>9845</v>
      </c>
      <c r="C1190" t="s">
        <v>13477</v>
      </c>
      <c r="D1190" t="s">
        <v>14975</v>
      </c>
      <c r="E1190" t="str">
        <f t="shared" si="18"/>
        <v>武侯区</v>
      </c>
      <c r="G1190" t="s">
        <v>15030</v>
      </c>
    </row>
    <row r="1191" spans="1:7" x14ac:dyDescent="0.2">
      <c r="A1191" t="s">
        <v>95</v>
      </c>
      <c r="B1191" t="s">
        <v>9845</v>
      </c>
      <c r="C1191" t="s">
        <v>13477</v>
      </c>
      <c r="D1191" t="s">
        <v>14975</v>
      </c>
      <c r="E1191" t="str">
        <f t="shared" si="18"/>
        <v>武侯区</v>
      </c>
      <c r="G1191" t="s">
        <v>15030</v>
      </c>
    </row>
    <row r="1192" spans="1:7" x14ac:dyDescent="0.2">
      <c r="A1192" t="s">
        <v>1436</v>
      </c>
      <c r="B1192" t="s">
        <v>9845</v>
      </c>
      <c r="C1192" t="s">
        <v>13477</v>
      </c>
      <c r="D1192" t="s">
        <v>14975</v>
      </c>
      <c r="E1192" t="str">
        <f t="shared" si="18"/>
        <v>武侯区</v>
      </c>
      <c r="G1192" t="s">
        <v>15030</v>
      </c>
    </row>
    <row r="1193" spans="1:7" x14ac:dyDescent="0.2">
      <c r="A1193" t="s">
        <v>20</v>
      </c>
      <c r="B1193" t="s">
        <v>9845</v>
      </c>
      <c r="C1193" t="s">
        <v>13477</v>
      </c>
      <c r="D1193" t="s">
        <v>14975</v>
      </c>
      <c r="E1193" t="str">
        <f t="shared" si="18"/>
        <v>武侯区</v>
      </c>
      <c r="G1193" t="s">
        <v>15030</v>
      </c>
    </row>
    <row r="1194" spans="1:7" x14ac:dyDescent="0.2">
      <c r="A1194" t="s">
        <v>20</v>
      </c>
      <c r="B1194" t="s">
        <v>9845</v>
      </c>
      <c r="C1194" t="s">
        <v>13477</v>
      </c>
      <c r="D1194" t="s">
        <v>14975</v>
      </c>
      <c r="E1194" t="str">
        <f t="shared" si="18"/>
        <v>武侯区</v>
      </c>
      <c r="G1194" t="s">
        <v>15030</v>
      </c>
    </row>
    <row r="1195" spans="1:7" x14ac:dyDescent="0.2">
      <c r="A1195" t="s">
        <v>40</v>
      </c>
      <c r="B1195" t="s">
        <v>9845</v>
      </c>
      <c r="C1195" t="s">
        <v>13477</v>
      </c>
      <c r="D1195" t="s">
        <v>14975</v>
      </c>
      <c r="E1195" t="str">
        <f t="shared" si="18"/>
        <v>武侯区</v>
      </c>
      <c r="G1195" t="s">
        <v>15030</v>
      </c>
    </row>
    <row r="1196" spans="1:7" x14ac:dyDescent="0.2">
      <c r="A1196" t="s">
        <v>603</v>
      </c>
      <c r="B1196" t="s">
        <v>9845</v>
      </c>
      <c r="C1196" t="s">
        <v>13477</v>
      </c>
      <c r="D1196" t="s">
        <v>14975</v>
      </c>
      <c r="E1196" t="str">
        <f t="shared" si="18"/>
        <v>武侯区</v>
      </c>
      <c r="G1196" t="s">
        <v>15030</v>
      </c>
    </row>
    <row r="1197" spans="1:7" x14ac:dyDescent="0.2">
      <c r="A1197" t="s">
        <v>79</v>
      </c>
      <c r="B1197" t="s">
        <v>9845</v>
      </c>
      <c r="C1197" t="s">
        <v>13477</v>
      </c>
      <c r="D1197" t="s">
        <v>14975</v>
      </c>
      <c r="E1197" t="str">
        <f t="shared" si="18"/>
        <v>武侯区</v>
      </c>
      <c r="G1197" t="s">
        <v>15030</v>
      </c>
    </row>
    <row r="1198" spans="1:7" x14ac:dyDescent="0.2">
      <c r="A1198" t="s">
        <v>3</v>
      </c>
      <c r="B1198" t="s">
        <v>9845</v>
      </c>
      <c r="C1198" t="s">
        <v>13477</v>
      </c>
      <c r="D1198" t="s">
        <v>14975</v>
      </c>
      <c r="E1198" t="str">
        <f t="shared" si="18"/>
        <v>武侯区</v>
      </c>
      <c r="G1198" t="s">
        <v>15030</v>
      </c>
    </row>
    <row r="1199" spans="1:7" x14ac:dyDescent="0.2">
      <c r="A1199" t="s">
        <v>319</v>
      </c>
      <c r="B1199" t="s">
        <v>9845</v>
      </c>
      <c r="C1199" t="s">
        <v>13477</v>
      </c>
      <c r="D1199" t="s">
        <v>14975</v>
      </c>
      <c r="E1199" t="str">
        <f t="shared" si="18"/>
        <v>武侯区</v>
      </c>
      <c r="G1199" t="s">
        <v>15030</v>
      </c>
    </row>
    <row r="1200" spans="1:7" x14ac:dyDescent="0.2">
      <c r="A1200" t="s">
        <v>157</v>
      </c>
      <c r="B1200" t="s">
        <v>9845</v>
      </c>
      <c r="C1200" t="s">
        <v>13477</v>
      </c>
      <c r="D1200" t="s">
        <v>14975</v>
      </c>
      <c r="E1200" t="str">
        <f t="shared" si="18"/>
        <v>武侯区</v>
      </c>
      <c r="G1200" t="s">
        <v>15030</v>
      </c>
    </row>
    <row r="1201" spans="1:7" x14ac:dyDescent="0.2">
      <c r="A1201" t="s">
        <v>141</v>
      </c>
      <c r="B1201" t="s">
        <v>9845</v>
      </c>
      <c r="C1201" t="s">
        <v>13477</v>
      </c>
      <c r="D1201" t="s">
        <v>14975</v>
      </c>
      <c r="E1201" t="str">
        <f t="shared" si="18"/>
        <v>武侯区</v>
      </c>
      <c r="G1201" t="s">
        <v>15030</v>
      </c>
    </row>
    <row r="1202" spans="1:7" x14ac:dyDescent="0.2">
      <c r="A1202" t="s">
        <v>101</v>
      </c>
      <c r="B1202" t="s">
        <v>9845</v>
      </c>
      <c r="C1202" t="s">
        <v>13477</v>
      </c>
      <c r="D1202" t="s">
        <v>14975</v>
      </c>
      <c r="E1202" t="str">
        <f t="shared" si="18"/>
        <v>武侯区</v>
      </c>
      <c r="G1202" t="s">
        <v>15030</v>
      </c>
    </row>
    <row r="1203" spans="1:7" x14ac:dyDescent="0.2">
      <c r="A1203" t="s">
        <v>766</v>
      </c>
      <c r="B1203" t="s">
        <v>9845</v>
      </c>
      <c r="C1203" t="s">
        <v>13477</v>
      </c>
      <c r="D1203" t="s">
        <v>14975</v>
      </c>
      <c r="E1203" t="str">
        <f t="shared" si="18"/>
        <v>武侯区</v>
      </c>
      <c r="G1203" t="s">
        <v>15030</v>
      </c>
    </row>
    <row r="1204" spans="1:7" x14ac:dyDescent="0.2">
      <c r="A1204" t="s">
        <v>219</v>
      </c>
      <c r="B1204" t="s">
        <v>9845</v>
      </c>
      <c r="C1204" t="s">
        <v>13477</v>
      </c>
      <c r="D1204" t="s">
        <v>14975</v>
      </c>
      <c r="E1204" t="str">
        <f t="shared" si="18"/>
        <v>武侯区</v>
      </c>
      <c r="G1204" t="s">
        <v>15030</v>
      </c>
    </row>
    <row r="1205" spans="1:7" x14ac:dyDescent="0.2">
      <c r="A1205" t="s">
        <v>25</v>
      </c>
      <c r="B1205" t="s">
        <v>9845</v>
      </c>
      <c r="C1205" t="s">
        <v>13477</v>
      </c>
      <c r="D1205" t="s">
        <v>14975</v>
      </c>
      <c r="E1205" t="str">
        <f t="shared" si="18"/>
        <v>武侯区</v>
      </c>
      <c r="G1205" t="s">
        <v>15030</v>
      </c>
    </row>
    <row r="1206" spans="1:7" x14ac:dyDescent="0.2">
      <c r="A1206" t="s">
        <v>186</v>
      </c>
      <c r="B1206" t="s">
        <v>9845</v>
      </c>
      <c r="C1206" t="s">
        <v>13477</v>
      </c>
      <c r="D1206" t="s">
        <v>14975</v>
      </c>
      <c r="E1206" t="str">
        <f t="shared" si="18"/>
        <v>武侯区</v>
      </c>
      <c r="G1206" t="s">
        <v>15030</v>
      </c>
    </row>
    <row r="1207" spans="1:7" x14ac:dyDescent="0.2">
      <c r="A1207" t="s">
        <v>1100</v>
      </c>
      <c r="B1207" t="s">
        <v>9845</v>
      </c>
      <c r="C1207" t="s">
        <v>13477</v>
      </c>
      <c r="D1207" t="s">
        <v>14975</v>
      </c>
      <c r="E1207" t="str">
        <f t="shared" si="18"/>
        <v>武侯区</v>
      </c>
      <c r="G1207" t="s">
        <v>15030</v>
      </c>
    </row>
    <row r="1208" spans="1:7" x14ac:dyDescent="0.2">
      <c r="A1208" t="s">
        <v>235</v>
      </c>
      <c r="B1208" t="s">
        <v>9845</v>
      </c>
      <c r="C1208" t="s">
        <v>13477</v>
      </c>
      <c r="D1208" t="s">
        <v>14975</v>
      </c>
      <c r="E1208" t="str">
        <f t="shared" si="18"/>
        <v>武侯区</v>
      </c>
      <c r="G1208" t="s">
        <v>15030</v>
      </c>
    </row>
    <row r="1209" spans="1:7" x14ac:dyDescent="0.2">
      <c r="A1209" t="s">
        <v>268</v>
      </c>
      <c r="B1209" t="s">
        <v>9845</v>
      </c>
      <c r="C1209" t="s">
        <v>13477</v>
      </c>
      <c r="D1209" t="s">
        <v>14975</v>
      </c>
      <c r="E1209" t="str">
        <f t="shared" si="18"/>
        <v>武侯区</v>
      </c>
      <c r="G1209" t="s">
        <v>15030</v>
      </c>
    </row>
    <row r="1210" spans="1:7" x14ac:dyDescent="0.2">
      <c r="A1210" t="s">
        <v>268</v>
      </c>
      <c r="B1210" t="s">
        <v>9845</v>
      </c>
      <c r="C1210" t="s">
        <v>13477</v>
      </c>
      <c r="D1210" t="s">
        <v>14975</v>
      </c>
      <c r="E1210" t="str">
        <f t="shared" si="18"/>
        <v>武侯区</v>
      </c>
      <c r="G1210" t="s">
        <v>15030</v>
      </c>
    </row>
    <row r="1211" spans="1:7" x14ac:dyDescent="0.2">
      <c r="A1211" t="s">
        <v>42</v>
      </c>
      <c r="B1211" t="s">
        <v>9845</v>
      </c>
      <c r="C1211" t="s">
        <v>13477</v>
      </c>
      <c r="D1211" t="s">
        <v>14975</v>
      </c>
      <c r="E1211" t="str">
        <f t="shared" si="18"/>
        <v>武侯区</v>
      </c>
      <c r="G1211" t="s">
        <v>15030</v>
      </c>
    </row>
    <row r="1212" spans="1:7" x14ac:dyDescent="0.2">
      <c r="A1212" t="s">
        <v>2821</v>
      </c>
      <c r="B1212" t="s">
        <v>9845</v>
      </c>
      <c r="C1212" t="s">
        <v>13477</v>
      </c>
      <c r="D1212" t="s">
        <v>14975</v>
      </c>
      <c r="E1212" t="str">
        <f t="shared" si="18"/>
        <v>武侯区</v>
      </c>
      <c r="G1212" t="s">
        <v>15030</v>
      </c>
    </row>
    <row r="1213" spans="1:7" x14ac:dyDescent="0.2">
      <c r="A1213" t="s">
        <v>727</v>
      </c>
      <c r="B1213" t="s">
        <v>9845</v>
      </c>
      <c r="C1213" t="s">
        <v>13477</v>
      </c>
      <c r="D1213" t="s">
        <v>14975</v>
      </c>
      <c r="E1213" t="str">
        <f t="shared" si="18"/>
        <v>武侯区</v>
      </c>
      <c r="G1213" t="s">
        <v>15030</v>
      </c>
    </row>
    <row r="1214" spans="1:7" x14ac:dyDescent="0.2">
      <c r="A1214" t="s">
        <v>65</v>
      </c>
      <c r="B1214" t="s">
        <v>9845</v>
      </c>
      <c r="C1214" t="s">
        <v>13477</v>
      </c>
      <c r="D1214" t="s">
        <v>14975</v>
      </c>
      <c r="E1214" t="str">
        <f t="shared" si="18"/>
        <v>武侯区</v>
      </c>
      <c r="G1214" t="s">
        <v>15030</v>
      </c>
    </row>
    <row r="1215" spans="1:7" x14ac:dyDescent="0.2">
      <c r="A1215" t="s">
        <v>186</v>
      </c>
      <c r="B1215" t="s">
        <v>9845</v>
      </c>
      <c r="C1215" t="s">
        <v>13477</v>
      </c>
      <c r="D1215" t="s">
        <v>14975</v>
      </c>
      <c r="E1215" t="str">
        <f t="shared" si="18"/>
        <v>武侯区</v>
      </c>
      <c r="G1215" t="s">
        <v>15030</v>
      </c>
    </row>
    <row r="1216" spans="1:7" x14ac:dyDescent="0.2">
      <c r="A1216" t="s">
        <v>129</v>
      </c>
      <c r="B1216" t="s">
        <v>9845</v>
      </c>
      <c r="C1216" t="s">
        <v>13477</v>
      </c>
      <c r="D1216" t="s">
        <v>14975</v>
      </c>
      <c r="E1216" t="str">
        <f t="shared" si="18"/>
        <v>武侯区</v>
      </c>
      <c r="G1216" t="s">
        <v>15030</v>
      </c>
    </row>
    <row r="1217" spans="1:7" x14ac:dyDescent="0.2">
      <c r="A1217" t="s">
        <v>42</v>
      </c>
      <c r="B1217" t="s">
        <v>9845</v>
      </c>
      <c r="C1217" t="s">
        <v>13477</v>
      </c>
      <c r="D1217" t="s">
        <v>14975</v>
      </c>
      <c r="E1217" t="str">
        <f t="shared" si="18"/>
        <v>武侯区</v>
      </c>
      <c r="G1217" t="s">
        <v>15030</v>
      </c>
    </row>
    <row r="1218" spans="1:7" x14ac:dyDescent="0.2">
      <c r="A1218" t="s">
        <v>816</v>
      </c>
      <c r="B1218" t="s">
        <v>9916</v>
      </c>
      <c r="C1218" t="s">
        <v>10743</v>
      </c>
      <c r="D1218" t="s">
        <v>14975</v>
      </c>
      <c r="E1218" t="str">
        <f t="shared" ref="E1218:E1281" si="19">C1218&amp;D1218</f>
        <v>武昌区</v>
      </c>
      <c r="G1218" t="s">
        <v>15031</v>
      </c>
    </row>
    <row r="1219" spans="1:7" x14ac:dyDescent="0.2">
      <c r="A1219" t="s">
        <v>79</v>
      </c>
      <c r="B1219" t="s">
        <v>9916</v>
      </c>
      <c r="C1219" t="s">
        <v>10743</v>
      </c>
      <c r="D1219" t="s">
        <v>14975</v>
      </c>
      <c r="E1219" t="str">
        <f t="shared" si="19"/>
        <v>武昌区</v>
      </c>
      <c r="G1219" t="s">
        <v>15031</v>
      </c>
    </row>
    <row r="1220" spans="1:7" x14ac:dyDescent="0.2">
      <c r="A1220" t="s">
        <v>305</v>
      </c>
      <c r="B1220" t="s">
        <v>9916</v>
      </c>
      <c r="C1220" t="s">
        <v>10743</v>
      </c>
      <c r="D1220" t="s">
        <v>14975</v>
      </c>
      <c r="E1220" t="str">
        <f t="shared" si="19"/>
        <v>武昌区</v>
      </c>
      <c r="G1220" t="s">
        <v>15031</v>
      </c>
    </row>
    <row r="1221" spans="1:7" x14ac:dyDescent="0.2">
      <c r="A1221" t="s">
        <v>2821</v>
      </c>
      <c r="B1221" t="s">
        <v>9916</v>
      </c>
      <c r="C1221" t="s">
        <v>10743</v>
      </c>
      <c r="D1221" t="s">
        <v>14975</v>
      </c>
      <c r="E1221" t="str">
        <f t="shared" si="19"/>
        <v>武昌区</v>
      </c>
      <c r="G1221" t="s">
        <v>15031</v>
      </c>
    </row>
    <row r="1222" spans="1:7" x14ac:dyDescent="0.2">
      <c r="A1222" t="s">
        <v>42</v>
      </c>
      <c r="B1222" t="s">
        <v>9916</v>
      </c>
      <c r="C1222" t="s">
        <v>10743</v>
      </c>
      <c r="D1222" t="s">
        <v>14975</v>
      </c>
      <c r="E1222" t="str">
        <f t="shared" si="19"/>
        <v>武昌区</v>
      </c>
      <c r="G1222" t="s">
        <v>15031</v>
      </c>
    </row>
    <row r="1223" spans="1:7" x14ac:dyDescent="0.2">
      <c r="A1223" t="s">
        <v>159</v>
      </c>
      <c r="B1223" t="s">
        <v>9916</v>
      </c>
      <c r="C1223" t="s">
        <v>10743</v>
      </c>
      <c r="D1223" t="s">
        <v>14975</v>
      </c>
      <c r="E1223" t="str">
        <f t="shared" si="19"/>
        <v>武昌区</v>
      </c>
      <c r="G1223" t="s">
        <v>15031</v>
      </c>
    </row>
    <row r="1224" spans="1:7" x14ac:dyDescent="0.2">
      <c r="A1224" t="s">
        <v>509</v>
      </c>
      <c r="B1224" t="s">
        <v>9916</v>
      </c>
      <c r="C1224" t="s">
        <v>10743</v>
      </c>
      <c r="D1224" t="s">
        <v>14975</v>
      </c>
      <c r="E1224" t="str">
        <f t="shared" si="19"/>
        <v>武昌区</v>
      </c>
      <c r="G1224" t="s">
        <v>15031</v>
      </c>
    </row>
    <row r="1225" spans="1:7" x14ac:dyDescent="0.2">
      <c r="A1225" t="s">
        <v>698</v>
      </c>
      <c r="B1225" t="s">
        <v>9916</v>
      </c>
      <c r="C1225" t="s">
        <v>10743</v>
      </c>
      <c r="D1225" t="s">
        <v>14975</v>
      </c>
      <c r="E1225" t="str">
        <f t="shared" si="19"/>
        <v>武昌区</v>
      </c>
      <c r="G1225" t="s">
        <v>15031</v>
      </c>
    </row>
    <row r="1226" spans="1:7" x14ac:dyDescent="0.2">
      <c r="A1226" t="s">
        <v>305</v>
      </c>
      <c r="B1226" t="s">
        <v>9916</v>
      </c>
      <c r="C1226" t="s">
        <v>10743</v>
      </c>
      <c r="D1226" t="s">
        <v>14975</v>
      </c>
      <c r="E1226" t="str">
        <f t="shared" si="19"/>
        <v>武昌区</v>
      </c>
      <c r="G1226" t="s">
        <v>15031</v>
      </c>
    </row>
    <row r="1227" spans="1:7" x14ac:dyDescent="0.2">
      <c r="A1227" t="s">
        <v>31</v>
      </c>
      <c r="B1227" t="s">
        <v>9916</v>
      </c>
      <c r="C1227" t="s">
        <v>10743</v>
      </c>
      <c r="D1227" t="s">
        <v>14975</v>
      </c>
      <c r="E1227" t="str">
        <f t="shared" si="19"/>
        <v>武昌区</v>
      </c>
      <c r="G1227" t="s">
        <v>15031</v>
      </c>
    </row>
    <row r="1228" spans="1:7" x14ac:dyDescent="0.2">
      <c r="A1228" t="s">
        <v>92</v>
      </c>
      <c r="B1228" t="s">
        <v>9916</v>
      </c>
      <c r="C1228" t="s">
        <v>10743</v>
      </c>
      <c r="D1228" t="s">
        <v>14975</v>
      </c>
      <c r="E1228" t="str">
        <f t="shared" si="19"/>
        <v>武昌区</v>
      </c>
      <c r="G1228" t="s">
        <v>15031</v>
      </c>
    </row>
    <row r="1229" spans="1:7" x14ac:dyDescent="0.2">
      <c r="A1229" t="s">
        <v>20</v>
      </c>
      <c r="B1229" t="s">
        <v>9916</v>
      </c>
      <c r="C1229" t="s">
        <v>10743</v>
      </c>
      <c r="D1229" t="s">
        <v>14975</v>
      </c>
      <c r="E1229" t="str">
        <f t="shared" si="19"/>
        <v>武昌区</v>
      </c>
      <c r="G1229" t="s">
        <v>15031</v>
      </c>
    </row>
    <row r="1230" spans="1:7" x14ac:dyDescent="0.2">
      <c r="A1230" t="s">
        <v>57</v>
      </c>
      <c r="B1230" t="s">
        <v>9916</v>
      </c>
      <c r="C1230" t="s">
        <v>10743</v>
      </c>
      <c r="D1230" t="s">
        <v>14975</v>
      </c>
      <c r="E1230" t="str">
        <f t="shared" si="19"/>
        <v>武昌区</v>
      </c>
      <c r="G1230" t="s">
        <v>15031</v>
      </c>
    </row>
    <row r="1231" spans="1:7" x14ac:dyDescent="0.2">
      <c r="A1231" t="s">
        <v>645</v>
      </c>
      <c r="B1231" t="s">
        <v>9916</v>
      </c>
      <c r="C1231" t="s">
        <v>10743</v>
      </c>
      <c r="D1231" t="s">
        <v>14975</v>
      </c>
      <c r="E1231" t="str">
        <f t="shared" si="19"/>
        <v>武昌区</v>
      </c>
      <c r="G1231" t="s">
        <v>15031</v>
      </c>
    </row>
    <row r="1232" spans="1:7" x14ac:dyDescent="0.2">
      <c r="A1232" t="s">
        <v>783</v>
      </c>
      <c r="B1232" t="s">
        <v>9916</v>
      </c>
      <c r="C1232" t="s">
        <v>10743</v>
      </c>
      <c r="D1232" t="s">
        <v>14975</v>
      </c>
      <c r="E1232" t="str">
        <f t="shared" si="19"/>
        <v>武昌区</v>
      </c>
      <c r="G1232" t="s">
        <v>15031</v>
      </c>
    </row>
    <row r="1233" spans="1:7" x14ac:dyDescent="0.2">
      <c r="A1233" t="s">
        <v>312</v>
      </c>
      <c r="B1233" t="s">
        <v>9916</v>
      </c>
      <c r="C1233" t="s">
        <v>10743</v>
      </c>
      <c r="D1233" t="s">
        <v>14975</v>
      </c>
      <c r="E1233" t="str">
        <f t="shared" si="19"/>
        <v>武昌区</v>
      </c>
      <c r="G1233" t="s">
        <v>15031</v>
      </c>
    </row>
    <row r="1234" spans="1:7" x14ac:dyDescent="0.2">
      <c r="A1234" t="s">
        <v>1489</v>
      </c>
      <c r="B1234" t="s">
        <v>9916</v>
      </c>
      <c r="C1234" t="s">
        <v>10743</v>
      </c>
      <c r="D1234" t="s">
        <v>14975</v>
      </c>
      <c r="E1234" t="str">
        <f t="shared" si="19"/>
        <v>武昌区</v>
      </c>
      <c r="G1234" t="s">
        <v>15031</v>
      </c>
    </row>
    <row r="1235" spans="1:7" x14ac:dyDescent="0.2">
      <c r="A1235" t="s">
        <v>95</v>
      </c>
      <c r="B1235" t="s">
        <v>9916</v>
      </c>
      <c r="C1235" t="s">
        <v>10743</v>
      </c>
      <c r="D1235" t="s">
        <v>14975</v>
      </c>
      <c r="E1235" t="str">
        <f t="shared" si="19"/>
        <v>武昌区</v>
      </c>
      <c r="G1235" t="s">
        <v>15031</v>
      </c>
    </row>
    <row r="1236" spans="1:7" x14ac:dyDescent="0.2">
      <c r="A1236" t="s">
        <v>219</v>
      </c>
      <c r="B1236" t="s">
        <v>9916</v>
      </c>
      <c r="C1236" t="s">
        <v>10743</v>
      </c>
      <c r="D1236" t="s">
        <v>14975</v>
      </c>
      <c r="E1236" t="str">
        <f t="shared" si="19"/>
        <v>武昌区</v>
      </c>
      <c r="G1236" t="s">
        <v>15031</v>
      </c>
    </row>
    <row r="1237" spans="1:7" x14ac:dyDescent="0.2">
      <c r="A1237" t="s">
        <v>943</v>
      </c>
      <c r="B1237" t="s">
        <v>9916</v>
      </c>
      <c r="C1237" t="s">
        <v>10743</v>
      </c>
      <c r="D1237" t="s">
        <v>14975</v>
      </c>
      <c r="E1237" t="str">
        <f t="shared" si="19"/>
        <v>武昌区</v>
      </c>
      <c r="G1237" t="s">
        <v>15031</v>
      </c>
    </row>
    <row r="1238" spans="1:7" x14ac:dyDescent="0.2">
      <c r="A1238" t="s">
        <v>613</v>
      </c>
      <c r="B1238" t="s">
        <v>9916</v>
      </c>
      <c r="C1238" t="s">
        <v>10743</v>
      </c>
      <c r="D1238" t="s">
        <v>14975</v>
      </c>
      <c r="E1238" t="str">
        <f t="shared" si="19"/>
        <v>武昌区</v>
      </c>
      <c r="G1238" t="s">
        <v>15031</v>
      </c>
    </row>
    <row r="1239" spans="1:7" x14ac:dyDescent="0.2">
      <c r="A1239" t="s">
        <v>20</v>
      </c>
      <c r="B1239" t="s">
        <v>9916</v>
      </c>
      <c r="C1239" t="s">
        <v>10743</v>
      </c>
      <c r="D1239" t="s">
        <v>14975</v>
      </c>
      <c r="E1239" t="str">
        <f t="shared" si="19"/>
        <v>武昌区</v>
      </c>
      <c r="G1239" t="s">
        <v>15031</v>
      </c>
    </row>
    <row r="1240" spans="1:7" x14ac:dyDescent="0.2">
      <c r="A1240" t="s">
        <v>795</v>
      </c>
      <c r="B1240" t="s">
        <v>9916</v>
      </c>
      <c r="C1240" t="s">
        <v>10743</v>
      </c>
      <c r="D1240" t="s">
        <v>14975</v>
      </c>
      <c r="E1240" t="str">
        <f t="shared" si="19"/>
        <v>武昌区</v>
      </c>
      <c r="G1240" t="s">
        <v>15031</v>
      </c>
    </row>
    <row r="1241" spans="1:7" x14ac:dyDescent="0.2">
      <c r="A1241" t="s">
        <v>268</v>
      </c>
      <c r="B1241" t="s">
        <v>9916</v>
      </c>
      <c r="C1241" t="s">
        <v>10743</v>
      </c>
      <c r="D1241" t="s">
        <v>14975</v>
      </c>
      <c r="E1241" t="str">
        <f t="shared" si="19"/>
        <v>武昌区</v>
      </c>
      <c r="G1241" t="s">
        <v>15031</v>
      </c>
    </row>
    <row r="1242" spans="1:7" x14ac:dyDescent="0.2">
      <c r="A1242" t="s">
        <v>57</v>
      </c>
      <c r="B1242" t="s">
        <v>9916</v>
      </c>
      <c r="C1242" t="s">
        <v>10743</v>
      </c>
      <c r="D1242" t="s">
        <v>14975</v>
      </c>
      <c r="E1242" t="str">
        <f t="shared" si="19"/>
        <v>武昌区</v>
      </c>
      <c r="G1242" t="s">
        <v>15031</v>
      </c>
    </row>
    <row r="1243" spans="1:7" x14ac:dyDescent="0.2">
      <c r="A1243" t="s">
        <v>79</v>
      </c>
      <c r="B1243" t="s">
        <v>9916</v>
      </c>
      <c r="C1243" t="s">
        <v>10743</v>
      </c>
      <c r="D1243" t="s">
        <v>14975</v>
      </c>
      <c r="E1243" t="str">
        <f t="shared" si="19"/>
        <v>武昌区</v>
      </c>
      <c r="G1243" t="s">
        <v>15031</v>
      </c>
    </row>
    <row r="1244" spans="1:7" x14ac:dyDescent="0.2">
      <c r="A1244" t="s">
        <v>42</v>
      </c>
      <c r="B1244" t="s">
        <v>9916</v>
      </c>
      <c r="C1244" t="s">
        <v>10743</v>
      </c>
      <c r="D1244" t="s">
        <v>14975</v>
      </c>
      <c r="E1244" t="str">
        <f t="shared" si="19"/>
        <v>武昌区</v>
      </c>
      <c r="G1244" t="s">
        <v>15031</v>
      </c>
    </row>
    <row r="1245" spans="1:7" x14ac:dyDescent="0.2">
      <c r="A1245" t="s">
        <v>1491</v>
      </c>
      <c r="B1245" t="s">
        <v>9916</v>
      </c>
      <c r="C1245" t="s">
        <v>10743</v>
      </c>
      <c r="D1245" t="s">
        <v>14975</v>
      </c>
      <c r="E1245" t="str">
        <f t="shared" si="19"/>
        <v>武昌区</v>
      </c>
      <c r="G1245" t="s">
        <v>15031</v>
      </c>
    </row>
    <row r="1246" spans="1:7" x14ac:dyDescent="0.2">
      <c r="A1246" t="s">
        <v>689</v>
      </c>
      <c r="B1246" t="s">
        <v>9916</v>
      </c>
      <c r="C1246" t="s">
        <v>10743</v>
      </c>
      <c r="D1246" t="s">
        <v>14975</v>
      </c>
      <c r="E1246" t="str">
        <f t="shared" si="19"/>
        <v>武昌区</v>
      </c>
      <c r="G1246" t="s">
        <v>15031</v>
      </c>
    </row>
    <row r="1247" spans="1:7" x14ac:dyDescent="0.2">
      <c r="A1247" t="s">
        <v>57</v>
      </c>
      <c r="B1247" t="s">
        <v>9916</v>
      </c>
      <c r="C1247" t="s">
        <v>10743</v>
      </c>
      <c r="D1247" t="s">
        <v>14975</v>
      </c>
      <c r="E1247" t="str">
        <f t="shared" si="19"/>
        <v>武昌区</v>
      </c>
      <c r="G1247" t="s">
        <v>15031</v>
      </c>
    </row>
    <row r="1248" spans="1:7" x14ac:dyDescent="0.2">
      <c r="A1248" t="s">
        <v>42</v>
      </c>
      <c r="B1248" t="s">
        <v>9916</v>
      </c>
      <c r="C1248" t="s">
        <v>10743</v>
      </c>
      <c r="D1248" t="s">
        <v>14975</v>
      </c>
      <c r="E1248" t="str">
        <f t="shared" si="19"/>
        <v>武昌区</v>
      </c>
      <c r="G1248" t="s">
        <v>15031</v>
      </c>
    </row>
    <row r="1249" spans="1:7" x14ac:dyDescent="0.2">
      <c r="A1249" t="s">
        <v>613</v>
      </c>
      <c r="B1249" t="s">
        <v>9916</v>
      </c>
      <c r="C1249" t="s">
        <v>10743</v>
      </c>
      <c r="D1249" t="s">
        <v>14975</v>
      </c>
      <c r="E1249" t="str">
        <f t="shared" si="19"/>
        <v>武昌区</v>
      </c>
      <c r="G1249" t="s">
        <v>15031</v>
      </c>
    </row>
    <row r="1250" spans="1:7" x14ac:dyDescent="0.2">
      <c r="A1250" t="s">
        <v>31</v>
      </c>
      <c r="B1250" t="s">
        <v>9916</v>
      </c>
      <c r="C1250" t="s">
        <v>10743</v>
      </c>
      <c r="D1250" t="s">
        <v>14975</v>
      </c>
      <c r="E1250" t="str">
        <f t="shared" si="19"/>
        <v>武昌区</v>
      </c>
      <c r="G1250" t="s">
        <v>15031</v>
      </c>
    </row>
    <row r="1251" spans="1:7" x14ac:dyDescent="0.2">
      <c r="A1251" t="s">
        <v>36</v>
      </c>
      <c r="B1251" t="s">
        <v>9916</v>
      </c>
      <c r="C1251" t="s">
        <v>10743</v>
      </c>
      <c r="D1251" t="s">
        <v>14975</v>
      </c>
      <c r="E1251" t="str">
        <f t="shared" si="19"/>
        <v>武昌区</v>
      </c>
      <c r="G1251" t="s">
        <v>15031</v>
      </c>
    </row>
    <row r="1252" spans="1:7" x14ac:dyDescent="0.2">
      <c r="A1252" t="s">
        <v>573</v>
      </c>
      <c r="B1252" t="s">
        <v>9916</v>
      </c>
      <c r="C1252" t="s">
        <v>10743</v>
      </c>
      <c r="D1252" t="s">
        <v>14975</v>
      </c>
      <c r="E1252" t="str">
        <f t="shared" si="19"/>
        <v>武昌区</v>
      </c>
      <c r="G1252" t="s">
        <v>15031</v>
      </c>
    </row>
    <row r="1253" spans="1:7" x14ac:dyDescent="0.2">
      <c r="A1253" t="s">
        <v>161</v>
      </c>
      <c r="B1253" t="s">
        <v>9916</v>
      </c>
      <c r="C1253" t="s">
        <v>10743</v>
      </c>
      <c r="D1253" t="s">
        <v>14975</v>
      </c>
      <c r="E1253" t="str">
        <f t="shared" si="19"/>
        <v>武昌区</v>
      </c>
      <c r="G1253" t="s">
        <v>15031</v>
      </c>
    </row>
    <row r="1254" spans="1:7" x14ac:dyDescent="0.2">
      <c r="A1254" t="s">
        <v>324</v>
      </c>
      <c r="B1254" t="s">
        <v>9916</v>
      </c>
      <c r="C1254" t="s">
        <v>10743</v>
      </c>
      <c r="D1254" t="s">
        <v>14975</v>
      </c>
      <c r="E1254" t="str">
        <f t="shared" si="19"/>
        <v>武昌区</v>
      </c>
      <c r="G1254" t="s">
        <v>15031</v>
      </c>
    </row>
    <row r="1255" spans="1:7" x14ac:dyDescent="0.2">
      <c r="A1255" t="s">
        <v>20</v>
      </c>
      <c r="B1255" t="s">
        <v>9916</v>
      </c>
      <c r="C1255" t="s">
        <v>10743</v>
      </c>
      <c r="D1255" t="s">
        <v>14975</v>
      </c>
      <c r="E1255" t="str">
        <f t="shared" si="19"/>
        <v>武昌区</v>
      </c>
      <c r="G1255" t="s">
        <v>15031</v>
      </c>
    </row>
    <row r="1256" spans="1:7" x14ac:dyDescent="0.2">
      <c r="A1256" t="s">
        <v>31</v>
      </c>
      <c r="B1256" t="s">
        <v>9916</v>
      </c>
      <c r="C1256" t="s">
        <v>10743</v>
      </c>
      <c r="D1256" t="s">
        <v>14975</v>
      </c>
      <c r="E1256" t="str">
        <f t="shared" si="19"/>
        <v>武昌区</v>
      </c>
      <c r="G1256" t="s">
        <v>15031</v>
      </c>
    </row>
    <row r="1257" spans="1:7" x14ac:dyDescent="0.2">
      <c r="A1257" t="s">
        <v>1044</v>
      </c>
      <c r="B1257" t="s">
        <v>9916</v>
      </c>
      <c r="C1257" t="s">
        <v>10743</v>
      </c>
      <c r="D1257" t="s">
        <v>14975</v>
      </c>
      <c r="E1257" t="str">
        <f t="shared" si="19"/>
        <v>武昌区</v>
      </c>
      <c r="G1257" t="s">
        <v>15031</v>
      </c>
    </row>
    <row r="1258" spans="1:7" x14ac:dyDescent="0.2">
      <c r="A1258" t="s">
        <v>31</v>
      </c>
      <c r="B1258" t="s">
        <v>9916</v>
      </c>
      <c r="C1258" t="s">
        <v>10743</v>
      </c>
      <c r="D1258" t="s">
        <v>14975</v>
      </c>
      <c r="E1258" t="str">
        <f t="shared" si="19"/>
        <v>武昌区</v>
      </c>
      <c r="G1258" t="s">
        <v>15031</v>
      </c>
    </row>
    <row r="1259" spans="1:7" x14ac:dyDescent="0.2">
      <c r="A1259" t="s">
        <v>749</v>
      </c>
      <c r="B1259" t="s">
        <v>9916</v>
      </c>
      <c r="C1259" t="s">
        <v>10743</v>
      </c>
      <c r="D1259" t="s">
        <v>14975</v>
      </c>
      <c r="E1259" t="str">
        <f t="shared" si="19"/>
        <v>武昌区</v>
      </c>
      <c r="G1259" t="s">
        <v>15031</v>
      </c>
    </row>
    <row r="1260" spans="1:7" x14ac:dyDescent="0.2">
      <c r="A1260" t="s">
        <v>65</v>
      </c>
      <c r="B1260" t="s">
        <v>9916</v>
      </c>
      <c r="C1260" t="s">
        <v>10743</v>
      </c>
      <c r="D1260" t="s">
        <v>14975</v>
      </c>
      <c r="E1260" t="str">
        <f t="shared" si="19"/>
        <v>武昌区</v>
      </c>
      <c r="G1260" t="s">
        <v>15031</v>
      </c>
    </row>
    <row r="1261" spans="1:7" x14ac:dyDescent="0.2">
      <c r="A1261" t="s">
        <v>79</v>
      </c>
      <c r="B1261" t="s">
        <v>9916</v>
      </c>
      <c r="C1261" t="s">
        <v>10743</v>
      </c>
      <c r="D1261" t="s">
        <v>14975</v>
      </c>
      <c r="E1261" t="str">
        <f t="shared" si="19"/>
        <v>武昌区</v>
      </c>
      <c r="G1261" t="s">
        <v>15031</v>
      </c>
    </row>
    <row r="1262" spans="1:7" x14ac:dyDescent="0.2">
      <c r="A1262" t="s">
        <v>31</v>
      </c>
      <c r="B1262" t="s">
        <v>9916</v>
      </c>
      <c r="C1262" t="s">
        <v>10743</v>
      </c>
      <c r="D1262" t="s">
        <v>14975</v>
      </c>
      <c r="E1262" t="str">
        <f t="shared" si="19"/>
        <v>武昌区</v>
      </c>
      <c r="G1262" t="s">
        <v>15031</v>
      </c>
    </row>
    <row r="1263" spans="1:7" x14ac:dyDescent="0.2">
      <c r="A1263" t="s">
        <v>219</v>
      </c>
      <c r="B1263" t="s">
        <v>9916</v>
      </c>
      <c r="C1263" t="s">
        <v>10743</v>
      </c>
      <c r="D1263" t="s">
        <v>14975</v>
      </c>
      <c r="E1263" t="str">
        <f t="shared" si="19"/>
        <v>武昌区</v>
      </c>
      <c r="G1263" t="s">
        <v>15031</v>
      </c>
    </row>
    <row r="1264" spans="1:7" x14ac:dyDescent="0.2">
      <c r="A1264" t="s">
        <v>855</v>
      </c>
      <c r="B1264" t="s">
        <v>9916</v>
      </c>
      <c r="C1264" t="s">
        <v>10743</v>
      </c>
      <c r="D1264" t="s">
        <v>14975</v>
      </c>
      <c r="E1264" t="str">
        <f t="shared" si="19"/>
        <v>武昌区</v>
      </c>
      <c r="G1264" t="s">
        <v>15031</v>
      </c>
    </row>
    <row r="1265" spans="1:7" x14ac:dyDescent="0.2">
      <c r="A1265" t="s">
        <v>570</v>
      </c>
      <c r="B1265" t="s">
        <v>9916</v>
      </c>
      <c r="C1265" t="s">
        <v>10743</v>
      </c>
      <c r="D1265" t="s">
        <v>14975</v>
      </c>
      <c r="E1265" t="str">
        <f t="shared" si="19"/>
        <v>武昌区</v>
      </c>
      <c r="G1265" t="s">
        <v>15031</v>
      </c>
    </row>
    <row r="1266" spans="1:7" x14ac:dyDescent="0.2">
      <c r="A1266" t="s">
        <v>20</v>
      </c>
      <c r="B1266" t="s">
        <v>9916</v>
      </c>
      <c r="C1266" t="s">
        <v>10743</v>
      </c>
      <c r="D1266" t="s">
        <v>14975</v>
      </c>
      <c r="E1266" t="str">
        <f t="shared" si="19"/>
        <v>武昌区</v>
      </c>
      <c r="G1266" t="s">
        <v>15031</v>
      </c>
    </row>
    <row r="1267" spans="1:7" x14ac:dyDescent="0.2">
      <c r="A1267" t="s">
        <v>20</v>
      </c>
      <c r="B1267" t="s">
        <v>9916</v>
      </c>
      <c r="C1267" t="s">
        <v>10743</v>
      </c>
      <c r="D1267" t="s">
        <v>14975</v>
      </c>
      <c r="E1267" t="str">
        <f t="shared" si="19"/>
        <v>武昌区</v>
      </c>
      <c r="G1267" t="s">
        <v>15031</v>
      </c>
    </row>
    <row r="1268" spans="1:7" x14ac:dyDescent="0.2">
      <c r="A1268" t="s">
        <v>1491</v>
      </c>
      <c r="B1268" t="s">
        <v>9916</v>
      </c>
      <c r="C1268" t="s">
        <v>10743</v>
      </c>
      <c r="D1268" t="s">
        <v>14975</v>
      </c>
      <c r="E1268" t="str">
        <f t="shared" si="19"/>
        <v>武昌区</v>
      </c>
      <c r="G1268" t="s">
        <v>15031</v>
      </c>
    </row>
    <row r="1269" spans="1:7" x14ac:dyDescent="0.2">
      <c r="A1269" t="s">
        <v>129</v>
      </c>
      <c r="B1269" t="s">
        <v>9916</v>
      </c>
      <c r="C1269" t="s">
        <v>10743</v>
      </c>
      <c r="D1269" t="s">
        <v>14975</v>
      </c>
      <c r="E1269" t="str">
        <f t="shared" si="19"/>
        <v>武昌区</v>
      </c>
      <c r="G1269" t="s">
        <v>15031</v>
      </c>
    </row>
    <row r="1270" spans="1:7" x14ac:dyDescent="0.2">
      <c r="A1270" t="s">
        <v>1021</v>
      </c>
      <c r="B1270" t="s">
        <v>9916</v>
      </c>
      <c r="C1270" t="s">
        <v>10743</v>
      </c>
      <c r="D1270" t="s">
        <v>14975</v>
      </c>
      <c r="E1270" t="str">
        <f t="shared" si="19"/>
        <v>武昌区</v>
      </c>
      <c r="G1270" t="s">
        <v>15031</v>
      </c>
    </row>
    <row r="1271" spans="1:7" x14ac:dyDescent="0.2">
      <c r="A1271" t="s">
        <v>622</v>
      </c>
      <c r="B1271" t="s">
        <v>9916</v>
      </c>
      <c r="C1271" t="s">
        <v>10743</v>
      </c>
      <c r="D1271" t="s">
        <v>14975</v>
      </c>
      <c r="E1271" t="str">
        <f t="shared" si="19"/>
        <v>武昌区</v>
      </c>
      <c r="G1271" t="s">
        <v>15031</v>
      </c>
    </row>
    <row r="1272" spans="1:7" x14ac:dyDescent="0.2">
      <c r="A1272" t="s">
        <v>509</v>
      </c>
      <c r="B1272" t="s">
        <v>9916</v>
      </c>
      <c r="C1272" t="s">
        <v>10743</v>
      </c>
      <c r="D1272" t="s">
        <v>14975</v>
      </c>
      <c r="E1272" t="str">
        <f t="shared" si="19"/>
        <v>武昌区</v>
      </c>
      <c r="G1272" t="s">
        <v>15031</v>
      </c>
    </row>
    <row r="1273" spans="1:7" x14ac:dyDescent="0.2">
      <c r="A1273" t="s">
        <v>3511</v>
      </c>
      <c r="B1273" t="s">
        <v>9916</v>
      </c>
      <c r="C1273" t="s">
        <v>10743</v>
      </c>
      <c r="D1273" t="s">
        <v>14975</v>
      </c>
      <c r="E1273" t="str">
        <f t="shared" si="19"/>
        <v>武昌区</v>
      </c>
      <c r="G1273" t="s">
        <v>15031</v>
      </c>
    </row>
    <row r="1274" spans="1:7" x14ac:dyDescent="0.2">
      <c r="A1274" t="s">
        <v>44</v>
      </c>
      <c r="B1274" t="s">
        <v>9916</v>
      </c>
      <c r="C1274" t="s">
        <v>10743</v>
      </c>
      <c r="D1274" t="s">
        <v>14975</v>
      </c>
      <c r="E1274" t="str">
        <f t="shared" si="19"/>
        <v>武昌区</v>
      </c>
      <c r="G1274" t="s">
        <v>15031</v>
      </c>
    </row>
    <row r="1275" spans="1:7" x14ac:dyDescent="0.2">
      <c r="A1275" t="s">
        <v>1608</v>
      </c>
      <c r="B1275" t="s">
        <v>9916</v>
      </c>
      <c r="C1275" t="s">
        <v>10743</v>
      </c>
      <c r="D1275" t="s">
        <v>14975</v>
      </c>
      <c r="E1275" t="str">
        <f t="shared" si="19"/>
        <v>武昌区</v>
      </c>
      <c r="G1275" t="s">
        <v>15031</v>
      </c>
    </row>
    <row r="1276" spans="1:7" x14ac:dyDescent="0.2">
      <c r="A1276" t="s">
        <v>413</v>
      </c>
      <c r="B1276" t="s">
        <v>9916</v>
      </c>
      <c r="C1276" t="s">
        <v>10743</v>
      </c>
      <c r="D1276" t="s">
        <v>14975</v>
      </c>
      <c r="E1276" t="str">
        <f t="shared" si="19"/>
        <v>武昌区</v>
      </c>
      <c r="G1276" t="s">
        <v>15031</v>
      </c>
    </row>
    <row r="1277" spans="1:7" x14ac:dyDescent="0.2">
      <c r="A1277" t="s">
        <v>42</v>
      </c>
      <c r="B1277" t="s">
        <v>9916</v>
      </c>
      <c r="C1277" t="s">
        <v>10743</v>
      </c>
      <c r="D1277" t="s">
        <v>14975</v>
      </c>
      <c r="E1277" t="str">
        <f t="shared" si="19"/>
        <v>武昌区</v>
      </c>
      <c r="G1277" t="s">
        <v>15031</v>
      </c>
    </row>
    <row r="1278" spans="1:7" x14ac:dyDescent="0.2">
      <c r="A1278" t="s">
        <v>20</v>
      </c>
      <c r="B1278" t="s">
        <v>9916</v>
      </c>
      <c r="C1278" t="s">
        <v>10743</v>
      </c>
      <c r="D1278" t="s">
        <v>14975</v>
      </c>
      <c r="E1278" t="str">
        <f t="shared" si="19"/>
        <v>武昌区</v>
      </c>
      <c r="G1278" t="s">
        <v>15031</v>
      </c>
    </row>
    <row r="1279" spans="1:7" x14ac:dyDescent="0.2">
      <c r="A1279" t="s">
        <v>287</v>
      </c>
      <c r="B1279" t="s">
        <v>9916</v>
      </c>
      <c r="C1279" t="s">
        <v>10743</v>
      </c>
      <c r="D1279" t="s">
        <v>14975</v>
      </c>
      <c r="E1279" t="str">
        <f t="shared" si="19"/>
        <v>武昌区</v>
      </c>
      <c r="G1279" t="s">
        <v>15031</v>
      </c>
    </row>
    <row r="1280" spans="1:7" x14ac:dyDescent="0.2">
      <c r="A1280" t="s">
        <v>509</v>
      </c>
      <c r="B1280" t="s">
        <v>9916</v>
      </c>
      <c r="C1280" t="s">
        <v>10743</v>
      </c>
      <c r="D1280" t="s">
        <v>14975</v>
      </c>
      <c r="E1280" t="str">
        <f t="shared" si="19"/>
        <v>武昌区</v>
      </c>
      <c r="G1280" t="s">
        <v>15031</v>
      </c>
    </row>
    <row r="1281" spans="1:7" x14ac:dyDescent="0.2">
      <c r="A1281" t="s">
        <v>42</v>
      </c>
      <c r="B1281" t="s">
        <v>9916</v>
      </c>
      <c r="C1281" t="s">
        <v>10743</v>
      </c>
      <c r="D1281" t="s">
        <v>14975</v>
      </c>
      <c r="E1281" t="str">
        <f t="shared" si="19"/>
        <v>武昌区</v>
      </c>
      <c r="G1281" t="s">
        <v>15031</v>
      </c>
    </row>
    <row r="1282" spans="1:7" x14ac:dyDescent="0.2">
      <c r="A1282" t="s">
        <v>86</v>
      </c>
      <c r="B1282" t="s">
        <v>9916</v>
      </c>
      <c r="C1282" t="s">
        <v>10743</v>
      </c>
      <c r="D1282" t="s">
        <v>14975</v>
      </c>
      <c r="E1282" t="str">
        <f t="shared" ref="E1282:E1345" si="20">C1282&amp;D1282</f>
        <v>武昌区</v>
      </c>
      <c r="G1282" t="s">
        <v>15031</v>
      </c>
    </row>
    <row r="1283" spans="1:7" x14ac:dyDescent="0.2">
      <c r="A1283" t="s">
        <v>126</v>
      </c>
      <c r="B1283" t="s">
        <v>9874</v>
      </c>
      <c r="C1283" t="s">
        <v>12607</v>
      </c>
      <c r="D1283" t="s">
        <v>14975</v>
      </c>
      <c r="E1283" t="str">
        <f t="shared" si="20"/>
        <v>五华区</v>
      </c>
      <c r="G1283" t="s">
        <v>15032</v>
      </c>
    </row>
    <row r="1284" spans="1:7" x14ac:dyDescent="0.2">
      <c r="A1284" t="s">
        <v>65</v>
      </c>
      <c r="B1284" t="s">
        <v>9874</v>
      </c>
      <c r="C1284" t="s">
        <v>12607</v>
      </c>
      <c r="D1284" t="s">
        <v>14975</v>
      </c>
      <c r="E1284" t="str">
        <f t="shared" si="20"/>
        <v>五华区</v>
      </c>
      <c r="G1284" t="s">
        <v>15032</v>
      </c>
    </row>
    <row r="1285" spans="1:7" x14ac:dyDescent="0.2">
      <c r="A1285" t="s">
        <v>25</v>
      </c>
      <c r="B1285" t="s">
        <v>9874</v>
      </c>
      <c r="C1285" t="s">
        <v>12607</v>
      </c>
      <c r="D1285" t="s">
        <v>14975</v>
      </c>
      <c r="E1285" t="str">
        <f t="shared" si="20"/>
        <v>五华区</v>
      </c>
      <c r="G1285" t="s">
        <v>15032</v>
      </c>
    </row>
    <row r="1286" spans="1:7" x14ac:dyDescent="0.2">
      <c r="A1286" t="s">
        <v>31</v>
      </c>
      <c r="B1286" t="s">
        <v>9874</v>
      </c>
      <c r="C1286" t="s">
        <v>12607</v>
      </c>
      <c r="D1286" t="s">
        <v>14975</v>
      </c>
      <c r="E1286" t="str">
        <f t="shared" si="20"/>
        <v>五华区</v>
      </c>
      <c r="G1286" t="s">
        <v>15032</v>
      </c>
    </row>
    <row r="1287" spans="1:7" x14ac:dyDescent="0.2">
      <c r="A1287" t="s">
        <v>326</v>
      </c>
      <c r="B1287" t="s">
        <v>9874</v>
      </c>
      <c r="C1287" t="s">
        <v>12607</v>
      </c>
      <c r="D1287" t="s">
        <v>14975</v>
      </c>
      <c r="E1287" t="str">
        <f t="shared" si="20"/>
        <v>五华区</v>
      </c>
      <c r="G1287" t="s">
        <v>15032</v>
      </c>
    </row>
    <row r="1288" spans="1:7" x14ac:dyDescent="0.2">
      <c r="A1288" t="s">
        <v>4196</v>
      </c>
      <c r="B1288" t="s">
        <v>9874</v>
      </c>
      <c r="C1288" t="s">
        <v>12607</v>
      </c>
      <c r="D1288" t="s">
        <v>14975</v>
      </c>
      <c r="E1288" t="str">
        <f t="shared" si="20"/>
        <v>五华区</v>
      </c>
      <c r="G1288" t="s">
        <v>15032</v>
      </c>
    </row>
    <row r="1289" spans="1:7" x14ac:dyDescent="0.2">
      <c r="A1289" t="s">
        <v>65</v>
      </c>
      <c r="B1289" t="s">
        <v>9874</v>
      </c>
      <c r="C1289" t="s">
        <v>12607</v>
      </c>
      <c r="D1289" t="s">
        <v>14975</v>
      </c>
      <c r="E1289" t="str">
        <f t="shared" si="20"/>
        <v>五华区</v>
      </c>
      <c r="G1289" t="s">
        <v>15032</v>
      </c>
    </row>
    <row r="1290" spans="1:7" x14ac:dyDescent="0.2">
      <c r="A1290" t="s">
        <v>25</v>
      </c>
      <c r="B1290" t="s">
        <v>9874</v>
      </c>
      <c r="C1290" t="s">
        <v>12607</v>
      </c>
      <c r="D1290" t="s">
        <v>14975</v>
      </c>
      <c r="E1290" t="str">
        <f t="shared" si="20"/>
        <v>五华区</v>
      </c>
      <c r="G1290" t="s">
        <v>15032</v>
      </c>
    </row>
    <row r="1291" spans="1:7" x14ac:dyDescent="0.2">
      <c r="A1291" t="s">
        <v>79</v>
      </c>
      <c r="B1291" t="s">
        <v>9874</v>
      </c>
      <c r="C1291" t="s">
        <v>12607</v>
      </c>
      <c r="D1291" t="s">
        <v>14975</v>
      </c>
      <c r="E1291" t="str">
        <f t="shared" si="20"/>
        <v>五华区</v>
      </c>
      <c r="G1291" t="s">
        <v>15032</v>
      </c>
    </row>
    <row r="1292" spans="1:7" x14ac:dyDescent="0.2">
      <c r="A1292" t="s">
        <v>387</v>
      </c>
      <c r="B1292" t="s">
        <v>9874</v>
      </c>
      <c r="C1292" t="s">
        <v>12607</v>
      </c>
      <c r="D1292" t="s">
        <v>14975</v>
      </c>
      <c r="E1292" t="str">
        <f t="shared" si="20"/>
        <v>五华区</v>
      </c>
      <c r="G1292" t="s">
        <v>15032</v>
      </c>
    </row>
    <row r="1293" spans="1:7" x14ac:dyDescent="0.2">
      <c r="A1293" t="s">
        <v>117</v>
      </c>
      <c r="B1293" t="s">
        <v>9874</v>
      </c>
      <c r="C1293" t="s">
        <v>12607</v>
      </c>
      <c r="D1293" t="s">
        <v>14975</v>
      </c>
      <c r="E1293" t="str">
        <f t="shared" si="20"/>
        <v>五华区</v>
      </c>
      <c r="G1293" t="s">
        <v>15032</v>
      </c>
    </row>
    <row r="1294" spans="1:7" x14ac:dyDescent="0.2">
      <c r="A1294" t="s">
        <v>42</v>
      </c>
      <c r="B1294" t="s">
        <v>9874</v>
      </c>
      <c r="C1294" t="s">
        <v>12607</v>
      </c>
      <c r="D1294" t="s">
        <v>14975</v>
      </c>
      <c r="E1294" t="str">
        <f t="shared" si="20"/>
        <v>五华区</v>
      </c>
      <c r="G1294" t="s">
        <v>15032</v>
      </c>
    </row>
    <row r="1295" spans="1:7" x14ac:dyDescent="0.2">
      <c r="A1295" t="s">
        <v>42</v>
      </c>
      <c r="B1295" t="s">
        <v>9874</v>
      </c>
      <c r="C1295" t="s">
        <v>12607</v>
      </c>
      <c r="D1295" t="s">
        <v>14975</v>
      </c>
      <c r="E1295" t="str">
        <f t="shared" si="20"/>
        <v>五华区</v>
      </c>
      <c r="G1295" t="s">
        <v>15032</v>
      </c>
    </row>
    <row r="1296" spans="1:7" x14ac:dyDescent="0.2">
      <c r="A1296" t="s">
        <v>495</v>
      </c>
      <c r="B1296" t="s">
        <v>9874</v>
      </c>
      <c r="C1296" t="s">
        <v>12607</v>
      </c>
      <c r="D1296" t="s">
        <v>14975</v>
      </c>
      <c r="E1296" t="str">
        <f t="shared" si="20"/>
        <v>五华区</v>
      </c>
      <c r="G1296" t="s">
        <v>15032</v>
      </c>
    </row>
    <row r="1297" spans="1:7" x14ac:dyDescent="0.2">
      <c r="A1297" t="s">
        <v>1737</v>
      </c>
      <c r="B1297" t="s">
        <v>9874</v>
      </c>
      <c r="C1297" t="s">
        <v>12607</v>
      </c>
      <c r="D1297" t="s">
        <v>14975</v>
      </c>
      <c r="E1297" t="str">
        <f t="shared" si="20"/>
        <v>五华区</v>
      </c>
      <c r="G1297" t="s">
        <v>15032</v>
      </c>
    </row>
    <row r="1298" spans="1:7" x14ac:dyDescent="0.2">
      <c r="A1298" t="s">
        <v>250</v>
      </c>
      <c r="B1298" t="s">
        <v>9874</v>
      </c>
      <c r="C1298" t="s">
        <v>12607</v>
      </c>
      <c r="D1298" t="s">
        <v>14975</v>
      </c>
      <c r="E1298" t="str">
        <f t="shared" si="20"/>
        <v>五华区</v>
      </c>
      <c r="G1298" t="s">
        <v>15032</v>
      </c>
    </row>
    <row r="1299" spans="1:7" x14ac:dyDescent="0.2">
      <c r="A1299" t="s">
        <v>62</v>
      </c>
      <c r="B1299" t="s">
        <v>9874</v>
      </c>
      <c r="C1299" t="s">
        <v>12607</v>
      </c>
      <c r="D1299" t="s">
        <v>14975</v>
      </c>
      <c r="E1299" t="str">
        <f t="shared" si="20"/>
        <v>五华区</v>
      </c>
      <c r="G1299" t="s">
        <v>15032</v>
      </c>
    </row>
    <row r="1300" spans="1:7" x14ac:dyDescent="0.2">
      <c r="A1300" t="s">
        <v>28</v>
      </c>
      <c r="B1300" t="s">
        <v>9874</v>
      </c>
      <c r="C1300" t="s">
        <v>12607</v>
      </c>
      <c r="D1300" t="s">
        <v>14975</v>
      </c>
      <c r="E1300" t="str">
        <f t="shared" si="20"/>
        <v>五华区</v>
      </c>
      <c r="G1300" t="s">
        <v>15032</v>
      </c>
    </row>
    <row r="1301" spans="1:7" x14ac:dyDescent="0.2">
      <c r="A1301" t="s">
        <v>268</v>
      </c>
      <c r="B1301" t="s">
        <v>9874</v>
      </c>
      <c r="C1301" t="s">
        <v>12607</v>
      </c>
      <c r="D1301" t="s">
        <v>14975</v>
      </c>
      <c r="E1301" t="str">
        <f t="shared" si="20"/>
        <v>五华区</v>
      </c>
      <c r="G1301" t="s">
        <v>15032</v>
      </c>
    </row>
    <row r="1302" spans="1:7" x14ac:dyDescent="0.2">
      <c r="A1302" t="s">
        <v>15</v>
      </c>
      <c r="B1302" t="s">
        <v>9874</v>
      </c>
      <c r="C1302" t="s">
        <v>12607</v>
      </c>
      <c r="D1302" t="s">
        <v>14975</v>
      </c>
      <c r="E1302" t="str">
        <f t="shared" si="20"/>
        <v>五华区</v>
      </c>
      <c r="G1302" t="s">
        <v>15032</v>
      </c>
    </row>
    <row r="1303" spans="1:7" x14ac:dyDescent="0.2">
      <c r="A1303" t="s">
        <v>324</v>
      </c>
      <c r="B1303" t="s">
        <v>9874</v>
      </c>
      <c r="C1303" t="s">
        <v>12607</v>
      </c>
      <c r="D1303" t="s">
        <v>14975</v>
      </c>
      <c r="E1303" t="str">
        <f t="shared" si="20"/>
        <v>五华区</v>
      </c>
      <c r="G1303" t="s">
        <v>15032</v>
      </c>
    </row>
    <row r="1304" spans="1:7" x14ac:dyDescent="0.2">
      <c r="A1304" t="s">
        <v>31</v>
      </c>
      <c r="B1304" t="s">
        <v>9874</v>
      </c>
      <c r="C1304" t="s">
        <v>12607</v>
      </c>
      <c r="D1304" t="s">
        <v>14975</v>
      </c>
      <c r="E1304" t="str">
        <f t="shared" si="20"/>
        <v>五华区</v>
      </c>
      <c r="G1304" t="s">
        <v>15032</v>
      </c>
    </row>
    <row r="1305" spans="1:7" x14ac:dyDescent="0.2">
      <c r="A1305" t="s">
        <v>79</v>
      </c>
      <c r="B1305" t="s">
        <v>9874</v>
      </c>
      <c r="C1305" t="s">
        <v>12607</v>
      </c>
      <c r="D1305" t="s">
        <v>14975</v>
      </c>
      <c r="E1305" t="str">
        <f t="shared" si="20"/>
        <v>五华区</v>
      </c>
      <c r="G1305" t="s">
        <v>15032</v>
      </c>
    </row>
    <row r="1306" spans="1:7" x14ac:dyDescent="0.2">
      <c r="A1306" t="s">
        <v>42</v>
      </c>
      <c r="B1306" t="s">
        <v>9874</v>
      </c>
      <c r="C1306" t="s">
        <v>12607</v>
      </c>
      <c r="D1306" t="s">
        <v>14975</v>
      </c>
      <c r="E1306" t="str">
        <f t="shared" si="20"/>
        <v>五华区</v>
      </c>
      <c r="G1306" t="s">
        <v>15032</v>
      </c>
    </row>
    <row r="1307" spans="1:7" x14ac:dyDescent="0.2">
      <c r="A1307" t="s">
        <v>20</v>
      </c>
      <c r="B1307" t="s">
        <v>9874</v>
      </c>
      <c r="C1307" t="s">
        <v>12607</v>
      </c>
      <c r="D1307" t="s">
        <v>14975</v>
      </c>
      <c r="E1307" t="str">
        <f t="shared" si="20"/>
        <v>五华区</v>
      </c>
      <c r="G1307" t="s">
        <v>15032</v>
      </c>
    </row>
    <row r="1308" spans="1:7" x14ac:dyDescent="0.2">
      <c r="A1308" t="s">
        <v>1286</v>
      </c>
      <c r="B1308" t="s">
        <v>9874</v>
      </c>
      <c r="C1308" t="s">
        <v>12607</v>
      </c>
      <c r="D1308" t="s">
        <v>14975</v>
      </c>
      <c r="E1308" t="str">
        <f t="shared" si="20"/>
        <v>五华区</v>
      </c>
      <c r="G1308" t="s">
        <v>15032</v>
      </c>
    </row>
    <row r="1309" spans="1:7" x14ac:dyDescent="0.2">
      <c r="A1309" t="s">
        <v>169</v>
      </c>
      <c r="B1309" t="s">
        <v>9874</v>
      </c>
      <c r="C1309" t="s">
        <v>12607</v>
      </c>
      <c r="D1309" t="s">
        <v>14975</v>
      </c>
      <c r="E1309" t="str">
        <f t="shared" si="20"/>
        <v>五华区</v>
      </c>
      <c r="G1309" t="s">
        <v>15032</v>
      </c>
    </row>
    <row r="1310" spans="1:7" x14ac:dyDescent="0.2">
      <c r="A1310" t="s">
        <v>42</v>
      </c>
      <c r="B1310" t="s">
        <v>9874</v>
      </c>
      <c r="C1310" t="s">
        <v>12607</v>
      </c>
      <c r="D1310" t="s">
        <v>14975</v>
      </c>
      <c r="E1310" t="str">
        <f t="shared" si="20"/>
        <v>五华区</v>
      </c>
      <c r="G1310" t="s">
        <v>15032</v>
      </c>
    </row>
    <row r="1311" spans="1:7" x14ac:dyDescent="0.2">
      <c r="A1311" t="s">
        <v>613</v>
      </c>
      <c r="B1311" t="s">
        <v>9874</v>
      </c>
      <c r="C1311" t="s">
        <v>12607</v>
      </c>
      <c r="D1311" t="s">
        <v>14975</v>
      </c>
      <c r="E1311" t="str">
        <f t="shared" si="20"/>
        <v>五华区</v>
      </c>
      <c r="G1311" t="s">
        <v>15032</v>
      </c>
    </row>
    <row r="1312" spans="1:7" x14ac:dyDescent="0.2">
      <c r="A1312" t="s">
        <v>33</v>
      </c>
      <c r="B1312" t="s">
        <v>9874</v>
      </c>
      <c r="C1312" t="s">
        <v>12607</v>
      </c>
      <c r="D1312" t="s">
        <v>14975</v>
      </c>
      <c r="E1312" t="str">
        <f t="shared" si="20"/>
        <v>五华区</v>
      </c>
      <c r="G1312" t="s">
        <v>15032</v>
      </c>
    </row>
    <row r="1313" spans="1:7" x14ac:dyDescent="0.2">
      <c r="A1313" t="s">
        <v>918</v>
      </c>
      <c r="B1313" t="s">
        <v>9874</v>
      </c>
      <c r="C1313" t="s">
        <v>12607</v>
      </c>
      <c r="D1313" t="s">
        <v>14975</v>
      </c>
      <c r="E1313" t="str">
        <f t="shared" si="20"/>
        <v>五华区</v>
      </c>
      <c r="G1313" t="s">
        <v>15032</v>
      </c>
    </row>
    <row r="1314" spans="1:7" x14ac:dyDescent="0.2">
      <c r="A1314" t="s">
        <v>20</v>
      </c>
      <c r="B1314" t="s">
        <v>9874</v>
      </c>
      <c r="C1314" t="s">
        <v>12607</v>
      </c>
      <c r="D1314" t="s">
        <v>14975</v>
      </c>
      <c r="E1314" t="str">
        <f t="shared" si="20"/>
        <v>五华区</v>
      </c>
      <c r="G1314" t="s">
        <v>15032</v>
      </c>
    </row>
    <row r="1315" spans="1:7" x14ac:dyDescent="0.2">
      <c r="A1315" t="s">
        <v>101</v>
      </c>
      <c r="B1315" t="s">
        <v>9874</v>
      </c>
      <c r="C1315" t="s">
        <v>12607</v>
      </c>
      <c r="D1315" t="s">
        <v>14975</v>
      </c>
      <c r="E1315" t="str">
        <f t="shared" si="20"/>
        <v>五华区</v>
      </c>
      <c r="G1315" t="s">
        <v>15032</v>
      </c>
    </row>
    <row r="1316" spans="1:7" x14ac:dyDescent="0.2">
      <c r="A1316" t="s">
        <v>1834</v>
      </c>
      <c r="B1316" t="s">
        <v>9874</v>
      </c>
      <c r="C1316" t="s">
        <v>12607</v>
      </c>
      <c r="D1316" t="s">
        <v>14975</v>
      </c>
      <c r="E1316" t="str">
        <f t="shared" si="20"/>
        <v>五华区</v>
      </c>
      <c r="G1316" t="s">
        <v>15032</v>
      </c>
    </row>
    <row r="1317" spans="1:7" x14ac:dyDescent="0.2">
      <c r="A1317" t="s">
        <v>42</v>
      </c>
      <c r="B1317" t="s">
        <v>9874</v>
      </c>
      <c r="C1317" t="s">
        <v>12607</v>
      </c>
      <c r="D1317" t="s">
        <v>14975</v>
      </c>
      <c r="E1317" t="str">
        <f t="shared" si="20"/>
        <v>五华区</v>
      </c>
      <c r="G1317" t="s">
        <v>15032</v>
      </c>
    </row>
    <row r="1318" spans="1:7" x14ac:dyDescent="0.2">
      <c r="A1318" t="s">
        <v>209</v>
      </c>
      <c r="B1318" t="s">
        <v>9874</v>
      </c>
      <c r="C1318" t="s">
        <v>12607</v>
      </c>
      <c r="D1318" t="s">
        <v>14975</v>
      </c>
      <c r="E1318" t="str">
        <f t="shared" si="20"/>
        <v>五华区</v>
      </c>
      <c r="G1318" t="s">
        <v>15032</v>
      </c>
    </row>
    <row r="1319" spans="1:7" x14ac:dyDescent="0.2">
      <c r="A1319" t="s">
        <v>649</v>
      </c>
      <c r="B1319" t="s">
        <v>9874</v>
      </c>
      <c r="C1319" t="s">
        <v>12607</v>
      </c>
      <c r="D1319" t="s">
        <v>14975</v>
      </c>
      <c r="E1319" t="str">
        <f t="shared" si="20"/>
        <v>五华区</v>
      </c>
      <c r="G1319" t="s">
        <v>15032</v>
      </c>
    </row>
    <row r="1320" spans="1:7" x14ac:dyDescent="0.2">
      <c r="A1320" t="s">
        <v>141</v>
      </c>
      <c r="B1320" t="s">
        <v>9874</v>
      </c>
      <c r="C1320" t="s">
        <v>12607</v>
      </c>
      <c r="D1320" t="s">
        <v>14975</v>
      </c>
      <c r="E1320" t="str">
        <f t="shared" si="20"/>
        <v>五华区</v>
      </c>
      <c r="G1320" t="s">
        <v>15032</v>
      </c>
    </row>
    <row r="1321" spans="1:7" x14ac:dyDescent="0.2">
      <c r="A1321" t="s">
        <v>101</v>
      </c>
      <c r="B1321" t="s">
        <v>9906</v>
      </c>
      <c r="C1321" t="s">
        <v>11274</v>
      </c>
      <c r="D1321" t="s">
        <v>14975</v>
      </c>
      <c r="E1321" t="str">
        <f t="shared" si="20"/>
        <v>吴中区</v>
      </c>
      <c r="G1321" t="s">
        <v>15033</v>
      </c>
    </row>
    <row r="1322" spans="1:7" x14ac:dyDescent="0.2">
      <c r="A1322" t="s">
        <v>20</v>
      </c>
      <c r="B1322" t="s">
        <v>9906</v>
      </c>
      <c r="C1322" t="s">
        <v>11274</v>
      </c>
      <c r="D1322" t="s">
        <v>14975</v>
      </c>
      <c r="E1322" t="str">
        <f t="shared" si="20"/>
        <v>吴中区</v>
      </c>
      <c r="G1322" t="s">
        <v>15033</v>
      </c>
    </row>
    <row r="1323" spans="1:7" x14ac:dyDescent="0.2">
      <c r="A1323" t="s">
        <v>1053</v>
      </c>
      <c r="B1323" t="s">
        <v>9906</v>
      </c>
      <c r="C1323" t="s">
        <v>11274</v>
      </c>
      <c r="D1323" t="s">
        <v>14975</v>
      </c>
      <c r="E1323" t="str">
        <f t="shared" si="20"/>
        <v>吴中区</v>
      </c>
      <c r="G1323" t="s">
        <v>15033</v>
      </c>
    </row>
    <row r="1324" spans="1:7" x14ac:dyDescent="0.2">
      <c r="A1324" t="s">
        <v>584</v>
      </c>
      <c r="B1324" t="s">
        <v>9906</v>
      </c>
      <c r="C1324" t="s">
        <v>11274</v>
      </c>
      <c r="D1324" t="s">
        <v>14975</v>
      </c>
      <c r="E1324" t="str">
        <f t="shared" si="20"/>
        <v>吴中区</v>
      </c>
      <c r="G1324" t="s">
        <v>15033</v>
      </c>
    </row>
    <row r="1325" spans="1:7" x14ac:dyDescent="0.2">
      <c r="A1325" t="s">
        <v>584</v>
      </c>
      <c r="B1325" t="s">
        <v>9906</v>
      </c>
      <c r="C1325" t="s">
        <v>11274</v>
      </c>
      <c r="D1325" t="s">
        <v>14975</v>
      </c>
      <c r="E1325" t="str">
        <f t="shared" si="20"/>
        <v>吴中区</v>
      </c>
      <c r="G1325" t="s">
        <v>15033</v>
      </c>
    </row>
    <row r="1326" spans="1:7" x14ac:dyDescent="0.2">
      <c r="A1326" t="s">
        <v>324</v>
      </c>
      <c r="B1326" t="s">
        <v>9906</v>
      </c>
      <c r="C1326" t="s">
        <v>11274</v>
      </c>
      <c r="D1326" t="s">
        <v>14975</v>
      </c>
      <c r="E1326" t="str">
        <f t="shared" si="20"/>
        <v>吴中区</v>
      </c>
      <c r="G1326" t="s">
        <v>15033</v>
      </c>
    </row>
    <row r="1327" spans="1:7" x14ac:dyDescent="0.2">
      <c r="A1327" t="s">
        <v>101</v>
      </c>
      <c r="B1327" t="s">
        <v>9906</v>
      </c>
      <c r="C1327" t="s">
        <v>11274</v>
      </c>
      <c r="D1327" t="s">
        <v>14975</v>
      </c>
      <c r="E1327" t="str">
        <f t="shared" si="20"/>
        <v>吴中区</v>
      </c>
      <c r="G1327" t="s">
        <v>15033</v>
      </c>
    </row>
    <row r="1328" spans="1:7" x14ac:dyDescent="0.2">
      <c r="A1328" t="s">
        <v>509</v>
      </c>
      <c r="B1328" t="s">
        <v>9906</v>
      </c>
      <c r="C1328" t="s">
        <v>11274</v>
      </c>
      <c r="D1328" t="s">
        <v>14975</v>
      </c>
      <c r="E1328" t="str">
        <f t="shared" si="20"/>
        <v>吴中区</v>
      </c>
      <c r="G1328" t="s">
        <v>15033</v>
      </c>
    </row>
    <row r="1329" spans="1:7" x14ac:dyDescent="0.2">
      <c r="A1329" t="s">
        <v>1053</v>
      </c>
      <c r="B1329" t="s">
        <v>9906</v>
      </c>
      <c r="C1329" t="s">
        <v>11274</v>
      </c>
      <c r="D1329" t="s">
        <v>14975</v>
      </c>
      <c r="E1329" t="str">
        <f t="shared" si="20"/>
        <v>吴中区</v>
      </c>
      <c r="G1329" t="s">
        <v>15033</v>
      </c>
    </row>
    <row r="1330" spans="1:7" x14ac:dyDescent="0.2">
      <c r="A1330" t="s">
        <v>330</v>
      </c>
      <c r="B1330" t="s">
        <v>9906</v>
      </c>
      <c r="C1330" t="s">
        <v>11274</v>
      </c>
      <c r="D1330" t="s">
        <v>14975</v>
      </c>
      <c r="E1330" t="str">
        <f t="shared" si="20"/>
        <v>吴中区</v>
      </c>
      <c r="G1330" t="s">
        <v>15033</v>
      </c>
    </row>
    <row r="1331" spans="1:7" x14ac:dyDescent="0.2">
      <c r="A1331" t="s">
        <v>20</v>
      </c>
      <c r="B1331" t="s">
        <v>9906</v>
      </c>
      <c r="C1331" t="s">
        <v>11274</v>
      </c>
      <c r="D1331" t="s">
        <v>14975</v>
      </c>
      <c r="E1331" t="str">
        <f t="shared" si="20"/>
        <v>吴中区</v>
      </c>
      <c r="G1331" t="s">
        <v>15033</v>
      </c>
    </row>
    <row r="1332" spans="1:7" x14ac:dyDescent="0.2">
      <c r="A1332" t="s">
        <v>57</v>
      </c>
      <c r="B1332" t="s">
        <v>9906</v>
      </c>
      <c r="C1332" t="s">
        <v>11274</v>
      </c>
      <c r="D1332" t="s">
        <v>14975</v>
      </c>
      <c r="E1332" t="str">
        <f t="shared" si="20"/>
        <v>吴中区</v>
      </c>
      <c r="G1332" t="s">
        <v>15033</v>
      </c>
    </row>
    <row r="1333" spans="1:7" x14ac:dyDescent="0.2">
      <c r="A1333" t="s">
        <v>622</v>
      </c>
      <c r="B1333" t="s">
        <v>9906</v>
      </c>
      <c r="C1333" t="s">
        <v>11274</v>
      </c>
      <c r="D1333" t="s">
        <v>14975</v>
      </c>
      <c r="E1333" t="str">
        <f t="shared" si="20"/>
        <v>吴中区</v>
      </c>
      <c r="G1333" t="s">
        <v>15033</v>
      </c>
    </row>
    <row r="1334" spans="1:7" x14ac:dyDescent="0.2">
      <c r="A1334" t="s">
        <v>509</v>
      </c>
      <c r="B1334" t="s">
        <v>9906</v>
      </c>
      <c r="C1334" t="s">
        <v>11274</v>
      </c>
      <c r="D1334" t="s">
        <v>14975</v>
      </c>
      <c r="E1334" t="str">
        <f t="shared" si="20"/>
        <v>吴中区</v>
      </c>
      <c r="G1334" t="s">
        <v>15033</v>
      </c>
    </row>
    <row r="1335" spans="1:7" x14ac:dyDescent="0.2">
      <c r="A1335" t="s">
        <v>1053</v>
      </c>
      <c r="B1335" t="s">
        <v>9906</v>
      </c>
      <c r="C1335" t="s">
        <v>11274</v>
      </c>
      <c r="D1335" t="s">
        <v>14975</v>
      </c>
      <c r="E1335" t="str">
        <f t="shared" si="20"/>
        <v>吴中区</v>
      </c>
      <c r="G1335" t="s">
        <v>15033</v>
      </c>
    </row>
    <row r="1336" spans="1:7" x14ac:dyDescent="0.2">
      <c r="A1336" t="s">
        <v>65</v>
      </c>
      <c r="B1336" t="s">
        <v>9906</v>
      </c>
      <c r="C1336" t="s">
        <v>11274</v>
      </c>
      <c r="D1336" t="s">
        <v>14975</v>
      </c>
      <c r="E1336" t="str">
        <f t="shared" si="20"/>
        <v>吴中区</v>
      </c>
      <c r="G1336" t="s">
        <v>15033</v>
      </c>
    </row>
    <row r="1337" spans="1:7" x14ac:dyDescent="0.2">
      <c r="A1337" t="s">
        <v>1053</v>
      </c>
      <c r="B1337" t="s">
        <v>9906</v>
      </c>
      <c r="C1337" t="s">
        <v>11274</v>
      </c>
      <c r="D1337" t="s">
        <v>14975</v>
      </c>
      <c r="E1337" t="str">
        <f t="shared" si="20"/>
        <v>吴中区</v>
      </c>
      <c r="G1337" t="s">
        <v>15033</v>
      </c>
    </row>
    <row r="1338" spans="1:7" x14ac:dyDescent="0.2">
      <c r="A1338" t="s">
        <v>15</v>
      </c>
      <c r="B1338" t="s">
        <v>9906</v>
      </c>
      <c r="C1338" t="s">
        <v>11292</v>
      </c>
      <c r="D1338" t="s">
        <v>14975</v>
      </c>
      <c r="E1338" t="str">
        <f t="shared" si="20"/>
        <v>吴江区</v>
      </c>
      <c r="G1338" t="s">
        <v>15034</v>
      </c>
    </row>
    <row r="1339" spans="1:7" x14ac:dyDescent="0.2">
      <c r="A1339" t="s">
        <v>147</v>
      </c>
      <c r="B1339" t="s">
        <v>9906</v>
      </c>
      <c r="C1339" t="s">
        <v>11292</v>
      </c>
      <c r="D1339" t="s">
        <v>14975</v>
      </c>
      <c r="E1339" t="str">
        <f t="shared" si="20"/>
        <v>吴江区</v>
      </c>
      <c r="G1339" t="s">
        <v>15034</v>
      </c>
    </row>
    <row r="1340" spans="1:7" x14ac:dyDescent="0.2">
      <c r="A1340" t="s">
        <v>129</v>
      </c>
      <c r="B1340" t="s">
        <v>635</v>
      </c>
      <c r="C1340" t="s">
        <v>11074</v>
      </c>
      <c r="D1340" t="s">
        <v>14975</v>
      </c>
      <c r="E1340" t="str">
        <f t="shared" si="20"/>
        <v>文山区</v>
      </c>
      <c r="G1340" t="s">
        <v>15035</v>
      </c>
    </row>
    <row r="1341" spans="1:7" x14ac:dyDescent="0.2">
      <c r="A1341" t="s">
        <v>506</v>
      </c>
      <c r="B1341" t="s">
        <v>635</v>
      </c>
      <c r="C1341" t="s">
        <v>11074</v>
      </c>
      <c r="D1341" t="s">
        <v>14975</v>
      </c>
      <c r="E1341" t="str">
        <f t="shared" si="20"/>
        <v>文山区</v>
      </c>
      <c r="G1341" t="s">
        <v>15035</v>
      </c>
    </row>
    <row r="1342" spans="1:7" x14ac:dyDescent="0.2">
      <c r="A1342" t="s">
        <v>42</v>
      </c>
      <c r="B1342" t="s">
        <v>635</v>
      </c>
      <c r="C1342" t="s">
        <v>11074</v>
      </c>
      <c r="D1342" t="s">
        <v>14975</v>
      </c>
      <c r="E1342" t="str">
        <f t="shared" si="20"/>
        <v>文山区</v>
      </c>
      <c r="G1342" t="s">
        <v>15035</v>
      </c>
    </row>
    <row r="1343" spans="1:7" x14ac:dyDescent="0.2">
      <c r="A1343" t="s">
        <v>79</v>
      </c>
      <c r="B1343" t="s">
        <v>635</v>
      </c>
      <c r="C1343" t="s">
        <v>11074</v>
      </c>
      <c r="D1343" t="s">
        <v>14975</v>
      </c>
      <c r="E1343" t="str">
        <f t="shared" si="20"/>
        <v>文山区</v>
      </c>
      <c r="G1343" t="s">
        <v>15035</v>
      </c>
    </row>
    <row r="1344" spans="1:7" x14ac:dyDescent="0.2">
      <c r="A1344" t="s">
        <v>1</v>
      </c>
      <c r="B1344" t="s">
        <v>9845</v>
      </c>
      <c r="C1344" t="s">
        <v>13605</v>
      </c>
      <c r="D1344" t="s">
        <v>14975</v>
      </c>
      <c r="E1344" t="str">
        <f t="shared" si="20"/>
        <v>温江区</v>
      </c>
      <c r="G1344" t="s">
        <v>15036</v>
      </c>
    </row>
    <row r="1345" spans="1:7" x14ac:dyDescent="0.2">
      <c r="A1345" t="s">
        <v>645</v>
      </c>
      <c r="B1345" t="s">
        <v>9845</v>
      </c>
      <c r="C1345" t="s">
        <v>13605</v>
      </c>
      <c r="D1345" t="s">
        <v>14975</v>
      </c>
      <c r="E1345" t="str">
        <f t="shared" si="20"/>
        <v>温江区</v>
      </c>
      <c r="G1345" t="s">
        <v>15036</v>
      </c>
    </row>
    <row r="1346" spans="1:7" x14ac:dyDescent="0.2">
      <c r="A1346" t="s">
        <v>2836</v>
      </c>
      <c r="B1346" t="s">
        <v>9923</v>
      </c>
      <c r="C1346" t="s">
        <v>10444</v>
      </c>
      <c r="D1346" t="s">
        <v>14975</v>
      </c>
      <c r="E1346" t="str">
        <f t="shared" ref="E1346:E1409" si="21">C1346&amp;D1346</f>
        <v>渭城区</v>
      </c>
      <c r="G1346" t="s">
        <v>15037</v>
      </c>
    </row>
    <row r="1347" spans="1:7" x14ac:dyDescent="0.2">
      <c r="A1347" t="s">
        <v>42</v>
      </c>
      <c r="B1347" t="s">
        <v>9918</v>
      </c>
      <c r="C1347" t="s">
        <v>10572</v>
      </c>
      <c r="D1347" t="s">
        <v>14975</v>
      </c>
      <c r="E1347" t="str">
        <f t="shared" si="21"/>
        <v>未央区</v>
      </c>
      <c r="G1347" t="s">
        <v>15038</v>
      </c>
    </row>
    <row r="1348" spans="1:7" x14ac:dyDescent="0.2">
      <c r="A1348" t="s">
        <v>46</v>
      </c>
      <c r="B1348" t="s">
        <v>9918</v>
      </c>
      <c r="C1348" t="s">
        <v>10572</v>
      </c>
      <c r="D1348" t="s">
        <v>14975</v>
      </c>
      <c r="E1348" t="str">
        <f t="shared" si="21"/>
        <v>未央区</v>
      </c>
      <c r="G1348" t="s">
        <v>15038</v>
      </c>
    </row>
    <row r="1349" spans="1:7" x14ac:dyDescent="0.2">
      <c r="A1349" t="s">
        <v>421</v>
      </c>
      <c r="B1349" t="s">
        <v>9918</v>
      </c>
      <c r="C1349" t="s">
        <v>10572</v>
      </c>
      <c r="D1349" t="s">
        <v>14975</v>
      </c>
      <c r="E1349" t="str">
        <f t="shared" si="21"/>
        <v>未央区</v>
      </c>
      <c r="G1349" t="s">
        <v>15038</v>
      </c>
    </row>
    <row r="1350" spans="1:7" x14ac:dyDescent="0.2">
      <c r="A1350" t="s">
        <v>46</v>
      </c>
      <c r="B1350" t="s">
        <v>9918</v>
      </c>
      <c r="C1350" t="s">
        <v>10572</v>
      </c>
      <c r="D1350" t="s">
        <v>14975</v>
      </c>
      <c r="E1350" t="str">
        <f t="shared" si="21"/>
        <v>未央区</v>
      </c>
      <c r="G1350" t="s">
        <v>15038</v>
      </c>
    </row>
    <row r="1351" spans="1:7" x14ac:dyDescent="0.2">
      <c r="A1351" t="s">
        <v>153</v>
      </c>
      <c r="B1351" t="s">
        <v>9918</v>
      </c>
      <c r="C1351" t="s">
        <v>10572</v>
      </c>
      <c r="D1351" t="s">
        <v>14975</v>
      </c>
      <c r="E1351" t="str">
        <f t="shared" si="21"/>
        <v>未央区</v>
      </c>
      <c r="G1351" t="s">
        <v>15038</v>
      </c>
    </row>
    <row r="1352" spans="1:7" x14ac:dyDescent="0.2">
      <c r="A1352" t="s">
        <v>1734</v>
      </c>
      <c r="B1352" t="s">
        <v>9918</v>
      </c>
      <c r="C1352" t="s">
        <v>10572</v>
      </c>
      <c r="D1352" t="s">
        <v>14975</v>
      </c>
      <c r="E1352" t="str">
        <f t="shared" si="21"/>
        <v>未央区</v>
      </c>
      <c r="G1352" t="s">
        <v>15038</v>
      </c>
    </row>
    <row r="1353" spans="1:7" x14ac:dyDescent="0.2">
      <c r="A1353" t="s">
        <v>979</v>
      </c>
      <c r="B1353" t="s">
        <v>9918</v>
      </c>
      <c r="C1353" t="s">
        <v>10572</v>
      </c>
      <c r="D1353" t="s">
        <v>14975</v>
      </c>
      <c r="E1353" t="str">
        <f t="shared" si="21"/>
        <v>未央区</v>
      </c>
      <c r="G1353" t="s">
        <v>15038</v>
      </c>
    </row>
    <row r="1354" spans="1:7" x14ac:dyDescent="0.2">
      <c r="A1354" t="s">
        <v>31</v>
      </c>
      <c r="B1354" t="s">
        <v>9918</v>
      </c>
      <c r="C1354" t="s">
        <v>10572</v>
      </c>
      <c r="D1354" t="s">
        <v>14975</v>
      </c>
      <c r="E1354" t="str">
        <f t="shared" si="21"/>
        <v>未央区</v>
      </c>
      <c r="G1354" t="s">
        <v>15038</v>
      </c>
    </row>
    <row r="1355" spans="1:7" x14ac:dyDescent="0.2">
      <c r="A1355" t="s">
        <v>20</v>
      </c>
      <c r="B1355" t="s">
        <v>9918</v>
      </c>
      <c r="C1355" t="s">
        <v>10572</v>
      </c>
      <c r="D1355" t="s">
        <v>14975</v>
      </c>
      <c r="E1355" t="str">
        <f t="shared" si="21"/>
        <v>未央区</v>
      </c>
      <c r="G1355" t="s">
        <v>15038</v>
      </c>
    </row>
    <row r="1356" spans="1:7" x14ac:dyDescent="0.2">
      <c r="A1356" t="s">
        <v>1000</v>
      </c>
      <c r="B1356" t="s">
        <v>9918</v>
      </c>
      <c r="C1356" t="s">
        <v>10572</v>
      </c>
      <c r="D1356" t="s">
        <v>14975</v>
      </c>
      <c r="E1356" t="str">
        <f t="shared" si="21"/>
        <v>未央区</v>
      </c>
      <c r="G1356" t="s">
        <v>15038</v>
      </c>
    </row>
    <row r="1357" spans="1:7" x14ac:dyDescent="0.2">
      <c r="A1357" t="s">
        <v>42</v>
      </c>
      <c r="B1357" t="s">
        <v>9918</v>
      </c>
      <c r="C1357" t="s">
        <v>10572</v>
      </c>
      <c r="D1357" t="s">
        <v>14975</v>
      </c>
      <c r="E1357" t="str">
        <f t="shared" si="21"/>
        <v>未央区</v>
      </c>
      <c r="G1357" t="s">
        <v>15038</v>
      </c>
    </row>
    <row r="1358" spans="1:7" x14ac:dyDescent="0.2">
      <c r="A1358" t="s">
        <v>136</v>
      </c>
      <c r="B1358" t="s">
        <v>9918</v>
      </c>
      <c r="C1358" t="s">
        <v>10572</v>
      </c>
      <c r="D1358" t="s">
        <v>14975</v>
      </c>
      <c r="E1358" t="str">
        <f t="shared" si="21"/>
        <v>未央区</v>
      </c>
      <c r="G1358" t="s">
        <v>15038</v>
      </c>
    </row>
    <row r="1359" spans="1:7" x14ac:dyDescent="0.2">
      <c r="A1359" t="s">
        <v>31</v>
      </c>
      <c r="B1359" t="s">
        <v>9918</v>
      </c>
      <c r="C1359" t="s">
        <v>10572</v>
      </c>
      <c r="D1359" t="s">
        <v>14975</v>
      </c>
      <c r="E1359" t="str">
        <f t="shared" si="21"/>
        <v>未央区</v>
      </c>
      <c r="G1359" t="s">
        <v>15038</v>
      </c>
    </row>
    <row r="1360" spans="1:7" x14ac:dyDescent="0.2">
      <c r="A1360" t="s">
        <v>95</v>
      </c>
      <c r="B1360" t="s">
        <v>9918</v>
      </c>
      <c r="C1360" t="s">
        <v>10572</v>
      </c>
      <c r="D1360" t="s">
        <v>14975</v>
      </c>
      <c r="E1360" t="str">
        <f t="shared" si="21"/>
        <v>未央区</v>
      </c>
      <c r="G1360" t="s">
        <v>15038</v>
      </c>
    </row>
    <row r="1361" spans="1:7" x14ac:dyDescent="0.2">
      <c r="A1361" t="s">
        <v>4554</v>
      </c>
      <c r="B1361" t="s">
        <v>9918</v>
      </c>
      <c r="C1361" t="s">
        <v>10572</v>
      </c>
      <c r="D1361" t="s">
        <v>14975</v>
      </c>
      <c r="E1361" t="str">
        <f t="shared" si="21"/>
        <v>未央区</v>
      </c>
      <c r="G1361" t="s">
        <v>15038</v>
      </c>
    </row>
    <row r="1362" spans="1:7" x14ac:dyDescent="0.2">
      <c r="A1362" t="s">
        <v>200</v>
      </c>
      <c r="B1362" t="s">
        <v>9918</v>
      </c>
      <c r="C1362" t="s">
        <v>10572</v>
      </c>
      <c r="D1362" t="s">
        <v>14975</v>
      </c>
      <c r="E1362" t="str">
        <f t="shared" si="21"/>
        <v>未央区</v>
      </c>
      <c r="G1362" t="s">
        <v>15038</v>
      </c>
    </row>
    <row r="1363" spans="1:7" x14ac:dyDescent="0.2">
      <c r="A1363" t="s">
        <v>290</v>
      </c>
      <c r="B1363" t="s">
        <v>9918</v>
      </c>
      <c r="C1363" t="s">
        <v>10572</v>
      </c>
      <c r="D1363" t="s">
        <v>14975</v>
      </c>
      <c r="E1363" t="str">
        <f t="shared" si="21"/>
        <v>未央区</v>
      </c>
      <c r="G1363" t="s">
        <v>15038</v>
      </c>
    </row>
    <row r="1364" spans="1:7" x14ac:dyDescent="0.2">
      <c r="A1364" t="s">
        <v>324</v>
      </c>
      <c r="B1364" t="s">
        <v>9918</v>
      </c>
      <c r="C1364" t="s">
        <v>10572</v>
      </c>
      <c r="D1364" t="s">
        <v>14975</v>
      </c>
      <c r="E1364" t="str">
        <f t="shared" si="21"/>
        <v>未央区</v>
      </c>
      <c r="G1364" t="s">
        <v>15038</v>
      </c>
    </row>
    <row r="1365" spans="1:7" x14ac:dyDescent="0.2">
      <c r="A1365" t="s">
        <v>509</v>
      </c>
      <c r="B1365" t="s">
        <v>9918</v>
      </c>
      <c r="C1365" t="s">
        <v>10572</v>
      </c>
      <c r="D1365" t="s">
        <v>14975</v>
      </c>
      <c r="E1365" t="str">
        <f t="shared" si="21"/>
        <v>未央区</v>
      </c>
      <c r="G1365" t="s">
        <v>15038</v>
      </c>
    </row>
    <row r="1366" spans="1:7" x14ac:dyDescent="0.2">
      <c r="A1366" t="s">
        <v>446</v>
      </c>
      <c r="B1366" t="s">
        <v>635</v>
      </c>
      <c r="C1366" t="s">
        <v>11079</v>
      </c>
      <c r="D1366" t="s">
        <v>14975</v>
      </c>
      <c r="E1366" t="str">
        <f t="shared" si="21"/>
        <v>万华区</v>
      </c>
      <c r="G1366" t="s">
        <v>15039</v>
      </c>
    </row>
    <row r="1367" spans="1:7" x14ac:dyDescent="0.2">
      <c r="A1367" t="s">
        <v>107</v>
      </c>
      <c r="B1367" t="s">
        <v>635</v>
      </c>
      <c r="C1367" t="s">
        <v>11079</v>
      </c>
      <c r="D1367" t="s">
        <v>14975</v>
      </c>
      <c r="E1367" t="str">
        <f t="shared" si="21"/>
        <v>万华区</v>
      </c>
      <c r="G1367" t="s">
        <v>15039</v>
      </c>
    </row>
    <row r="1368" spans="1:7" x14ac:dyDescent="0.2">
      <c r="A1368" t="s">
        <v>65</v>
      </c>
      <c r="B1368" t="s">
        <v>635</v>
      </c>
      <c r="C1368" t="s">
        <v>11079</v>
      </c>
      <c r="D1368" t="s">
        <v>14975</v>
      </c>
      <c r="E1368" t="str">
        <f t="shared" si="21"/>
        <v>万华区</v>
      </c>
      <c r="G1368" t="s">
        <v>15039</v>
      </c>
    </row>
    <row r="1369" spans="1:7" x14ac:dyDescent="0.2">
      <c r="A1369" t="s">
        <v>732</v>
      </c>
      <c r="B1369" t="s">
        <v>635</v>
      </c>
      <c r="C1369" t="s">
        <v>11079</v>
      </c>
      <c r="D1369" t="s">
        <v>14975</v>
      </c>
      <c r="E1369" t="str">
        <f t="shared" si="21"/>
        <v>万华区</v>
      </c>
      <c r="G1369" t="s">
        <v>15039</v>
      </c>
    </row>
    <row r="1370" spans="1:7" x14ac:dyDescent="0.2">
      <c r="A1370" t="s">
        <v>219</v>
      </c>
      <c r="B1370" t="s">
        <v>635</v>
      </c>
      <c r="C1370" t="s">
        <v>11079</v>
      </c>
      <c r="D1370" t="s">
        <v>14975</v>
      </c>
      <c r="E1370" t="str">
        <f t="shared" si="21"/>
        <v>万华区</v>
      </c>
      <c r="G1370" t="s">
        <v>15039</v>
      </c>
    </row>
    <row r="1371" spans="1:7" x14ac:dyDescent="0.2">
      <c r="A1371" t="s">
        <v>421</v>
      </c>
      <c r="B1371" t="s">
        <v>635</v>
      </c>
      <c r="C1371" t="s">
        <v>11079</v>
      </c>
      <c r="D1371" t="s">
        <v>14975</v>
      </c>
      <c r="E1371" t="str">
        <f t="shared" si="21"/>
        <v>万华区</v>
      </c>
      <c r="G1371" t="s">
        <v>15039</v>
      </c>
    </row>
    <row r="1372" spans="1:7" x14ac:dyDescent="0.2">
      <c r="A1372" t="s">
        <v>57</v>
      </c>
      <c r="B1372" t="s">
        <v>635</v>
      </c>
      <c r="C1372" t="s">
        <v>11079</v>
      </c>
      <c r="D1372" t="s">
        <v>14975</v>
      </c>
      <c r="E1372" t="str">
        <f t="shared" si="21"/>
        <v>万华区</v>
      </c>
      <c r="G1372" t="s">
        <v>15039</v>
      </c>
    </row>
    <row r="1373" spans="1:7" x14ac:dyDescent="0.2">
      <c r="A1373" t="s">
        <v>1323</v>
      </c>
      <c r="B1373" t="s">
        <v>9913</v>
      </c>
      <c r="C1373" t="s">
        <v>10955</v>
      </c>
      <c r="D1373" t="s">
        <v>14975</v>
      </c>
      <c r="E1373" t="str">
        <f t="shared" si="21"/>
        <v>万柏林区</v>
      </c>
      <c r="G1373" t="s">
        <v>15040</v>
      </c>
    </row>
    <row r="1374" spans="1:7" x14ac:dyDescent="0.2">
      <c r="A1374" t="s">
        <v>1225</v>
      </c>
      <c r="B1374" t="s">
        <v>9913</v>
      </c>
      <c r="C1374" t="s">
        <v>10955</v>
      </c>
      <c r="D1374" t="s">
        <v>14975</v>
      </c>
      <c r="E1374" t="str">
        <f t="shared" si="21"/>
        <v>万柏林区</v>
      </c>
      <c r="G1374" t="s">
        <v>15040</v>
      </c>
    </row>
    <row r="1375" spans="1:7" x14ac:dyDescent="0.2">
      <c r="A1375" t="s">
        <v>28</v>
      </c>
      <c r="B1375" t="s">
        <v>9850</v>
      </c>
      <c r="C1375" t="s">
        <v>14960</v>
      </c>
      <c r="D1375" t="s">
        <v>14975</v>
      </c>
      <c r="E1375" t="str">
        <f t="shared" si="21"/>
        <v>瓦房店市区</v>
      </c>
      <c r="G1375" t="s">
        <v>15041</v>
      </c>
    </row>
    <row r="1376" spans="1:7" x14ac:dyDescent="0.2">
      <c r="A1376" t="s">
        <v>1323</v>
      </c>
      <c r="B1376" t="s">
        <v>9867</v>
      </c>
      <c r="C1376" t="s">
        <v>12730</v>
      </c>
      <c r="D1376" t="s">
        <v>14975</v>
      </c>
      <c r="E1376" t="str">
        <f t="shared" si="21"/>
        <v>屯溪区</v>
      </c>
      <c r="G1376" t="s">
        <v>15042</v>
      </c>
    </row>
    <row r="1377" spans="1:7" x14ac:dyDescent="0.2">
      <c r="A1377" t="s">
        <v>268</v>
      </c>
      <c r="B1377" t="s">
        <v>9867</v>
      </c>
      <c r="C1377" t="s">
        <v>12730</v>
      </c>
      <c r="D1377" t="s">
        <v>14975</v>
      </c>
      <c r="E1377" t="str">
        <f t="shared" si="21"/>
        <v>屯溪区</v>
      </c>
      <c r="G1377" t="s">
        <v>15042</v>
      </c>
    </row>
    <row r="1378" spans="1:7" x14ac:dyDescent="0.2">
      <c r="A1378" t="s">
        <v>855</v>
      </c>
      <c r="B1378" t="s">
        <v>9867</v>
      </c>
      <c r="C1378" t="s">
        <v>12730</v>
      </c>
      <c r="D1378" t="s">
        <v>14975</v>
      </c>
      <c r="E1378" t="str">
        <f t="shared" si="21"/>
        <v>屯溪区</v>
      </c>
      <c r="G1378" t="s">
        <v>15042</v>
      </c>
    </row>
    <row r="1379" spans="1:7" x14ac:dyDescent="0.2">
      <c r="A1379" t="s">
        <v>42</v>
      </c>
      <c r="B1379" t="s">
        <v>9867</v>
      </c>
      <c r="C1379" t="s">
        <v>12730</v>
      </c>
      <c r="D1379" t="s">
        <v>14975</v>
      </c>
      <c r="E1379" t="str">
        <f t="shared" si="21"/>
        <v>屯溪区</v>
      </c>
      <c r="G1379" t="s">
        <v>15042</v>
      </c>
    </row>
    <row r="1380" spans="1:7" x14ac:dyDescent="0.2">
      <c r="A1380" t="s">
        <v>31</v>
      </c>
      <c r="B1380" t="s">
        <v>9867</v>
      </c>
      <c r="C1380" t="s">
        <v>12730</v>
      </c>
      <c r="D1380" t="s">
        <v>14975</v>
      </c>
      <c r="E1380" t="str">
        <f t="shared" si="21"/>
        <v>屯溪区</v>
      </c>
      <c r="G1380" t="s">
        <v>15042</v>
      </c>
    </row>
    <row r="1381" spans="1:7" x14ac:dyDescent="0.2">
      <c r="A1381" t="s">
        <v>509</v>
      </c>
      <c r="B1381" t="s">
        <v>9867</v>
      </c>
      <c r="C1381" t="s">
        <v>12730</v>
      </c>
      <c r="D1381" t="s">
        <v>14975</v>
      </c>
      <c r="E1381" t="str">
        <f t="shared" si="21"/>
        <v>屯溪区</v>
      </c>
      <c r="G1381" t="s">
        <v>15042</v>
      </c>
    </row>
    <row r="1382" spans="1:7" x14ac:dyDescent="0.2">
      <c r="A1382" t="s">
        <v>15</v>
      </c>
      <c r="B1382" t="s">
        <v>9867</v>
      </c>
      <c r="C1382" t="s">
        <v>12730</v>
      </c>
      <c r="D1382" t="s">
        <v>14975</v>
      </c>
      <c r="E1382" t="str">
        <f t="shared" si="21"/>
        <v>屯溪区</v>
      </c>
      <c r="G1382" t="s">
        <v>15042</v>
      </c>
    </row>
    <row r="1383" spans="1:7" x14ac:dyDescent="0.2">
      <c r="A1383" t="s">
        <v>79</v>
      </c>
      <c r="B1383" t="s">
        <v>9867</v>
      </c>
      <c r="C1383" t="s">
        <v>12730</v>
      </c>
      <c r="D1383" t="s">
        <v>14975</v>
      </c>
      <c r="E1383" t="str">
        <f t="shared" si="21"/>
        <v>屯溪区</v>
      </c>
      <c r="G1383" t="s">
        <v>15042</v>
      </c>
    </row>
    <row r="1384" spans="1:7" x14ac:dyDescent="0.2">
      <c r="A1384" t="s">
        <v>509</v>
      </c>
      <c r="B1384" t="s">
        <v>9867</v>
      </c>
      <c r="C1384" t="s">
        <v>12730</v>
      </c>
      <c r="D1384" t="s">
        <v>14975</v>
      </c>
      <c r="E1384" t="str">
        <f t="shared" si="21"/>
        <v>屯溪区</v>
      </c>
      <c r="G1384" t="s">
        <v>15042</v>
      </c>
    </row>
    <row r="1385" spans="1:7" x14ac:dyDescent="0.2">
      <c r="A1385" t="s">
        <v>4652</v>
      </c>
      <c r="B1385" t="s">
        <v>9867</v>
      </c>
      <c r="C1385" t="s">
        <v>12730</v>
      </c>
      <c r="D1385" t="s">
        <v>14975</v>
      </c>
      <c r="E1385" t="str">
        <f t="shared" si="21"/>
        <v>屯溪区</v>
      </c>
      <c r="G1385" t="s">
        <v>15042</v>
      </c>
    </row>
    <row r="1386" spans="1:7" x14ac:dyDescent="0.2">
      <c r="A1386" t="s">
        <v>65</v>
      </c>
      <c r="B1386" t="s">
        <v>9867</v>
      </c>
      <c r="C1386" t="s">
        <v>12730</v>
      </c>
      <c r="D1386" t="s">
        <v>14975</v>
      </c>
      <c r="E1386" t="str">
        <f t="shared" si="21"/>
        <v>屯溪区</v>
      </c>
      <c r="G1386" t="s">
        <v>15042</v>
      </c>
    </row>
    <row r="1387" spans="1:7" x14ac:dyDescent="0.2">
      <c r="A1387" t="s">
        <v>25</v>
      </c>
      <c r="B1387" t="s">
        <v>9867</v>
      </c>
      <c r="C1387" t="s">
        <v>12730</v>
      </c>
      <c r="D1387" t="s">
        <v>14975</v>
      </c>
      <c r="E1387" t="str">
        <f t="shared" si="21"/>
        <v>屯溪区</v>
      </c>
      <c r="G1387" t="s">
        <v>15042</v>
      </c>
    </row>
    <row r="1388" spans="1:7" x14ac:dyDescent="0.2">
      <c r="A1388" t="s">
        <v>509</v>
      </c>
      <c r="B1388" t="s">
        <v>9867</v>
      </c>
      <c r="C1388" t="s">
        <v>12730</v>
      </c>
      <c r="D1388" t="s">
        <v>14975</v>
      </c>
      <c r="E1388" t="str">
        <f t="shared" si="21"/>
        <v>屯溪区</v>
      </c>
      <c r="G1388" t="s">
        <v>15042</v>
      </c>
    </row>
    <row r="1389" spans="1:7" x14ac:dyDescent="0.2">
      <c r="A1389" t="s">
        <v>31</v>
      </c>
      <c r="B1389" t="s">
        <v>9867</v>
      </c>
      <c r="C1389" t="s">
        <v>12730</v>
      </c>
      <c r="D1389" t="s">
        <v>14975</v>
      </c>
      <c r="E1389" t="str">
        <f t="shared" si="21"/>
        <v>屯溪区</v>
      </c>
      <c r="G1389" t="s">
        <v>15042</v>
      </c>
    </row>
    <row r="1390" spans="1:7" x14ac:dyDescent="0.2">
      <c r="A1390" t="s">
        <v>1211</v>
      </c>
      <c r="B1390" t="s">
        <v>9890</v>
      </c>
      <c r="C1390" t="s">
        <v>12061</v>
      </c>
      <c r="D1390" t="s">
        <v>14975</v>
      </c>
      <c r="E1390" t="str">
        <f t="shared" si="21"/>
        <v>同安区</v>
      </c>
      <c r="G1390" t="s">
        <v>15043</v>
      </c>
    </row>
    <row r="1391" spans="1:7" x14ac:dyDescent="0.2">
      <c r="A1391" t="s">
        <v>65</v>
      </c>
      <c r="B1391" t="s">
        <v>9890</v>
      </c>
      <c r="C1391" t="s">
        <v>12061</v>
      </c>
      <c r="D1391" t="s">
        <v>14975</v>
      </c>
      <c r="E1391" t="str">
        <f t="shared" si="21"/>
        <v>同安区</v>
      </c>
      <c r="G1391" t="s">
        <v>15043</v>
      </c>
    </row>
    <row r="1392" spans="1:7" x14ac:dyDescent="0.2">
      <c r="A1392" t="s">
        <v>573</v>
      </c>
      <c r="B1392" t="s">
        <v>9842</v>
      </c>
      <c r="C1392" t="s">
        <v>14001</v>
      </c>
      <c r="D1392" t="s">
        <v>14975</v>
      </c>
      <c r="E1392" t="str">
        <f t="shared" si="21"/>
        <v>通州区</v>
      </c>
      <c r="G1392" t="s">
        <v>15044</v>
      </c>
    </row>
    <row r="1393" spans="1:7" x14ac:dyDescent="0.2">
      <c r="A1393" t="s">
        <v>42</v>
      </c>
      <c r="B1393" t="s">
        <v>9842</v>
      </c>
      <c r="C1393" t="s">
        <v>14001</v>
      </c>
      <c r="D1393" t="s">
        <v>14975</v>
      </c>
      <c r="E1393" t="str">
        <f t="shared" si="21"/>
        <v>通州区</v>
      </c>
      <c r="G1393" t="s">
        <v>15044</v>
      </c>
    </row>
    <row r="1394" spans="1:7" x14ac:dyDescent="0.2">
      <c r="A1394" t="s">
        <v>89</v>
      </c>
      <c r="B1394" t="s">
        <v>9842</v>
      </c>
      <c r="C1394" t="s">
        <v>14001</v>
      </c>
      <c r="D1394" t="s">
        <v>14975</v>
      </c>
      <c r="E1394" t="str">
        <f t="shared" si="21"/>
        <v>通州区</v>
      </c>
      <c r="G1394" t="s">
        <v>15044</v>
      </c>
    </row>
    <row r="1395" spans="1:7" x14ac:dyDescent="0.2">
      <c r="A1395" t="s">
        <v>101</v>
      </c>
      <c r="B1395" t="s">
        <v>9842</v>
      </c>
      <c r="C1395" t="s">
        <v>14001</v>
      </c>
      <c r="D1395" t="s">
        <v>14975</v>
      </c>
      <c r="E1395" t="str">
        <f t="shared" si="21"/>
        <v>通州区</v>
      </c>
      <c r="G1395" t="s">
        <v>15044</v>
      </c>
    </row>
    <row r="1396" spans="1:7" x14ac:dyDescent="0.2">
      <c r="A1396" t="s">
        <v>509</v>
      </c>
      <c r="B1396" t="s">
        <v>9842</v>
      </c>
      <c r="C1396" t="s">
        <v>14001</v>
      </c>
      <c r="D1396" t="s">
        <v>14975</v>
      </c>
      <c r="E1396" t="str">
        <f t="shared" si="21"/>
        <v>通州区</v>
      </c>
      <c r="G1396" t="s">
        <v>15044</v>
      </c>
    </row>
    <row r="1397" spans="1:7" x14ac:dyDescent="0.2">
      <c r="A1397" t="s">
        <v>1489</v>
      </c>
      <c r="B1397" t="s">
        <v>9842</v>
      </c>
      <c r="C1397" t="s">
        <v>14001</v>
      </c>
      <c r="D1397" t="s">
        <v>14975</v>
      </c>
      <c r="E1397" t="str">
        <f t="shared" si="21"/>
        <v>通州区</v>
      </c>
      <c r="G1397" t="s">
        <v>15044</v>
      </c>
    </row>
    <row r="1398" spans="1:7" x14ac:dyDescent="0.2">
      <c r="A1398" t="s">
        <v>509</v>
      </c>
      <c r="B1398" t="s">
        <v>9842</v>
      </c>
      <c r="C1398" t="s">
        <v>14001</v>
      </c>
      <c r="D1398" t="s">
        <v>14975</v>
      </c>
      <c r="E1398" t="str">
        <f t="shared" si="21"/>
        <v>通州区</v>
      </c>
      <c r="G1398" t="s">
        <v>15044</v>
      </c>
    </row>
    <row r="1399" spans="1:7" x14ac:dyDescent="0.2">
      <c r="A1399" t="s">
        <v>186</v>
      </c>
      <c r="B1399" t="s">
        <v>9842</v>
      </c>
      <c r="C1399" t="s">
        <v>14001</v>
      </c>
      <c r="D1399" t="s">
        <v>14975</v>
      </c>
      <c r="E1399" t="str">
        <f t="shared" si="21"/>
        <v>通州区</v>
      </c>
      <c r="G1399" t="s">
        <v>15044</v>
      </c>
    </row>
    <row r="1400" spans="1:7" x14ac:dyDescent="0.2">
      <c r="A1400" t="s">
        <v>855</v>
      </c>
      <c r="B1400" t="s">
        <v>9905</v>
      </c>
      <c r="C1400" t="s">
        <v>11340</v>
      </c>
      <c r="D1400" t="s">
        <v>14975</v>
      </c>
      <c r="E1400" t="str">
        <f t="shared" si="21"/>
        <v>铁西区</v>
      </c>
      <c r="G1400" t="s">
        <v>15045</v>
      </c>
    </row>
    <row r="1401" spans="1:7" x14ac:dyDescent="0.2">
      <c r="A1401" t="s">
        <v>742</v>
      </c>
      <c r="B1401" t="s">
        <v>9929</v>
      </c>
      <c r="C1401" t="s">
        <v>10348</v>
      </c>
      <c r="D1401" t="s">
        <v>14975</v>
      </c>
      <c r="E1401" t="str">
        <f t="shared" si="21"/>
        <v>天心区</v>
      </c>
      <c r="G1401" t="s">
        <v>15046</v>
      </c>
    </row>
    <row r="1402" spans="1:7" x14ac:dyDescent="0.2">
      <c r="A1402" t="s">
        <v>268</v>
      </c>
      <c r="B1402" t="s">
        <v>14953</v>
      </c>
      <c r="C1402" t="s">
        <v>10348</v>
      </c>
      <c r="D1402" t="s">
        <v>14975</v>
      </c>
      <c r="E1402" t="str">
        <f t="shared" si="21"/>
        <v>天心区</v>
      </c>
      <c r="G1402" t="s">
        <v>15046</v>
      </c>
    </row>
    <row r="1403" spans="1:7" x14ac:dyDescent="0.2">
      <c r="A1403" t="s">
        <v>139</v>
      </c>
      <c r="B1403" t="s">
        <v>9855</v>
      </c>
      <c r="C1403" t="s">
        <v>13110</v>
      </c>
      <c r="D1403" t="s">
        <v>14975</v>
      </c>
      <c r="E1403" t="str">
        <f t="shared" si="21"/>
        <v>天河区</v>
      </c>
      <c r="G1403" t="s">
        <v>15047</v>
      </c>
    </row>
    <row r="1404" spans="1:7" x14ac:dyDescent="0.2">
      <c r="A1404" t="s">
        <v>31</v>
      </c>
      <c r="B1404" t="s">
        <v>9855</v>
      </c>
      <c r="C1404" t="s">
        <v>13110</v>
      </c>
      <c r="D1404" t="s">
        <v>14975</v>
      </c>
      <c r="E1404" t="str">
        <f t="shared" si="21"/>
        <v>天河区</v>
      </c>
      <c r="G1404" t="s">
        <v>15047</v>
      </c>
    </row>
    <row r="1405" spans="1:7" x14ac:dyDescent="0.2">
      <c r="A1405" t="s">
        <v>95</v>
      </c>
      <c r="B1405" t="s">
        <v>9855</v>
      </c>
      <c r="C1405" t="s">
        <v>13110</v>
      </c>
      <c r="D1405" t="s">
        <v>14975</v>
      </c>
      <c r="E1405" t="str">
        <f t="shared" si="21"/>
        <v>天河区</v>
      </c>
      <c r="G1405" t="s">
        <v>15047</v>
      </c>
    </row>
    <row r="1406" spans="1:7" x14ac:dyDescent="0.2">
      <c r="A1406" t="s">
        <v>33</v>
      </c>
      <c r="B1406" t="s">
        <v>9855</v>
      </c>
      <c r="C1406" t="s">
        <v>13110</v>
      </c>
      <c r="D1406" t="s">
        <v>14975</v>
      </c>
      <c r="E1406" t="str">
        <f t="shared" si="21"/>
        <v>天河区</v>
      </c>
      <c r="G1406" t="s">
        <v>15047</v>
      </c>
    </row>
    <row r="1407" spans="1:7" x14ac:dyDescent="0.2">
      <c r="A1407" t="s">
        <v>65</v>
      </c>
      <c r="B1407" t="s">
        <v>9855</v>
      </c>
      <c r="C1407" t="s">
        <v>13110</v>
      </c>
      <c r="D1407" t="s">
        <v>14975</v>
      </c>
      <c r="E1407" t="str">
        <f t="shared" si="21"/>
        <v>天河区</v>
      </c>
      <c r="G1407" t="s">
        <v>15047</v>
      </c>
    </row>
    <row r="1408" spans="1:7" x14ac:dyDescent="0.2">
      <c r="A1408" t="s">
        <v>31</v>
      </c>
      <c r="B1408" t="s">
        <v>9855</v>
      </c>
      <c r="C1408" t="s">
        <v>13110</v>
      </c>
      <c r="D1408" t="s">
        <v>14975</v>
      </c>
      <c r="E1408" t="str">
        <f t="shared" si="21"/>
        <v>天河区</v>
      </c>
      <c r="G1408" t="s">
        <v>15047</v>
      </c>
    </row>
    <row r="1409" spans="1:7" x14ac:dyDescent="0.2">
      <c r="A1409" t="s">
        <v>481</v>
      </c>
      <c r="B1409" t="s">
        <v>9855</v>
      </c>
      <c r="C1409" t="s">
        <v>13110</v>
      </c>
      <c r="D1409" t="s">
        <v>14975</v>
      </c>
      <c r="E1409" t="str">
        <f t="shared" si="21"/>
        <v>天河区</v>
      </c>
      <c r="G1409" t="s">
        <v>15047</v>
      </c>
    </row>
    <row r="1410" spans="1:7" x14ac:dyDescent="0.2">
      <c r="A1410" t="s">
        <v>52</v>
      </c>
      <c r="B1410" t="s">
        <v>9855</v>
      </c>
      <c r="C1410" t="s">
        <v>13110</v>
      </c>
      <c r="D1410" t="s">
        <v>14975</v>
      </c>
      <c r="E1410" t="str">
        <f t="shared" ref="E1410:E1473" si="22">C1410&amp;D1410</f>
        <v>天河区</v>
      </c>
      <c r="G1410" t="s">
        <v>15047</v>
      </c>
    </row>
    <row r="1411" spans="1:7" x14ac:dyDescent="0.2">
      <c r="A1411" t="s">
        <v>76</v>
      </c>
      <c r="B1411" t="s">
        <v>9855</v>
      </c>
      <c r="C1411" t="s">
        <v>13110</v>
      </c>
      <c r="D1411" t="s">
        <v>14975</v>
      </c>
      <c r="E1411" t="str">
        <f t="shared" si="22"/>
        <v>天河区</v>
      </c>
      <c r="G1411" t="s">
        <v>15047</v>
      </c>
    </row>
    <row r="1412" spans="1:7" x14ac:dyDescent="0.2">
      <c r="A1412" t="s">
        <v>219</v>
      </c>
      <c r="B1412" t="s">
        <v>9855</v>
      </c>
      <c r="C1412" t="s">
        <v>13110</v>
      </c>
      <c r="D1412" t="s">
        <v>14975</v>
      </c>
      <c r="E1412" t="str">
        <f t="shared" si="22"/>
        <v>天河区</v>
      </c>
      <c r="G1412" t="s">
        <v>15047</v>
      </c>
    </row>
    <row r="1413" spans="1:7" x14ac:dyDescent="0.2">
      <c r="A1413" t="s">
        <v>20</v>
      </c>
      <c r="B1413" t="s">
        <v>9855</v>
      </c>
      <c r="C1413" t="s">
        <v>13110</v>
      </c>
      <c r="D1413" t="s">
        <v>14975</v>
      </c>
      <c r="E1413" t="str">
        <f t="shared" si="22"/>
        <v>天河区</v>
      </c>
      <c r="G1413" t="s">
        <v>15047</v>
      </c>
    </row>
    <row r="1414" spans="1:7" x14ac:dyDescent="0.2">
      <c r="A1414" t="s">
        <v>65</v>
      </c>
      <c r="B1414" t="s">
        <v>9855</v>
      </c>
      <c r="C1414" t="s">
        <v>13110</v>
      </c>
      <c r="D1414" t="s">
        <v>14975</v>
      </c>
      <c r="E1414" t="str">
        <f t="shared" si="22"/>
        <v>天河区</v>
      </c>
      <c r="G1414" t="s">
        <v>15047</v>
      </c>
    </row>
    <row r="1415" spans="1:7" x14ac:dyDescent="0.2">
      <c r="A1415" t="s">
        <v>42</v>
      </c>
      <c r="B1415" t="s">
        <v>9855</v>
      </c>
      <c r="C1415" t="s">
        <v>13110</v>
      </c>
      <c r="D1415" t="s">
        <v>14975</v>
      </c>
      <c r="E1415" t="str">
        <f t="shared" si="22"/>
        <v>天河区</v>
      </c>
      <c r="G1415" t="s">
        <v>15047</v>
      </c>
    </row>
    <row r="1416" spans="1:7" x14ac:dyDescent="0.2">
      <c r="A1416" t="s">
        <v>509</v>
      </c>
      <c r="B1416" t="s">
        <v>9855</v>
      </c>
      <c r="C1416" t="s">
        <v>13110</v>
      </c>
      <c r="D1416" t="s">
        <v>14975</v>
      </c>
      <c r="E1416" t="str">
        <f t="shared" si="22"/>
        <v>天河区</v>
      </c>
      <c r="G1416" t="s">
        <v>15047</v>
      </c>
    </row>
    <row r="1417" spans="1:7" x14ac:dyDescent="0.2">
      <c r="A1417" t="s">
        <v>2063</v>
      </c>
      <c r="B1417" t="s">
        <v>9855</v>
      </c>
      <c r="C1417" t="s">
        <v>13110</v>
      </c>
      <c r="D1417" t="s">
        <v>14975</v>
      </c>
      <c r="E1417" t="str">
        <f t="shared" si="22"/>
        <v>天河区</v>
      </c>
      <c r="G1417" t="s">
        <v>15047</v>
      </c>
    </row>
    <row r="1418" spans="1:7" x14ac:dyDescent="0.2">
      <c r="A1418" t="s">
        <v>42</v>
      </c>
      <c r="B1418" t="s">
        <v>9855</v>
      </c>
      <c r="C1418" t="s">
        <v>13110</v>
      </c>
      <c r="D1418" t="s">
        <v>14975</v>
      </c>
      <c r="E1418" t="str">
        <f t="shared" si="22"/>
        <v>天河区</v>
      </c>
      <c r="G1418" t="s">
        <v>15047</v>
      </c>
    </row>
    <row r="1419" spans="1:7" x14ac:dyDescent="0.2">
      <c r="A1419" t="s">
        <v>101</v>
      </c>
      <c r="B1419" t="s">
        <v>9855</v>
      </c>
      <c r="C1419" t="s">
        <v>13110</v>
      </c>
      <c r="D1419" t="s">
        <v>14975</v>
      </c>
      <c r="E1419" t="str">
        <f t="shared" si="22"/>
        <v>天河区</v>
      </c>
      <c r="G1419" t="s">
        <v>15047</v>
      </c>
    </row>
    <row r="1420" spans="1:7" x14ac:dyDescent="0.2">
      <c r="A1420" t="s">
        <v>309</v>
      </c>
      <c r="B1420" t="s">
        <v>9855</v>
      </c>
      <c r="C1420" t="s">
        <v>13110</v>
      </c>
      <c r="D1420" t="s">
        <v>14975</v>
      </c>
      <c r="E1420" t="str">
        <f t="shared" si="22"/>
        <v>天河区</v>
      </c>
      <c r="G1420" t="s">
        <v>15047</v>
      </c>
    </row>
    <row r="1421" spans="1:7" x14ac:dyDescent="0.2">
      <c r="A1421" t="s">
        <v>619</v>
      </c>
      <c r="B1421" t="s">
        <v>9855</v>
      </c>
      <c r="C1421" t="s">
        <v>13110</v>
      </c>
      <c r="D1421" t="s">
        <v>14975</v>
      </c>
      <c r="E1421" t="str">
        <f t="shared" si="22"/>
        <v>天河区</v>
      </c>
      <c r="G1421" t="s">
        <v>15047</v>
      </c>
    </row>
    <row r="1422" spans="1:7" x14ac:dyDescent="0.2">
      <c r="A1422" t="s">
        <v>169</v>
      </c>
      <c r="B1422" t="s">
        <v>9855</v>
      </c>
      <c r="C1422" t="s">
        <v>13110</v>
      </c>
      <c r="D1422" t="s">
        <v>14975</v>
      </c>
      <c r="E1422" t="str">
        <f t="shared" si="22"/>
        <v>天河区</v>
      </c>
      <c r="G1422" t="s">
        <v>15047</v>
      </c>
    </row>
    <row r="1423" spans="1:7" x14ac:dyDescent="0.2">
      <c r="A1423" t="s">
        <v>2625</v>
      </c>
      <c r="B1423" t="s">
        <v>9855</v>
      </c>
      <c r="C1423" t="s">
        <v>13110</v>
      </c>
      <c r="D1423" t="s">
        <v>14975</v>
      </c>
      <c r="E1423" t="str">
        <f t="shared" si="22"/>
        <v>天河区</v>
      </c>
      <c r="G1423" t="s">
        <v>15047</v>
      </c>
    </row>
    <row r="1424" spans="1:7" x14ac:dyDescent="0.2">
      <c r="A1424" t="s">
        <v>101</v>
      </c>
      <c r="B1424" t="s">
        <v>9855</v>
      </c>
      <c r="C1424" t="s">
        <v>13110</v>
      </c>
      <c r="D1424" t="s">
        <v>14975</v>
      </c>
      <c r="E1424" t="str">
        <f t="shared" si="22"/>
        <v>天河区</v>
      </c>
      <c r="G1424" t="s">
        <v>15047</v>
      </c>
    </row>
    <row r="1425" spans="1:7" x14ac:dyDescent="0.2">
      <c r="A1425" t="s">
        <v>157</v>
      </c>
      <c r="B1425" t="s">
        <v>9855</v>
      </c>
      <c r="C1425" t="s">
        <v>13110</v>
      </c>
      <c r="D1425" t="s">
        <v>14975</v>
      </c>
      <c r="E1425" t="str">
        <f t="shared" si="22"/>
        <v>天河区</v>
      </c>
      <c r="G1425" t="s">
        <v>15047</v>
      </c>
    </row>
    <row r="1426" spans="1:7" x14ac:dyDescent="0.2">
      <c r="A1426" t="s">
        <v>1126</v>
      </c>
      <c r="B1426" t="s">
        <v>9855</v>
      </c>
      <c r="C1426" t="s">
        <v>13110</v>
      </c>
      <c r="D1426" t="s">
        <v>14975</v>
      </c>
      <c r="E1426" t="str">
        <f t="shared" si="22"/>
        <v>天河区</v>
      </c>
      <c r="G1426" t="s">
        <v>15047</v>
      </c>
    </row>
    <row r="1427" spans="1:7" x14ac:dyDescent="0.2">
      <c r="A1427" t="s">
        <v>219</v>
      </c>
      <c r="B1427" t="s">
        <v>9855</v>
      </c>
      <c r="C1427" t="s">
        <v>13110</v>
      </c>
      <c r="D1427" t="s">
        <v>14975</v>
      </c>
      <c r="E1427" t="str">
        <f t="shared" si="22"/>
        <v>天河区</v>
      </c>
      <c r="G1427" t="s">
        <v>15047</v>
      </c>
    </row>
    <row r="1428" spans="1:7" x14ac:dyDescent="0.2">
      <c r="A1428" t="s">
        <v>79</v>
      </c>
      <c r="B1428" t="s">
        <v>9855</v>
      </c>
      <c r="C1428" t="s">
        <v>13110</v>
      </c>
      <c r="D1428" t="s">
        <v>14975</v>
      </c>
      <c r="E1428" t="str">
        <f t="shared" si="22"/>
        <v>天河区</v>
      </c>
      <c r="G1428" t="s">
        <v>15047</v>
      </c>
    </row>
    <row r="1429" spans="1:7" x14ac:dyDescent="0.2">
      <c r="A1429" t="s">
        <v>42</v>
      </c>
      <c r="B1429" t="s">
        <v>9855</v>
      </c>
      <c r="C1429" t="s">
        <v>13110</v>
      </c>
      <c r="D1429" t="s">
        <v>14975</v>
      </c>
      <c r="E1429" t="str">
        <f t="shared" si="22"/>
        <v>天河区</v>
      </c>
      <c r="G1429" t="s">
        <v>15047</v>
      </c>
    </row>
    <row r="1430" spans="1:7" x14ac:dyDescent="0.2">
      <c r="A1430" t="s">
        <v>582</v>
      </c>
      <c r="B1430" t="s">
        <v>9855</v>
      </c>
      <c r="C1430" t="s">
        <v>13110</v>
      </c>
      <c r="D1430" t="s">
        <v>14975</v>
      </c>
      <c r="E1430" t="str">
        <f t="shared" si="22"/>
        <v>天河区</v>
      </c>
      <c r="G1430" t="s">
        <v>15047</v>
      </c>
    </row>
    <row r="1431" spans="1:7" x14ac:dyDescent="0.2">
      <c r="A1431" t="s">
        <v>759</v>
      </c>
      <c r="B1431" t="s">
        <v>9855</v>
      </c>
      <c r="C1431" t="s">
        <v>13110</v>
      </c>
      <c r="D1431" t="s">
        <v>14975</v>
      </c>
      <c r="E1431" t="str">
        <f t="shared" si="22"/>
        <v>天河区</v>
      </c>
      <c r="G1431" t="s">
        <v>15047</v>
      </c>
    </row>
    <row r="1432" spans="1:7" x14ac:dyDescent="0.2">
      <c r="A1432" t="s">
        <v>79</v>
      </c>
      <c r="B1432" t="s">
        <v>9855</v>
      </c>
      <c r="C1432" t="s">
        <v>13110</v>
      </c>
      <c r="D1432" t="s">
        <v>14975</v>
      </c>
      <c r="E1432" t="str">
        <f t="shared" si="22"/>
        <v>天河区</v>
      </c>
      <c r="G1432" t="s">
        <v>15047</v>
      </c>
    </row>
    <row r="1433" spans="1:7" x14ac:dyDescent="0.2">
      <c r="A1433" t="s">
        <v>8</v>
      </c>
      <c r="B1433" t="s">
        <v>9855</v>
      </c>
      <c r="C1433" t="s">
        <v>13110</v>
      </c>
      <c r="D1433" t="s">
        <v>14975</v>
      </c>
      <c r="E1433" t="str">
        <f t="shared" si="22"/>
        <v>天河区</v>
      </c>
      <c r="G1433" t="s">
        <v>15047</v>
      </c>
    </row>
    <row r="1434" spans="1:7" x14ac:dyDescent="0.2">
      <c r="A1434" t="s">
        <v>698</v>
      </c>
      <c r="B1434" t="s">
        <v>9855</v>
      </c>
      <c r="C1434" t="s">
        <v>13110</v>
      </c>
      <c r="D1434" t="s">
        <v>14975</v>
      </c>
      <c r="E1434" t="str">
        <f t="shared" si="22"/>
        <v>天河区</v>
      </c>
      <c r="G1434" t="s">
        <v>15047</v>
      </c>
    </row>
    <row r="1435" spans="1:7" x14ac:dyDescent="0.2">
      <c r="A1435" t="s">
        <v>4950</v>
      </c>
      <c r="B1435" t="s">
        <v>9855</v>
      </c>
      <c r="C1435" t="s">
        <v>13110</v>
      </c>
      <c r="D1435" t="s">
        <v>14975</v>
      </c>
      <c r="E1435" t="str">
        <f t="shared" si="22"/>
        <v>天河区</v>
      </c>
      <c r="G1435" t="s">
        <v>15047</v>
      </c>
    </row>
    <row r="1436" spans="1:7" x14ac:dyDescent="0.2">
      <c r="A1436" t="s">
        <v>1323</v>
      </c>
      <c r="B1436" t="s">
        <v>9855</v>
      </c>
      <c r="C1436" t="s">
        <v>13110</v>
      </c>
      <c r="D1436" t="s">
        <v>14975</v>
      </c>
      <c r="E1436" t="str">
        <f t="shared" si="22"/>
        <v>天河区</v>
      </c>
      <c r="G1436" t="s">
        <v>15047</v>
      </c>
    </row>
    <row r="1437" spans="1:7" x14ac:dyDescent="0.2">
      <c r="A1437" t="s">
        <v>1090</v>
      </c>
      <c r="B1437" t="s">
        <v>9855</v>
      </c>
      <c r="C1437" t="s">
        <v>13110</v>
      </c>
      <c r="D1437" t="s">
        <v>14975</v>
      </c>
      <c r="E1437" t="str">
        <f t="shared" si="22"/>
        <v>天河区</v>
      </c>
      <c r="G1437" t="s">
        <v>15047</v>
      </c>
    </row>
    <row r="1438" spans="1:7" x14ac:dyDescent="0.2">
      <c r="A1438" t="s">
        <v>40</v>
      </c>
      <c r="B1438" t="s">
        <v>9855</v>
      </c>
      <c r="C1438" t="s">
        <v>13110</v>
      </c>
      <c r="D1438" t="s">
        <v>14975</v>
      </c>
      <c r="E1438" t="str">
        <f t="shared" si="22"/>
        <v>天河区</v>
      </c>
      <c r="G1438" t="s">
        <v>15047</v>
      </c>
    </row>
    <row r="1439" spans="1:7" x14ac:dyDescent="0.2">
      <c r="A1439" t="s">
        <v>350</v>
      </c>
      <c r="B1439" t="s">
        <v>9855</v>
      </c>
      <c r="C1439" t="s">
        <v>13110</v>
      </c>
      <c r="D1439" t="s">
        <v>14975</v>
      </c>
      <c r="E1439" t="str">
        <f t="shared" si="22"/>
        <v>天河区</v>
      </c>
      <c r="G1439" t="s">
        <v>15047</v>
      </c>
    </row>
    <row r="1440" spans="1:7" x14ac:dyDescent="0.2">
      <c r="A1440" t="s">
        <v>413</v>
      </c>
      <c r="B1440" t="s">
        <v>9855</v>
      </c>
      <c r="C1440" t="s">
        <v>13110</v>
      </c>
      <c r="D1440" t="s">
        <v>14975</v>
      </c>
      <c r="E1440" t="str">
        <f t="shared" si="22"/>
        <v>天河区</v>
      </c>
      <c r="G1440" t="s">
        <v>15047</v>
      </c>
    </row>
    <row r="1441" spans="1:7" x14ac:dyDescent="0.2">
      <c r="A1441" t="s">
        <v>1211</v>
      </c>
      <c r="B1441" t="s">
        <v>9855</v>
      </c>
      <c r="C1441" t="s">
        <v>13110</v>
      </c>
      <c r="D1441" t="s">
        <v>14975</v>
      </c>
      <c r="E1441" t="str">
        <f t="shared" si="22"/>
        <v>天河区</v>
      </c>
      <c r="G1441" t="s">
        <v>15047</v>
      </c>
    </row>
    <row r="1442" spans="1:7" x14ac:dyDescent="0.2">
      <c r="A1442" t="s">
        <v>36</v>
      </c>
      <c r="B1442" t="s">
        <v>9855</v>
      </c>
      <c r="C1442" t="s">
        <v>13110</v>
      </c>
      <c r="D1442" t="s">
        <v>14975</v>
      </c>
      <c r="E1442" t="str">
        <f t="shared" si="22"/>
        <v>天河区</v>
      </c>
      <c r="G1442" t="s">
        <v>15047</v>
      </c>
    </row>
    <row r="1443" spans="1:7" x14ac:dyDescent="0.2">
      <c r="A1443" t="s">
        <v>495</v>
      </c>
      <c r="B1443" t="s">
        <v>9855</v>
      </c>
      <c r="C1443" t="s">
        <v>13110</v>
      </c>
      <c r="D1443" t="s">
        <v>14975</v>
      </c>
      <c r="E1443" t="str">
        <f t="shared" si="22"/>
        <v>天河区</v>
      </c>
      <c r="G1443" t="s">
        <v>15047</v>
      </c>
    </row>
    <row r="1444" spans="1:7" x14ac:dyDescent="0.2">
      <c r="A1444" t="s">
        <v>1113</v>
      </c>
      <c r="B1444" t="s">
        <v>9855</v>
      </c>
      <c r="C1444" t="s">
        <v>13110</v>
      </c>
      <c r="D1444" t="s">
        <v>14975</v>
      </c>
      <c r="E1444" t="str">
        <f t="shared" si="22"/>
        <v>天河区</v>
      </c>
      <c r="G1444" t="s">
        <v>15047</v>
      </c>
    </row>
    <row r="1445" spans="1:7" x14ac:dyDescent="0.2">
      <c r="A1445" t="s">
        <v>582</v>
      </c>
      <c r="B1445" t="s">
        <v>9855</v>
      </c>
      <c r="C1445" t="s">
        <v>13110</v>
      </c>
      <c r="D1445" t="s">
        <v>14975</v>
      </c>
      <c r="E1445" t="str">
        <f t="shared" si="22"/>
        <v>天河区</v>
      </c>
      <c r="G1445" t="s">
        <v>15047</v>
      </c>
    </row>
    <row r="1446" spans="1:7" x14ac:dyDescent="0.2">
      <c r="A1446" t="s">
        <v>1608</v>
      </c>
      <c r="B1446" t="s">
        <v>9855</v>
      </c>
      <c r="C1446" t="s">
        <v>13110</v>
      </c>
      <c r="D1446" t="s">
        <v>14975</v>
      </c>
      <c r="E1446" t="str">
        <f t="shared" si="22"/>
        <v>天河区</v>
      </c>
      <c r="G1446" t="s">
        <v>15047</v>
      </c>
    </row>
    <row r="1447" spans="1:7" x14ac:dyDescent="0.2">
      <c r="A1447" t="s">
        <v>31</v>
      </c>
      <c r="B1447" t="s">
        <v>9855</v>
      </c>
      <c r="C1447" t="s">
        <v>13110</v>
      </c>
      <c r="D1447" t="s">
        <v>14975</v>
      </c>
      <c r="E1447" t="str">
        <f t="shared" si="22"/>
        <v>天河区</v>
      </c>
      <c r="G1447" t="s">
        <v>15047</v>
      </c>
    </row>
    <row r="1448" spans="1:7" x14ac:dyDescent="0.2">
      <c r="A1448" t="s">
        <v>42</v>
      </c>
      <c r="B1448" t="s">
        <v>9855</v>
      </c>
      <c r="C1448" t="s">
        <v>13110</v>
      </c>
      <c r="D1448" t="s">
        <v>14975</v>
      </c>
      <c r="E1448" t="str">
        <f t="shared" si="22"/>
        <v>天河区</v>
      </c>
      <c r="G1448" t="s">
        <v>15047</v>
      </c>
    </row>
    <row r="1449" spans="1:7" x14ac:dyDescent="0.2">
      <c r="A1449" t="s">
        <v>268</v>
      </c>
      <c r="B1449" t="s">
        <v>9855</v>
      </c>
      <c r="C1449" t="s">
        <v>13110</v>
      </c>
      <c r="D1449" t="s">
        <v>14975</v>
      </c>
      <c r="E1449" t="str">
        <f t="shared" si="22"/>
        <v>天河区</v>
      </c>
      <c r="G1449" t="s">
        <v>15047</v>
      </c>
    </row>
    <row r="1450" spans="1:7" x14ac:dyDescent="0.2">
      <c r="A1450" t="s">
        <v>42</v>
      </c>
      <c r="B1450" t="s">
        <v>9855</v>
      </c>
      <c r="C1450" t="s">
        <v>13110</v>
      </c>
      <c r="D1450" t="s">
        <v>14975</v>
      </c>
      <c r="E1450" t="str">
        <f t="shared" si="22"/>
        <v>天河区</v>
      </c>
      <c r="G1450" t="s">
        <v>15047</v>
      </c>
    </row>
    <row r="1451" spans="1:7" x14ac:dyDescent="0.2">
      <c r="A1451" t="s">
        <v>147</v>
      </c>
      <c r="B1451" t="s">
        <v>9855</v>
      </c>
      <c r="C1451" t="s">
        <v>13110</v>
      </c>
      <c r="D1451" t="s">
        <v>14975</v>
      </c>
      <c r="E1451" t="str">
        <f t="shared" si="22"/>
        <v>天河区</v>
      </c>
      <c r="G1451" t="s">
        <v>15047</v>
      </c>
    </row>
    <row r="1452" spans="1:7" x14ac:dyDescent="0.2">
      <c r="A1452" t="s">
        <v>1323</v>
      </c>
      <c r="B1452" t="s">
        <v>9855</v>
      </c>
      <c r="C1452" t="s">
        <v>13110</v>
      </c>
      <c r="D1452" t="s">
        <v>14975</v>
      </c>
      <c r="E1452" t="str">
        <f t="shared" si="22"/>
        <v>天河区</v>
      </c>
      <c r="G1452" t="s">
        <v>15047</v>
      </c>
    </row>
    <row r="1453" spans="1:7" x14ac:dyDescent="0.2">
      <c r="A1453" t="s">
        <v>2238</v>
      </c>
      <c r="B1453" t="s">
        <v>9855</v>
      </c>
      <c r="C1453" t="s">
        <v>13110</v>
      </c>
      <c r="D1453" t="s">
        <v>14975</v>
      </c>
      <c r="E1453" t="str">
        <f t="shared" si="22"/>
        <v>天河区</v>
      </c>
      <c r="G1453" t="s">
        <v>15047</v>
      </c>
    </row>
    <row r="1454" spans="1:7" x14ac:dyDescent="0.2">
      <c r="A1454" t="s">
        <v>524</v>
      </c>
      <c r="B1454" t="s">
        <v>9855</v>
      </c>
      <c r="C1454" t="s">
        <v>13110</v>
      </c>
      <c r="D1454" t="s">
        <v>14975</v>
      </c>
      <c r="E1454" t="str">
        <f t="shared" si="22"/>
        <v>天河区</v>
      </c>
      <c r="G1454" t="s">
        <v>15047</v>
      </c>
    </row>
    <row r="1455" spans="1:7" x14ac:dyDescent="0.2">
      <c r="A1455" t="s">
        <v>36</v>
      </c>
      <c r="B1455" t="s">
        <v>9855</v>
      </c>
      <c r="C1455" t="s">
        <v>13110</v>
      </c>
      <c r="D1455" t="s">
        <v>14975</v>
      </c>
      <c r="E1455" t="str">
        <f t="shared" si="22"/>
        <v>天河区</v>
      </c>
      <c r="G1455" t="s">
        <v>15047</v>
      </c>
    </row>
    <row r="1456" spans="1:7" x14ac:dyDescent="0.2">
      <c r="A1456" t="s">
        <v>57</v>
      </c>
      <c r="B1456" t="s">
        <v>9855</v>
      </c>
      <c r="C1456" t="s">
        <v>13110</v>
      </c>
      <c r="D1456" t="s">
        <v>14975</v>
      </c>
      <c r="E1456" t="str">
        <f t="shared" si="22"/>
        <v>天河区</v>
      </c>
      <c r="G1456" t="s">
        <v>15047</v>
      </c>
    </row>
    <row r="1457" spans="1:7" x14ac:dyDescent="0.2">
      <c r="A1457" t="s">
        <v>42</v>
      </c>
      <c r="B1457" t="s">
        <v>9855</v>
      </c>
      <c r="C1457" t="s">
        <v>13110</v>
      </c>
      <c r="D1457" t="s">
        <v>14975</v>
      </c>
      <c r="E1457" t="str">
        <f t="shared" si="22"/>
        <v>天河区</v>
      </c>
      <c r="G1457" t="s">
        <v>15047</v>
      </c>
    </row>
    <row r="1458" spans="1:7" x14ac:dyDescent="0.2">
      <c r="A1458" t="s">
        <v>57</v>
      </c>
      <c r="B1458" t="s">
        <v>9855</v>
      </c>
      <c r="C1458" t="s">
        <v>13110</v>
      </c>
      <c r="D1458" t="s">
        <v>14975</v>
      </c>
      <c r="E1458" t="str">
        <f t="shared" si="22"/>
        <v>天河区</v>
      </c>
      <c r="G1458" t="s">
        <v>15047</v>
      </c>
    </row>
    <row r="1459" spans="1:7" x14ac:dyDescent="0.2">
      <c r="A1459" t="s">
        <v>742</v>
      </c>
      <c r="B1459" t="s">
        <v>9855</v>
      </c>
      <c r="C1459" t="s">
        <v>13110</v>
      </c>
      <c r="D1459" t="s">
        <v>14975</v>
      </c>
      <c r="E1459" t="str">
        <f t="shared" si="22"/>
        <v>天河区</v>
      </c>
      <c r="G1459" t="s">
        <v>15047</v>
      </c>
    </row>
    <row r="1460" spans="1:7" x14ac:dyDescent="0.2">
      <c r="A1460" t="s">
        <v>943</v>
      </c>
      <c r="B1460" t="s">
        <v>9855</v>
      </c>
      <c r="C1460" t="s">
        <v>13110</v>
      </c>
      <c r="D1460" t="s">
        <v>14975</v>
      </c>
      <c r="E1460" t="str">
        <f t="shared" si="22"/>
        <v>天河区</v>
      </c>
      <c r="G1460" t="s">
        <v>15047</v>
      </c>
    </row>
    <row r="1461" spans="1:7" x14ac:dyDescent="0.2">
      <c r="A1461" t="s">
        <v>33</v>
      </c>
      <c r="B1461" t="s">
        <v>9855</v>
      </c>
      <c r="C1461" t="s">
        <v>13110</v>
      </c>
      <c r="D1461" t="s">
        <v>14975</v>
      </c>
      <c r="E1461" t="str">
        <f t="shared" si="22"/>
        <v>天河区</v>
      </c>
      <c r="G1461" t="s">
        <v>15047</v>
      </c>
    </row>
    <row r="1462" spans="1:7" x14ac:dyDescent="0.2">
      <c r="A1462" t="s">
        <v>79</v>
      </c>
      <c r="B1462" t="s">
        <v>9855</v>
      </c>
      <c r="C1462" t="s">
        <v>13110</v>
      </c>
      <c r="D1462" t="s">
        <v>14975</v>
      </c>
      <c r="E1462" t="str">
        <f t="shared" si="22"/>
        <v>天河区</v>
      </c>
      <c r="G1462" t="s">
        <v>15047</v>
      </c>
    </row>
    <row r="1463" spans="1:7" x14ac:dyDescent="0.2">
      <c r="A1463" t="s">
        <v>200</v>
      </c>
      <c r="B1463" t="s">
        <v>9855</v>
      </c>
      <c r="C1463" t="s">
        <v>13110</v>
      </c>
      <c r="D1463" t="s">
        <v>14975</v>
      </c>
      <c r="E1463" t="str">
        <f t="shared" si="22"/>
        <v>天河区</v>
      </c>
      <c r="G1463" t="s">
        <v>15047</v>
      </c>
    </row>
    <row r="1464" spans="1:7" x14ac:dyDescent="0.2">
      <c r="A1464" t="s">
        <v>622</v>
      </c>
      <c r="B1464" t="s">
        <v>9855</v>
      </c>
      <c r="C1464" t="s">
        <v>13110</v>
      </c>
      <c r="D1464" t="s">
        <v>14975</v>
      </c>
      <c r="E1464" t="str">
        <f t="shared" si="22"/>
        <v>天河区</v>
      </c>
      <c r="G1464" t="s">
        <v>15047</v>
      </c>
    </row>
    <row r="1465" spans="1:7" x14ac:dyDescent="0.2">
      <c r="A1465" t="s">
        <v>509</v>
      </c>
      <c r="B1465" t="s">
        <v>9855</v>
      </c>
      <c r="C1465" t="s">
        <v>13110</v>
      </c>
      <c r="D1465" t="s">
        <v>14975</v>
      </c>
      <c r="E1465" t="str">
        <f t="shared" si="22"/>
        <v>天河区</v>
      </c>
      <c r="G1465" t="s">
        <v>15047</v>
      </c>
    </row>
    <row r="1466" spans="1:7" x14ac:dyDescent="0.2">
      <c r="A1466" t="s">
        <v>1852</v>
      </c>
      <c r="B1466" t="s">
        <v>9855</v>
      </c>
      <c r="C1466" t="s">
        <v>13110</v>
      </c>
      <c r="D1466" t="s">
        <v>14975</v>
      </c>
      <c r="E1466" t="str">
        <f t="shared" si="22"/>
        <v>天河区</v>
      </c>
      <c r="G1466" t="s">
        <v>15047</v>
      </c>
    </row>
    <row r="1467" spans="1:7" x14ac:dyDescent="0.2">
      <c r="A1467" t="s">
        <v>117</v>
      </c>
      <c r="B1467" t="s">
        <v>9855</v>
      </c>
      <c r="C1467" t="s">
        <v>13110</v>
      </c>
      <c r="D1467" t="s">
        <v>14975</v>
      </c>
      <c r="E1467" t="str">
        <f t="shared" si="22"/>
        <v>天河区</v>
      </c>
      <c r="G1467" t="s">
        <v>15047</v>
      </c>
    </row>
    <row r="1468" spans="1:7" x14ac:dyDescent="0.2">
      <c r="A1468" t="s">
        <v>141</v>
      </c>
      <c r="B1468" t="s">
        <v>9855</v>
      </c>
      <c r="C1468" t="s">
        <v>13110</v>
      </c>
      <c r="D1468" t="s">
        <v>14975</v>
      </c>
      <c r="E1468" t="str">
        <f t="shared" si="22"/>
        <v>天河区</v>
      </c>
      <c r="G1468" t="s">
        <v>15047</v>
      </c>
    </row>
    <row r="1469" spans="1:7" x14ac:dyDescent="0.2">
      <c r="A1469" t="s">
        <v>1665</v>
      </c>
      <c r="B1469" t="s">
        <v>9855</v>
      </c>
      <c r="C1469" t="s">
        <v>13110</v>
      </c>
      <c r="D1469" t="s">
        <v>14975</v>
      </c>
      <c r="E1469" t="str">
        <f t="shared" si="22"/>
        <v>天河区</v>
      </c>
      <c r="G1469" t="s">
        <v>15047</v>
      </c>
    </row>
    <row r="1470" spans="1:7" x14ac:dyDescent="0.2">
      <c r="A1470" t="s">
        <v>79</v>
      </c>
      <c r="B1470" t="s">
        <v>6682</v>
      </c>
      <c r="C1470" t="s">
        <v>13110</v>
      </c>
      <c r="D1470" t="s">
        <v>14975</v>
      </c>
      <c r="E1470" t="str">
        <f t="shared" si="22"/>
        <v>天河区</v>
      </c>
      <c r="G1470" t="s">
        <v>15047</v>
      </c>
    </row>
    <row r="1471" spans="1:7" x14ac:dyDescent="0.2">
      <c r="A1471" t="s">
        <v>79</v>
      </c>
      <c r="B1471" t="s">
        <v>9855</v>
      </c>
      <c r="C1471" t="s">
        <v>13110</v>
      </c>
      <c r="D1471" t="s">
        <v>14975</v>
      </c>
      <c r="E1471" t="str">
        <f t="shared" si="22"/>
        <v>天河区</v>
      </c>
      <c r="G1471" t="s">
        <v>15047</v>
      </c>
    </row>
    <row r="1472" spans="1:7" x14ac:dyDescent="0.2">
      <c r="A1472" t="s">
        <v>1436</v>
      </c>
      <c r="B1472" t="s">
        <v>9855</v>
      </c>
      <c r="C1472" t="s">
        <v>13110</v>
      </c>
      <c r="D1472" t="s">
        <v>14975</v>
      </c>
      <c r="E1472" t="str">
        <f t="shared" si="22"/>
        <v>天河区</v>
      </c>
      <c r="G1472" t="s">
        <v>15047</v>
      </c>
    </row>
    <row r="1473" spans="1:7" x14ac:dyDescent="0.2">
      <c r="A1473" t="s">
        <v>46</v>
      </c>
      <c r="B1473" t="s">
        <v>9855</v>
      </c>
      <c r="C1473" t="s">
        <v>13110</v>
      </c>
      <c r="D1473" t="s">
        <v>14975</v>
      </c>
      <c r="E1473" t="str">
        <f t="shared" si="22"/>
        <v>天河区</v>
      </c>
      <c r="G1473" t="s">
        <v>15047</v>
      </c>
    </row>
    <row r="1474" spans="1:7" x14ac:dyDescent="0.2">
      <c r="A1474" t="s">
        <v>57</v>
      </c>
      <c r="B1474" t="s">
        <v>9855</v>
      </c>
      <c r="C1474" t="s">
        <v>13110</v>
      </c>
      <c r="D1474" t="s">
        <v>14975</v>
      </c>
      <c r="E1474" t="str">
        <f t="shared" ref="E1474:E1537" si="23">C1474&amp;D1474</f>
        <v>天河区</v>
      </c>
      <c r="G1474" t="s">
        <v>15047</v>
      </c>
    </row>
    <row r="1475" spans="1:7" x14ac:dyDescent="0.2">
      <c r="A1475" t="s">
        <v>1379</v>
      </c>
      <c r="B1475" t="s">
        <v>9855</v>
      </c>
      <c r="C1475" t="s">
        <v>13110</v>
      </c>
      <c r="D1475" t="s">
        <v>14975</v>
      </c>
      <c r="E1475" t="str">
        <f t="shared" si="23"/>
        <v>天河区</v>
      </c>
      <c r="G1475" t="s">
        <v>15047</v>
      </c>
    </row>
    <row r="1476" spans="1:7" x14ac:dyDescent="0.2">
      <c r="A1476" t="s">
        <v>553</v>
      </c>
      <c r="B1476" t="s">
        <v>9855</v>
      </c>
      <c r="C1476" t="s">
        <v>13110</v>
      </c>
      <c r="D1476" t="s">
        <v>14975</v>
      </c>
      <c r="E1476" t="str">
        <f t="shared" si="23"/>
        <v>天河区</v>
      </c>
      <c r="G1476" t="s">
        <v>15047</v>
      </c>
    </row>
    <row r="1477" spans="1:7" x14ac:dyDescent="0.2">
      <c r="A1477" t="s">
        <v>141</v>
      </c>
      <c r="B1477" t="s">
        <v>9855</v>
      </c>
      <c r="C1477" t="s">
        <v>13110</v>
      </c>
      <c r="D1477" t="s">
        <v>14975</v>
      </c>
      <c r="E1477" t="str">
        <f t="shared" si="23"/>
        <v>天河区</v>
      </c>
      <c r="G1477" t="s">
        <v>15047</v>
      </c>
    </row>
    <row r="1478" spans="1:7" x14ac:dyDescent="0.2">
      <c r="A1478" t="s">
        <v>695</v>
      </c>
      <c r="B1478" t="s">
        <v>9855</v>
      </c>
      <c r="C1478" t="s">
        <v>13110</v>
      </c>
      <c r="D1478" t="s">
        <v>14975</v>
      </c>
      <c r="E1478" t="str">
        <f t="shared" si="23"/>
        <v>天河区</v>
      </c>
      <c r="G1478" t="s">
        <v>15047</v>
      </c>
    </row>
    <row r="1479" spans="1:7" x14ac:dyDescent="0.2">
      <c r="A1479" t="s">
        <v>1608</v>
      </c>
      <c r="B1479" t="s">
        <v>9855</v>
      </c>
      <c r="C1479" t="s">
        <v>13110</v>
      </c>
      <c r="D1479" t="s">
        <v>14975</v>
      </c>
      <c r="E1479" t="str">
        <f t="shared" si="23"/>
        <v>天河区</v>
      </c>
      <c r="G1479" t="s">
        <v>15047</v>
      </c>
    </row>
    <row r="1480" spans="1:7" x14ac:dyDescent="0.2">
      <c r="A1480" t="s">
        <v>95</v>
      </c>
      <c r="B1480" t="s">
        <v>9855</v>
      </c>
      <c r="C1480" t="s">
        <v>13110</v>
      </c>
      <c r="D1480" t="s">
        <v>14975</v>
      </c>
      <c r="E1480" t="str">
        <f t="shared" si="23"/>
        <v>天河区</v>
      </c>
      <c r="G1480" t="s">
        <v>15047</v>
      </c>
    </row>
    <row r="1481" spans="1:7" x14ac:dyDescent="0.2">
      <c r="A1481" t="s">
        <v>57</v>
      </c>
      <c r="B1481" t="s">
        <v>9855</v>
      </c>
      <c r="C1481" t="s">
        <v>13110</v>
      </c>
      <c r="D1481" t="s">
        <v>14975</v>
      </c>
      <c r="E1481" t="str">
        <f t="shared" si="23"/>
        <v>天河区</v>
      </c>
      <c r="G1481" t="s">
        <v>15047</v>
      </c>
    </row>
    <row r="1482" spans="1:7" x14ac:dyDescent="0.2">
      <c r="A1482" t="s">
        <v>20</v>
      </c>
      <c r="B1482" t="s">
        <v>9855</v>
      </c>
      <c r="C1482" t="s">
        <v>13110</v>
      </c>
      <c r="D1482" t="s">
        <v>14975</v>
      </c>
      <c r="E1482" t="str">
        <f t="shared" si="23"/>
        <v>天河区</v>
      </c>
      <c r="G1482" t="s">
        <v>15047</v>
      </c>
    </row>
    <row r="1483" spans="1:7" x14ac:dyDescent="0.2">
      <c r="A1483" t="s">
        <v>101</v>
      </c>
      <c r="B1483" t="s">
        <v>9855</v>
      </c>
      <c r="C1483" t="s">
        <v>13110</v>
      </c>
      <c r="D1483" t="s">
        <v>14975</v>
      </c>
      <c r="E1483" t="str">
        <f t="shared" si="23"/>
        <v>天河区</v>
      </c>
      <c r="G1483" t="s">
        <v>15047</v>
      </c>
    </row>
    <row r="1484" spans="1:7" x14ac:dyDescent="0.2">
      <c r="A1484" t="s">
        <v>622</v>
      </c>
      <c r="B1484" t="s">
        <v>6682</v>
      </c>
      <c r="C1484" t="s">
        <v>13110</v>
      </c>
      <c r="D1484" t="s">
        <v>14975</v>
      </c>
      <c r="E1484" t="str">
        <f t="shared" si="23"/>
        <v>天河区</v>
      </c>
      <c r="G1484" t="s">
        <v>15047</v>
      </c>
    </row>
    <row r="1485" spans="1:7" x14ac:dyDescent="0.2">
      <c r="A1485" t="s">
        <v>79</v>
      </c>
      <c r="B1485" t="s">
        <v>9855</v>
      </c>
      <c r="C1485" t="s">
        <v>13110</v>
      </c>
      <c r="D1485" t="s">
        <v>14975</v>
      </c>
      <c r="E1485" t="str">
        <f t="shared" si="23"/>
        <v>天河区</v>
      </c>
      <c r="G1485" t="s">
        <v>15047</v>
      </c>
    </row>
    <row r="1486" spans="1:7" x14ac:dyDescent="0.2">
      <c r="A1486" t="s">
        <v>40</v>
      </c>
      <c r="B1486" t="s">
        <v>9855</v>
      </c>
      <c r="C1486" t="s">
        <v>13110</v>
      </c>
      <c r="D1486" t="s">
        <v>14975</v>
      </c>
      <c r="E1486" t="str">
        <f t="shared" si="23"/>
        <v>天河区</v>
      </c>
      <c r="G1486" t="s">
        <v>15047</v>
      </c>
    </row>
    <row r="1487" spans="1:7" x14ac:dyDescent="0.2">
      <c r="A1487" t="s">
        <v>2583</v>
      </c>
      <c r="B1487" t="s">
        <v>9855</v>
      </c>
      <c r="C1487" t="s">
        <v>13110</v>
      </c>
      <c r="D1487" t="s">
        <v>14975</v>
      </c>
      <c r="E1487" t="str">
        <f t="shared" si="23"/>
        <v>天河区</v>
      </c>
      <c r="G1487" t="s">
        <v>15047</v>
      </c>
    </row>
    <row r="1488" spans="1:7" x14ac:dyDescent="0.2">
      <c r="A1488" t="s">
        <v>322</v>
      </c>
      <c r="B1488" t="s">
        <v>9855</v>
      </c>
      <c r="C1488" t="s">
        <v>13110</v>
      </c>
      <c r="D1488" t="s">
        <v>14975</v>
      </c>
      <c r="E1488" t="str">
        <f t="shared" si="23"/>
        <v>天河区</v>
      </c>
      <c r="G1488" t="s">
        <v>15047</v>
      </c>
    </row>
    <row r="1489" spans="1:7" x14ac:dyDescent="0.2">
      <c r="A1489" t="s">
        <v>1665</v>
      </c>
      <c r="B1489" t="s">
        <v>9855</v>
      </c>
      <c r="C1489" t="s">
        <v>13110</v>
      </c>
      <c r="D1489" t="s">
        <v>14975</v>
      </c>
      <c r="E1489" t="str">
        <f t="shared" si="23"/>
        <v>天河区</v>
      </c>
      <c r="G1489" t="s">
        <v>15047</v>
      </c>
    </row>
    <row r="1490" spans="1:7" x14ac:dyDescent="0.2">
      <c r="A1490" t="s">
        <v>89</v>
      </c>
      <c r="B1490" t="s">
        <v>9855</v>
      </c>
      <c r="C1490" t="s">
        <v>13110</v>
      </c>
      <c r="D1490" t="s">
        <v>14975</v>
      </c>
      <c r="E1490" t="str">
        <f t="shared" si="23"/>
        <v>天河区</v>
      </c>
      <c r="G1490" t="s">
        <v>15047</v>
      </c>
    </row>
    <row r="1491" spans="1:7" x14ac:dyDescent="0.2">
      <c r="A1491" t="s">
        <v>855</v>
      </c>
      <c r="B1491" t="s">
        <v>9855</v>
      </c>
      <c r="C1491" t="s">
        <v>13110</v>
      </c>
      <c r="D1491" t="s">
        <v>14975</v>
      </c>
      <c r="E1491" t="str">
        <f t="shared" si="23"/>
        <v>天河区</v>
      </c>
      <c r="G1491" t="s">
        <v>15047</v>
      </c>
    </row>
    <row r="1492" spans="1:7" x14ac:dyDescent="0.2">
      <c r="A1492" t="s">
        <v>42</v>
      </c>
      <c r="B1492" t="s">
        <v>9855</v>
      </c>
      <c r="C1492" t="s">
        <v>13110</v>
      </c>
      <c r="D1492" t="s">
        <v>14975</v>
      </c>
      <c r="E1492" t="str">
        <f t="shared" si="23"/>
        <v>天河区</v>
      </c>
      <c r="G1492" t="s">
        <v>15047</v>
      </c>
    </row>
    <row r="1493" spans="1:7" x14ac:dyDescent="0.2">
      <c r="A1493" t="s">
        <v>57</v>
      </c>
      <c r="B1493" t="s">
        <v>9855</v>
      </c>
      <c r="C1493" t="s">
        <v>13110</v>
      </c>
      <c r="D1493" t="s">
        <v>14975</v>
      </c>
      <c r="E1493" t="str">
        <f t="shared" si="23"/>
        <v>天河区</v>
      </c>
      <c r="G1493" t="s">
        <v>15047</v>
      </c>
    </row>
    <row r="1494" spans="1:7" x14ac:dyDescent="0.2">
      <c r="A1494" t="s">
        <v>65</v>
      </c>
      <c r="B1494" t="s">
        <v>9855</v>
      </c>
      <c r="C1494" t="s">
        <v>13110</v>
      </c>
      <c r="D1494" t="s">
        <v>14975</v>
      </c>
      <c r="E1494" t="str">
        <f t="shared" si="23"/>
        <v>天河区</v>
      </c>
      <c r="G1494" t="s">
        <v>15047</v>
      </c>
    </row>
    <row r="1495" spans="1:7" x14ac:dyDescent="0.2">
      <c r="A1495" t="s">
        <v>709</v>
      </c>
      <c r="B1495" t="s">
        <v>9855</v>
      </c>
      <c r="C1495" t="s">
        <v>13110</v>
      </c>
      <c r="D1495" t="s">
        <v>14975</v>
      </c>
      <c r="E1495" t="str">
        <f t="shared" si="23"/>
        <v>天河区</v>
      </c>
      <c r="G1495" t="s">
        <v>15047</v>
      </c>
    </row>
    <row r="1496" spans="1:7" x14ac:dyDescent="0.2">
      <c r="A1496" t="s">
        <v>79</v>
      </c>
      <c r="B1496" t="s">
        <v>9855</v>
      </c>
      <c r="C1496" t="s">
        <v>13110</v>
      </c>
      <c r="D1496" t="s">
        <v>14975</v>
      </c>
      <c r="E1496" t="str">
        <f t="shared" si="23"/>
        <v>天河区</v>
      </c>
      <c r="G1496" t="s">
        <v>15047</v>
      </c>
    </row>
    <row r="1497" spans="1:7" x14ac:dyDescent="0.2">
      <c r="A1497" t="s">
        <v>42</v>
      </c>
      <c r="B1497" t="s">
        <v>9855</v>
      </c>
      <c r="C1497" t="s">
        <v>13110</v>
      </c>
      <c r="D1497" t="s">
        <v>14975</v>
      </c>
      <c r="E1497" t="str">
        <f t="shared" si="23"/>
        <v>天河区</v>
      </c>
      <c r="G1497" t="s">
        <v>15047</v>
      </c>
    </row>
    <row r="1498" spans="1:7" x14ac:dyDescent="0.2">
      <c r="A1498" t="s">
        <v>42</v>
      </c>
      <c r="B1498" t="s">
        <v>9855</v>
      </c>
      <c r="C1498" t="s">
        <v>13110</v>
      </c>
      <c r="D1498" t="s">
        <v>14975</v>
      </c>
      <c r="E1498" t="str">
        <f t="shared" si="23"/>
        <v>天河区</v>
      </c>
      <c r="G1498" t="s">
        <v>15047</v>
      </c>
    </row>
    <row r="1499" spans="1:7" x14ac:dyDescent="0.2">
      <c r="A1499" t="s">
        <v>1100</v>
      </c>
      <c r="B1499" t="s">
        <v>9855</v>
      </c>
      <c r="C1499" t="s">
        <v>13110</v>
      </c>
      <c r="D1499" t="s">
        <v>14975</v>
      </c>
      <c r="E1499" t="str">
        <f t="shared" si="23"/>
        <v>天河区</v>
      </c>
      <c r="G1499" t="s">
        <v>15047</v>
      </c>
    </row>
    <row r="1500" spans="1:7" x14ac:dyDescent="0.2">
      <c r="A1500" t="s">
        <v>10</v>
      </c>
      <c r="B1500" t="s">
        <v>9855</v>
      </c>
      <c r="C1500" t="s">
        <v>13110</v>
      </c>
      <c r="D1500" t="s">
        <v>14975</v>
      </c>
      <c r="E1500" t="str">
        <f t="shared" si="23"/>
        <v>天河区</v>
      </c>
      <c r="G1500" t="s">
        <v>15047</v>
      </c>
    </row>
    <row r="1501" spans="1:7" x14ac:dyDescent="0.2">
      <c r="A1501" t="s">
        <v>31</v>
      </c>
      <c r="B1501" t="s">
        <v>9855</v>
      </c>
      <c r="C1501" t="s">
        <v>13110</v>
      </c>
      <c r="D1501" t="s">
        <v>14975</v>
      </c>
      <c r="E1501" t="str">
        <f t="shared" si="23"/>
        <v>天河区</v>
      </c>
      <c r="G1501" t="s">
        <v>15047</v>
      </c>
    </row>
    <row r="1502" spans="1:7" x14ac:dyDescent="0.2">
      <c r="A1502" t="s">
        <v>700</v>
      </c>
      <c r="B1502" t="s">
        <v>9855</v>
      </c>
      <c r="C1502" t="s">
        <v>13110</v>
      </c>
      <c r="D1502" t="s">
        <v>14975</v>
      </c>
      <c r="E1502" t="str">
        <f t="shared" si="23"/>
        <v>天河区</v>
      </c>
      <c r="G1502" t="s">
        <v>15047</v>
      </c>
    </row>
    <row r="1503" spans="1:7" x14ac:dyDescent="0.2">
      <c r="A1503" t="s">
        <v>31</v>
      </c>
      <c r="B1503" t="s">
        <v>9855</v>
      </c>
      <c r="C1503" t="s">
        <v>13110</v>
      </c>
      <c r="D1503" t="s">
        <v>14975</v>
      </c>
      <c r="E1503" t="str">
        <f t="shared" si="23"/>
        <v>天河区</v>
      </c>
      <c r="G1503" t="s">
        <v>15047</v>
      </c>
    </row>
    <row r="1504" spans="1:7" x14ac:dyDescent="0.2">
      <c r="A1504" t="s">
        <v>46</v>
      </c>
      <c r="B1504" t="s">
        <v>9855</v>
      </c>
      <c r="C1504" t="s">
        <v>13110</v>
      </c>
      <c r="D1504" t="s">
        <v>14975</v>
      </c>
      <c r="E1504" t="str">
        <f t="shared" si="23"/>
        <v>天河区</v>
      </c>
      <c r="G1504" t="s">
        <v>15047</v>
      </c>
    </row>
    <row r="1505" spans="1:7" x14ac:dyDescent="0.2">
      <c r="A1505" t="s">
        <v>20</v>
      </c>
      <c r="B1505" t="s">
        <v>9855</v>
      </c>
      <c r="C1505" t="s">
        <v>13110</v>
      </c>
      <c r="D1505" t="s">
        <v>14975</v>
      </c>
      <c r="E1505" t="str">
        <f t="shared" si="23"/>
        <v>天河区</v>
      </c>
      <c r="G1505" t="s">
        <v>15047</v>
      </c>
    </row>
    <row r="1506" spans="1:7" x14ac:dyDescent="0.2">
      <c r="A1506" t="s">
        <v>683</v>
      </c>
      <c r="B1506" t="s">
        <v>9855</v>
      </c>
      <c r="C1506" t="s">
        <v>13110</v>
      </c>
      <c r="D1506" t="s">
        <v>14975</v>
      </c>
      <c r="E1506" t="str">
        <f t="shared" si="23"/>
        <v>天河区</v>
      </c>
      <c r="G1506" t="s">
        <v>15047</v>
      </c>
    </row>
    <row r="1507" spans="1:7" x14ac:dyDescent="0.2">
      <c r="A1507" t="s">
        <v>25</v>
      </c>
      <c r="B1507" t="s">
        <v>9855</v>
      </c>
      <c r="C1507" t="s">
        <v>13110</v>
      </c>
      <c r="D1507" t="s">
        <v>14975</v>
      </c>
      <c r="E1507" t="str">
        <f t="shared" si="23"/>
        <v>天河区</v>
      </c>
      <c r="G1507" t="s">
        <v>15047</v>
      </c>
    </row>
    <row r="1508" spans="1:7" x14ac:dyDescent="0.2">
      <c r="A1508" t="s">
        <v>25</v>
      </c>
      <c r="B1508" t="s">
        <v>9855</v>
      </c>
      <c r="C1508" t="s">
        <v>13110</v>
      </c>
      <c r="D1508" t="s">
        <v>14975</v>
      </c>
      <c r="E1508" t="str">
        <f t="shared" si="23"/>
        <v>天河区</v>
      </c>
      <c r="G1508" t="s">
        <v>15047</v>
      </c>
    </row>
    <row r="1509" spans="1:7" x14ac:dyDescent="0.2">
      <c r="A1509" t="s">
        <v>22</v>
      </c>
      <c r="B1509" t="s">
        <v>9855</v>
      </c>
      <c r="C1509" t="s">
        <v>13110</v>
      </c>
      <c r="D1509" t="s">
        <v>14975</v>
      </c>
      <c r="E1509" t="str">
        <f t="shared" si="23"/>
        <v>天河区</v>
      </c>
      <c r="G1509" t="s">
        <v>15047</v>
      </c>
    </row>
    <row r="1510" spans="1:7" x14ac:dyDescent="0.2">
      <c r="A1510" t="s">
        <v>2821</v>
      </c>
      <c r="B1510" t="s">
        <v>9845</v>
      </c>
      <c r="C1510" t="s">
        <v>13608</v>
      </c>
      <c r="D1510" t="s">
        <v>14975</v>
      </c>
      <c r="E1510" t="str">
        <f t="shared" si="23"/>
        <v>天府新区</v>
      </c>
      <c r="G1510" t="s">
        <v>15048</v>
      </c>
    </row>
    <row r="1511" spans="1:7" x14ac:dyDescent="0.2">
      <c r="A1511" t="s">
        <v>89</v>
      </c>
      <c r="B1511" t="s">
        <v>9892</v>
      </c>
      <c r="C1511" t="s">
        <v>14894</v>
      </c>
      <c r="D1511" t="s">
        <v>14975</v>
      </c>
      <c r="E1511" t="str">
        <f t="shared" si="23"/>
        <v>泰安路区</v>
      </c>
      <c r="G1511" t="s">
        <v>15049</v>
      </c>
    </row>
    <row r="1512" spans="1:7" x14ac:dyDescent="0.2">
      <c r="A1512" t="s">
        <v>287</v>
      </c>
      <c r="B1512" t="s">
        <v>635</v>
      </c>
      <c r="C1512" t="s">
        <v>10966</v>
      </c>
      <c r="D1512" t="s">
        <v>14975</v>
      </c>
      <c r="E1512" t="str">
        <f t="shared" si="23"/>
        <v>松山区</v>
      </c>
      <c r="G1512" t="s">
        <v>15050</v>
      </c>
    </row>
    <row r="1513" spans="1:7" x14ac:dyDescent="0.2">
      <c r="A1513" t="s">
        <v>169</v>
      </c>
      <c r="B1513" t="s">
        <v>635</v>
      </c>
      <c r="C1513" t="s">
        <v>10966</v>
      </c>
      <c r="D1513" t="s">
        <v>14975</v>
      </c>
      <c r="E1513" t="str">
        <f t="shared" si="23"/>
        <v>松山区</v>
      </c>
      <c r="G1513" t="s">
        <v>15050</v>
      </c>
    </row>
    <row r="1514" spans="1:7" x14ac:dyDescent="0.2">
      <c r="A1514" t="s">
        <v>324</v>
      </c>
      <c r="B1514" t="s">
        <v>635</v>
      </c>
      <c r="C1514" t="s">
        <v>10966</v>
      </c>
      <c r="D1514" t="s">
        <v>14975</v>
      </c>
      <c r="E1514" t="str">
        <f t="shared" si="23"/>
        <v>松山区</v>
      </c>
      <c r="G1514" t="s">
        <v>15050</v>
      </c>
    </row>
    <row r="1515" spans="1:7" x14ac:dyDescent="0.2">
      <c r="A1515" t="s">
        <v>872</v>
      </c>
      <c r="B1515" t="s">
        <v>635</v>
      </c>
      <c r="C1515" t="s">
        <v>10966</v>
      </c>
      <c r="D1515" t="s">
        <v>14975</v>
      </c>
      <c r="E1515" t="str">
        <f t="shared" si="23"/>
        <v>松山区</v>
      </c>
      <c r="G1515" t="s">
        <v>15050</v>
      </c>
    </row>
    <row r="1516" spans="1:7" x14ac:dyDescent="0.2">
      <c r="A1516" t="s">
        <v>509</v>
      </c>
      <c r="B1516" t="s">
        <v>635</v>
      </c>
      <c r="C1516" t="s">
        <v>10966</v>
      </c>
      <c r="D1516" t="s">
        <v>14975</v>
      </c>
      <c r="E1516" t="str">
        <f t="shared" si="23"/>
        <v>松山区</v>
      </c>
      <c r="G1516" t="s">
        <v>15050</v>
      </c>
    </row>
    <row r="1517" spans="1:7" x14ac:dyDescent="0.2">
      <c r="A1517" t="s">
        <v>509</v>
      </c>
      <c r="B1517" t="s">
        <v>635</v>
      </c>
      <c r="C1517" t="s">
        <v>10966</v>
      </c>
      <c r="D1517" t="s">
        <v>14975</v>
      </c>
      <c r="E1517" t="str">
        <f t="shared" si="23"/>
        <v>松山区</v>
      </c>
      <c r="G1517" t="s">
        <v>15050</v>
      </c>
    </row>
    <row r="1518" spans="1:7" x14ac:dyDescent="0.2">
      <c r="A1518" t="s">
        <v>44</v>
      </c>
      <c r="B1518" t="s">
        <v>635</v>
      </c>
      <c r="C1518" t="s">
        <v>10966</v>
      </c>
      <c r="D1518" t="s">
        <v>14975</v>
      </c>
      <c r="E1518" t="str">
        <f t="shared" si="23"/>
        <v>松山区</v>
      </c>
      <c r="G1518" t="s">
        <v>15050</v>
      </c>
    </row>
    <row r="1519" spans="1:7" x14ac:dyDescent="0.2">
      <c r="A1519" t="s">
        <v>79</v>
      </c>
      <c r="B1519" t="s">
        <v>635</v>
      </c>
      <c r="C1519" t="s">
        <v>10966</v>
      </c>
      <c r="D1519" t="s">
        <v>14975</v>
      </c>
      <c r="E1519" t="str">
        <f t="shared" si="23"/>
        <v>松山区</v>
      </c>
      <c r="G1519" t="s">
        <v>15050</v>
      </c>
    </row>
    <row r="1520" spans="1:7" x14ac:dyDescent="0.2">
      <c r="A1520" t="s">
        <v>141</v>
      </c>
      <c r="B1520" t="s">
        <v>635</v>
      </c>
      <c r="C1520" t="s">
        <v>10966</v>
      </c>
      <c r="D1520" t="s">
        <v>14975</v>
      </c>
      <c r="E1520" t="str">
        <f t="shared" si="23"/>
        <v>松山区</v>
      </c>
      <c r="G1520" t="s">
        <v>15050</v>
      </c>
    </row>
    <row r="1521" spans="1:7" x14ac:dyDescent="0.2">
      <c r="A1521" t="s">
        <v>65</v>
      </c>
      <c r="B1521" t="s">
        <v>635</v>
      </c>
      <c r="C1521" t="s">
        <v>10966</v>
      </c>
      <c r="D1521" t="s">
        <v>14975</v>
      </c>
      <c r="E1521" t="str">
        <f t="shared" si="23"/>
        <v>松山区</v>
      </c>
      <c r="G1521" t="s">
        <v>15050</v>
      </c>
    </row>
    <row r="1522" spans="1:7" x14ac:dyDescent="0.2">
      <c r="A1522" t="s">
        <v>25</v>
      </c>
      <c r="B1522" t="s">
        <v>635</v>
      </c>
      <c r="C1522" t="s">
        <v>10966</v>
      </c>
      <c r="D1522" t="s">
        <v>14975</v>
      </c>
      <c r="E1522" t="str">
        <f t="shared" si="23"/>
        <v>松山区</v>
      </c>
      <c r="G1522" t="s">
        <v>15050</v>
      </c>
    </row>
    <row r="1523" spans="1:7" x14ac:dyDescent="0.2">
      <c r="A1523" t="s">
        <v>324</v>
      </c>
      <c r="B1523" t="s">
        <v>635</v>
      </c>
      <c r="C1523" t="s">
        <v>10966</v>
      </c>
      <c r="D1523" t="s">
        <v>14975</v>
      </c>
      <c r="E1523" t="str">
        <f t="shared" si="23"/>
        <v>松山区</v>
      </c>
      <c r="G1523" t="s">
        <v>15050</v>
      </c>
    </row>
    <row r="1524" spans="1:7" x14ac:dyDescent="0.2">
      <c r="A1524" t="s">
        <v>929</v>
      </c>
      <c r="B1524" t="s">
        <v>635</v>
      </c>
      <c r="C1524" t="s">
        <v>10966</v>
      </c>
      <c r="D1524" t="s">
        <v>14975</v>
      </c>
      <c r="E1524" t="str">
        <f t="shared" si="23"/>
        <v>松山区</v>
      </c>
      <c r="G1524" t="s">
        <v>15050</v>
      </c>
    </row>
    <row r="1525" spans="1:7" x14ac:dyDescent="0.2">
      <c r="A1525" t="s">
        <v>1460</v>
      </c>
      <c r="B1525" t="s">
        <v>635</v>
      </c>
      <c r="C1525" t="s">
        <v>10966</v>
      </c>
      <c r="D1525" t="s">
        <v>14975</v>
      </c>
      <c r="E1525" t="str">
        <f t="shared" si="23"/>
        <v>松山区</v>
      </c>
      <c r="G1525" t="s">
        <v>15050</v>
      </c>
    </row>
    <row r="1526" spans="1:7" x14ac:dyDescent="0.2">
      <c r="A1526" t="s">
        <v>44</v>
      </c>
      <c r="B1526" t="s">
        <v>635</v>
      </c>
      <c r="C1526" t="s">
        <v>10966</v>
      </c>
      <c r="D1526" t="s">
        <v>14975</v>
      </c>
      <c r="E1526" t="str">
        <f t="shared" si="23"/>
        <v>松山区</v>
      </c>
      <c r="G1526" t="s">
        <v>15050</v>
      </c>
    </row>
    <row r="1527" spans="1:7" x14ac:dyDescent="0.2">
      <c r="A1527" t="s">
        <v>8</v>
      </c>
      <c r="B1527" t="s">
        <v>635</v>
      </c>
      <c r="C1527" t="s">
        <v>10966</v>
      </c>
      <c r="D1527" t="s">
        <v>14975</v>
      </c>
      <c r="E1527" t="str">
        <f t="shared" si="23"/>
        <v>松山区</v>
      </c>
      <c r="G1527" t="s">
        <v>15050</v>
      </c>
    </row>
    <row r="1528" spans="1:7" x14ac:dyDescent="0.2">
      <c r="A1528" t="s">
        <v>689</v>
      </c>
      <c r="B1528" t="s">
        <v>635</v>
      </c>
      <c r="C1528" t="s">
        <v>10966</v>
      </c>
      <c r="D1528" t="s">
        <v>14975</v>
      </c>
      <c r="E1528" t="str">
        <f t="shared" si="23"/>
        <v>松山区</v>
      </c>
      <c r="G1528" t="s">
        <v>15050</v>
      </c>
    </row>
    <row r="1529" spans="1:7" x14ac:dyDescent="0.2">
      <c r="A1529" t="s">
        <v>635</v>
      </c>
      <c r="B1529" t="s">
        <v>635</v>
      </c>
      <c r="C1529" t="s">
        <v>10966</v>
      </c>
      <c r="D1529" t="s">
        <v>14975</v>
      </c>
      <c r="E1529" t="str">
        <f t="shared" si="23"/>
        <v>松山区</v>
      </c>
      <c r="G1529" t="s">
        <v>15050</v>
      </c>
    </row>
    <row r="1530" spans="1:7" x14ac:dyDescent="0.2">
      <c r="A1530" t="s">
        <v>619</v>
      </c>
      <c r="B1530" t="s">
        <v>635</v>
      </c>
      <c r="C1530" t="s">
        <v>10966</v>
      </c>
      <c r="D1530" t="s">
        <v>14975</v>
      </c>
      <c r="E1530" t="str">
        <f t="shared" si="23"/>
        <v>松山区</v>
      </c>
      <c r="G1530" t="s">
        <v>15050</v>
      </c>
    </row>
    <row r="1531" spans="1:7" x14ac:dyDescent="0.2">
      <c r="A1531" t="s">
        <v>65</v>
      </c>
      <c r="B1531" t="s">
        <v>635</v>
      </c>
      <c r="C1531" t="s">
        <v>10966</v>
      </c>
      <c r="D1531" t="s">
        <v>14975</v>
      </c>
      <c r="E1531" t="str">
        <f t="shared" si="23"/>
        <v>松山区</v>
      </c>
      <c r="G1531" t="s">
        <v>15050</v>
      </c>
    </row>
    <row r="1532" spans="1:7" x14ac:dyDescent="0.2">
      <c r="A1532" t="s">
        <v>524</v>
      </c>
      <c r="B1532" t="s">
        <v>635</v>
      </c>
      <c r="C1532" t="s">
        <v>10966</v>
      </c>
      <c r="D1532" t="s">
        <v>14975</v>
      </c>
      <c r="E1532" t="str">
        <f t="shared" si="23"/>
        <v>松山区</v>
      </c>
      <c r="G1532" t="s">
        <v>15050</v>
      </c>
    </row>
    <row r="1533" spans="1:7" x14ac:dyDescent="0.2">
      <c r="A1533" t="s">
        <v>870</v>
      </c>
      <c r="B1533" t="s">
        <v>635</v>
      </c>
      <c r="C1533" t="s">
        <v>10966</v>
      </c>
      <c r="D1533" t="s">
        <v>14975</v>
      </c>
      <c r="E1533" t="str">
        <f t="shared" si="23"/>
        <v>松山区</v>
      </c>
      <c r="G1533" t="s">
        <v>15050</v>
      </c>
    </row>
    <row r="1534" spans="1:7" x14ac:dyDescent="0.2">
      <c r="A1534" t="s">
        <v>25</v>
      </c>
      <c r="B1534" t="s">
        <v>635</v>
      </c>
      <c r="C1534" t="s">
        <v>10966</v>
      </c>
      <c r="D1534" t="s">
        <v>14975</v>
      </c>
      <c r="E1534" t="str">
        <f t="shared" si="23"/>
        <v>松山区</v>
      </c>
      <c r="G1534" t="s">
        <v>15050</v>
      </c>
    </row>
    <row r="1535" spans="1:7" x14ac:dyDescent="0.2">
      <c r="A1535" t="s">
        <v>42</v>
      </c>
      <c r="B1535" t="s">
        <v>635</v>
      </c>
      <c r="C1535" t="s">
        <v>10966</v>
      </c>
      <c r="D1535" t="s">
        <v>14975</v>
      </c>
      <c r="E1535" t="str">
        <f t="shared" si="23"/>
        <v>松山区</v>
      </c>
      <c r="G1535" t="s">
        <v>15050</v>
      </c>
    </row>
    <row r="1536" spans="1:7" x14ac:dyDescent="0.2">
      <c r="A1536" t="s">
        <v>25</v>
      </c>
      <c r="B1536" t="s">
        <v>635</v>
      </c>
      <c r="C1536" t="s">
        <v>10966</v>
      </c>
      <c r="D1536" t="s">
        <v>14975</v>
      </c>
      <c r="E1536" t="str">
        <f t="shared" si="23"/>
        <v>松山区</v>
      </c>
      <c r="G1536" t="s">
        <v>15050</v>
      </c>
    </row>
    <row r="1537" spans="1:7" x14ac:dyDescent="0.2">
      <c r="A1537" t="s">
        <v>65</v>
      </c>
      <c r="B1537" t="s">
        <v>635</v>
      </c>
      <c r="C1537" t="s">
        <v>10966</v>
      </c>
      <c r="D1537" t="s">
        <v>14975</v>
      </c>
      <c r="E1537" t="str">
        <f t="shared" si="23"/>
        <v>松山区</v>
      </c>
      <c r="G1537" t="s">
        <v>15050</v>
      </c>
    </row>
    <row r="1538" spans="1:7" x14ac:dyDescent="0.2">
      <c r="A1538" t="s">
        <v>324</v>
      </c>
      <c r="B1538" t="s">
        <v>635</v>
      </c>
      <c r="C1538" t="s">
        <v>10966</v>
      </c>
      <c r="D1538" t="s">
        <v>14975</v>
      </c>
      <c r="E1538" t="str">
        <f t="shared" ref="E1538:E1601" si="24">C1538&amp;D1538</f>
        <v>松山区</v>
      </c>
      <c r="G1538" t="s">
        <v>15050</v>
      </c>
    </row>
    <row r="1539" spans="1:7" x14ac:dyDescent="0.2">
      <c r="A1539" t="s">
        <v>519</v>
      </c>
      <c r="B1539" t="s">
        <v>14954</v>
      </c>
      <c r="C1539" t="s">
        <v>10966</v>
      </c>
      <c r="D1539" t="s">
        <v>14975</v>
      </c>
      <c r="E1539" t="str">
        <f t="shared" si="24"/>
        <v>松山区</v>
      </c>
      <c r="G1539" t="s">
        <v>15050</v>
      </c>
    </row>
    <row r="1540" spans="1:7" x14ac:dyDescent="0.2">
      <c r="A1540" t="s">
        <v>501</v>
      </c>
      <c r="B1540" t="s">
        <v>14954</v>
      </c>
      <c r="C1540" t="s">
        <v>10966</v>
      </c>
      <c r="D1540" t="s">
        <v>14975</v>
      </c>
      <c r="E1540" t="str">
        <f t="shared" si="24"/>
        <v>松山区</v>
      </c>
      <c r="G1540" t="s">
        <v>15050</v>
      </c>
    </row>
    <row r="1541" spans="1:7" x14ac:dyDescent="0.2">
      <c r="A1541" t="s">
        <v>219</v>
      </c>
      <c r="B1541" t="s">
        <v>635</v>
      </c>
      <c r="C1541" t="s">
        <v>10966</v>
      </c>
      <c r="D1541" t="s">
        <v>14975</v>
      </c>
      <c r="E1541" t="str">
        <f t="shared" si="24"/>
        <v>松山区</v>
      </c>
      <c r="G1541" t="s">
        <v>15050</v>
      </c>
    </row>
    <row r="1542" spans="1:7" x14ac:dyDescent="0.2">
      <c r="A1542" t="s">
        <v>79</v>
      </c>
      <c r="B1542" t="s">
        <v>635</v>
      </c>
      <c r="C1542" t="s">
        <v>10966</v>
      </c>
      <c r="D1542" t="s">
        <v>14975</v>
      </c>
      <c r="E1542" t="str">
        <f t="shared" si="24"/>
        <v>松山区</v>
      </c>
      <c r="G1542" t="s">
        <v>15050</v>
      </c>
    </row>
    <row r="1543" spans="1:7" x14ac:dyDescent="0.2">
      <c r="A1543" t="s">
        <v>159</v>
      </c>
      <c r="B1543" t="s">
        <v>635</v>
      </c>
      <c r="C1543" t="s">
        <v>10966</v>
      </c>
      <c r="D1543" t="s">
        <v>14975</v>
      </c>
      <c r="E1543" t="str">
        <f t="shared" si="24"/>
        <v>松山区</v>
      </c>
      <c r="G1543" t="s">
        <v>15050</v>
      </c>
    </row>
    <row r="1544" spans="1:7" x14ac:dyDescent="0.2">
      <c r="A1544" t="s">
        <v>42</v>
      </c>
      <c r="B1544" t="s">
        <v>9892</v>
      </c>
      <c r="C1544" t="s">
        <v>11737</v>
      </c>
      <c r="D1544" t="s">
        <v>14975</v>
      </c>
      <c r="E1544" t="str">
        <f t="shared" si="24"/>
        <v>松江区</v>
      </c>
      <c r="G1544" t="s">
        <v>15051</v>
      </c>
    </row>
    <row r="1545" spans="1:7" x14ac:dyDescent="0.2">
      <c r="A1545" t="s">
        <v>79</v>
      </c>
      <c r="B1545" t="s">
        <v>9890</v>
      </c>
      <c r="C1545" t="s">
        <v>12064</v>
      </c>
      <c r="D1545" t="s">
        <v>14975</v>
      </c>
      <c r="E1545" t="str">
        <f t="shared" si="24"/>
        <v>思明区</v>
      </c>
      <c r="G1545" t="s">
        <v>15052</v>
      </c>
    </row>
    <row r="1546" spans="1:7" x14ac:dyDescent="0.2">
      <c r="A1546" t="s">
        <v>159</v>
      </c>
      <c r="B1546" t="s">
        <v>9890</v>
      </c>
      <c r="C1546" t="s">
        <v>12064</v>
      </c>
      <c r="D1546" t="s">
        <v>14975</v>
      </c>
      <c r="E1546" t="str">
        <f t="shared" si="24"/>
        <v>思明区</v>
      </c>
      <c r="G1546" t="s">
        <v>15052</v>
      </c>
    </row>
    <row r="1547" spans="1:7" x14ac:dyDescent="0.2">
      <c r="A1547" t="s">
        <v>1560</v>
      </c>
      <c r="B1547" t="s">
        <v>9890</v>
      </c>
      <c r="C1547" t="s">
        <v>12064</v>
      </c>
      <c r="D1547" t="s">
        <v>14975</v>
      </c>
      <c r="E1547" t="str">
        <f t="shared" si="24"/>
        <v>思明区</v>
      </c>
      <c r="G1547" t="s">
        <v>15052</v>
      </c>
    </row>
    <row r="1548" spans="1:7" x14ac:dyDescent="0.2">
      <c r="A1548" t="s">
        <v>20</v>
      </c>
      <c r="B1548" t="s">
        <v>9890</v>
      </c>
      <c r="C1548" t="s">
        <v>12064</v>
      </c>
      <c r="D1548" t="s">
        <v>14975</v>
      </c>
      <c r="E1548" t="str">
        <f t="shared" si="24"/>
        <v>思明区</v>
      </c>
      <c r="G1548" t="s">
        <v>15052</v>
      </c>
    </row>
    <row r="1549" spans="1:7" x14ac:dyDescent="0.2">
      <c r="A1549" t="s">
        <v>15</v>
      </c>
      <c r="B1549" t="s">
        <v>9890</v>
      </c>
      <c r="C1549" t="s">
        <v>12064</v>
      </c>
      <c r="D1549" t="s">
        <v>14975</v>
      </c>
      <c r="E1549" t="str">
        <f t="shared" si="24"/>
        <v>思明区</v>
      </c>
      <c r="G1549" t="s">
        <v>15052</v>
      </c>
    </row>
    <row r="1550" spans="1:7" x14ac:dyDescent="0.2">
      <c r="A1550" t="s">
        <v>1734</v>
      </c>
      <c r="B1550" t="s">
        <v>9890</v>
      </c>
      <c r="C1550" t="s">
        <v>12064</v>
      </c>
      <c r="D1550" t="s">
        <v>14975</v>
      </c>
      <c r="E1550" t="str">
        <f t="shared" si="24"/>
        <v>思明区</v>
      </c>
      <c r="G1550" t="s">
        <v>15052</v>
      </c>
    </row>
    <row r="1551" spans="1:7" x14ac:dyDescent="0.2">
      <c r="A1551" t="s">
        <v>382</v>
      </c>
      <c r="B1551" t="s">
        <v>9890</v>
      </c>
      <c r="C1551" t="s">
        <v>12064</v>
      </c>
      <c r="D1551" t="s">
        <v>14975</v>
      </c>
      <c r="E1551" t="str">
        <f t="shared" si="24"/>
        <v>思明区</v>
      </c>
      <c r="G1551" t="s">
        <v>15052</v>
      </c>
    </row>
    <row r="1552" spans="1:7" x14ac:dyDescent="0.2">
      <c r="A1552" t="s">
        <v>31</v>
      </c>
      <c r="B1552" t="s">
        <v>9890</v>
      </c>
      <c r="C1552" t="s">
        <v>12064</v>
      </c>
      <c r="D1552" t="s">
        <v>14975</v>
      </c>
      <c r="E1552" t="str">
        <f t="shared" si="24"/>
        <v>思明区</v>
      </c>
      <c r="G1552" t="s">
        <v>15052</v>
      </c>
    </row>
    <row r="1553" spans="1:7" x14ac:dyDescent="0.2">
      <c r="A1553" t="s">
        <v>509</v>
      </c>
      <c r="B1553" t="s">
        <v>9890</v>
      </c>
      <c r="C1553" t="s">
        <v>12064</v>
      </c>
      <c r="D1553" t="s">
        <v>14975</v>
      </c>
      <c r="E1553" t="str">
        <f t="shared" si="24"/>
        <v>思明区</v>
      </c>
      <c r="G1553" t="s">
        <v>15052</v>
      </c>
    </row>
    <row r="1554" spans="1:7" x14ac:dyDescent="0.2">
      <c r="A1554" t="s">
        <v>31</v>
      </c>
      <c r="B1554" t="s">
        <v>9890</v>
      </c>
      <c r="C1554" t="s">
        <v>12064</v>
      </c>
      <c r="D1554" t="s">
        <v>14975</v>
      </c>
      <c r="E1554" t="str">
        <f t="shared" si="24"/>
        <v>思明区</v>
      </c>
      <c r="G1554" t="s">
        <v>15052</v>
      </c>
    </row>
    <row r="1555" spans="1:7" x14ac:dyDescent="0.2">
      <c r="A1555" t="s">
        <v>15</v>
      </c>
      <c r="B1555" t="s">
        <v>9890</v>
      </c>
      <c r="C1555" t="s">
        <v>12064</v>
      </c>
      <c r="D1555" t="s">
        <v>14975</v>
      </c>
      <c r="E1555" t="str">
        <f t="shared" si="24"/>
        <v>思明区</v>
      </c>
      <c r="G1555" t="s">
        <v>15052</v>
      </c>
    </row>
    <row r="1556" spans="1:7" x14ac:dyDescent="0.2">
      <c r="A1556" t="s">
        <v>180</v>
      </c>
      <c r="B1556" t="s">
        <v>9890</v>
      </c>
      <c r="C1556" t="s">
        <v>12064</v>
      </c>
      <c r="D1556" t="s">
        <v>14975</v>
      </c>
      <c r="E1556" t="str">
        <f t="shared" si="24"/>
        <v>思明区</v>
      </c>
      <c r="G1556" t="s">
        <v>15052</v>
      </c>
    </row>
    <row r="1557" spans="1:7" x14ac:dyDescent="0.2">
      <c r="A1557" t="s">
        <v>117</v>
      </c>
      <c r="B1557" t="s">
        <v>9890</v>
      </c>
      <c r="C1557" t="s">
        <v>12064</v>
      </c>
      <c r="D1557" t="s">
        <v>14975</v>
      </c>
      <c r="E1557" t="str">
        <f t="shared" si="24"/>
        <v>思明区</v>
      </c>
      <c r="G1557" t="s">
        <v>15052</v>
      </c>
    </row>
    <row r="1558" spans="1:7" x14ac:dyDescent="0.2">
      <c r="A1558" t="s">
        <v>509</v>
      </c>
      <c r="B1558" t="s">
        <v>9890</v>
      </c>
      <c r="C1558" t="s">
        <v>12064</v>
      </c>
      <c r="D1558" t="s">
        <v>14975</v>
      </c>
      <c r="E1558" t="str">
        <f t="shared" si="24"/>
        <v>思明区</v>
      </c>
      <c r="G1558" t="s">
        <v>15052</v>
      </c>
    </row>
    <row r="1559" spans="1:7" x14ac:dyDescent="0.2">
      <c r="A1559" t="s">
        <v>509</v>
      </c>
      <c r="B1559" t="s">
        <v>9890</v>
      </c>
      <c r="C1559" t="s">
        <v>12064</v>
      </c>
      <c r="D1559" t="s">
        <v>14975</v>
      </c>
      <c r="E1559" t="str">
        <f t="shared" si="24"/>
        <v>思明区</v>
      </c>
      <c r="G1559" t="s">
        <v>15052</v>
      </c>
    </row>
    <row r="1560" spans="1:7" x14ac:dyDescent="0.2">
      <c r="A1560" t="s">
        <v>1021</v>
      </c>
      <c r="B1560" t="s">
        <v>9890</v>
      </c>
      <c r="C1560" t="s">
        <v>12064</v>
      </c>
      <c r="D1560" t="s">
        <v>14975</v>
      </c>
      <c r="E1560" t="str">
        <f t="shared" si="24"/>
        <v>思明区</v>
      </c>
      <c r="G1560" t="s">
        <v>15052</v>
      </c>
    </row>
    <row r="1561" spans="1:7" x14ac:dyDescent="0.2">
      <c r="A1561" t="s">
        <v>681</v>
      </c>
      <c r="B1561" t="s">
        <v>9890</v>
      </c>
      <c r="C1561" t="s">
        <v>12064</v>
      </c>
      <c r="D1561" t="s">
        <v>14975</v>
      </c>
      <c r="E1561" t="str">
        <f t="shared" si="24"/>
        <v>思明区</v>
      </c>
      <c r="G1561" t="s">
        <v>15052</v>
      </c>
    </row>
    <row r="1562" spans="1:7" x14ac:dyDescent="0.2">
      <c r="A1562" t="s">
        <v>645</v>
      </c>
      <c r="B1562" t="s">
        <v>9890</v>
      </c>
      <c r="C1562" t="s">
        <v>12064</v>
      </c>
      <c r="D1562" t="s">
        <v>14975</v>
      </c>
      <c r="E1562" t="str">
        <f t="shared" si="24"/>
        <v>思明区</v>
      </c>
      <c r="G1562" t="s">
        <v>15052</v>
      </c>
    </row>
    <row r="1563" spans="1:7" x14ac:dyDescent="0.2">
      <c r="A1563" t="s">
        <v>31</v>
      </c>
      <c r="B1563" t="s">
        <v>9890</v>
      </c>
      <c r="C1563" t="s">
        <v>12064</v>
      </c>
      <c r="D1563" t="s">
        <v>14975</v>
      </c>
      <c r="E1563" t="str">
        <f t="shared" si="24"/>
        <v>思明区</v>
      </c>
      <c r="G1563" t="s">
        <v>15052</v>
      </c>
    </row>
    <row r="1564" spans="1:7" x14ac:dyDescent="0.2">
      <c r="A1564" t="s">
        <v>57</v>
      </c>
      <c r="B1564" t="s">
        <v>9890</v>
      </c>
      <c r="C1564" t="s">
        <v>12064</v>
      </c>
      <c r="D1564" t="s">
        <v>14975</v>
      </c>
      <c r="E1564" t="str">
        <f t="shared" si="24"/>
        <v>思明区</v>
      </c>
      <c r="G1564" t="s">
        <v>15052</v>
      </c>
    </row>
    <row r="1565" spans="1:7" x14ac:dyDescent="0.2">
      <c r="A1565" t="s">
        <v>490</v>
      </c>
      <c r="B1565" t="s">
        <v>9890</v>
      </c>
      <c r="C1565" t="s">
        <v>12064</v>
      </c>
      <c r="D1565" t="s">
        <v>14975</v>
      </c>
      <c r="E1565" t="str">
        <f t="shared" si="24"/>
        <v>思明区</v>
      </c>
      <c r="G1565" t="s">
        <v>15052</v>
      </c>
    </row>
    <row r="1566" spans="1:7" x14ac:dyDescent="0.2">
      <c r="A1566" t="s">
        <v>509</v>
      </c>
      <c r="B1566" t="s">
        <v>9890</v>
      </c>
      <c r="C1566" t="s">
        <v>12064</v>
      </c>
      <c r="D1566" t="s">
        <v>14975</v>
      </c>
      <c r="E1566" t="str">
        <f t="shared" si="24"/>
        <v>思明区</v>
      </c>
      <c r="G1566" t="s">
        <v>15052</v>
      </c>
    </row>
    <row r="1567" spans="1:7" x14ac:dyDescent="0.2">
      <c r="A1567" t="s">
        <v>870</v>
      </c>
      <c r="B1567" t="s">
        <v>9890</v>
      </c>
      <c r="C1567" t="s">
        <v>12064</v>
      </c>
      <c r="D1567" t="s">
        <v>14975</v>
      </c>
      <c r="E1567" t="str">
        <f t="shared" si="24"/>
        <v>思明区</v>
      </c>
      <c r="G1567" t="s">
        <v>15052</v>
      </c>
    </row>
    <row r="1568" spans="1:7" x14ac:dyDescent="0.2">
      <c r="A1568" t="s">
        <v>44</v>
      </c>
      <c r="B1568" t="s">
        <v>9890</v>
      </c>
      <c r="C1568" t="s">
        <v>12064</v>
      </c>
      <c r="D1568" t="s">
        <v>14975</v>
      </c>
      <c r="E1568" t="str">
        <f t="shared" si="24"/>
        <v>思明区</v>
      </c>
      <c r="G1568" t="s">
        <v>15052</v>
      </c>
    </row>
    <row r="1569" spans="1:7" x14ac:dyDescent="0.2">
      <c r="A1569" t="s">
        <v>290</v>
      </c>
      <c r="B1569" t="s">
        <v>9890</v>
      </c>
      <c r="C1569" t="s">
        <v>12064</v>
      </c>
      <c r="D1569" t="s">
        <v>14975</v>
      </c>
      <c r="E1569" t="str">
        <f t="shared" si="24"/>
        <v>思明区</v>
      </c>
      <c r="G1569" t="s">
        <v>15052</v>
      </c>
    </row>
    <row r="1570" spans="1:7" x14ac:dyDescent="0.2">
      <c r="A1570" t="s">
        <v>57</v>
      </c>
      <c r="B1570" t="s">
        <v>9890</v>
      </c>
      <c r="C1570" t="s">
        <v>12064</v>
      </c>
      <c r="D1570" t="s">
        <v>14975</v>
      </c>
      <c r="E1570" t="str">
        <f t="shared" si="24"/>
        <v>思明区</v>
      </c>
      <c r="G1570" t="s">
        <v>15052</v>
      </c>
    </row>
    <row r="1571" spans="1:7" x14ac:dyDescent="0.2">
      <c r="A1571" t="s">
        <v>31</v>
      </c>
      <c r="B1571" t="s">
        <v>9890</v>
      </c>
      <c r="C1571" t="s">
        <v>12064</v>
      </c>
      <c r="D1571" t="s">
        <v>14975</v>
      </c>
      <c r="E1571" t="str">
        <f t="shared" si="24"/>
        <v>思明区</v>
      </c>
      <c r="G1571" t="s">
        <v>15052</v>
      </c>
    </row>
    <row r="1572" spans="1:7" x14ac:dyDescent="0.2">
      <c r="A1572" t="s">
        <v>8</v>
      </c>
      <c r="B1572" t="s">
        <v>9890</v>
      </c>
      <c r="C1572" t="s">
        <v>12064</v>
      </c>
      <c r="D1572" t="s">
        <v>14975</v>
      </c>
      <c r="E1572" t="str">
        <f t="shared" si="24"/>
        <v>思明区</v>
      </c>
      <c r="G1572" t="s">
        <v>15052</v>
      </c>
    </row>
    <row r="1573" spans="1:7" x14ac:dyDescent="0.2">
      <c r="A1573" t="s">
        <v>613</v>
      </c>
      <c r="B1573" t="s">
        <v>9890</v>
      </c>
      <c r="C1573" t="s">
        <v>12064</v>
      </c>
      <c r="D1573" t="s">
        <v>14975</v>
      </c>
      <c r="E1573" t="str">
        <f t="shared" si="24"/>
        <v>思明区</v>
      </c>
      <c r="G1573" t="s">
        <v>15052</v>
      </c>
    </row>
    <row r="1574" spans="1:7" x14ac:dyDescent="0.2">
      <c r="A1574" t="s">
        <v>509</v>
      </c>
      <c r="B1574" t="s">
        <v>9890</v>
      </c>
      <c r="C1574" t="s">
        <v>12064</v>
      </c>
      <c r="D1574" t="s">
        <v>14975</v>
      </c>
      <c r="E1574" t="str">
        <f t="shared" si="24"/>
        <v>思明区</v>
      </c>
      <c r="G1574" t="s">
        <v>15052</v>
      </c>
    </row>
    <row r="1575" spans="1:7" x14ac:dyDescent="0.2">
      <c r="A1575" t="s">
        <v>1016</v>
      </c>
      <c r="B1575" t="s">
        <v>9890</v>
      </c>
      <c r="C1575" t="s">
        <v>12064</v>
      </c>
      <c r="D1575" t="s">
        <v>14975</v>
      </c>
      <c r="E1575" t="str">
        <f t="shared" si="24"/>
        <v>思明区</v>
      </c>
      <c r="G1575" t="s">
        <v>15052</v>
      </c>
    </row>
    <row r="1576" spans="1:7" x14ac:dyDescent="0.2">
      <c r="A1576" t="s">
        <v>509</v>
      </c>
      <c r="B1576" t="s">
        <v>9890</v>
      </c>
      <c r="C1576" t="s">
        <v>12064</v>
      </c>
      <c r="D1576" t="s">
        <v>14975</v>
      </c>
      <c r="E1576" t="str">
        <f t="shared" si="24"/>
        <v>思明区</v>
      </c>
      <c r="G1576" t="s">
        <v>15052</v>
      </c>
    </row>
    <row r="1577" spans="1:7" x14ac:dyDescent="0.2">
      <c r="A1577" t="s">
        <v>324</v>
      </c>
      <c r="B1577" t="s">
        <v>9890</v>
      </c>
      <c r="C1577" t="s">
        <v>12064</v>
      </c>
      <c r="D1577" t="s">
        <v>14975</v>
      </c>
      <c r="E1577" t="str">
        <f t="shared" si="24"/>
        <v>思明区</v>
      </c>
      <c r="G1577" t="s">
        <v>15052</v>
      </c>
    </row>
    <row r="1578" spans="1:7" x14ac:dyDescent="0.2">
      <c r="A1578" t="s">
        <v>57</v>
      </c>
      <c r="B1578" t="s">
        <v>9890</v>
      </c>
      <c r="C1578" t="s">
        <v>12064</v>
      </c>
      <c r="D1578" t="s">
        <v>14975</v>
      </c>
      <c r="E1578" t="str">
        <f t="shared" si="24"/>
        <v>思明区</v>
      </c>
      <c r="G1578" t="s">
        <v>15052</v>
      </c>
    </row>
    <row r="1579" spans="1:7" x14ac:dyDescent="0.2">
      <c r="A1579" t="s">
        <v>309</v>
      </c>
      <c r="B1579" t="s">
        <v>9890</v>
      </c>
      <c r="C1579" t="s">
        <v>12064</v>
      </c>
      <c r="D1579" t="s">
        <v>14975</v>
      </c>
      <c r="E1579" t="str">
        <f t="shared" si="24"/>
        <v>思明区</v>
      </c>
      <c r="G1579" t="s">
        <v>15052</v>
      </c>
    </row>
    <row r="1580" spans="1:7" x14ac:dyDescent="0.2">
      <c r="A1580" t="s">
        <v>13</v>
      </c>
      <c r="B1580" t="s">
        <v>9890</v>
      </c>
      <c r="C1580" t="s">
        <v>12064</v>
      </c>
      <c r="D1580" t="s">
        <v>14975</v>
      </c>
      <c r="E1580" t="str">
        <f t="shared" si="24"/>
        <v>思明区</v>
      </c>
      <c r="G1580" t="s">
        <v>15052</v>
      </c>
    </row>
    <row r="1581" spans="1:7" x14ac:dyDescent="0.2">
      <c r="A1581" t="s">
        <v>1497</v>
      </c>
      <c r="B1581" t="s">
        <v>9890</v>
      </c>
      <c r="C1581" t="s">
        <v>12064</v>
      </c>
      <c r="D1581" t="s">
        <v>14975</v>
      </c>
      <c r="E1581" t="str">
        <f t="shared" si="24"/>
        <v>思明区</v>
      </c>
      <c r="G1581" t="s">
        <v>15052</v>
      </c>
    </row>
    <row r="1582" spans="1:7" x14ac:dyDescent="0.2">
      <c r="A1582" t="s">
        <v>79</v>
      </c>
      <c r="B1582" t="s">
        <v>9890</v>
      </c>
      <c r="C1582" t="s">
        <v>12064</v>
      </c>
      <c r="D1582" t="s">
        <v>14975</v>
      </c>
      <c r="E1582" t="str">
        <f t="shared" si="24"/>
        <v>思明区</v>
      </c>
      <c r="G1582" t="s">
        <v>15052</v>
      </c>
    </row>
    <row r="1583" spans="1:7" x14ac:dyDescent="0.2">
      <c r="A1583" t="s">
        <v>1337</v>
      </c>
      <c r="B1583" t="s">
        <v>9890</v>
      </c>
      <c r="C1583" t="s">
        <v>12064</v>
      </c>
      <c r="D1583" t="s">
        <v>14975</v>
      </c>
      <c r="E1583" t="str">
        <f t="shared" si="24"/>
        <v>思明区</v>
      </c>
      <c r="G1583" t="s">
        <v>15052</v>
      </c>
    </row>
    <row r="1584" spans="1:7" x14ac:dyDescent="0.2">
      <c r="A1584" t="s">
        <v>681</v>
      </c>
      <c r="B1584" t="s">
        <v>9890</v>
      </c>
      <c r="C1584" t="s">
        <v>12064</v>
      </c>
      <c r="D1584" t="s">
        <v>14975</v>
      </c>
      <c r="E1584" t="str">
        <f t="shared" si="24"/>
        <v>思明区</v>
      </c>
      <c r="G1584" t="s">
        <v>15052</v>
      </c>
    </row>
    <row r="1585" spans="1:7" x14ac:dyDescent="0.2">
      <c r="A1585" t="s">
        <v>57</v>
      </c>
      <c r="B1585" t="s">
        <v>9890</v>
      </c>
      <c r="C1585" t="s">
        <v>12064</v>
      </c>
      <c r="D1585" t="s">
        <v>14975</v>
      </c>
      <c r="E1585" t="str">
        <f t="shared" si="24"/>
        <v>思明区</v>
      </c>
      <c r="G1585" t="s">
        <v>15052</v>
      </c>
    </row>
    <row r="1586" spans="1:7" x14ac:dyDescent="0.2">
      <c r="A1586" t="s">
        <v>681</v>
      </c>
      <c r="B1586" t="s">
        <v>9890</v>
      </c>
      <c r="C1586" t="s">
        <v>12064</v>
      </c>
      <c r="D1586" t="s">
        <v>14975</v>
      </c>
      <c r="E1586" t="str">
        <f t="shared" si="24"/>
        <v>思明区</v>
      </c>
      <c r="G1586" t="s">
        <v>15052</v>
      </c>
    </row>
    <row r="1587" spans="1:7" x14ac:dyDescent="0.2">
      <c r="A1587" t="s">
        <v>3117</v>
      </c>
      <c r="B1587" t="s">
        <v>9890</v>
      </c>
      <c r="C1587" t="s">
        <v>12064</v>
      </c>
      <c r="D1587" t="s">
        <v>14975</v>
      </c>
      <c r="E1587" t="str">
        <f t="shared" si="24"/>
        <v>思明区</v>
      </c>
      <c r="G1587" t="s">
        <v>15052</v>
      </c>
    </row>
    <row r="1588" spans="1:7" x14ac:dyDescent="0.2">
      <c r="A1588" t="s">
        <v>57</v>
      </c>
      <c r="B1588" t="s">
        <v>9890</v>
      </c>
      <c r="C1588" t="s">
        <v>12064</v>
      </c>
      <c r="D1588" t="s">
        <v>14975</v>
      </c>
      <c r="E1588" t="str">
        <f t="shared" si="24"/>
        <v>思明区</v>
      </c>
      <c r="G1588" t="s">
        <v>15052</v>
      </c>
    </row>
    <row r="1589" spans="1:7" x14ac:dyDescent="0.2">
      <c r="A1589" t="s">
        <v>1262</v>
      </c>
      <c r="B1589" t="s">
        <v>9890</v>
      </c>
      <c r="C1589" t="s">
        <v>12064</v>
      </c>
      <c r="D1589" t="s">
        <v>14975</v>
      </c>
      <c r="E1589" t="str">
        <f t="shared" si="24"/>
        <v>思明区</v>
      </c>
      <c r="G1589" t="s">
        <v>15052</v>
      </c>
    </row>
    <row r="1590" spans="1:7" x14ac:dyDescent="0.2">
      <c r="A1590" t="s">
        <v>570</v>
      </c>
      <c r="B1590" t="s">
        <v>9890</v>
      </c>
      <c r="C1590" t="s">
        <v>12064</v>
      </c>
      <c r="D1590" t="s">
        <v>14975</v>
      </c>
      <c r="E1590" t="str">
        <f t="shared" si="24"/>
        <v>思明区</v>
      </c>
      <c r="G1590" t="s">
        <v>15052</v>
      </c>
    </row>
    <row r="1591" spans="1:7" x14ac:dyDescent="0.2">
      <c r="A1591" t="s">
        <v>42</v>
      </c>
      <c r="B1591" t="s">
        <v>9890</v>
      </c>
      <c r="C1591" t="s">
        <v>12064</v>
      </c>
      <c r="D1591" t="s">
        <v>14975</v>
      </c>
      <c r="E1591" t="str">
        <f t="shared" si="24"/>
        <v>思明区</v>
      </c>
      <c r="G1591" t="s">
        <v>15052</v>
      </c>
    </row>
    <row r="1592" spans="1:7" x14ac:dyDescent="0.2">
      <c r="A1592" t="s">
        <v>42</v>
      </c>
      <c r="B1592" t="s">
        <v>9890</v>
      </c>
      <c r="C1592" t="s">
        <v>12064</v>
      </c>
      <c r="D1592" t="s">
        <v>14975</v>
      </c>
      <c r="E1592" t="str">
        <f t="shared" si="24"/>
        <v>思明区</v>
      </c>
      <c r="G1592" t="s">
        <v>15052</v>
      </c>
    </row>
    <row r="1593" spans="1:7" x14ac:dyDescent="0.2">
      <c r="A1593" t="s">
        <v>350</v>
      </c>
      <c r="B1593" t="s">
        <v>9890</v>
      </c>
      <c r="C1593" t="s">
        <v>12064</v>
      </c>
      <c r="D1593" t="s">
        <v>14975</v>
      </c>
      <c r="E1593" t="str">
        <f t="shared" si="24"/>
        <v>思明区</v>
      </c>
      <c r="G1593" t="s">
        <v>15052</v>
      </c>
    </row>
    <row r="1594" spans="1:7" x14ac:dyDescent="0.2">
      <c r="A1594" t="s">
        <v>928</v>
      </c>
      <c r="B1594" t="s">
        <v>9890</v>
      </c>
      <c r="C1594" t="s">
        <v>12064</v>
      </c>
      <c r="D1594" t="s">
        <v>14975</v>
      </c>
      <c r="E1594" t="str">
        <f t="shared" si="24"/>
        <v>思明区</v>
      </c>
      <c r="G1594" t="s">
        <v>15052</v>
      </c>
    </row>
    <row r="1595" spans="1:7" x14ac:dyDescent="0.2">
      <c r="A1595" t="s">
        <v>509</v>
      </c>
      <c r="B1595" t="s">
        <v>9890</v>
      </c>
      <c r="C1595" t="s">
        <v>12064</v>
      </c>
      <c r="D1595" t="s">
        <v>14975</v>
      </c>
      <c r="E1595" t="str">
        <f t="shared" si="24"/>
        <v>思明区</v>
      </c>
      <c r="G1595" t="s">
        <v>15052</v>
      </c>
    </row>
    <row r="1596" spans="1:7" x14ac:dyDescent="0.2">
      <c r="A1596" t="s">
        <v>20</v>
      </c>
      <c r="B1596" t="s">
        <v>9890</v>
      </c>
      <c r="C1596" t="s">
        <v>12064</v>
      </c>
      <c r="D1596" t="s">
        <v>14975</v>
      </c>
      <c r="E1596" t="str">
        <f t="shared" si="24"/>
        <v>思明区</v>
      </c>
      <c r="G1596" t="s">
        <v>15052</v>
      </c>
    </row>
    <row r="1597" spans="1:7" x14ac:dyDescent="0.2">
      <c r="A1597" t="s">
        <v>709</v>
      </c>
      <c r="B1597" t="s">
        <v>9890</v>
      </c>
      <c r="C1597" t="s">
        <v>12064</v>
      </c>
      <c r="D1597" t="s">
        <v>14975</v>
      </c>
      <c r="E1597" t="str">
        <f t="shared" si="24"/>
        <v>思明区</v>
      </c>
      <c r="G1597" t="s">
        <v>15052</v>
      </c>
    </row>
    <row r="1598" spans="1:7" x14ac:dyDescent="0.2">
      <c r="A1598" t="s">
        <v>20</v>
      </c>
      <c r="B1598" t="s">
        <v>9890</v>
      </c>
      <c r="C1598" t="s">
        <v>12064</v>
      </c>
      <c r="D1598" t="s">
        <v>14975</v>
      </c>
      <c r="E1598" t="str">
        <f t="shared" si="24"/>
        <v>思明区</v>
      </c>
      <c r="G1598" t="s">
        <v>15052</v>
      </c>
    </row>
    <row r="1599" spans="1:7" x14ac:dyDescent="0.2">
      <c r="A1599" t="s">
        <v>1133</v>
      </c>
      <c r="B1599" t="s">
        <v>9890</v>
      </c>
      <c r="C1599" t="s">
        <v>12064</v>
      </c>
      <c r="D1599" t="s">
        <v>14975</v>
      </c>
      <c r="E1599" t="str">
        <f t="shared" si="24"/>
        <v>思明区</v>
      </c>
      <c r="G1599" t="s">
        <v>15052</v>
      </c>
    </row>
    <row r="1600" spans="1:7" x14ac:dyDescent="0.2">
      <c r="A1600" t="s">
        <v>1870</v>
      </c>
      <c r="B1600" t="s">
        <v>9890</v>
      </c>
      <c r="C1600" t="s">
        <v>12064</v>
      </c>
      <c r="D1600" t="s">
        <v>14975</v>
      </c>
      <c r="E1600" t="str">
        <f t="shared" si="24"/>
        <v>思明区</v>
      </c>
      <c r="G1600" t="s">
        <v>15052</v>
      </c>
    </row>
    <row r="1601" spans="1:7" x14ac:dyDescent="0.2">
      <c r="A1601" t="s">
        <v>413</v>
      </c>
      <c r="B1601" t="s">
        <v>9890</v>
      </c>
      <c r="C1601" t="s">
        <v>12064</v>
      </c>
      <c r="D1601" t="s">
        <v>14975</v>
      </c>
      <c r="E1601" t="str">
        <f t="shared" si="24"/>
        <v>思明区</v>
      </c>
      <c r="G1601" t="s">
        <v>15052</v>
      </c>
    </row>
    <row r="1602" spans="1:7" x14ac:dyDescent="0.2">
      <c r="A1602" t="s">
        <v>169</v>
      </c>
      <c r="B1602" t="s">
        <v>9890</v>
      </c>
      <c r="C1602" t="s">
        <v>12064</v>
      </c>
      <c r="D1602" t="s">
        <v>14975</v>
      </c>
      <c r="E1602" t="str">
        <f t="shared" ref="E1602:E1665" si="25">C1602&amp;D1602</f>
        <v>思明区</v>
      </c>
      <c r="G1602" t="s">
        <v>15052</v>
      </c>
    </row>
    <row r="1603" spans="1:7" x14ac:dyDescent="0.2">
      <c r="A1603" t="s">
        <v>4005</v>
      </c>
      <c r="B1603" t="s">
        <v>9890</v>
      </c>
      <c r="C1603" t="s">
        <v>12064</v>
      </c>
      <c r="D1603" t="s">
        <v>14975</v>
      </c>
      <c r="E1603" t="str">
        <f t="shared" si="25"/>
        <v>思明区</v>
      </c>
      <c r="G1603" t="s">
        <v>15052</v>
      </c>
    </row>
    <row r="1604" spans="1:7" x14ac:dyDescent="0.2">
      <c r="A1604" t="s">
        <v>86</v>
      </c>
      <c r="B1604" t="s">
        <v>9890</v>
      </c>
      <c r="C1604" t="s">
        <v>12064</v>
      </c>
      <c r="D1604" t="s">
        <v>14975</v>
      </c>
      <c r="E1604" t="str">
        <f t="shared" si="25"/>
        <v>思明区</v>
      </c>
      <c r="G1604" t="s">
        <v>15052</v>
      </c>
    </row>
    <row r="1605" spans="1:7" x14ac:dyDescent="0.2">
      <c r="A1605" t="s">
        <v>42</v>
      </c>
      <c r="B1605" t="s">
        <v>9890</v>
      </c>
      <c r="C1605" t="s">
        <v>12064</v>
      </c>
      <c r="D1605" t="s">
        <v>14975</v>
      </c>
      <c r="E1605" t="str">
        <f t="shared" si="25"/>
        <v>思明区</v>
      </c>
      <c r="G1605" t="s">
        <v>15052</v>
      </c>
    </row>
    <row r="1606" spans="1:7" x14ac:dyDescent="0.2">
      <c r="A1606" t="s">
        <v>42</v>
      </c>
      <c r="B1606" t="s">
        <v>9890</v>
      </c>
      <c r="C1606" t="s">
        <v>12064</v>
      </c>
      <c r="D1606" t="s">
        <v>14975</v>
      </c>
      <c r="E1606" t="str">
        <f t="shared" si="25"/>
        <v>思明区</v>
      </c>
      <c r="G1606" t="s">
        <v>15052</v>
      </c>
    </row>
    <row r="1607" spans="1:7" x14ac:dyDescent="0.2">
      <c r="A1607" t="s">
        <v>1021</v>
      </c>
      <c r="B1607" t="s">
        <v>9890</v>
      </c>
      <c r="C1607" t="s">
        <v>12064</v>
      </c>
      <c r="D1607" t="s">
        <v>14975</v>
      </c>
      <c r="E1607" t="str">
        <f t="shared" si="25"/>
        <v>思明区</v>
      </c>
      <c r="G1607" t="s">
        <v>15052</v>
      </c>
    </row>
    <row r="1608" spans="1:7" x14ac:dyDescent="0.2">
      <c r="A1608" t="s">
        <v>57</v>
      </c>
      <c r="B1608" t="s">
        <v>9890</v>
      </c>
      <c r="C1608" t="s">
        <v>12064</v>
      </c>
      <c r="D1608" t="s">
        <v>14975</v>
      </c>
      <c r="E1608" t="str">
        <f t="shared" si="25"/>
        <v>思明区</v>
      </c>
      <c r="G1608" t="s">
        <v>15052</v>
      </c>
    </row>
    <row r="1609" spans="1:7" x14ac:dyDescent="0.2">
      <c r="A1609" t="s">
        <v>79</v>
      </c>
      <c r="B1609" t="s">
        <v>9890</v>
      </c>
      <c r="C1609" t="s">
        <v>12064</v>
      </c>
      <c r="D1609" t="s">
        <v>14975</v>
      </c>
      <c r="E1609" t="str">
        <f t="shared" si="25"/>
        <v>思明区</v>
      </c>
      <c r="G1609" t="s">
        <v>15052</v>
      </c>
    </row>
    <row r="1610" spans="1:7" x14ac:dyDescent="0.2">
      <c r="A1610" t="s">
        <v>57</v>
      </c>
      <c r="B1610" t="s">
        <v>9890</v>
      </c>
      <c r="C1610" t="s">
        <v>12064</v>
      </c>
      <c r="D1610" t="s">
        <v>14975</v>
      </c>
      <c r="E1610" t="str">
        <f t="shared" si="25"/>
        <v>思明区</v>
      </c>
      <c r="G1610" t="s">
        <v>15052</v>
      </c>
    </row>
    <row r="1611" spans="1:7" x14ac:dyDescent="0.2">
      <c r="A1611" t="s">
        <v>42</v>
      </c>
      <c r="B1611" t="s">
        <v>9890</v>
      </c>
      <c r="C1611" t="s">
        <v>12064</v>
      </c>
      <c r="D1611" t="s">
        <v>14975</v>
      </c>
      <c r="E1611" t="str">
        <f t="shared" si="25"/>
        <v>思明区</v>
      </c>
      <c r="G1611" t="s">
        <v>15052</v>
      </c>
    </row>
    <row r="1612" spans="1:7" x14ac:dyDescent="0.2">
      <c r="A1612" t="s">
        <v>42</v>
      </c>
      <c r="B1612" t="s">
        <v>9890</v>
      </c>
      <c r="C1612" t="s">
        <v>12064</v>
      </c>
      <c r="D1612" t="s">
        <v>14975</v>
      </c>
      <c r="E1612" t="str">
        <f t="shared" si="25"/>
        <v>思明区</v>
      </c>
      <c r="G1612" t="s">
        <v>15052</v>
      </c>
    </row>
    <row r="1613" spans="1:7" x14ac:dyDescent="0.2">
      <c r="A1613" t="s">
        <v>2016</v>
      </c>
      <c r="B1613" t="s">
        <v>9890</v>
      </c>
      <c r="C1613" t="s">
        <v>12064</v>
      </c>
      <c r="D1613" t="s">
        <v>14975</v>
      </c>
      <c r="E1613" t="str">
        <f t="shared" si="25"/>
        <v>思明区</v>
      </c>
      <c r="G1613" t="s">
        <v>15052</v>
      </c>
    </row>
    <row r="1614" spans="1:7" x14ac:dyDescent="0.2">
      <c r="A1614" t="s">
        <v>65</v>
      </c>
      <c r="B1614" t="s">
        <v>9890</v>
      </c>
      <c r="C1614" t="s">
        <v>12064</v>
      </c>
      <c r="D1614" t="s">
        <v>14975</v>
      </c>
      <c r="E1614" t="str">
        <f t="shared" si="25"/>
        <v>思明区</v>
      </c>
      <c r="G1614" t="s">
        <v>15052</v>
      </c>
    </row>
    <row r="1615" spans="1:7" x14ac:dyDescent="0.2">
      <c r="A1615" t="s">
        <v>101</v>
      </c>
      <c r="B1615" t="s">
        <v>9890</v>
      </c>
      <c r="C1615" t="s">
        <v>12064</v>
      </c>
      <c r="D1615" t="s">
        <v>14975</v>
      </c>
      <c r="E1615" t="str">
        <f t="shared" si="25"/>
        <v>思明区</v>
      </c>
      <c r="G1615" t="s">
        <v>15052</v>
      </c>
    </row>
    <row r="1616" spans="1:7" x14ac:dyDescent="0.2">
      <c r="A1616" t="s">
        <v>619</v>
      </c>
      <c r="B1616" t="s">
        <v>9890</v>
      </c>
      <c r="C1616" t="s">
        <v>12064</v>
      </c>
      <c r="D1616" t="s">
        <v>14975</v>
      </c>
      <c r="E1616" t="str">
        <f t="shared" si="25"/>
        <v>思明区</v>
      </c>
      <c r="G1616" t="s">
        <v>15052</v>
      </c>
    </row>
    <row r="1617" spans="1:7" x14ac:dyDescent="0.2">
      <c r="A1617" t="s">
        <v>319</v>
      </c>
      <c r="B1617" t="s">
        <v>9890</v>
      </c>
      <c r="C1617" t="s">
        <v>12064</v>
      </c>
      <c r="D1617" t="s">
        <v>14975</v>
      </c>
      <c r="E1617" t="str">
        <f t="shared" si="25"/>
        <v>思明区</v>
      </c>
      <c r="G1617" t="s">
        <v>15052</v>
      </c>
    </row>
    <row r="1618" spans="1:7" x14ac:dyDescent="0.2">
      <c r="A1618" t="s">
        <v>42</v>
      </c>
      <c r="B1618" t="s">
        <v>9890</v>
      </c>
      <c r="C1618" t="s">
        <v>12064</v>
      </c>
      <c r="D1618" t="s">
        <v>14975</v>
      </c>
      <c r="E1618" t="str">
        <f t="shared" si="25"/>
        <v>思明区</v>
      </c>
      <c r="G1618" t="s">
        <v>15052</v>
      </c>
    </row>
    <row r="1619" spans="1:7" x14ac:dyDescent="0.2">
      <c r="A1619" t="s">
        <v>31</v>
      </c>
      <c r="B1619" t="s">
        <v>9890</v>
      </c>
      <c r="C1619" t="s">
        <v>12064</v>
      </c>
      <c r="D1619" t="s">
        <v>14975</v>
      </c>
      <c r="E1619" t="str">
        <f t="shared" si="25"/>
        <v>思明区</v>
      </c>
      <c r="G1619" t="s">
        <v>15052</v>
      </c>
    </row>
    <row r="1620" spans="1:7" x14ac:dyDescent="0.2">
      <c r="A1620" t="s">
        <v>101</v>
      </c>
      <c r="B1620" t="s">
        <v>9890</v>
      </c>
      <c r="C1620" t="s">
        <v>12064</v>
      </c>
      <c r="D1620" t="s">
        <v>14975</v>
      </c>
      <c r="E1620" t="str">
        <f t="shared" si="25"/>
        <v>思明区</v>
      </c>
      <c r="G1620" t="s">
        <v>15052</v>
      </c>
    </row>
    <row r="1621" spans="1:7" x14ac:dyDescent="0.2">
      <c r="A1621" t="s">
        <v>322</v>
      </c>
      <c r="B1621" t="s">
        <v>9890</v>
      </c>
      <c r="C1621" t="s">
        <v>12064</v>
      </c>
      <c r="D1621" t="s">
        <v>14975</v>
      </c>
      <c r="E1621" t="str">
        <f t="shared" si="25"/>
        <v>思明区</v>
      </c>
      <c r="G1621" t="s">
        <v>15052</v>
      </c>
    </row>
    <row r="1622" spans="1:7" x14ac:dyDescent="0.2">
      <c r="A1622" t="s">
        <v>20</v>
      </c>
      <c r="B1622" t="s">
        <v>9890</v>
      </c>
      <c r="C1622" t="s">
        <v>12064</v>
      </c>
      <c r="D1622" t="s">
        <v>14975</v>
      </c>
      <c r="E1622" t="str">
        <f t="shared" si="25"/>
        <v>思明区</v>
      </c>
      <c r="G1622" t="s">
        <v>15052</v>
      </c>
    </row>
    <row r="1623" spans="1:7" x14ac:dyDescent="0.2">
      <c r="A1623" t="s">
        <v>15</v>
      </c>
      <c r="B1623" t="s">
        <v>9890</v>
      </c>
      <c r="C1623" t="s">
        <v>12064</v>
      </c>
      <c r="D1623" t="s">
        <v>14975</v>
      </c>
      <c r="E1623" t="str">
        <f t="shared" si="25"/>
        <v>思明区</v>
      </c>
      <c r="G1623" t="s">
        <v>15052</v>
      </c>
    </row>
    <row r="1624" spans="1:7" x14ac:dyDescent="0.2">
      <c r="A1624" t="s">
        <v>1016</v>
      </c>
      <c r="B1624" t="s">
        <v>9890</v>
      </c>
      <c r="C1624" t="s">
        <v>12064</v>
      </c>
      <c r="D1624" t="s">
        <v>14975</v>
      </c>
      <c r="E1624" t="str">
        <f t="shared" si="25"/>
        <v>思明区</v>
      </c>
      <c r="G1624" t="s">
        <v>15052</v>
      </c>
    </row>
    <row r="1625" spans="1:7" x14ac:dyDescent="0.2">
      <c r="A1625" t="s">
        <v>290</v>
      </c>
      <c r="B1625" t="s">
        <v>9890</v>
      </c>
      <c r="C1625" t="s">
        <v>12064</v>
      </c>
      <c r="D1625" t="s">
        <v>14975</v>
      </c>
      <c r="E1625" t="str">
        <f t="shared" si="25"/>
        <v>思明区</v>
      </c>
      <c r="G1625" t="s">
        <v>15052</v>
      </c>
    </row>
    <row r="1626" spans="1:7" x14ac:dyDescent="0.2">
      <c r="A1626" t="s">
        <v>20</v>
      </c>
      <c r="B1626" t="s">
        <v>9890</v>
      </c>
      <c r="C1626" t="s">
        <v>12064</v>
      </c>
      <c r="D1626" t="s">
        <v>14975</v>
      </c>
      <c r="E1626" t="str">
        <f t="shared" si="25"/>
        <v>思明区</v>
      </c>
      <c r="G1626" t="s">
        <v>15052</v>
      </c>
    </row>
    <row r="1627" spans="1:7" x14ac:dyDescent="0.2">
      <c r="A1627" t="s">
        <v>1069</v>
      </c>
      <c r="B1627" t="s">
        <v>9890</v>
      </c>
      <c r="C1627" t="s">
        <v>12064</v>
      </c>
      <c r="D1627" t="s">
        <v>14975</v>
      </c>
      <c r="E1627" t="str">
        <f t="shared" si="25"/>
        <v>思明区</v>
      </c>
      <c r="G1627" t="s">
        <v>15052</v>
      </c>
    </row>
    <row r="1628" spans="1:7" x14ac:dyDescent="0.2">
      <c r="A1628" t="s">
        <v>1497</v>
      </c>
      <c r="B1628" t="s">
        <v>9890</v>
      </c>
      <c r="C1628" t="s">
        <v>12064</v>
      </c>
      <c r="D1628" t="s">
        <v>14975</v>
      </c>
      <c r="E1628" t="str">
        <f t="shared" si="25"/>
        <v>思明区</v>
      </c>
      <c r="G1628" t="s">
        <v>15052</v>
      </c>
    </row>
    <row r="1629" spans="1:7" x14ac:dyDescent="0.2">
      <c r="A1629" t="s">
        <v>1665</v>
      </c>
      <c r="B1629" t="s">
        <v>9890</v>
      </c>
      <c r="C1629" t="s">
        <v>12064</v>
      </c>
      <c r="D1629" t="s">
        <v>14975</v>
      </c>
      <c r="E1629" t="str">
        <f t="shared" si="25"/>
        <v>思明区</v>
      </c>
      <c r="G1629" t="s">
        <v>15052</v>
      </c>
    </row>
    <row r="1630" spans="1:7" x14ac:dyDescent="0.2">
      <c r="A1630" t="s">
        <v>2364</v>
      </c>
      <c r="B1630" t="s">
        <v>9890</v>
      </c>
      <c r="C1630" t="s">
        <v>12064</v>
      </c>
      <c r="D1630" t="s">
        <v>14975</v>
      </c>
      <c r="E1630" t="str">
        <f t="shared" si="25"/>
        <v>思明区</v>
      </c>
      <c r="G1630" t="s">
        <v>15052</v>
      </c>
    </row>
    <row r="1631" spans="1:7" x14ac:dyDescent="0.2">
      <c r="A1631" t="s">
        <v>219</v>
      </c>
      <c r="B1631" t="s">
        <v>9890</v>
      </c>
      <c r="C1631" t="s">
        <v>12064</v>
      </c>
      <c r="D1631" t="s">
        <v>14975</v>
      </c>
      <c r="E1631" t="str">
        <f t="shared" si="25"/>
        <v>思明区</v>
      </c>
      <c r="G1631" t="s">
        <v>15052</v>
      </c>
    </row>
    <row r="1632" spans="1:7" x14ac:dyDescent="0.2">
      <c r="A1632" t="s">
        <v>1870</v>
      </c>
      <c r="B1632" t="s">
        <v>9890</v>
      </c>
      <c r="C1632" t="s">
        <v>12064</v>
      </c>
      <c r="D1632" t="s">
        <v>14975</v>
      </c>
      <c r="E1632" t="str">
        <f t="shared" si="25"/>
        <v>思明区</v>
      </c>
      <c r="G1632" t="s">
        <v>15052</v>
      </c>
    </row>
    <row r="1633" spans="1:7" x14ac:dyDescent="0.2">
      <c r="A1633" t="s">
        <v>42</v>
      </c>
      <c r="B1633" t="s">
        <v>9890</v>
      </c>
      <c r="C1633" t="s">
        <v>12064</v>
      </c>
      <c r="D1633" t="s">
        <v>14975</v>
      </c>
      <c r="E1633" t="str">
        <f t="shared" si="25"/>
        <v>思明区</v>
      </c>
      <c r="G1633" t="s">
        <v>15052</v>
      </c>
    </row>
    <row r="1634" spans="1:7" x14ac:dyDescent="0.2">
      <c r="A1634" t="s">
        <v>95</v>
      </c>
      <c r="B1634" t="s">
        <v>9890</v>
      </c>
      <c r="C1634" t="s">
        <v>12064</v>
      </c>
      <c r="D1634" t="s">
        <v>14975</v>
      </c>
      <c r="E1634" t="str">
        <f t="shared" si="25"/>
        <v>思明区</v>
      </c>
      <c r="G1634" t="s">
        <v>15052</v>
      </c>
    </row>
    <row r="1635" spans="1:7" x14ac:dyDescent="0.2">
      <c r="A1635" t="s">
        <v>8</v>
      </c>
      <c r="B1635" t="s">
        <v>9890</v>
      </c>
      <c r="C1635" t="s">
        <v>12064</v>
      </c>
      <c r="D1635" t="s">
        <v>14975</v>
      </c>
      <c r="E1635" t="str">
        <f t="shared" si="25"/>
        <v>思明区</v>
      </c>
      <c r="G1635" t="s">
        <v>15052</v>
      </c>
    </row>
    <row r="1636" spans="1:7" x14ac:dyDescent="0.2">
      <c r="A1636" t="s">
        <v>46</v>
      </c>
      <c r="B1636" t="s">
        <v>9890</v>
      </c>
      <c r="C1636" t="s">
        <v>12064</v>
      </c>
      <c r="D1636" t="s">
        <v>14975</v>
      </c>
      <c r="E1636" t="str">
        <f t="shared" si="25"/>
        <v>思明区</v>
      </c>
      <c r="G1636" t="s">
        <v>15052</v>
      </c>
    </row>
    <row r="1637" spans="1:7" x14ac:dyDescent="0.2">
      <c r="A1637" t="s">
        <v>322</v>
      </c>
      <c r="B1637" t="s">
        <v>9890</v>
      </c>
      <c r="C1637" t="s">
        <v>12064</v>
      </c>
      <c r="D1637" t="s">
        <v>14975</v>
      </c>
      <c r="E1637" t="str">
        <f t="shared" si="25"/>
        <v>思明区</v>
      </c>
      <c r="G1637" t="s">
        <v>15052</v>
      </c>
    </row>
    <row r="1638" spans="1:7" x14ac:dyDescent="0.2">
      <c r="A1638" t="s">
        <v>370</v>
      </c>
      <c r="B1638" t="s">
        <v>9890</v>
      </c>
      <c r="C1638" t="s">
        <v>12064</v>
      </c>
      <c r="D1638" t="s">
        <v>14975</v>
      </c>
      <c r="E1638" t="str">
        <f t="shared" si="25"/>
        <v>思明区</v>
      </c>
      <c r="G1638" t="s">
        <v>15052</v>
      </c>
    </row>
    <row r="1639" spans="1:7" x14ac:dyDescent="0.2">
      <c r="A1639" t="s">
        <v>79</v>
      </c>
      <c r="B1639" t="s">
        <v>9890</v>
      </c>
      <c r="C1639" t="s">
        <v>12064</v>
      </c>
      <c r="D1639" t="s">
        <v>14975</v>
      </c>
      <c r="E1639" t="str">
        <f t="shared" si="25"/>
        <v>思明区</v>
      </c>
      <c r="G1639" t="s">
        <v>15052</v>
      </c>
    </row>
    <row r="1640" spans="1:7" x14ac:dyDescent="0.2">
      <c r="A1640" t="s">
        <v>4408</v>
      </c>
      <c r="B1640" t="s">
        <v>9890</v>
      </c>
      <c r="C1640" t="s">
        <v>12064</v>
      </c>
      <c r="D1640" t="s">
        <v>14975</v>
      </c>
      <c r="E1640" t="str">
        <f t="shared" si="25"/>
        <v>思明区</v>
      </c>
      <c r="G1640" t="s">
        <v>15052</v>
      </c>
    </row>
    <row r="1641" spans="1:7" x14ac:dyDescent="0.2">
      <c r="A1641" t="s">
        <v>509</v>
      </c>
      <c r="B1641" t="s">
        <v>9890</v>
      </c>
      <c r="C1641" t="s">
        <v>12064</v>
      </c>
      <c r="D1641" t="s">
        <v>14975</v>
      </c>
      <c r="E1641" t="str">
        <f t="shared" si="25"/>
        <v>思明区</v>
      </c>
      <c r="G1641" t="s">
        <v>15052</v>
      </c>
    </row>
    <row r="1642" spans="1:7" x14ac:dyDescent="0.2">
      <c r="A1642" t="s">
        <v>1016</v>
      </c>
      <c r="B1642" t="s">
        <v>9890</v>
      </c>
      <c r="C1642" t="s">
        <v>12064</v>
      </c>
      <c r="D1642" t="s">
        <v>14975</v>
      </c>
      <c r="E1642" t="str">
        <f t="shared" si="25"/>
        <v>思明区</v>
      </c>
      <c r="G1642" t="s">
        <v>15052</v>
      </c>
    </row>
    <row r="1643" spans="1:7" x14ac:dyDescent="0.2">
      <c r="A1643" t="s">
        <v>573</v>
      </c>
      <c r="B1643" t="s">
        <v>9890</v>
      </c>
      <c r="C1643" t="s">
        <v>12064</v>
      </c>
      <c r="D1643" t="s">
        <v>14975</v>
      </c>
      <c r="E1643" t="str">
        <f t="shared" si="25"/>
        <v>思明区</v>
      </c>
      <c r="G1643" t="s">
        <v>15052</v>
      </c>
    </row>
    <row r="1644" spans="1:7" x14ac:dyDescent="0.2">
      <c r="A1644" t="s">
        <v>20</v>
      </c>
      <c r="B1644" t="s">
        <v>9890</v>
      </c>
      <c r="C1644" t="s">
        <v>12064</v>
      </c>
      <c r="D1644" t="s">
        <v>14975</v>
      </c>
      <c r="E1644" t="str">
        <f t="shared" si="25"/>
        <v>思明区</v>
      </c>
      <c r="G1644" t="s">
        <v>15052</v>
      </c>
    </row>
    <row r="1645" spans="1:7" x14ac:dyDescent="0.2">
      <c r="A1645" t="s">
        <v>186</v>
      </c>
      <c r="B1645" t="s">
        <v>9890</v>
      </c>
      <c r="C1645" t="s">
        <v>12064</v>
      </c>
      <c r="D1645" t="s">
        <v>14975</v>
      </c>
      <c r="E1645" t="str">
        <f t="shared" si="25"/>
        <v>思明区</v>
      </c>
      <c r="G1645" t="s">
        <v>15052</v>
      </c>
    </row>
    <row r="1646" spans="1:7" x14ac:dyDescent="0.2">
      <c r="A1646" t="s">
        <v>31</v>
      </c>
      <c r="B1646" t="s">
        <v>9890</v>
      </c>
      <c r="C1646" t="s">
        <v>12064</v>
      </c>
      <c r="D1646" t="s">
        <v>14975</v>
      </c>
      <c r="E1646" t="str">
        <f t="shared" si="25"/>
        <v>思明区</v>
      </c>
      <c r="G1646" t="s">
        <v>15052</v>
      </c>
    </row>
    <row r="1647" spans="1:7" x14ac:dyDescent="0.2">
      <c r="A1647" t="s">
        <v>31</v>
      </c>
      <c r="B1647" t="s">
        <v>9890</v>
      </c>
      <c r="C1647" t="s">
        <v>12064</v>
      </c>
      <c r="D1647" t="s">
        <v>14975</v>
      </c>
      <c r="E1647" t="str">
        <f t="shared" si="25"/>
        <v>思明区</v>
      </c>
      <c r="G1647" t="s">
        <v>15052</v>
      </c>
    </row>
    <row r="1648" spans="1:7" x14ac:dyDescent="0.2">
      <c r="A1648" t="s">
        <v>509</v>
      </c>
      <c r="B1648" t="s">
        <v>9890</v>
      </c>
      <c r="C1648" t="s">
        <v>12064</v>
      </c>
      <c r="D1648" t="s">
        <v>14975</v>
      </c>
      <c r="E1648" t="str">
        <f t="shared" si="25"/>
        <v>思明区</v>
      </c>
      <c r="G1648" t="s">
        <v>15052</v>
      </c>
    </row>
    <row r="1649" spans="1:7" x14ac:dyDescent="0.2">
      <c r="A1649" t="s">
        <v>509</v>
      </c>
      <c r="B1649" t="s">
        <v>9890</v>
      </c>
      <c r="C1649" t="s">
        <v>12064</v>
      </c>
      <c r="D1649" t="s">
        <v>14975</v>
      </c>
      <c r="E1649" t="str">
        <f t="shared" si="25"/>
        <v>思明区</v>
      </c>
      <c r="G1649" t="s">
        <v>15052</v>
      </c>
    </row>
    <row r="1650" spans="1:7" x14ac:dyDescent="0.2">
      <c r="A1650" t="s">
        <v>175</v>
      </c>
      <c r="B1650" t="s">
        <v>9890</v>
      </c>
      <c r="C1650" t="s">
        <v>12064</v>
      </c>
      <c r="D1650" t="s">
        <v>14975</v>
      </c>
      <c r="E1650" t="str">
        <f t="shared" si="25"/>
        <v>思明区</v>
      </c>
      <c r="G1650" t="s">
        <v>15052</v>
      </c>
    </row>
    <row r="1651" spans="1:7" x14ac:dyDescent="0.2">
      <c r="A1651" t="s">
        <v>870</v>
      </c>
      <c r="B1651" t="s">
        <v>9890</v>
      </c>
      <c r="C1651" t="s">
        <v>12064</v>
      </c>
      <c r="D1651" t="s">
        <v>14975</v>
      </c>
      <c r="E1651" t="str">
        <f t="shared" si="25"/>
        <v>思明区</v>
      </c>
      <c r="G1651" t="s">
        <v>15052</v>
      </c>
    </row>
    <row r="1652" spans="1:7" x14ac:dyDescent="0.2">
      <c r="A1652" t="s">
        <v>65</v>
      </c>
      <c r="B1652" t="s">
        <v>9890</v>
      </c>
      <c r="C1652" t="s">
        <v>12064</v>
      </c>
      <c r="D1652" t="s">
        <v>14975</v>
      </c>
      <c r="E1652" t="str">
        <f t="shared" si="25"/>
        <v>思明区</v>
      </c>
      <c r="G1652" t="s">
        <v>15052</v>
      </c>
    </row>
    <row r="1653" spans="1:7" x14ac:dyDescent="0.2">
      <c r="A1653" t="s">
        <v>79</v>
      </c>
      <c r="B1653" t="s">
        <v>9890</v>
      </c>
      <c r="C1653" t="s">
        <v>12064</v>
      </c>
      <c r="D1653" t="s">
        <v>14975</v>
      </c>
      <c r="E1653" t="str">
        <f t="shared" si="25"/>
        <v>思明区</v>
      </c>
      <c r="G1653" t="s">
        <v>15052</v>
      </c>
    </row>
    <row r="1654" spans="1:7" x14ac:dyDescent="0.2">
      <c r="A1654" t="s">
        <v>383</v>
      </c>
      <c r="B1654" t="s">
        <v>9890</v>
      </c>
      <c r="C1654" t="s">
        <v>12064</v>
      </c>
      <c r="D1654" t="s">
        <v>14975</v>
      </c>
      <c r="E1654" t="str">
        <f t="shared" si="25"/>
        <v>思明区</v>
      </c>
      <c r="G1654" t="s">
        <v>15052</v>
      </c>
    </row>
    <row r="1655" spans="1:7" x14ac:dyDescent="0.2">
      <c r="A1655" t="s">
        <v>13</v>
      </c>
      <c r="B1655" t="s">
        <v>9890</v>
      </c>
      <c r="C1655" t="s">
        <v>12064</v>
      </c>
      <c r="D1655" t="s">
        <v>14975</v>
      </c>
      <c r="E1655" t="str">
        <f t="shared" si="25"/>
        <v>思明区</v>
      </c>
      <c r="G1655" t="s">
        <v>15052</v>
      </c>
    </row>
    <row r="1656" spans="1:7" x14ac:dyDescent="0.2">
      <c r="A1656" t="s">
        <v>2366</v>
      </c>
      <c r="B1656" t="s">
        <v>9890</v>
      </c>
      <c r="C1656" t="s">
        <v>12064</v>
      </c>
      <c r="D1656" t="s">
        <v>14975</v>
      </c>
      <c r="E1656" t="str">
        <f t="shared" si="25"/>
        <v>思明区</v>
      </c>
      <c r="G1656" t="s">
        <v>15052</v>
      </c>
    </row>
    <row r="1657" spans="1:7" x14ac:dyDescent="0.2">
      <c r="A1657" t="s">
        <v>141</v>
      </c>
      <c r="B1657" t="s">
        <v>9890</v>
      </c>
      <c r="C1657" t="s">
        <v>12064</v>
      </c>
      <c r="D1657" t="s">
        <v>14975</v>
      </c>
      <c r="E1657" t="str">
        <f t="shared" si="25"/>
        <v>思明区</v>
      </c>
      <c r="G1657" t="s">
        <v>15052</v>
      </c>
    </row>
    <row r="1658" spans="1:7" x14ac:dyDescent="0.2">
      <c r="A1658" t="s">
        <v>42</v>
      </c>
      <c r="B1658" t="s">
        <v>9890</v>
      </c>
      <c r="C1658" t="s">
        <v>12064</v>
      </c>
      <c r="D1658" t="s">
        <v>14975</v>
      </c>
      <c r="E1658" t="str">
        <f t="shared" si="25"/>
        <v>思明区</v>
      </c>
      <c r="G1658" t="s">
        <v>15052</v>
      </c>
    </row>
    <row r="1659" spans="1:7" x14ac:dyDescent="0.2">
      <c r="A1659" t="s">
        <v>326</v>
      </c>
      <c r="B1659" t="s">
        <v>9890</v>
      </c>
      <c r="C1659" t="s">
        <v>12064</v>
      </c>
      <c r="D1659" t="s">
        <v>14975</v>
      </c>
      <c r="E1659" t="str">
        <f t="shared" si="25"/>
        <v>思明区</v>
      </c>
      <c r="G1659" t="s">
        <v>15052</v>
      </c>
    </row>
    <row r="1660" spans="1:7" x14ac:dyDescent="0.2">
      <c r="A1660" t="s">
        <v>31</v>
      </c>
      <c r="B1660" t="s">
        <v>9890</v>
      </c>
      <c r="C1660" t="s">
        <v>12064</v>
      </c>
      <c r="D1660" t="s">
        <v>14975</v>
      </c>
      <c r="E1660" t="str">
        <f t="shared" si="25"/>
        <v>思明区</v>
      </c>
      <c r="G1660" t="s">
        <v>15052</v>
      </c>
    </row>
    <row r="1661" spans="1:7" x14ac:dyDescent="0.2">
      <c r="A1661" t="s">
        <v>153</v>
      </c>
      <c r="B1661" t="s">
        <v>9890</v>
      </c>
      <c r="C1661" t="s">
        <v>12064</v>
      </c>
      <c r="D1661" t="s">
        <v>14975</v>
      </c>
      <c r="E1661" t="str">
        <f t="shared" si="25"/>
        <v>思明区</v>
      </c>
      <c r="G1661" t="s">
        <v>15052</v>
      </c>
    </row>
    <row r="1662" spans="1:7" x14ac:dyDescent="0.2">
      <c r="A1662" t="s">
        <v>324</v>
      </c>
      <c r="B1662" t="s">
        <v>9890</v>
      </c>
      <c r="C1662" t="s">
        <v>12064</v>
      </c>
      <c r="D1662" t="s">
        <v>14975</v>
      </c>
      <c r="E1662" t="str">
        <f t="shared" si="25"/>
        <v>思明区</v>
      </c>
      <c r="G1662" t="s">
        <v>15052</v>
      </c>
    </row>
    <row r="1663" spans="1:7" x14ac:dyDescent="0.2">
      <c r="A1663" t="s">
        <v>42</v>
      </c>
      <c r="B1663" t="s">
        <v>9890</v>
      </c>
      <c r="C1663" t="s">
        <v>12064</v>
      </c>
      <c r="D1663" t="s">
        <v>14975</v>
      </c>
      <c r="E1663" t="str">
        <f t="shared" si="25"/>
        <v>思明区</v>
      </c>
      <c r="G1663" t="s">
        <v>15052</v>
      </c>
    </row>
    <row r="1664" spans="1:7" x14ac:dyDescent="0.2">
      <c r="A1664" t="s">
        <v>42</v>
      </c>
      <c r="B1664" t="s">
        <v>9890</v>
      </c>
      <c r="C1664" t="s">
        <v>12064</v>
      </c>
      <c r="D1664" t="s">
        <v>14975</v>
      </c>
      <c r="E1664" t="str">
        <f t="shared" si="25"/>
        <v>思明区</v>
      </c>
      <c r="G1664" t="s">
        <v>15052</v>
      </c>
    </row>
    <row r="1665" spans="1:7" x14ac:dyDescent="0.2">
      <c r="A1665" t="s">
        <v>3117</v>
      </c>
      <c r="B1665" t="s">
        <v>9890</v>
      </c>
      <c r="C1665" t="s">
        <v>12064</v>
      </c>
      <c r="D1665" t="s">
        <v>14975</v>
      </c>
      <c r="E1665" t="str">
        <f t="shared" si="25"/>
        <v>思明区</v>
      </c>
      <c r="G1665" t="s">
        <v>15052</v>
      </c>
    </row>
    <row r="1666" spans="1:7" x14ac:dyDescent="0.2">
      <c r="A1666" t="s">
        <v>129</v>
      </c>
      <c r="B1666" t="s">
        <v>9890</v>
      </c>
      <c r="C1666" t="s">
        <v>12064</v>
      </c>
      <c r="D1666" t="s">
        <v>14975</v>
      </c>
      <c r="E1666" t="str">
        <f t="shared" ref="E1666:E1729" si="26">C1666&amp;D1666</f>
        <v>思明区</v>
      </c>
      <c r="G1666" t="s">
        <v>15052</v>
      </c>
    </row>
    <row r="1667" spans="1:7" x14ac:dyDescent="0.2">
      <c r="A1667" t="s">
        <v>1436</v>
      </c>
      <c r="B1667" t="s">
        <v>9890</v>
      </c>
      <c r="C1667" t="s">
        <v>12064</v>
      </c>
      <c r="D1667" t="s">
        <v>14975</v>
      </c>
      <c r="E1667" t="str">
        <f t="shared" si="26"/>
        <v>思明区</v>
      </c>
      <c r="G1667" t="s">
        <v>15052</v>
      </c>
    </row>
    <row r="1668" spans="1:7" x14ac:dyDescent="0.2">
      <c r="A1668" t="s">
        <v>33</v>
      </c>
      <c r="B1668" t="s">
        <v>9890</v>
      </c>
      <c r="C1668" t="s">
        <v>12064</v>
      </c>
      <c r="D1668" t="s">
        <v>14975</v>
      </c>
      <c r="E1668" t="str">
        <f t="shared" si="26"/>
        <v>思明区</v>
      </c>
      <c r="G1668" t="s">
        <v>15052</v>
      </c>
    </row>
    <row r="1669" spans="1:7" x14ac:dyDescent="0.2">
      <c r="A1669" t="s">
        <v>101</v>
      </c>
      <c r="B1669" t="s">
        <v>9890</v>
      </c>
      <c r="C1669" t="s">
        <v>12064</v>
      </c>
      <c r="D1669" t="s">
        <v>14975</v>
      </c>
      <c r="E1669" t="str">
        <f t="shared" si="26"/>
        <v>思明区</v>
      </c>
      <c r="G1669" t="s">
        <v>15052</v>
      </c>
    </row>
    <row r="1670" spans="1:7" x14ac:dyDescent="0.2">
      <c r="A1670" t="s">
        <v>10</v>
      </c>
      <c r="B1670" t="s">
        <v>9890</v>
      </c>
      <c r="C1670" t="s">
        <v>12064</v>
      </c>
      <c r="D1670" t="s">
        <v>14975</v>
      </c>
      <c r="E1670" t="str">
        <f t="shared" si="26"/>
        <v>思明区</v>
      </c>
      <c r="G1670" t="s">
        <v>15052</v>
      </c>
    </row>
    <row r="1671" spans="1:7" x14ac:dyDescent="0.2">
      <c r="A1671" t="s">
        <v>613</v>
      </c>
      <c r="B1671" t="s">
        <v>9890</v>
      </c>
      <c r="C1671" t="s">
        <v>12064</v>
      </c>
      <c r="D1671" t="s">
        <v>14975</v>
      </c>
      <c r="E1671" t="str">
        <f t="shared" si="26"/>
        <v>思明区</v>
      </c>
      <c r="G1671" t="s">
        <v>15052</v>
      </c>
    </row>
    <row r="1672" spans="1:7" x14ac:dyDescent="0.2">
      <c r="A1672" t="s">
        <v>155</v>
      </c>
      <c r="B1672" t="s">
        <v>9890</v>
      </c>
      <c r="C1672" t="s">
        <v>12064</v>
      </c>
      <c r="D1672" t="s">
        <v>14975</v>
      </c>
      <c r="E1672" t="str">
        <f t="shared" si="26"/>
        <v>思明区</v>
      </c>
      <c r="G1672" t="s">
        <v>15052</v>
      </c>
    </row>
    <row r="1673" spans="1:7" x14ac:dyDescent="0.2">
      <c r="A1673" t="s">
        <v>1323</v>
      </c>
      <c r="B1673" t="s">
        <v>9890</v>
      </c>
      <c r="C1673" t="s">
        <v>12064</v>
      </c>
      <c r="D1673" t="s">
        <v>14975</v>
      </c>
      <c r="E1673" t="str">
        <f t="shared" si="26"/>
        <v>思明区</v>
      </c>
      <c r="G1673" t="s">
        <v>15052</v>
      </c>
    </row>
    <row r="1674" spans="1:7" x14ac:dyDescent="0.2">
      <c r="A1674" t="s">
        <v>159</v>
      </c>
      <c r="B1674" t="s">
        <v>9890</v>
      </c>
      <c r="C1674" t="s">
        <v>12064</v>
      </c>
      <c r="D1674" t="s">
        <v>14975</v>
      </c>
      <c r="E1674" t="str">
        <f t="shared" si="26"/>
        <v>思明区</v>
      </c>
      <c r="G1674" t="s">
        <v>15052</v>
      </c>
    </row>
    <row r="1675" spans="1:7" x14ac:dyDescent="0.2">
      <c r="A1675" t="s">
        <v>10</v>
      </c>
      <c r="B1675" t="s">
        <v>9890</v>
      </c>
      <c r="C1675" t="s">
        <v>12064</v>
      </c>
      <c r="D1675" t="s">
        <v>14975</v>
      </c>
      <c r="E1675" t="str">
        <f t="shared" si="26"/>
        <v>思明区</v>
      </c>
      <c r="G1675" t="s">
        <v>15052</v>
      </c>
    </row>
    <row r="1676" spans="1:7" x14ac:dyDescent="0.2">
      <c r="A1676" t="s">
        <v>958</v>
      </c>
      <c r="B1676" t="s">
        <v>9890</v>
      </c>
      <c r="C1676" t="s">
        <v>12064</v>
      </c>
      <c r="D1676" t="s">
        <v>14975</v>
      </c>
      <c r="E1676" t="str">
        <f t="shared" si="26"/>
        <v>思明区</v>
      </c>
      <c r="G1676" t="s">
        <v>15052</v>
      </c>
    </row>
    <row r="1677" spans="1:7" x14ac:dyDescent="0.2">
      <c r="A1677" t="s">
        <v>10</v>
      </c>
      <c r="B1677" t="s">
        <v>9890</v>
      </c>
      <c r="C1677" t="s">
        <v>12064</v>
      </c>
      <c r="D1677" t="s">
        <v>14975</v>
      </c>
      <c r="E1677" t="str">
        <f t="shared" si="26"/>
        <v>思明区</v>
      </c>
      <c r="G1677" t="s">
        <v>15052</v>
      </c>
    </row>
    <row r="1678" spans="1:7" x14ac:dyDescent="0.2">
      <c r="A1678" t="s">
        <v>20</v>
      </c>
      <c r="B1678" t="s">
        <v>9890</v>
      </c>
      <c r="C1678" t="s">
        <v>12064</v>
      </c>
      <c r="D1678" t="s">
        <v>14975</v>
      </c>
      <c r="E1678" t="str">
        <f t="shared" si="26"/>
        <v>思明区</v>
      </c>
      <c r="G1678" t="s">
        <v>15052</v>
      </c>
    </row>
    <row r="1679" spans="1:7" x14ac:dyDescent="0.2">
      <c r="A1679" t="s">
        <v>57</v>
      </c>
      <c r="B1679" t="s">
        <v>9890</v>
      </c>
      <c r="C1679" t="s">
        <v>12064</v>
      </c>
      <c r="D1679" t="s">
        <v>14975</v>
      </c>
      <c r="E1679" t="str">
        <f t="shared" si="26"/>
        <v>思明区</v>
      </c>
      <c r="G1679" t="s">
        <v>15052</v>
      </c>
    </row>
    <row r="1680" spans="1:7" x14ac:dyDescent="0.2">
      <c r="A1680" t="s">
        <v>209</v>
      </c>
      <c r="B1680" t="s">
        <v>9890</v>
      </c>
      <c r="C1680" t="s">
        <v>12064</v>
      </c>
      <c r="D1680" t="s">
        <v>14975</v>
      </c>
      <c r="E1680" t="str">
        <f t="shared" si="26"/>
        <v>思明区</v>
      </c>
      <c r="G1680" t="s">
        <v>15052</v>
      </c>
    </row>
    <row r="1681" spans="1:7" x14ac:dyDescent="0.2">
      <c r="A1681" t="s">
        <v>25</v>
      </c>
      <c r="B1681" t="s">
        <v>9890</v>
      </c>
      <c r="C1681" t="s">
        <v>12064</v>
      </c>
      <c r="D1681" t="s">
        <v>14975</v>
      </c>
      <c r="E1681" t="str">
        <f t="shared" si="26"/>
        <v>思明区</v>
      </c>
      <c r="G1681" t="s">
        <v>15052</v>
      </c>
    </row>
    <row r="1682" spans="1:7" x14ac:dyDescent="0.2">
      <c r="A1682" t="s">
        <v>1436</v>
      </c>
      <c r="B1682" t="s">
        <v>9890</v>
      </c>
      <c r="C1682" t="s">
        <v>12064</v>
      </c>
      <c r="D1682" t="s">
        <v>14975</v>
      </c>
      <c r="E1682" t="str">
        <f t="shared" si="26"/>
        <v>思明区</v>
      </c>
      <c r="G1682" t="s">
        <v>15052</v>
      </c>
    </row>
    <row r="1683" spans="1:7" x14ac:dyDescent="0.2">
      <c r="A1683" t="s">
        <v>25</v>
      </c>
      <c r="B1683" t="s">
        <v>9890</v>
      </c>
      <c r="C1683" t="s">
        <v>12064</v>
      </c>
      <c r="D1683" t="s">
        <v>14975</v>
      </c>
      <c r="E1683" t="str">
        <f t="shared" si="26"/>
        <v>思明区</v>
      </c>
      <c r="G1683" t="s">
        <v>15052</v>
      </c>
    </row>
    <row r="1684" spans="1:7" x14ac:dyDescent="0.2">
      <c r="A1684" t="s">
        <v>79</v>
      </c>
      <c r="B1684" t="s">
        <v>9890</v>
      </c>
      <c r="C1684" t="s">
        <v>12064</v>
      </c>
      <c r="D1684" t="s">
        <v>14975</v>
      </c>
      <c r="E1684" t="str">
        <f t="shared" si="26"/>
        <v>思明区</v>
      </c>
      <c r="G1684" t="s">
        <v>15052</v>
      </c>
    </row>
    <row r="1685" spans="1:7" x14ac:dyDescent="0.2">
      <c r="A1685" t="s">
        <v>65</v>
      </c>
      <c r="B1685" t="s">
        <v>9890</v>
      </c>
      <c r="C1685" t="s">
        <v>12064</v>
      </c>
      <c r="D1685" t="s">
        <v>14975</v>
      </c>
      <c r="E1685" t="str">
        <f t="shared" si="26"/>
        <v>思明区</v>
      </c>
      <c r="G1685" t="s">
        <v>15052</v>
      </c>
    </row>
    <row r="1686" spans="1:7" x14ac:dyDescent="0.2">
      <c r="A1686" t="s">
        <v>495</v>
      </c>
      <c r="B1686" t="s">
        <v>9890</v>
      </c>
      <c r="C1686" t="s">
        <v>12064</v>
      </c>
      <c r="D1686" t="s">
        <v>14975</v>
      </c>
      <c r="E1686" t="str">
        <f t="shared" si="26"/>
        <v>思明区</v>
      </c>
      <c r="G1686" t="s">
        <v>15052</v>
      </c>
    </row>
    <row r="1687" spans="1:7" x14ac:dyDescent="0.2">
      <c r="A1687" t="s">
        <v>20</v>
      </c>
      <c r="B1687" t="s">
        <v>9890</v>
      </c>
      <c r="C1687" t="s">
        <v>12064</v>
      </c>
      <c r="D1687" t="s">
        <v>14975</v>
      </c>
      <c r="E1687" t="str">
        <f t="shared" si="26"/>
        <v>思明区</v>
      </c>
      <c r="G1687" t="s">
        <v>15052</v>
      </c>
    </row>
    <row r="1688" spans="1:7" x14ac:dyDescent="0.2">
      <c r="A1688" t="s">
        <v>2933</v>
      </c>
      <c r="B1688" t="s">
        <v>9890</v>
      </c>
      <c r="C1688" t="s">
        <v>12064</v>
      </c>
      <c r="D1688" t="s">
        <v>14975</v>
      </c>
      <c r="E1688" t="str">
        <f t="shared" si="26"/>
        <v>思明区</v>
      </c>
      <c r="G1688" t="s">
        <v>15052</v>
      </c>
    </row>
    <row r="1689" spans="1:7" x14ac:dyDescent="0.2">
      <c r="A1689" t="s">
        <v>141</v>
      </c>
      <c r="B1689" t="s">
        <v>9890</v>
      </c>
      <c r="C1689" t="s">
        <v>12064</v>
      </c>
      <c r="D1689" t="s">
        <v>14975</v>
      </c>
      <c r="E1689" t="str">
        <f t="shared" si="26"/>
        <v>思明区</v>
      </c>
      <c r="G1689" t="s">
        <v>15052</v>
      </c>
    </row>
    <row r="1690" spans="1:7" x14ac:dyDescent="0.2">
      <c r="A1690" t="s">
        <v>509</v>
      </c>
      <c r="B1690" t="s">
        <v>9890</v>
      </c>
      <c r="C1690" t="s">
        <v>12064</v>
      </c>
      <c r="D1690" t="s">
        <v>14975</v>
      </c>
      <c r="E1690" t="str">
        <f t="shared" si="26"/>
        <v>思明区</v>
      </c>
      <c r="G1690" t="s">
        <v>15052</v>
      </c>
    </row>
    <row r="1691" spans="1:7" x14ac:dyDescent="0.2">
      <c r="A1691" t="s">
        <v>326</v>
      </c>
      <c r="B1691" t="s">
        <v>9890</v>
      </c>
      <c r="C1691" t="s">
        <v>12064</v>
      </c>
      <c r="D1691" t="s">
        <v>14975</v>
      </c>
      <c r="E1691" t="str">
        <f t="shared" si="26"/>
        <v>思明区</v>
      </c>
      <c r="G1691" t="s">
        <v>15052</v>
      </c>
    </row>
    <row r="1692" spans="1:7" x14ac:dyDescent="0.2">
      <c r="A1692" t="s">
        <v>65</v>
      </c>
      <c r="B1692" t="s">
        <v>9890</v>
      </c>
      <c r="C1692" t="s">
        <v>12064</v>
      </c>
      <c r="D1692" t="s">
        <v>14975</v>
      </c>
      <c r="E1692" t="str">
        <f t="shared" si="26"/>
        <v>思明区</v>
      </c>
      <c r="G1692" t="s">
        <v>15052</v>
      </c>
    </row>
    <row r="1693" spans="1:7" x14ac:dyDescent="0.2">
      <c r="A1693" t="s">
        <v>161</v>
      </c>
      <c r="B1693" t="s">
        <v>9890</v>
      </c>
      <c r="C1693" t="s">
        <v>12064</v>
      </c>
      <c r="D1693" t="s">
        <v>14975</v>
      </c>
      <c r="E1693" t="str">
        <f t="shared" si="26"/>
        <v>思明区</v>
      </c>
      <c r="G1693" t="s">
        <v>15052</v>
      </c>
    </row>
    <row r="1694" spans="1:7" x14ac:dyDescent="0.2">
      <c r="A1694" t="s">
        <v>31</v>
      </c>
      <c r="B1694" t="s">
        <v>9890</v>
      </c>
      <c r="C1694" t="s">
        <v>12064</v>
      </c>
      <c r="D1694" t="s">
        <v>14975</v>
      </c>
      <c r="E1694" t="str">
        <f t="shared" si="26"/>
        <v>思明区</v>
      </c>
      <c r="G1694" t="s">
        <v>15052</v>
      </c>
    </row>
    <row r="1695" spans="1:7" x14ac:dyDescent="0.2">
      <c r="A1695" t="s">
        <v>1612</v>
      </c>
      <c r="B1695" t="s">
        <v>9890</v>
      </c>
      <c r="C1695" t="s">
        <v>12064</v>
      </c>
      <c r="D1695" t="s">
        <v>14975</v>
      </c>
      <c r="E1695" t="str">
        <f t="shared" si="26"/>
        <v>思明区</v>
      </c>
      <c r="G1695" t="s">
        <v>15052</v>
      </c>
    </row>
    <row r="1696" spans="1:7" x14ac:dyDescent="0.2">
      <c r="A1696" t="s">
        <v>175</v>
      </c>
      <c r="B1696" t="s">
        <v>9890</v>
      </c>
      <c r="C1696" t="s">
        <v>12064</v>
      </c>
      <c r="D1696" t="s">
        <v>14975</v>
      </c>
      <c r="E1696" t="str">
        <f t="shared" si="26"/>
        <v>思明区</v>
      </c>
      <c r="G1696" t="s">
        <v>15052</v>
      </c>
    </row>
    <row r="1697" spans="1:7" x14ac:dyDescent="0.2">
      <c r="A1697" t="s">
        <v>570</v>
      </c>
      <c r="B1697" t="s">
        <v>9890</v>
      </c>
      <c r="C1697" t="s">
        <v>12064</v>
      </c>
      <c r="D1697" t="s">
        <v>14975</v>
      </c>
      <c r="E1697" t="str">
        <f t="shared" si="26"/>
        <v>思明区</v>
      </c>
      <c r="G1697" t="s">
        <v>15052</v>
      </c>
    </row>
    <row r="1698" spans="1:7" x14ac:dyDescent="0.2">
      <c r="A1698" t="s">
        <v>31</v>
      </c>
      <c r="B1698" t="s">
        <v>9890</v>
      </c>
      <c r="C1698" t="s">
        <v>12064</v>
      </c>
      <c r="D1698" t="s">
        <v>14975</v>
      </c>
      <c r="E1698" t="str">
        <f t="shared" si="26"/>
        <v>思明区</v>
      </c>
      <c r="G1698" t="s">
        <v>15052</v>
      </c>
    </row>
    <row r="1699" spans="1:7" x14ac:dyDescent="0.2">
      <c r="A1699" t="s">
        <v>322</v>
      </c>
      <c r="B1699" t="s">
        <v>9890</v>
      </c>
      <c r="C1699" t="s">
        <v>12064</v>
      </c>
      <c r="D1699" t="s">
        <v>14975</v>
      </c>
      <c r="E1699" t="str">
        <f t="shared" si="26"/>
        <v>思明区</v>
      </c>
      <c r="G1699" t="s">
        <v>15052</v>
      </c>
    </row>
    <row r="1700" spans="1:7" x14ac:dyDescent="0.2">
      <c r="A1700" t="s">
        <v>681</v>
      </c>
      <c r="B1700" t="s">
        <v>9890</v>
      </c>
      <c r="C1700" t="s">
        <v>12064</v>
      </c>
      <c r="D1700" t="s">
        <v>14975</v>
      </c>
      <c r="E1700" t="str">
        <f t="shared" si="26"/>
        <v>思明区</v>
      </c>
      <c r="G1700" t="s">
        <v>15052</v>
      </c>
    </row>
    <row r="1701" spans="1:7" x14ac:dyDescent="0.2">
      <c r="A1701" t="s">
        <v>20</v>
      </c>
      <c r="B1701" t="s">
        <v>9890</v>
      </c>
      <c r="C1701" t="s">
        <v>12064</v>
      </c>
      <c r="D1701" t="s">
        <v>14975</v>
      </c>
      <c r="E1701" t="str">
        <f t="shared" si="26"/>
        <v>思明区</v>
      </c>
      <c r="G1701" t="s">
        <v>15052</v>
      </c>
    </row>
    <row r="1702" spans="1:7" x14ac:dyDescent="0.2">
      <c r="A1702" t="s">
        <v>57</v>
      </c>
      <c r="B1702" t="s">
        <v>9890</v>
      </c>
      <c r="C1702" t="s">
        <v>12064</v>
      </c>
      <c r="D1702" t="s">
        <v>14975</v>
      </c>
      <c r="E1702" t="str">
        <f t="shared" si="26"/>
        <v>思明区</v>
      </c>
      <c r="G1702" t="s">
        <v>15052</v>
      </c>
    </row>
    <row r="1703" spans="1:7" x14ac:dyDescent="0.2">
      <c r="A1703" t="s">
        <v>681</v>
      </c>
      <c r="B1703" t="s">
        <v>9890</v>
      </c>
      <c r="C1703" t="s">
        <v>12064</v>
      </c>
      <c r="D1703" t="s">
        <v>14975</v>
      </c>
      <c r="E1703" t="str">
        <f t="shared" si="26"/>
        <v>思明区</v>
      </c>
      <c r="G1703" t="s">
        <v>15052</v>
      </c>
    </row>
    <row r="1704" spans="1:7" x14ac:dyDescent="0.2">
      <c r="A1704" t="s">
        <v>819</v>
      </c>
      <c r="B1704" t="s">
        <v>9890</v>
      </c>
      <c r="C1704" t="s">
        <v>12064</v>
      </c>
      <c r="D1704" t="s">
        <v>14975</v>
      </c>
      <c r="E1704" t="str">
        <f t="shared" si="26"/>
        <v>思明区</v>
      </c>
      <c r="G1704" t="s">
        <v>15052</v>
      </c>
    </row>
    <row r="1705" spans="1:7" x14ac:dyDescent="0.2">
      <c r="A1705" t="s">
        <v>683</v>
      </c>
      <c r="B1705" t="s">
        <v>9890</v>
      </c>
      <c r="C1705" t="s">
        <v>12064</v>
      </c>
      <c r="D1705" t="s">
        <v>14975</v>
      </c>
      <c r="E1705" t="str">
        <f t="shared" si="26"/>
        <v>思明区</v>
      </c>
      <c r="G1705" t="s">
        <v>15052</v>
      </c>
    </row>
    <row r="1706" spans="1:7" x14ac:dyDescent="0.2">
      <c r="A1706" t="s">
        <v>57</v>
      </c>
      <c r="B1706" t="s">
        <v>9890</v>
      </c>
      <c r="C1706" t="s">
        <v>12064</v>
      </c>
      <c r="D1706" t="s">
        <v>14975</v>
      </c>
      <c r="E1706" t="str">
        <f t="shared" si="26"/>
        <v>思明区</v>
      </c>
      <c r="G1706" t="s">
        <v>15052</v>
      </c>
    </row>
    <row r="1707" spans="1:7" x14ac:dyDescent="0.2">
      <c r="A1707" t="s">
        <v>709</v>
      </c>
      <c r="B1707" t="s">
        <v>9890</v>
      </c>
      <c r="C1707" t="s">
        <v>12064</v>
      </c>
      <c r="D1707" t="s">
        <v>14975</v>
      </c>
      <c r="E1707" t="str">
        <f t="shared" si="26"/>
        <v>思明区</v>
      </c>
      <c r="G1707" t="s">
        <v>15052</v>
      </c>
    </row>
    <row r="1708" spans="1:7" x14ac:dyDescent="0.2">
      <c r="A1708" t="s">
        <v>31</v>
      </c>
      <c r="B1708" t="s">
        <v>9890</v>
      </c>
      <c r="C1708" t="s">
        <v>12064</v>
      </c>
      <c r="D1708" t="s">
        <v>14975</v>
      </c>
      <c r="E1708" t="str">
        <f t="shared" si="26"/>
        <v>思明区</v>
      </c>
      <c r="G1708" t="s">
        <v>15052</v>
      </c>
    </row>
    <row r="1709" spans="1:7" x14ac:dyDescent="0.2">
      <c r="A1709" t="s">
        <v>31</v>
      </c>
      <c r="B1709" t="s">
        <v>9890</v>
      </c>
      <c r="C1709" t="s">
        <v>12064</v>
      </c>
      <c r="D1709" t="s">
        <v>14975</v>
      </c>
      <c r="E1709" t="str">
        <f t="shared" si="26"/>
        <v>思明区</v>
      </c>
      <c r="G1709" t="s">
        <v>15052</v>
      </c>
    </row>
    <row r="1710" spans="1:7" x14ac:dyDescent="0.2">
      <c r="A1710" t="s">
        <v>894</v>
      </c>
      <c r="B1710" t="s">
        <v>9890</v>
      </c>
      <c r="C1710" t="s">
        <v>12064</v>
      </c>
      <c r="D1710" t="s">
        <v>14975</v>
      </c>
      <c r="E1710" t="str">
        <f t="shared" si="26"/>
        <v>思明区</v>
      </c>
      <c r="G1710" t="s">
        <v>15052</v>
      </c>
    </row>
    <row r="1711" spans="1:7" x14ac:dyDescent="0.2">
      <c r="A1711" t="s">
        <v>79</v>
      </c>
      <c r="B1711" t="s">
        <v>9890</v>
      </c>
      <c r="C1711" t="s">
        <v>12064</v>
      </c>
      <c r="D1711" t="s">
        <v>14975</v>
      </c>
      <c r="E1711" t="str">
        <f t="shared" si="26"/>
        <v>思明区</v>
      </c>
      <c r="G1711" t="s">
        <v>15052</v>
      </c>
    </row>
    <row r="1712" spans="1:7" x14ac:dyDescent="0.2">
      <c r="A1712" t="s">
        <v>89</v>
      </c>
      <c r="B1712" t="s">
        <v>9890</v>
      </c>
      <c r="C1712" t="s">
        <v>12064</v>
      </c>
      <c r="D1712" t="s">
        <v>14975</v>
      </c>
      <c r="E1712" t="str">
        <f t="shared" si="26"/>
        <v>思明区</v>
      </c>
      <c r="G1712" t="s">
        <v>15052</v>
      </c>
    </row>
    <row r="1713" spans="1:7" x14ac:dyDescent="0.2">
      <c r="A1713" t="s">
        <v>1497</v>
      </c>
      <c r="B1713" t="s">
        <v>9890</v>
      </c>
      <c r="C1713" t="s">
        <v>12064</v>
      </c>
      <c r="D1713" t="s">
        <v>14975</v>
      </c>
      <c r="E1713" t="str">
        <f t="shared" si="26"/>
        <v>思明区</v>
      </c>
      <c r="G1713" t="s">
        <v>15052</v>
      </c>
    </row>
    <row r="1714" spans="1:7" x14ac:dyDescent="0.2">
      <c r="A1714" t="s">
        <v>635</v>
      </c>
      <c r="B1714" t="s">
        <v>9890</v>
      </c>
      <c r="C1714" t="s">
        <v>12064</v>
      </c>
      <c r="D1714" t="s">
        <v>14975</v>
      </c>
      <c r="E1714" t="str">
        <f t="shared" si="26"/>
        <v>思明区</v>
      </c>
      <c r="G1714" t="s">
        <v>15052</v>
      </c>
    </row>
    <row r="1715" spans="1:7" x14ac:dyDescent="0.2">
      <c r="A1715" t="s">
        <v>79</v>
      </c>
      <c r="B1715" t="s">
        <v>9890</v>
      </c>
      <c r="C1715" t="s">
        <v>12064</v>
      </c>
      <c r="D1715" t="s">
        <v>14975</v>
      </c>
      <c r="E1715" t="str">
        <f t="shared" si="26"/>
        <v>思明区</v>
      </c>
      <c r="G1715" t="s">
        <v>15052</v>
      </c>
    </row>
    <row r="1716" spans="1:7" x14ac:dyDescent="0.2">
      <c r="A1716" t="s">
        <v>95</v>
      </c>
      <c r="B1716" t="s">
        <v>9890</v>
      </c>
      <c r="C1716" t="s">
        <v>12064</v>
      </c>
      <c r="D1716" t="s">
        <v>14975</v>
      </c>
      <c r="E1716" t="str">
        <f t="shared" si="26"/>
        <v>思明区</v>
      </c>
      <c r="G1716" t="s">
        <v>15052</v>
      </c>
    </row>
    <row r="1717" spans="1:7" x14ac:dyDescent="0.2">
      <c r="A1717" t="s">
        <v>117</v>
      </c>
      <c r="B1717" t="s">
        <v>9890</v>
      </c>
      <c r="C1717" t="s">
        <v>12064</v>
      </c>
      <c r="D1717" t="s">
        <v>14975</v>
      </c>
      <c r="E1717" t="str">
        <f t="shared" si="26"/>
        <v>思明区</v>
      </c>
      <c r="G1717" t="s">
        <v>15052</v>
      </c>
    </row>
    <row r="1718" spans="1:7" x14ac:dyDescent="0.2">
      <c r="A1718" t="s">
        <v>783</v>
      </c>
      <c r="B1718" t="s">
        <v>9890</v>
      </c>
      <c r="C1718" t="s">
        <v>12064</v>
      </c>
      <c r="D1718" t="s">
        <v>14975</v>
      </c>
      <c r="E1718" t="str">
        <f t="shared" si="26"/>
        <v>思明区</v>
      </c>
      <c r="G1718" t="s">
        <v>15052</v>
      </c>
    </row>
    <row r="1719" spans="1:7" x14ac:dyDescent="0.2">
      <c r="A1719" t="s">
        <v>25</v>
      </c>
      <c r="B1719" t="s">
        <v>9890</v>
      </c>
      <c r="C1719" t="s">
        <v>12064</v>
      </c>
      <c r="D1719" t="s">
        <v>14975</v>
      </c>
      <c r="E1719" t="str">
        <f t="shared" si="26"/>
        <v>思明区</v>
      </c>
      <c r="G1719" t="s">
        <v>15052</v>
      </c>
    </row>
    <row r="1720" spans="1:7" x14ac:dyDescent="0.2">
      <c r="A1720" t="s">
        <v>10</v>
      </c>
      <c r="B1720" t="s">
        <v>9890</v>
      </c>
      <c r="C1720" t="s">
        <v>12064</v>
      </c>
      <c r="D1720" t="s">
        <v>14975</v>
      </c>
      <c r="E1720" t="str">
        <f t="shared" si="26"/>
        <v>思明区</v>
      </c>
      <c r="G1720" t="s">
        <v>15052</v>
      </c>
    </row>
    <row r="1721" spans="1:7" x14ac:dyDescent="0.2">
      <c r="A1721" t="s">
        <v>44</v>
      </c>
      <c r="B1721" t="s">
        <v>9890</v>
      </c>
      <c r="C1721" t="s">
        <v>12064</v>
      </c>
      <c r="D1721" t="s">
        <v>14975</v>
      </c>
      <c r="E1721" t="str">
        <f t="shared" si="26"/>
        <v>思明区</v>
      </c>
      <c r="G1721" t="s">
        <v>15052</v>
      </c>
    </row>
    <row r="1722" spans="1:7" x14ac:dyDescent="0.2">
      <c r="A1722" t="s">
        <v>795</v>
      </c>
      <c r="B1722" t="s">
        <v>9890</v>
      </c>
      <c r="C1722" t="s">
        <v>12064</v>
      </c>
      <c r="D1722" t="s">
        <v>14975</v>
      </c>
      <c r="E1722" t="str">
        <f t="shared" si="26"/>
        <v>思明区</v>
      </c>
      <c r="G1722" t="s">
        <v>15052</v>
      </c>
    </row>
    <row r="1723" spans="1:7" x14ac:dyDescent="0.2">
      <c r="A1723" t="s">
        <v>709</v>
      </c>
      <c r="B1723" t="s">
        <v>9890</v>
      </c>
      <c r="C1723" t="s">
        <v>12064</v>
      </c>
      <c r="D1723" t="s">
        <v>14975</v>
      </c>
      <c r="E1723" t="str">
        <f t="shared" si="26"/>
        <v>思明区</v>
      </c>
      <c r="G1723" t="s">
        <v>15052</v>
      </c>
    </row>
    <row r="1724" spans="1:7" x14ac:dyDescent="0.2">
      <c r="A1724" t="s">
        <v>1924</v>
      </c>
      <c r="B1724" t="s">
        <v>9890</v>
      </c>
      <c r="C1724" t="s">
        <v>12064</v>
      </c>
      <c r="D1724" t="s">
        <v>14975</v>
      </c>
      <c r="E1724" t="str">
        <f t="shared" si="26"/>
        <v>思明区</v>
      </c>
      <c r="G1724" t="s">
        <v>15052</v>
      </c>
    </row>
    <row r="1725" spans="1:7" x14ac:dyDescent="0.2">
      <c r="A1725" t="s">
        <v>31</v>
      </c>
      <c r="B1725" t="s">
        <v>9890</v>
      </c>
      <c r="C1725" t="s">
        <v>12064</v>
      </c>
      <c r="D1725" t="s">
        <v>14975</v>
      </c>
      <c r="E1725" t="str">
        <f t="shared" si="26"/>
        <v>思明区</v>
      </c>
      <c r="G1725" t="s">
        <v>15052</v>
      </c>
    </row>
    <row r="1726" spans="1:7" x14ac:dyDescent="0.2">
      <c r="A1726" t="s">
        <v>101</v>
      </c>
      <c r="B1726" t="s">
        <v>9890</v>
      </c>
      <c r="C1726" t="s">
        <v>12064</v>
      </c>
      <c r="D1726" t="s">
        <v>14975</v>
      </c>
      <c r="E1726" t="str">
        <f t="shared" si="26"/>
        <v>思明区</v>
      </c>
      <c r="G1726" t="s">
        <v>15052</v>
      </c>
    </row>
    <row r="1727" spans="1:7" x14ac:dyDescent="0.2">
      <c r="A1727" t="s">
        <v>79</v>
      </c>
      <c r="B1727" t="s">
        <v>9890</v>
      </c>
      <c r="C1727" t="s">
        <v>12064</v>
      </c>
      <c r="D1727" t="s">
        <v>14975</v>
      </c>
      <c r="E1727" t="str">
        <f t="shared" si="26"/>
        <v>思明区</v>
      </c>
      <c r="G1727" t="s">
        <v>15052</v>
      </c>
    </row>
    <row r="1728" spans="1:7" x14ac:dyDescent="0.2">
      <c r="A1728" t="s">
        <v>31</v>
      </c>
      <c r="B1728" t="s">
        <v>9890</v>
      </c>
      <c r="C1728" t="s">
        <v>12064</v>
      </c>
      <c r="D1728" t="s">
        <v>14975</v>
      </c>
      <c r="E1728" t="str">
        <f t="shared" si="26"/>
        <v>思明区</v>
      </c>
      <c r="G1728" t="s">
        <v>15052</v>
      </c>
    </row>
    <row r="1729" spans="1:7" x14ac:dyDescent="0.2">
      <c r="A1729" t="s">
        <v>31</v>
      </c>
      <c r="B1729" t="s">
        <v>9890</v>
      </c>
      <c r="C1729" t="s">
        <v>12064</v>
      </c>
      <c r="D1729" t="s">
        <v>14975</v>
      </c>
      <c r="E1729" t="str">
        <f t="shared" si="26"/>
        <v>思明区</v>
      </c>
      <c r="G1729" t="s">
        <v>15052</v>
      </c>
    </row>
    <row r="1730" spans="1:7" x14ac:dyDescent="0.2">
      <c r="A1730" t="s">
        <v>681</v>
      </c>
      <c r="B1730" t="s">
        <v>9890</v>
      </c>
      <c r="C1730" t="s">
        <v>12064</v>
      </c>
      <c r="D1730" t="s">
        <v>14975</v>
      </c>
      <c r="E1730" t="str">
        <f t="shared" ref="E1730:E1793" si="27">C1730&amp;D1730</f>
        <v>思明区</v>
      </c>
      <c r="G1730" t="s">
        <v>15052</v>
      </c>
    </row>
    <row r="1731" spans="1:7" x14ac:dyDescent="0.2">
      <c r="A1731" t="s">
        <v>324</v>
      </c>
      <c r="B1731" t="s">
        <v>9890</v>
      </c>
      <c r="C1731" t="s">
        <v>12064</v>
      </c>
      <c r="D1731" t="s">
        <v>14975</v>
      </c>
      <c r="E1731" t="str">
        <f t="shared" si="27"/>
        <v>思明区</v>
      </c>
      <c r="G1731" t="s">
        <v>15052</v>
      </c>
    </row>
    <row r="1732" spans="1:7" x14ac:dyDescent="0.2">
      <c r="A1732" t="s">
        <v>101</v>
      </c>
      <c r="B1732" t="s">
        <v>9890</v>
      </c>
      <c r="C1732" t="s">
        <v>12064</v>
      </c>
      <c r="D1732" t="s">
        <v>14975</v>
      </c>
      <c r="E1732" t="str">
        <f t="shared" si="27"/>
        <v>思明区</v>
      </c>
      <c r="G1732" t="s">
        <v>15052</v>
      </c>
    </row>
    <row r="1733" spans="1:7" x14ac:dyDescent="0.2">
      <c r="A1733" t="s">
        <v>57</v>
      </c>
      <c r="B1733" t="s">
        <v>9890</v>
      </c>
      <c r="C1733" t="s">
        <v>12064</v>
      </c>
      <c r="D1733" t="s">
        <v>14975</v>
      </c>
      <c r="E1733" t="str">
        <f t="shared" si="27"/>
        <v>思明区</v>
      </c>
      <c r="G1733" t="s">
        <v>15052</v>
      </c>
    </row>
    <row r="1734" spans="1:7" x14ac:dyDescent="0.2">
      <c r="A1734" t="s">
        <v>147</v>
      </c>
      <c r="B1734" t="s">
        <v>9890</v>
      </c>
      <c r="C1734" t="s">
        <v>12064</v>
      </c>
      <c r="D1734" t="s">
        <v>14975</v>
      </c>
      <c r="E1734" t="str">
        <f t="shared" si="27"/>
        <v>思明区</v>
      </c>
      <c r="G1734" t="s">
        <v>15052</v>
      </c>
    </row>
    <row r="1735" spans="1:7" x14ac:dyDescent="0.2">
      <c r="A1735" t="s">
        <v>42</v>
      </c>
      <c r="B1735" t="s">
        <v>9890</v>
      </c>
      <c r="C1735" t="s">
        <v>12064</v>
      </c>
      <c r="D1735" t="s">
        <v>14975</v>
      </c>
      <c r="E1735" t="str">
        <f t="shared" si="27"/>
        <v>思明区</v>
      </c>
      <c r="G1735" t="s">
        <v>15052</v>
      </c>
    </row>
    <row r="1736" spans="1:7" x14ac:dyDescent="0.2">
      <c r="A1736" t="s">
        <v>709</v>
      </c>
      <c r="B1736" t="s">
        <v>9890</v>
      </c>
      <c r="C1736" t="s">
        <v>12064</v>
      </c>
      <c r="D1736" t="s">
        <v>14975</v>
      </c>
      <c r="E1736" t="str">
        <f t="shared" si="27"/>
        <v>思明区</v>
      </c>
      <c r="G1736" t="s">
        <v>15052</v>
      </c>
    </row>
    <row r="1737" spans="1:7" x14ac:dyDescent="0.2">
      <c r="A1737" t="s">
        <v>324</v>
      </c>
      <c r="B1737" t="s">
        <v>9890</v>
      </c>
      <c r="C1737" t="s">
        <v>12064</v>
      </c>
      <c r="D1737" t="s">
        <v>14975</v>
      </c>
      <c r="E1737" t="str">
        <f t="shared" si="27"/>
        <v>思明区</v>
      </c>
      <c r="G1737" t="s">
        <v>15052</v>
      </c>
    </row>
    <row r="1738" spans="1:7" x14ac:dyDescent="0.2">
      <c r="A1738" t="s">
        <v>42</v>
      </c>
      <c r="B1738" t="s">
        <v>9890</v>
      </c>
      <c r="C1738" t="s">
        <v>12064</v>
      </c>
      <c r="D1738" t="s">
        <v>14975</v>
      </c>
      <c r="E1738" t="str">
        <f t="shared" si="27"/>
        <v>思明区</v>
      </c>
      <c r="G1738" t="s">
        <v>15052</v>
      </c>
    </row>
    <row r="1739" spans="1:7" x14ac:dyDescent="0.2">
      <c r="A1739" t="s">
        <v>42</v>
      </c>
      <c r="B1739" t="s">
        <v>9890</v>
      </c>
      <c r="C1739" t="s">
        <v>12064</v>
      </c>
      <c r="D1739" t="s">
        <v>14975</v>
      </c>
      <c r="E1739" t="str">
        <f t="shared" si="27"/>
        <v>思明区</v>
      </c>
      <c r="G1739" t="s">
        <v>15052</v>
      </c>
    </row>
    <row r="1740" spans="1:7" x14ac:dyDescent="0.2">
      <c r="A1740" t="s">
        <v>46</v>
      </c>
      <c r="B1740" t="s">
        <v>9890</v>
      </c>
      <c r="C1740" t="s">
        <v>12064</v>
      </c>
      <c r="D1740" t="s">
        <v>14975</v>
      </c>
      <c r="E1740" t="str">
        <f t="shared" si="27"/>
        <v>思明区</v>
      </c>
      <c r="G1740" t="s">
        <v>15052</v>
      </c>
    </row>
    <row r="1741" spans="1:7" x14ac:dyDescent="0.2">
      <c r="A1741" t="s">
        <v>57</v>
      </c>
      <c r="B1741" t="s">
        <v>9890</v>
      </c>
      <c r="C1741" t="s">
        <v>12064</v>
      </c>
      <c r="D1741" t="s">
        <v>14975</v>
      </c>
      <c r="E1741" t="str">
        <f t="shared" si="27"/>
        <v>思明区</v>
      </c>
      <c r="G1741" t="s">
        <v>15052</v>
      </c>
    </row>
    <row r="1742" spans="1:7" x14ac:dyDescent="0.2">
      <c r="A1742" t="s">
        <v>330</v>
      </c>
      <c r="B1742" t="s">
        <v>9890</v>
      </c>
      <c r="C1742" t="s">
        <v>12064</v>
      </c>
      <c r="D1742" t="s">
        <v>14975</v>
      </c>
      <c r="E1742" t="str">
        <f t="shared" si="27"/>
        <v>思明区</v>
      </c>
      <c r="G1742" t="s">
        <v>15052</v>
      </c>
    </row>
    <row r="1743" spans="1:7" x14ac:dyDescent="0.2">
      <c r="A1743" t="s">
        <v>570</v>
      </c>
      <c r="B1743" t="s">
        <v>9890</v>
      </c>
      <c r="C1743" t="s">
        <v>12064</v>
      </c>
      <c r="D1743" t="s">
        <v>14975</v>
      </c>
      <c r="E1743" t="str">
        <f t="shared" si="27"/>
        <v>思明区</v>
      </c>
      <c r="G1743" t="s">
        <v>15052</v>
      </c>
    </row>
    <row r="1744" spans="1:7" x14ac:dyDescent="0.2">
      <c r="A1744" t="s">
        <v>1560</v>
      </c>
      <c r="B1744" t="s">
        <v>9890</v>
      </c>
      <c r="C1744" t="s">
        <v>12064</v>
      </c>
      <c r="D1744" t="s">
        <v>14975</v>
      </c>
      <c r="E1744" t="str">
        <f t="shared" si="27"/>
        <v>思明区</v>
      </c>
      <c r="G1744" t="s">
        <v>15052</v>
      </c>
    </row>
    <row r="1745" spans="1:7" x14ac:dyDescent="0.2">
      <c r="A1745" t="s">
        <v>20</v>
      </c>
      <c r="B1745" t="s">
        <v>9890</v>
      </c>
      <c r="C1745" t="s">
        <v>12064</v>
      </c>
      <c r="D1745" t="s">
        <v>14975</v>
      </c>
      <c r="E1745" t="str">
        <f t="shared" si="27"/>
        <v>思明区</v>
      </c>
      <c r="G1745" t="s">
        <v>15052</v>
      </c>
    </row>
    <row r="1746" spans="1:7" x14ac:dyDescent="0.2">
      <c r="A1746" t="s">
        <v>20</v>
      </c>
      <c r="B1746" t="s">
        <v>9890</v>
      </c>
      <c r="C1746" t="s">
        <v>12064</v>
      </c>
      <c r="D1746" t="s">
        <v>14975</v>
      </c>
      <c r="E1746" t="str">
        <f t="shared" si="27"/>
        <v>思明区</v>
      </c>
      <c r="G1746" t="s">
        <v>15052</v>
      </c>
    </row>
    <row r="1747" spans="1:7" x14ac:dyDescent="0.2">
      <c r="A1747" t="s">
        <v>20</v>
      </c>
      <c r="B1747" t="s">
        <v>9890</v>
      </c>
      <c r="C1747" t="s">
        <v>12064</v>
      </c>
      <c r="D1747" t="s">
        <v>14975</v>
      </c>
      <c r="E1747" t="str">
        <f t="shared" si="27"/>
        <v>思明区</v>
      </c>
      <c r="G1747" t="s">
        <v>15052</v>
      </c>
    </row>
    <row r="1748" spans="1:7" x14ac:dyDescent="0.2">
      <c r="A1748" t="s">
        <v>20</v>
      </c>
      <c r="B1748" t="s">
        <v>9890</v>
      </c>
      <c r="C1748" t="s">
        <v>12064</v>
      </c>
      <c r="D1748" t="s">
        <v>14975</v>
      </c>
      <c r="E1748" t="str">
        <f t="shared" si="27"/>
        <v>思明区</v>
      </c>
      <c r="G1748" t="s">
        <v>15052</v>
      </c>
    </row>
    <row r="1749" spans="1:7" x14ac:dyDescent="0.2">
      <c r="A1749" t="s">
        <v>1497</v>
      </c>
      <c r="B1749" t="s">
        <v>9890</v>
      </c>
      <c r="C1749" t="s">
        <v>12064</v>
      </c>
      <c r="D1749" t="s">
        <v>14975</v>
      </c>
      <c r="E1749" t="str">
        <f t="shared" si="27"/>
        <v>思明区</v>
      </c>
      <c r="G1749" t="s">
        <v>15052</v>
      </c>
    </row>
    <row r="1750" spans="1:7" x14ac:dyDescent="0.2">
      <c r="A1750" t="s">
        <v>1497</v>
      </c>
      <c r="B1750" t="s">
        <v>9890</v>
      </c>
      <c r="C1750" t="s">
        <v>12064</v>
      </c>
      <c r="D1750" t="s">
        <v>14975</v>
      </c>
      <c r="E1750" t="str">
        <f t="shared" si="27"/>
        <v>思明区</v>
      </c>
      <c r="G1750" t="s">
        <v>15052</v>
      </c>
    </row>
    <row r="1751" spans="1:7" x14ac:dyDescent="0.2">
      <c r="A1751" t="s">
        <v>1491</v>
      </c>
      <c r="B1751" t="s">
        <v>9890</v>
      </c>
      <c r="C1751" t="s">
        <v>12064</v>
      </c>
      <c r="D1751" t="s">
        <v>14975</v>
      </c>
      <c r="E1751" t="str">
        <f t="shared" si="27"/>
        <v>思明区</v>
      </c>
      <c r="G1751" t="s">
        <v>15052</v>
      </c>
    </row>
    <row r="1752" spans="1:7" x14ac:dyDescent="0.2">
      <c r="A1752" t="s">
        <v>622</v>
      </c>
      <c r="B1752" t="s">
        <v>9890</v>
      </c>
      <c r="C1752" t="s">
        <v>12064</v>
      </c>
      <c r="D1752" t="s">
        <v>14975</v>
      </c>
      <c r="E1752" t="str">
        <f t="shared" si="27"/>
        <v>思明区</v>
      </c>
      <c r="G1752" t="s">
        <v>15052</v>
      </c>
    </row>
    <row r="1753" spans="1:7" x14ac:dyDescent="0.2">
      <c r="A1753" t="s">
        <v>10</v>
      </c>
      <c r="B1753" t="s">
        <v>9890</v>
      </c>
      <c r="C1753" t="s">
        <v>12064</v>
      </c>
      <c r="D1753" t="s">
        <v>14975</v>
      </c>
      <c r="E1753" t="str">
        <f t="shared" si="27"/>
        <v>思明区</v>
      </c>
      <c r="G1753" t="s">
        <v>15052</v>
      </c>
    </row>
    <row r="1754" spans="1:7" x14ac:dyDescent="0.2">
      <c r="A1754" t="s">
        <v>42</v>
      </c>
      <c r="B1754" t="s">
        <v>9890</v>
      </c>
      <c r="C1754" t="s">
        <v>12064</v>
      </c>
      <c r="D1754" t="s">
        <v>14975</v>
      </c>
      <c r="E1754" t="str">
        <f t="shared" si="27"/>
        <v>思明区</v>
      </c>
      <c r="G1754" t="s">
        <v>15052</v>
      </c>
    </row>
    <row r="1755" spans="1:7" x14ac:dyDescent="0.2">
      <c r="A1755" t="s">
        <v>76</v>
      </c>
      <c r="B1755" t="s">
        <v>9890</v>
      </c>
      <c r="C1755" t="s">
        <v>12064</v>
      </c>
      <c r="D1755" t="s">
        <v>14975</v>
      </c>
      <c r="E1755" t="str">
        <f t="shared" si="27"/>
        <v>思明区</v>
      </c>
      <c r="G1755" t="s">
        <v>15052</v>
      </c>
    </row>
    <row r="1756" spans="1:7" x14ac:dyDescent="0.2">
      <c r="A1756" t="s">
        <v>31</v>
      </c>
      <c r="B1756" t="s">
        <v>9890</v>
      </c>
      <c r="C1756" t="s">
        <v>12064</v>
      </c>
      <c r="D1756" t="s">
        <v>14975</v>
      </c>
      <c r="E1756" t="str">
        <f t="shared" si="27"/>
        <v>思明区</v>
      </c>
      <c r="G1756" t="s">
        <v>15052</v>
      </c>
    </row>
    <row r="1757" spans="1:7" x14ac:dyDescent="0.2">
      <c r="A1757" t="s">
        <v>322</v>
      </c>
      <c r="B1757" t="s">
        <v>9890</v>
      </c>
      <c r="C1757" t="s">
        <v>12064</v>
      </c>
      <c r="D1757" t="s">
        <v>14975</v>
      </c>
      <c r="E1757" t="str">
        <f t="shared" si="27"/>
        <v>思明区</v>
      </c>
      <c r="G1757" t="s">
        <v>15052</v>
      </c>
    </row>
    <row r="1758" spans="1:7" x14ac:dyDescent="0.2">
      <c r="A1758" t="s">
        <v>8</v>
      </c>
      <c r="B1758" t="s">
        <v>9890</v>
      </c>
      <c r="C1758" t="s">
        <v>12064</v>
      </c>
      <c r="D1758" t="s">
        <v>14975</v>
      </c>
      <c r="E1758" t="str">
        <f t="shared" si="27"/>
        <v>思明区</v>
      </c>
      <c r="G1758" t="s">
        <v>15052</v>
      </c>
    </row>
    <row r="1759" spans="1:7" x14ac:dyDescent="0.2">
      <c r="A1759" t="s">
        <v>681</v>
      </c>
      <c r="B1759" t="s">
        <v>9890</v>
      </c>
      <c r="C1759" t="s">
        <v>12064</v>
      </c>
      <c r="D1759" t="s">
        <v>14975</v>
      </c>
      <c r="E1759" t="str">
        <f t="shared" si="27"/>
        <v>思明区</v>
      </c>
      <c r="G1759" t="s">
        <v>15052</v>
      </c>
    </row>
    <row r="1760" spans="1:7" x14ac:dyDescent="0.2">
      <c r="A1760" t="s">
        <v>169</v>
      </c>
      <c r="B1760" t="s">
        <v>9890</v>
      </c>
      <c r="C1760" t="s">
        <v>12064</v>
      </c>
      <c r="D1760" t="s">
        <v>14975</v>
      </c>
      <c r="E1760" t="str">
        <f t="shared" si="27"/>
        <v>思明区</v>
      </c>
      <c r="G1760" t="s">
        <v>15052</v>
      </c>
    </row>
    <row r="1761" spans="1:7" x14ac:dyDescent="0.2">
      <c r="A1761" t="s">
        <v>42</v>
      </c>
      <c r="B1761" t="s">
        <v>9890</v>
      </c>
      <c r="C1761" t="s">
        <v>12064</v>
      </c>
      <c r="D1761" t="s">
        <v>14975</v>
      </c>
      <c r="E1761" t="str">
        <f t="shared" si="27"/>
        <v>思明区</v>
      </c>
      <c r="G1761" t="s">
        <v>15052</v>
      </c>
    </row>
    <row r="1762" spans="1:7" x14ac:dyDescent="0.2">
      <c r="A1762" t="s">
        <v>10</v>
      </c>
      <c r="B1762" t="s">
        <v>9890</v>
      </c>
      <c r="C1762" t="s">
        <v>12064</v>
      </c>
      <c r="D1762" t="s">
        <v>14975</v>
      </c>
      <c r="E1762" t="str">
        <f t="shared" si="27"/>
        <v>思明区</v>
      </c>
      <c r="G1762" t="s">
        <v>15052</v>
      </c>
    </row>
    <row r="1763" spans="1:7" x14ac:dyDescent="0.2">
      <c r="A1763" t="s">
        <v>681</v>
      </c>
      <c r="B1763" t="s">
        <v>9890</v>
      </c>
      <c r="C1763" t="s">
        <v>12064</v>
      </c>
      <c r="D1763" t="s">
        <v>14975</v>
      </c>
      <c r="E1763" t="str">
        <f t="shared" si="27"/>
        <v>思明区</v>
      </c>
      <c r="G1763" t="s">
        <v>15052</v>
      </c>
    </row>
    <row r="1764" spans="1:7" x14ac:dyDescent="0.2">
      <c r="A1764" t="s">
        <v>681</v>
      </c>
      <c r="B1764" t="s">
        <v>9890</v>
      </c>
      <c r="C1764" t="s">
        <v>12064</v>
      </c>
      <c r="D1764" t="s">
        <v>14975</v>
      </c>
      <c r="E1764" t="str">
        <f t="shared" si="27"/>
        <v>思明区</v>
      </c>
      <c r="G1764" t="s">
        <v>15052</v>
      </c>
    </row>
    <row r="1765" spans="1:7" x14ac:dyDescent="0.2">
      <c r="A1765" t="s">
        <v>65</v>
      </c>
      <c r="B1765" t="s">
        <v>9890</v>
      </c>
      <c r="C1765" t="s">
        <v>12064</v>
      </c>
      <c r="D1765" t="s">
        <v>14975</v>
      </c>
      <c r="E1765" t="str">
        <f t="shared" si="27"/>
        <v>思明区</v>
      </c>
      <c r="G1765" t="s">
        <v>15052</v>
      </c>
    </row>
    <row r="1766" spans="1:7" x14ac:dyDescent="0.2">
      <c r="A1766" t="s">
        <v>645</v>
      </c>
      <c r="B1766" t="s">
        <v>9890</v>
      </c>
      <c r="C1766" t="s">
        <v>12064</v>
      </c>
      <c r="D1766" t="s">
        <v>14975</v>
      </c>
      <c r="E1766" t="str">
        <f t="shared" si="27"/>
        <v>思明区</v>
      </c>
      <c r="G1766" t="s">
        <v>15052</v>
      </c>
    </row>
    <row r="1767" spans="1:7" x14ac:dyDescent="0.2">
      <c r="A1767" t="s">
        <v>324</v>
      </c>
      <c r="B1767" t="s">
        <v>9890</v>
      </c>
      <c r="C1767" t="s">
        <v>12064</v>
      </c>
      <c r="D1767" t="s">
        <v>14975</v>
      </c>
      <c r="E1767" t="str">
        <f t="shared" si="27"/>
        <v>思明区</v>
      </c>
      <c r="G1767" t="s">
        <v>15052</v>
      </c>
    </row>
    <row r="1768" spans="1:7" x14ac:dyDescent="0.2">
      <c r="A1768" t="s">
        <v>219</v>
      </c>
      <c r="B1768" t="s">
        <v>9890</v>
      </c>
      <c r="C1768" t="s">
        <v>12064</v>
      </c>
      <c r="D1768" t="s">
        <v>14975</v>
      </c>
      <c r="E1768" t="str">
        <f t="shared" si="27"/>
        <v>思明区</v>
      </c>
      <c r="G1768" t="s">
        <v>15052</v>
      </c>
    </row>
    <row r="1769" spans="1:7" x14ac:dyDescent="0.2">
      <c r="A1769" t="s">
        <v>478</v>
      </c>
      <c r="B1769" t="s">
        <v>9890</v>
      </c>
      <c r="C1769" t="s">
        <v>12064</v>
      </c>
      <c r="D1769" t="s">
        <v>14975</v>
      </c>
      <c r="E1769" t="str">
        <f t="shared" si="27"/>
        <v>思明区</v>
      </c>
      <c r="G1769" t="s">
        <v>15052</v>
      </c>
    </row>
    <row r="1770" spans="1:7" x14ac:dyDescent="0.2">
      <c r="A1770" t="s">
        <v>681</v>
      </c>
      <c r="B1770" t="s">
        <v>9890</v>
      </c>
      <c r="C1770" t="s">
        <v>12064</v>
      </c>
      <c r="D1770" t="s">
        <v>14975</v>
      </c>
      <c r="E1770" t="str">
        <f t="shared" si="27"/>
        <v>思明区</v>
      </c>
      <c r="G1770" t="s">
        <v>15052</v>
      </c>
    </row>
    <row r="1771" spans="1:7" x14ac:dyDescent="0.2">
      <c r="A1771" t="s">
        <v>141</v>
      </c>
      <c r="B1771" t="s">
        <v>9890</v>
      </c>
      <c r="C1771" t="s">
        <v>12064</v>
      </c>
      <c r="D1771" t="s">
        <v>14975</v>
      </c>
      <c r="E1771" t="str">
        <f t="shared" si="27"/>
        <v>思明区</v>
      </c>
      <c r="G1771" t="s">
        <v>15052</v>
      </c>
    </row>
    <row r="1772" spans="1:7" x14ac:dyDescent="0.2">
      <c r="A1772" t="s">
        <v>681</v>
      </c>
      <c r="B1772" t="s">
        <v>9890</v>
      </c>
      <c r="C1772" t="s">
        <v>12064</v>
      </c>
      <c r="D1772" t="s">
        <v>14975</v>
      </c>
      <c r="E1772" t="str">
        <f t="shared" si="27"/>
        <v>思明区</v>
      </c>
      <c r="G1772" t="s">
        <v>15052</v>
      </c>
    </row>
    <row r="1773" spans="1:7" x14ac:dyDescent="0.2">
      <c r="A1773" t="s">
        <v>413</v>
      </c>
      <c r="B1773" t="s">
        <v>9890</v>
      </c>
      <c r="C1773" t="s">
        <v>12064</v>
      </c>
      <c r="D1773" t="s">
        <v>14975</v>
      </c>
      <c r="E1773" t="str">
        <f t="shared" si="27"/>
        <v>思明区</v>
      </c>
      <c r="G1773" t="s">
        <v>15052</v>
      </c>
    </row>
    <row r="1774" spans="1:7" x14ac:dyDescent="0.2">
      <c r="A1774" t="s">
        <v>186</v>
      </c>
      <c r="B1774" t="s">
        <v>9890</v>
      </c>
      <c r="C1774" t="s">
        <v>12064</v>
      </c>
      <c r="D1774" t="s">
        <v>14975</v>
      </c>
      <c r="E1774" t="str">
        <f t="shared" si="27"/>
        <v>思明区</v>
      </c>
      <c r="G1774" t="s">
        <v>15052</v>
      </c>
    </row>
    <row r="1775" spans="1:7" x14ac:dyDescent="0.2">
      <c r="A1775" t="s">
        <v>31</v>
      </c>
      <c r="B1775" t="s">
        <v>9890</v>
      </c>
      <c r="C1775" t="s">
        <v>12064</v>
      </c>
      <c r="D1775" t="s">
        <v>14975</v>
      </c>
      <c r="E1775" t="str">
        <f t="shared" si="27"/>
        <v>思明区</v>
      </c>
      <c r="G1775" t="s">
        <v>15052</v>
      </c>
    </row>
    <row r="1776" spans="1:7" x14ac:dyDescent="0.2">
      <c r="A1776" t="s">
        <v>20</v>
      </c>
      <c r="B1776" t="s">
        <v>9890</v>
      </c>
      <c r="C1776" t="s">
        <v>12064</v>
      </c>
      <c r="D1776" t="s">
        <v>14975</v>
      </c>
      <c r="E1776" t="str">
        <f t="shared" si="27"/>
        <v>思明区</v>
      </c>
      <c r="G1776" t="s">
        <v>15052</v>
      </c>
    </row>
    <row r="1777" spans="1:7" x14ac:dyDescent="0.2">
      <c r="A1777" t="s">
        <v>31</v>
      </c>
      <c r="B1777" t="s">
        <v>9890</v>
      </c>
      <c r="C1777" t="s">
        <v>12064</v>
      </c>
      <c r="D1777" t="s">
        <v>14975</v>
      </c>
      <c r="E1777" t="str">
        <f t="shared" si="27"/>
        <v>思明区</v>
      </c>
      <c r="G1777" t="s">
        <v>15052</v>
      </c>
    </row>
    <row r="1778" spans="1:7" x14ac:dyDescent="0.2">
      <c r="A1778" t="s">
        <v>709</v>
      </c>
      <c r="B1778" t="s">
        <v>9890</v>
      </c>
      <c r="C1778" t="s">
        <v>12064</v>
      </c>
      <c r="D1778" t="s">
        <v>14975</v>
      </c>
      <c r="E1778" t="str">
        <f t="shared" si="27"/>
        <v>思明区</v>
      </c>
      <c r="G1778" t="s">
        <v>15052</v>
      </c>
    </row>
    <row r="1779" spans="1:7" x14ac:dyDescent="0.2">
      <c r="A1779" t="s">
        <v>475</v>
      </c>
      <c r="B1779" t="s">
        <v>9890</v>
      </c>
      <c r="C1779" t="s">
        <v>12064</v>
      </c>
      <c r="D1779" t="s">
        <v>14975</v>
      </c>
      <c r="E1779" t="str">
        <f t="shared" si="27"/>
        <v>思明区</v>
      </c>
      <c r="G1779" t="s">
        <v>15052</v>
      </c>
    </row>
    <row r="1780" spans="1:7" x14ac:dyDescent="0.2">
      <c r="A1780" t="s">
        <v>169</v>
      </c>
      <c r="B1780" t="s">
        <v>9890</v>
      </c>
      <c r="C1780" t="s">
        <v>12064</v>
      </c>
      <c r="D1780" t="s">
        <v>14975</v>
      </c>
      <c r="E1780" t="str">
        <f t="shared" si="27"/>
        <v>思明区</v>
      </c>
      <c r="G1780" t="s">
        <v>15052</v>
      </c>
    </row>
    <row r="1781" spans="1:7" x14ac:dyDescent="0.2">
      <c r="A1781" t="s">
        <v>209</v>
      </c>
      <c r="B1781" t="s">
        <v>9890</v>
      </c>
      <c r="C1781" t="s">
        <v>12064</v>
      </c>
      <c r="D1781" t="s">
        <v>14975</v>
      </c>
      <c r="E1781" t="str">
        <f t="shared" si="27"/>
        <v>思明区</v>
      </c>
      <c r="G1781" t="s">
        <v>15052</v>
      </c>
    </row>
    <row r="1782" spans="1:7" x14ac:dyDescent="0.2">
      <c r="A1782" t="s">
        <v>622</v>
      </c>
      <c r="B1782" t="s">
        <v>9890</v>
      </c>
      <c r="C1782" t="s">
        <v>12064</v>
      </c>
      <c r="D1782" t="s">
        <v>14975</v>
      </c>
      <c r="E1782" t="str">
        <f t="shared" si="27"/>
        <v>思明区</v>
      </c>
      <c r="G1782" t="s">
        <v>15052</v>
      </c>
    </row>
    <row r="1783" spans="1:7" x14ac:dyDescent="0.2">
      <c r="A1783" t="s">
        <v>79</v>
      </c>
      <c r="B1783" t="s">
        <v>9890</v>
      </c>
      <c r="C1783" t="s">
        <v>12064</v>
      </c>
      <c r="D1783" t="s">
        <v>14975</v>
      </c>
      <c r="E1783" t="str">
        <f t="shared" si="27"/>
        <v>思明区</v>
      </c>
      <c r="G1783" t="s">
        <v>15052</v>
      </c>
    </row>
    <row r="1784" spans="1:7" x14ac:dyDescent="0.2">
      <c r="A1784" t="s">
        <v>582</v>
      </c>
      <c r="B1784" t="s">
        <v>9890</v>
      </c>
      <c r="C1784" t="s">
        <v>12064</v>
      </c>
      <c r="D1784" t="s">
        <v>14975</v>
      </c>
      <c r="E1784" t="str">
        <f t="shared" si="27"/>
        <v>思明区</v>
      </c>
      <c r="G1784" t="s">
        <v>15052</v>
      </c>
    </row>
    <row r="1785" spans="1:7" x14ac:dyDescent="0.2">
      <c r="A1785" t="s">
        <v>268</v>
      </c>
      <c r="B1785" t="s">
        <v>9890</v>
      </c>
      <c r="C1785" t="s">
        <v>12064</v>
      </c>
      <c r="D1785" t="s">
        <v>14975</v>
      </c>
      <c r="E1785" t="str">
        <f t="shared" si="27"/>
        <v>思明区</v>
      </c>
      <c r="G1785" t="s">
        <v>15052</v>
      </c>
    </row>
    <row r="1786" spans="1:7" x14ac:dyDescent="0.2">
      <c r="A1786" t="s">
        <v>42</v>
      </c>
      <c r="B1786" t="s">
        <v>9890</v>
      </c>
      <c r="C1786" t="s">
        <v>12064</v>
      </c>
      <c r="D1786" t="s">
        <v>14975</v>
      </c>
      <c r="E1786" t="str">
        <f t="shared" si="27"/>
        <v>思明区</v>
      </c>
      <c r="G1786" t="s">
        <v>15052</v>
      </c>
    </row>
    <row r="1787" spans="1:7" x14ac:dyDescent="0.2">
      <c r="A1787" t="s">
        <v>42</v>
      </c>
      <c r="B1787" t="s">
        <v>9890</v>
      </c>
      <c r="C1787" t="s">
        <v>12064</v>
      </c>
      <c r="D1787" t="s">
        <v>14975</v>
      </c>
      <c r="E1787" t="str">
        <f t="shared" si="27"/>
        <v>思明区</v>
      </c>
      <c r="G1787" t="s">
        <v>15052</v>
      </c>
    </row>
    <row r="1788" spans="1:7" x14ac:dyDescent="0.2">
      <c r="A1788" t="s">
        <v>40</v>
      </c>
      <c r="B1788" t="s">
        <v>9890</v>
      </c>
      <c r="C1788" t="s">
        <v>12064</v>
      </c>
      <c r="D1788" t="s">
        <v>14975</v>
      </c>
      <c r="E1788" t="str">
        <f t="shared" si="27"/>
        <v>思明区</v>
      </c>
      <c r="G1788" t="s">
        <v>15052</v>
      </c>
    </row>
    <row r="1789" spans="1:7" x14ac:dyDescent="0.2">
      <c r="A1789" t="s">
        <v>169</v>
      </c>
      <c r="B1789" t="s">
        <v>9890</v>
      </c>
      <c r="C1789" t="s">
        <v>12064</v>
      </c>
      <c r="D1789" t="s">
        <v>14975</v>
      </c>
      <c r="E1789" t="str">
        <f t="shared" si="27"/>
        <v>思明区</v>
      </c>
      <c r="G1789" t="s">
        <v>15052</v>
      </c>
    </row>
    <row r="1790" spans="1:7" x14ac:dyDescent="0.2">
      <c r="A1790" t="s">
        <v>31</v>
      </c>
      <c r="B1790" t="s">
        <v>9890</v>
      </c>
      <c r="C1790" t="s">
        <v>12064</v>
      </c>
      <c r="D1790" t="s">
        <v>14975</v>
      </c>
      <c r="E1790" t="str">
        <f t="shared" si="27"/>
        <v>思明区</v>
      </c>
      <c r="G1790" t="s">
        <v>15052</v>
      </c>
    </row>
    <row r="1791" spans="1:7" x14ac:dyDescent="0.2">
      <c r="A1791" t="s">
        <v>1021</v>
      </c>
      <c r="B1791" t="s">
        <v>9890</v>
      </c>
      <c r="C1791" t="s">
        <v>12064</v>
      </c>
      <c r="D1791" t="s">
        <v>14975</v>
      </c>
      <c r="E1791" t="str">
        <f t="shared" si="27"/>
        <v>思明区</v>
      </c>
      <c r="G1791" t="s">
        <v>15052</v>
      </c>
    </row>
    <row r="1792" spans="1:7" x14ac:dyDescent="0.2">
      <c r="A1792" t="s">
        <v>235</v>
      </c>
      <c r="B1792" t="s">
        <v>9890</v>
      </c>
      <c r="C1792" t="s">
        <v>12064</v>
      </c>
      <c r="D1792" t="s">
        <v>14975</v>
      </c>
      <c r="E1792" t="str">
        <f t="shared" si="27"/>
        <v>思明区</v>
      </c>
      <c r="G1792" t="s">
        <v>15052</v>
      </c>
    </row>
    <row r="1793" spans="1:7" x14ac:dyDescent="0.2">
      <c r="A1793" t="s">
        <v>42</v>
      </c>
      <c r="B1793" t="s">
        <v>9890</v>
      </c>
      <c r="C1793" t="s">
        <v>12064</v>
      </c>
      <c r="D1793" t="s">
        <v>14975</v>
      </c>
      <c r="E1793" t="str">
        <f t="shared" si="27"/>
        <v>思明区</v>
      </c>
      <c r="G1793" t="s">
        <v>15052</v>
      </c>
    </row>
    <row r="1794" spans="1:7" x14ac:dyDescent="0.2">
      <c r="A1794" t="s">
        <v>268</v>
      </c>
      <c r="B1794" t="s">
        <v>9890</v>
      </c>
      <c r="C1794" t="s">
        <v>12064</v>
      </c>
      <c r="D1794" t="s">
        <v>14975</v>
      </c>
      <c r="E1794" t="str">
        <f t="shared" ref="E1794:E1857" si="28">C1794&amp;D1794</f>
        <v>思明区</v>
      </c>
      <c r="G1794" t="s">
        <v>15052</v>
      </c>
    </row>
    <row r="1795" spans="1:7" x14ac:dyDescent="0.2">
      <c r="A1795" t="s">
        <v>3474</v>
      </c>
      <c r="B1795" t="s">
        <v>9890</v>
      </c>
      <c r="C1795" t="s">
        <v>12064</v>
      </c>
      <c r="D1795" t="s">
        <v>14975</v>
      </c>
      <c r="E1795" t="str">
        <f t="shared" si="28"/>
        <v>思明区</v>
      </c>
      <c r="G1795" t="s">
        <v>15052</v>
      </c>
    </row>
    <row r="1796" spans="1:7" x14ac:dyDescent="0.2">
      <c r="A1796" t="s">
        <v>42</v>
      </c>
      <c r="B1796" t="s">
        <v>9890</v>
      </c>
      <c r="C1796" t="s">
        <v>12064</v>
      </c>
      <c r="D1796" t="s">
        <v>14975</v>
      </c>
      <c r="E1796" t="str">
        <f t="shared" si="28"/>
        <v>思明区</v>
      </c>
      <c r="G1796" t="s">
        <v>15052</v>
      </c>
    </row>
    <row r="1797" spans="1:7" x14ac:dyDescent="0.2">
      <c r="A1797" t="s">
        <v>25</v>
      </c>
      <c r="B1797" t="s">
        <v>9890</v>
      </c>
      <c r="C1797" t="s">
        <v>12064</v>
      </c>
      <c r="D1797" t="s">
        <v>14975</v>
      </c>
      <c r="E1797" t="str">
        <f t="shared" si="28"/>
        <v>思明区</v>
      </c>
      <c r="G1797" t="s">
        <v>15052</v>
      </c>
    </row>
    <row r="1798" spans="1:7" x14ac:dyDescent="0.2">
      <c r="A1798" t="s">
        <v>57</v>
      </c>
      <c r="B1798" t="s">
        <v>9890</v>
      </c>
      <c r="C1798" t="s">
        <v>12064</v>
      </c>
      <c r="D1798" t="s">
        <v>14975</v>
      </c>
      <c r="E1798" t="str">
        <f t="shared" si="28"/>
        <v>思明区</v>
      </c>
      <c r="G1798" t="s">
        <v>15052</v>
      </c>
    </row>
    <row r="1799" spans="1:7" x14ac:dyDescent="0.2">
      <c r="A1799" t="s">
        <v>732</v>
      </c>
      <c r="B1799" t="s">
        <v>9890</v>
      </c>
      <c r="C1799" t="s">
        <v>12064</v>
      </c>
      <c r="D1799" t="s">
        <v>14975</v>
      </c>
      <c r="E1799" t="str">
        <f t="shared" si="28"/>
        <v>思明区</v>
      </c>
      <c r="G1799" t="s">
        <v>15052</v>
      </c>
    </row>
    <row r="1800" spans="1:7" x14ac:dyDescent="0.2">
      <c r="A1800" t="s">
        <v>268</v>
      </c>
      <c r="B1800" t="s">
        <v>9890</v>
      </c>
      <c r="C1800" t="s">
        <v>12064</v>
      </c>
      <c r="D1800" t="s">
        <v>14975</v>
      </c>
      <c r="E1800" t="str">
        <f t="shared" si="28"/>
        <v>思明区</v>
      </c>
      <c r="G1800" t="s">
        <v>15052</v>
      </c>
    </row>
    <row r="1801" spans="1:7" x14ac:dyDescent="0.2">
      <c r="A1801" t="s">
        <v>671</v>
      </c>
      <c r="B1801" t="s">
        <v>9890</v>
      </c>
      <c r="C1801" t="s">
        <v>12064</v>
      </c>
      <c r="D1801" t="s">
        <v>14975</v>
      </c>
      <c r="E1801" t="str">
        <f t="shared" si="28"/>
        <v>思明区</v>
      </c>
      <c r="G1801" t="s">
        <v>15052</v>
      </c>
    </row>
    <row r="1802" spans="1:7" x14ac:dyDescent="0.2">
      <c r="A1802" t="s">
        <v>343</v>
      </c>
      <c r="B1802" t="s">
        <v>9890</v>
      </c>
      <c r="C1802" t="s">
        <v>12064</v>
      </c>
      <c r="D1802" t="s">
        <v>14975</v>
      </c>
      <c r="E1802" t="str">
        <f t="shared" si="28"/>
        <v>思明区</v>
      </c>
      <c r="G1802" t="s">
        <v>15052</v>
      </c>
    </row>
    <row r="1803" spans="1:7" x14ac:dyDescent="0.2">
      <c r="A1803" t="s">
        <v>2821</v>
      </c>
      <c r="B1803" t="s">
        <v>9890</v>
      </c>
      <c r="C1803" t="s">
        <v>12064</v>
      </c>
      <c r="D1803" t="s">
        <v>14975</v>
      </c>
      <c r="E1803" t="str">
        <f t="shared" si="28"/>
        <v>思明区</v>
      </c>
      <c r="G1803" t="s">
        <v>15052</v>
      </c>
    </row>
    <row r="1804" spans="1:7" x14ac:dyDescent="0.2">
      <c r="A1804" t="s">
        <v>79</v>
      </c>
      <c r="B1804" t="s">
        <v>9890</v>
      </c>
      <c r="C1804" t="s">
        <v>12064</v>
      </c>
      <c r="D1804" t="s">
        <v>14975</v>
      </c>
      <c r="E1804" t="str">
        <f t="shared" si="28"/>
        <v>思明区</v>
      </c>
      <c r="G1804" t="s">
        <v>15052</v>
      </c>
    </row>
    <row r="1805" spans="1:7" x14ac:dyDescent="0.2">
      <c r="A1805" t="s">
        <v>1852</v>
      </c>
      <c r="B1805" t="s">
        <v>9890</v>
      </c>
      <c r="C1805" t="s">
        <v>12064</v>
      </c>
      <c r="D1805" t="s">
        <v>14975</v>
      </c>
      <c r="E1805" t="str">
        <f t="shared" si="28"/>
        <v>思明区</v>
      </c>
      <c r="G1805" t="s">
        <v>15052</v>
      </c>
    </row>
    <row r="1806" spans="1:7" x14ac:dyDescent="0.2">
      <c r="A1806" t="s">
        <v>141</v>
      </c>
      <c r="B1806" t="s">
        <v>9890</v>
      </c>
      <c r="C1806" t="s">
        <v>12064</v>
      </c>
      <c r="D1806" t="s">
        <v>14975</v>
      </c>
      <c r="E1806" t="str">
        <f t="shared" si="28"/>
        <v>思明区</v>
      </c>
      <c r="G1806" t="s">
        <v>15052</v>
      </c>
    </row>
    <row r="1807" spans="1:7" x14ac:dyDescent="0.2">
      <c r="A1807" t="s">
        <v>8</v>
      </c>
      <c r="B1807" t="s">
        <v>9890</v>
      </c>
      <c r="C1807" t="s">
        <v>12064</v>
      </c>
      <c r="D1807" t="s">
        <v>14975</v>
      </c>
      <c r="E1807" t="str">
        <f t="shared" si="28"/>
        <v>思明区</v>
      </c>
      <c r="G1807" t="s">
        <v>15052</v>
      </c>
    </row>
    <row r="1808" spans="1:7" x14ac:dyDescent="0.2">
      <c r="A1808" t="s">
        <v>695</v>
      </c>
      <c r="B1808" t="s">
        <v>9890</v>
      </c>
      <c r="C1808" t="s">
        <v>12064</v>
      </c>
      <c r="D1808" t="s">
        <v>14975</v>
      </c>
      <c r="E1808" t="str">
        <f t="shared" si="28"/>
        <v>思明区</v>
      </c>
      <c r="G1808" t="s">
        <v>15052</v>
      </c>
    </row>
    <row r="1809" spans="1:7" x14ac:dyDescent="0.2">
      <c r="A1809" t="s">
        <v>695</v>
      </c>
      <c r="B1809" t="s">
        <v>9890</v>
      </c>
      <c r="C1809" t="s">
        <v>12064</v>
      </c>
      <c r="D1809" t="s">
        <v>14975</v>
      </c>
      <c r="E1809" t="str">
        <f t="shared" si="28"/>
        <v>思明区</v>
      </c>
      <c r="G1809" t="s">
        <v>15052</v>
      </c>
    </row>
    <row r="1810" spans="1:7" x14ac:dyDescent="0.2">
      <c r="A1810" t="s">
        <v>509</v>
      </c>
      <c r="B1810" t="s">
        <v>9890</v>
      </c>
      <c r="C1810" t="s">
        <v>12064</v>
      </c>
      <c r="D1810" t="s">
        <v>14975</v>
      </c>
      <c r="E1810" t="str">
        <f t="shared" si="28"/>
        <v>思明区</v>
      </c>
      <c r="G1810" t="s">
        <v>15052</v>
      </c>
    </row>
    <row r="1811" spans="1:7" x14ac:dyDescent="0.2">
      <c r="A1811" t="s">
        <v>20</v>
      </c>
      <c r="B1811" t="s">
        <v>9890</v>
      </c>
      <c r="C1811" t="s">
        <v>12064</v>
      </c>
      <c r="D1811" t="s">
        <v>14975</v>
      </c>
      <c r="E1811" t="str">
        <f t="shared" si="28"/>
        <v>思明区</v>
      </c>
      <c r="G1811" t="s">
        <v>15052</v>
      </c>
    </row>
    <row r="1812" spans="1:7" x14ac:dyDescent="0.2">
      <c r="A1812" t="s">
        <v>79</v>
      </c>
      <c r="B1812" t="s">
        <v>9890</v>
      </c>
      <c r="C1812" t="s">
        <v>12064</v>
      </c>
      <c r="D1812" t="s">
        <v>14975</v>
      </c>
      <c r="E1812" t="str">
        <f t="shared" si="28"/>
        <v>思明区</v>
      </c>
      <c r="G1812" t="s">
        <v>15052</v>
      </c>
    </row>
    <row r="1813" spans="1:7" x14ac:dyDescent="0.2">
      <c r="A1813" t="s">
        <v>31</v>
      </c>
      <c r="B1813" t="s">
        <v>9890</v>
      </c>
      <c r="C1813" t="s">
        <v>12064</v>
      </c>
      <c r="D1813" t="s">
        <v>14975</v>
      </c>
      <c r="E1813" t="str">
        <f t="shared" si="28"/>
        <v>思明区</v>
      </c>
      <c r="G1813" t="s">
        <v>15052</v>
      </c>
    </row>
    <row r="1814" spans="1:7" x14ac:dyDescent="0.2">
      <c r="A1814" t="s">
        <v>20</v>
      </c>
      <c r="B1814" t="s">
        <v>9890</v>
      </c>
      <c r="C1814" t="s">
        <v>12064</v>
      </c>
      <c r="D1814" t="s">
        <v>14975</v>
      </c>
      <c r="E1814" t="str">
        <f t="shared" si="28"/>
        <v>思明区</v>
      </c>
      <c r="G1814" t="s">
        <v>15052</v>
      </c>
    </row>
    <row r="1815" spans="1:7" x14ac:dyDescent="0.2">
      <c r="A1815" t="s">
        <v>65</v>
      </c>
      <c r="B1815" t="s">
        <v>9890</v>
      </c>
      <c r="C1815" t="s">
        <v>12064</v>
      </c>
      <c r="D1815" t="s">
        <v>14975</v>
      </c>
      <c r="E1815" t="str">
        <f t="shared" si="28"/>
        <v>思明区</v>
      </c>
      <c r="G1815" t="s">
        <v>15052</v>
      </c>
    </row>
    <row r="1816" spans="1:7" x14ac:dyDescent="0.2">
      <c r="A1816" t="s">
        <v>79</v>
      </c>
      <c r="B1816" t="s">
        <v>9890</v>
      </c>
      <c r="C1816" t="s">
        <v>12064</v>
      </c>
      <c r="D1816" t="s">
        <v>14975</v>
      </c>
      <c r="E1816" t="str">
        <f t="shared" si="28"/>
        <v>思明区</v>
      </c>
      <c r="G1816" t="s">
        <v>15052</v>
      </c>
    </row>
    <row r="1817" spans="1:7" x14ac:dyDescent="0.2">
      <c r="A1817" t="s">
        <v>714</v>
      </c>
      <c r="B1817" t="s">
        <v>9890</v>
      </c>
      <c r="C1817" t="s">
        <v>12064</v>
      </c>
      <c r="D1817" t="s">
        <v>14975</v>
      </c>
      <c r="E1817" t="str">
        <f t="shared" si="28"/>
        <v>思明区</v>
      </c>
      <c r="G1817" t="s">
        <v>15052</v>
      </c>
    </row>
    <row r="1818" spans="1:7" x14ac:dyDescent="0.2">
      <c r="A1818" t="s">
        <v>186</v>
      </c>
      <c r="B1818" t="s">
        <v>9890</v>
      </c>
      <c r="C1818" t="s">
        <v>12064</v>
      </c>
      <c r="D1818" t="s">
        <v>14975</v>
      </c>
      <c r="E1818" t="str">
        <f t="shared" si="28"/>
        <v>思明区</v>
      </c>
      <c r="G1818" t="s">
        <v>15052</v>
      </c>
    </row>
    <row r="1819" spans="1:7" x14ac:dyDescent="0.2">
      <c r="A1819" t="s">
        <v>31</v>
      </c>
      <c r="B1819" t="s">
        <v>9890</v>
      </c>
      <c r="C1819" t="s">
        <v>12064</v>
      </c>
      <c r="D1819" t="s">
        <v>14975</v>
      </c>
      <c r="E1819" t="str">
        <f t="shared" si="28"/>
        <v>思明区</v>
      </c>
      <c r="G1819" t="s">
        <v>15052</v>
      </c>
    </row>
    <row r="1820" spans="1:7" x14ac:dyDescent="0.2">
      <c r="A1820" t="s">
        <v>2573</v>
      </c>
      <c r="B1820" t="s">
        <v>9890</v>
      </c>
      <c r="C1820" t="s">
        <v>12064</v>
      </c>
      <c r="D1820" t="s">
        <v>14975</v>
      </c>
      <c r="E1820" t="str">
        <f t="shared" si="28"/>
        <v>思明区</v>
      </c>
      <c r="G1820" t="s">
        <v>15052</v>
      </c>
    </row>
    <row r="1821" spans="1:7" x14ac:dyDescent="0.2">
      <c r="A1821" t="s">
        <v>355</v>
      </c>
      <c r="B1821" t="s">
        <v>9890</v>
      </c>
      <c r="C1821" t="s">
        <v>12064</v>
      </c>
      <c r="D1821" t="s">
        <v>14975</v>
      </c>
      <c r="E1821" t="str">
        <f t="shared" si="28"/>
        <v>思明区</v>
      </c>
      <c r="G1821" t="s">
        <v>15052</v>
      </c>
    </row>
    <row r="1822" spans="1:7" x14ac:dyDescent="0.2">
      <c r="A1822" t="s">
        <v>1097</v>
      </c>
      <c r="B1822" t="s">
        <v>9890</v>
      </c>
      <c r="C1822" t="s">
        <v>12064</v>
      </c>
      <c r="D1822" t="s">
        <v>14975</v>
      </c>
      <c r="E1822" t="str">
        <f t="shared" si="28"/>
        <v>思明区</v>
      </c>
      <c r="G1822" t="s">
        <v>15052</v>
      </c>
    </row>
    <row r="1823" spans="1:7" x14ac:dyDescent="0.2">
      <c r="A1823" t="s">
        <v>1133</v>
      </c>
      <c r="B1823" t="s">
        <v>9890</v>
      </c>
      <c r="C1823" t="s">
        <v>12064</v>
      </c>
      <c r="D1823" t="s">
        <v>14975</v>
      </c>
      <c r="E1823" t="str">
        <f t="shared" si="28"/>
        <v>思明区</v>
      </c>
      <c r="G1823" t="s">
        <v>15052</v>
      </c>
    </row>
    <row r="1824" spans="1:7" x14ac:dyDescent="0.2">
      <c r="A1824" t="s">
        <v>300</v>
      </c>
      <c r="B1824" t="s">
        <v>9890</v>
      </c>
      <c r="C1824" t="s">
        <v>12064</v>
      </c>
      <c r="D1824" t="s">
        <v>14975</v>
      </c>
      <c r="E1824" t="str">
        <f t="shared" si="28"/>
        <v>思明区</v>
      </c>
      <c r="G1824" t="s">
        <v>15052</v>
      </c>
    </row>
    <row r="1825" spans="1:7" x14ac:dyDescent="0.2">
      <c r="A1825" t="s">
        <v>169</v>
      </c>
      <c r="B1825" t="s">
        <v>9890</v>
      </c>
      <c r="C1825" t="s">
        <v>12064</v>
      </c>
      <c r="D1825" t="s">
        <v>14975</v>
      </c>
      <c r="E1825" t="str">
        <f t="shared" si="28"/>
        <v>思明区</v>
      </c>
      <c r="G1825" t="s">
        <v>15052</v>
      </c>
    </row>
    <row r="1826" spans="1:7" x14ac:dyDescent="0.2">
      <c r="A1826" t="s">
        <v>683</v>
      </c>
      <c r="B1826" t="s">
        <v>9890</v>
      </c>
      <c r="C1826" t="s">
        <v>12064</v>
      </c>
      <c r="D1826" t="s">
        <v>14975</v>
      </c>
      <c r="E1826" t="str">
        <f t="shared" si="28"/>
        <v>思明区</v>
      </c>
      <c r="G1826" t="s">
        <v>15052</v>
      </c>
    </row>
    <row r="1827" spans="1:7" x14ac:dyDescent="0.2">
      <c r="A1827" t="s">
        <v>709</v>
      </c>
      <c r="B1827" t="s">
        <v>9890</v>
      </c>
      <c r="C1827" t="s">
        <v>12064</v>
      </c>
      <c r="D1827" t="s">
        <v>14975</v>
      </c>
      <c r="E1827" t="str">
        <f t="shared" si="28"/>
        <v>思明区</v>
      </c>
      <c r="G1827" t="s">
        <v>15052</v>
      </c>
    </row>
    <row r="1828" spans="1:7" x14ac:dyDescent="0.2">
      <c r="A1828" t="s">
        <v>42</v>
      </c>
      <c r="B1828" t="s">
        <v>9890</v>
      </c>
      <c r="C1828" t="s">
        <v>12064</v>
      </c>
      <c r="D1828" t="s">
        <v>14975</v>
      </c>
      <c r="E1828" t="str">
        <f t="shared" si="28"/>
        <v>思明区</v>
      </c>
      <c r="G1828" t="s">
        <v>15052</v>
      </c>
    </row>
    <row r="1829" spans="1:7" x14ac:dyDescent="0.2">
      <c r="A1829" t="s">
        <v>1043</v>
      </c>
      <c r="B1829" t="s">
        <v>9890</v>
      </c>
      <c r="C1829" t="s">
        <v>12064</v>
      </c>
      <c r="D1829" t="s">
        <v>14975</v>
      </c>
      <c r="E1829" t="str">
        <f t="shared" si="28"/>
        <v>思明区</v>
      </c>
      <c r="G1829" t="s">
        <v>15052</v>
      </c>
    </row>
    <row r="1830" spans="1:7" x14ac:dyDescent="0.2">
      <c r="A1830" t="s">
        <v>42</v>
      </c>
      <c r="B1830" t="s">
        <v>9886</v>
      </c>
      <c r="C1830" t="s">
        <v>12375</v>
      </c>
      <c r="D1830" t="s">
        <v>14975</v>
      </c>
      <c r="E1830" t="str">
        <f t="shared" si="28"/>
        <v>思茅区</v>
      </c>
      <c r="G1830" t="s">
        <v>15053</v>
      </c>
    </row>
    <row r="1831" spans="1:7" x14ac:dyDescent="0.2">
      <c r="A1831" t="s">
        <v>18</v>
      </c>
      <c r="B1831" t="s">
        <v>9842</v>
      </c>
      <c r="C1831" t="s">
        <v>14006</v>
      </c>
      <c r="D1831" t="s">
        <v>14975</v>
      </c>
      <c r="E1831" t="str">
        <f t="shared" si="28"/>
        <v>顺义区</v>
      </c>
      <c r="G1831" t="s">
        <v>15054</v>
      </c>
    </row>
    <row r="1832" spans="1:7" x14ac:dyDescent="0.2">
      <c r="A1832" t="s">
        <v>1491</v>
      </c>
      <c r="B1832" t="s">
        <v>9842</v>
      </c>
      <c r="C1832" t="s">
        <v>14006</v>
      </c>
      <c r="D1832" t="s">
        <v>14975</v>
      </c>
      <c r="E1832" t="str">
        <f t="shared" si="28"/>
        <v>顺义区</v>
      </c>
      <c r="G1832" t="s">
        <v>15054</v>
      </c>
    </row>
    <row r="1833" spans="1:7" x14ac:dyDescent="0.2">
      <c r="A1833" t="s">
        <v>255</v>
      </c>
      <c r="B1833" t="s">
        <v>9842</v>
      </c>
      <c r="C1833" t="s">
        <v>14006</v>
      </c>
      <c r="D1833" t="s">
        <v>14975</v>
      </c>
      <c r="E1833" t="str">
        <f t="shared" si="28"/>
        <v>顺义区</v>
      </c>
      <c r="G1833" t="s">
        <v>15054</v>
      </c>
    </row>
    <row r="1834" spans="1:7" x14ac:dyDescent="0.2">
      <c r="A1834" t="s">
        <v>2821</v>
      </c>
      <c r="B1834" t="s">
        <v>9842</v>
      </c>
      <c r="C1834" t="s">
        <v>14006</v>
      </c>
      <c r="D1834" t="s">
        <v>14975</v>
      </c>
      <c r="E1834" t="str">
        <f t="shared" si="28"/>
        <v>顺义区</v>
      </c>
      <c r="G1834" t="s">
        <v>15054</v>
      </c>
    </row>
    <row r="1835" spans="1:7" x14ac:dyDescent="0.2">
      <c r="A1835" t="s">
        <v>413</v>
      </c>
      <c r="B1835" t="s">
        <v>9845</v>
      </c>
      <c r="C1835" t="s">
        <v>13611</v>
      </c>
      <c r="D1835" t="s">
        <v>14975</v>
      </c>
      <c r="E1835" t="str">
        <f t="shared" si="28"/>
        <v>双流区</v>
      </c>
      <c r="G1835" t="s">
        <v>15055</v>
      </c>
    </row>
    <row r="1836" spans="1:7" x14ac:dyDescent="0.2">
      <c r="A1836" t="s">
        <v>42</v>
      </c>
      <c r="B1836" t="s">
        <v>9845</v>
      </c>
      <c r="C1836" t="s">
        <v>13611</v>
      </c>
      <c r="D1836" t="s">
        <v>14975</v>
      </c>
      <c r="E1836" t="str">
        <f t="shared" si="28"/>
        <v>双流区</v>
      </c>
      <c r="G1836" t="s">
        <v>15055</v>
      </c>
    </row>
    <row r="1837" spans="1:7" x14ac:dyDescent="0.2">
      <c r="A1837" t="s">
        <v>268</v>
      </c>
      <c r="B1837" t="s">
        <v>9845</v>
      </c>
      <c r="C1837" t="s">
        <v>13611</v>
      </c>
      <c r="D1837" t="s">
        <v>14975</v>
      </c>
      <c r="E1837" t="str">
        <f t="shared" si="28"/>
        <v>双流区</v>
      </c>
      <c r="G1837" t="s">
        <v>15055</v>
      </c>
    </row>
    <row r="1838" spans="1:7" x14ac:dyDescent="0.2">
      <c r="A1838" t="s">
        <v>42</v>
      </c>
      <c r="B1838" t="s">
        <v>9852</v>
      </c>
      <c r="C1838" t="s">
        <v>13416</v>
      </c>
      <c r="D1838" t="s">
        <v>14975</v>
      </c>
      <c r="E1838" t="str">
        <f t="shared" si="28"/>
        <v>市辖区</v>
      </c>
      <c r="G1838" t="s">
        <v>15056</v>
      </c>
    </row>
    <row r="1839" spans="1:7" x14ac:dyDescent="0.2">
      <c r="A1839" t="s">
        <v>3114</v>
      </c>
      <c r="B1839" t="s">
        <v>9887</v>
      </c>
      <c r="C1839" t="s">
        <v>12365</v>
      </c>
      <c r="D1839" t="s">
        <v>14975</v>
      </c>
      <c r="E1839" t="str">
        <f t="shared" si="28"/>
        <v>市南区</v>
      </c>
      <c r="G1839" t="s">
        <v>15057</v>
      </c>
    </row>
    <row r="1840" spans="1:7" x14ac:dyDescent="0.2">
      <c r="A1840" t="s">
        <v>101</v>
      </c>
      <c r="B1840" t="s">
        <v>9887</v>
      </c>
      <c r="C1840" t="s">
        <v>12365</v>
      </c>
      <c r="D1840" t="s">
        <v>14975</v>
      </c>
      <c r="E1840" t="str">
        <f t="shared" si="28"/>
        <v>市南区</v>
      </c>
      <c r="G1840" t="s">
        <v>15057</v>
      </c>
    </row>
    <row r="1841" spans="1:7" x14ac:dyDescent="0.2">
      <c r="A1841" t="s">
        <v>65</v>
      </c>
      <c r="B1841" t="s">
        <v>9887</v>
      </c>
      <c r="C1841" t="s">
        <v>12365</v>
      </c>
      <c r="D1841" t="s">
        <v>14975</v>
      </c>
      <c r="E1841" t="str">
        <f t="shared" si="28"/>
        <v>市南区</v>
      </c>
      <c r="G1841" t="s">
        <v>15057</v>
      </c>
    </row>
    <row r="1842" spans="1:7" x14ac:dyDescent="0.2">
      <c r="A1842" t="s">
        <v>1560</v>
      </c>
      <c r="B1842" t="s">
        <v>9887</v>
      </c>
      <c r="C1842" t="s">
        <v>12365</v>
      </c>
      <c r="D1842" t="s">
        <v>14975</v>
      </c>
      <c r="E1842" t="str">
        <f t="shared" si="28"/>
        <v>市南区</v>
      </c>
      <c r="G1842" t="s">
        <v>15057</v>
      </c>
    </row>
    <row r="1843" spans="1:7" x14ac:dyDescent="0.2">
      <c r="A1843" t="s">
        <v>42</v>
      </c>
      <c r="B1843" t="s">
        <v>9887</v>
      </c>
      <c r="C1843" t="s">
        <v>12370</v>
      </c>
      <c r="D1843" t="s">
        <v>14975</v>
      </c>
      <c r="E1843" t="str">
        <f t="shared" si="28"/>
        <v>市北区</v>
      </c>
      <c r="G1843" t="s">
        <v>15058</v>
      </c>
    </row>
    <row r="1844" spans="1:7" x14ac:dyDescent="0.2">
      <c r="A1844" t="s">
        <v>635</v>
      </c>
      <c r="B1844" t="s">
        <v>635</v>
      </c>
      <c r="C1844" t="s">
        <v>11117</v>
      </c>
      <c r="D1844" t="s">
        <v>14975</v>
      </c>
      <c r="E1844" t="str">
        <f t="shared" si="28"/>
        <v>士林区</v>
      </c>
      <c r="G1844" t="s">
        <v>15059</v>
      </c>
    </row>
    <row r="1845" spans="1:7" x14ac:dyDescent="0.2">
      <c r="A1845" t="s">
        <v>101</v>
      </c>
      <c r="B1845" t="s">
        <v>635</v>
      </c>
      <c r="C1845" t="s">
        <v>11117</v>
      </c>
      <c r="D1845" t="s">
        <v>14975</v>
      </c>
      <c r="E1845" t="str">
        <f t="shared" si="28"/>
        <v>士林区</v>
      </c>
      <c r="G1845" t="s">
        <v>15059</v>
      </c>
    </row>
    <row r="1846" spans="1:7" x14ac:dyDescent="0.2">
      <c r="A1846" t="s">
        <v>79</v>
      </c>
      <c r="B1846" t="s">
        <v>635</v>
      </c>
      <c r="C1846" t="s">
        <v>11117</v>
      </c>
      <c r="D1846" t="s">
        <v>14975</v>
      </c>
      <c r="E1846" t="str">
        <f t="shared" si="28"/>
        <v>士林区</v>
      </c>
      <c r="G1846" t="s">
        <v>15059</v>
      </c>
    </row>
    <row r="1847" spans="1:7" x14ac:dyDescent="0.2">
      <c r="A1847" t="s">
        <v>324</v>
      </c>
      <c r="B1847" t="s">
        <v>635</v>
      </c>
      <c r="C1847" t="s">
        <v>11117</v>
      </c>
      <c r="D1847" t="s">
        <v>14975</v>
      </c>
      <c r="E1847" t="str">
        <f t="shared" si="28"/>
        <v>士林区</v>
      </c>
      <c r="G1847" t="s">
        <v>15059</v>
      </c>
    </row>
    <row r="1848" spans="1:7" x14ac:dyDescent="0.2">
      <c r="A1848" t="s">
        <v>180</v>
      </c>
      <c r="B1848" t="s">
        <v>635</v>
      </c>
      <c r="C1848" t="s">
        <v>11117</v>
      </c>
      <c r="D1848" t="s">
        <v>14975</v>
      </c>
      <c r="E1848" t="str">
        <f t="shared" si="28"/>
        <v>士林区</v>
      </c>
      <c r="G1848" t="s">
        <v>15059</v>
      </c>
    </row>
    <row r="1849" spans="1:7" x14ac:dyDescent="0.2">
      <c r="A1849" t="s">
        <v>324</v>
      </c>
      <c r="B1849" t="s">
        <v>635</v>
      </c>
      <c r="C1849" t="s">
        <v>11117</v>
      </c>
      <c r="D1849" t="s">
        <v>14975</v>
      </c>
      <c r="E1849" t="str">
        <f t="shared" si="28"/>
        <v>士林区</v>
      </c>
      <c r="G1849" t="s">
        <v>15059</v>
      </c>
    </row>
    <row r="1850" spans="1:7" x14ac:dyDescent="0.2">
      <c r="A1850" t="s">
        <v>65</v>
      </c>
      <c r="B1850" t="s">
        <v>635</v>
      </c>
      <c r="C1850" t="s">
        <v>11117</v>
      </c>
      <c r="D1850" t="s">
        <v>14975</v>
      </c>
      <c r="E1850" t="str">
        <f t="shared" si="28"/>
        <v>士林区</v>
      </c>
      <c r="G1850" t="s">
        <v>15059</v>
      </c>
    </row>
    <row r="1851" spans="1:7" x14ac:dyDescent="0.2">
      <c r="A1851" t="s">
        <v>79</v>
      </c>
      <c r="B1851" t="s">
        <v>635</v>
      </c>
      <c r="C1851" t="s">
        <v>11117</v>
      </c>
      <c r="D1851" t="s">
        <v>14975</v>
      </c>
      <c r="E1851" t="str">
        <f t="shared" si="28"/>
        <v>士林区</v>
      </c>
      <c r="G1851" t="s">
        <v>15059</v>
      </c>
    </row>
    <row r="1852" spans="1:7" x14ac:dyDescent="0.2">
      <c r="A1852" t="s">
        <v>33</v>
      </c>
      <c r="B1852" t="s">
        <v>635</v>
      </c>
      <c r="C1852" t="s">
        <v>11117</v>
      </c>
      <c r="D1852" t="s">
        <v>14975</v>
      </c>
      <c r="E1852" t="str">
        <f t="shared" si="28"/>
        <v>士林区</v>
      </c>
      <c r="G1852" t="s">
        <v>15059</v>
      </c>
    </row>
    <row r="1853" spans="1:7" x14ac:dyDescent="0.2">
      <c r="A1853" t="s">
        <v>1608</v>
      </c>
      <c r="B1853" t="s">
        <v>9842</v>
      </c>
      <c r="C1853" t="s">
        <v>14011</v>
      </c>
      <c r="D1853" t="s">
        <v>14975</v>
      </c>
      <c r="E1853" t="str">
        <f t="shared" si="28"/>
        <v>石景山区</v>
      </c>
      <c r="G1853" t="s">
        <v>15060</v>
      </c>
    </row>
    <row r="1854" spans="1:7" x14ac:dyDescent="0.2">
      <c r="A1854" t="s">
        <v>4282</v>
      </c>
      <c r="B1854" t="s">
        <v>9905</v>
      </c>
      <c r="C1854" t="s">
        <v>11342</v>
      </c>
      <c r="D1854" t="s">
        <v>14975</v>
      </c>
      <c r="E1854" t="str">
        <f t="shared" si="28"/>
        <v>沈河区</v>
      </c>
      <c r="G1854" t="s">
        <v>15061</v>
      </c>
    </row>
    <row r="1855" spans="1:7" x14ac:dyDescent="0.2">
      <c r="A1855" t="s">
        <v>79</v>
      </c>
      <c r="B1855" t="s">
        <v>9903</v>
      </c>
      <c r="C1855" t="s">
        <v>14896</v>
      </c>
      <c r="D1855" t="s">
        <v>14975</v>
      </c>
      <c r="E1855" t="str">
        <f t="shared" si="28"/>
        <v>深南大道区</v>
      </c>
      <c r="G1855" t="s">
        <v>15062</v>
      </c>
    </row>
    <row r="1856" spans="1:7" x14ac:dyDescent="0.2">
      <c r="A1856" t="s">
        <v>79</v>
      </c>
      <c r="B1856" t="s">
        <v>9860</v>
      </c>
      <c r="C1856" t="s">
        <v>12928</v>
      </c>
      <c r="D1856" t="s">
        <v>14975</v>
      </c>
      <c r="E1856" t="str">
        <f t="shared" si="28"/>
        <v>上城区</v>
      </c>
      <c r="G1856" t="s">
        <v>15063</v>
      </c>
    </row>
    <row r="1857" spans="1:7" x14ac:dyDescent="0.2">
      <c r="A1857" t="s">
        <v>4087</v>
      </c>
      <c r="B1857" t="s">
        <v>9860</v>
      </c>
      <c r="C1857" t="s">
        <v>12928</v>
      </c>
      <c r="D1857" t="s">
        <v>14975</v>
      </c>
      <c r="E1857" t="str">
        <f t="shared" si="28"/>
        <v>上城区</v>
      </c>
      <c r="G1857" t="s">
        <v>15063</v>
      </c>
    </row>
    <row r="1858" spans="1:7" x14ac:dyDescent="0.2">
      <c r="A1858" t="s">
        <v>413</v>
      </c>
      <c r="B1858" t="s">
        <v>9860</v>
      </c>
      <c r="C1858" t="s">
        <v>12928</v>
      </c>
      <c r="D1858" t="s">
        <v>14975</v>
      </c>
      <c r="E1858" t="str">
        <f t="shared" ref="E1858:E1921" si="29">C1858&amp;D1858</f>
        <v>上城区</v>
      </c>
      <c r="G1858" t="s">
        <v>15063</v>
      </c>
    </row>
    <row r="1859" spans="1:7" x14ac:dyDescent="0.2">
      <c r="A1859" t="s">
        <v>1021</v>
      </c>
      <c r="B1859" t="s">
        <v>9860</v>
      </c>
      <c r="C1859" t="s">
        <v>12928</v>
      </c>
      <c r="D1859" t="s">
        <v>14975</v>
      </c>
      <c r="E1859" t="str">
        <f t="shared" si="29"/>
        <v>上城区</v>
      </c>
      <c r="G1859" t="s">
        <v>15063</v>
      </c>
    </row>
    <row r="1860" spans="1:7" x14ac:dyDescent="0.2">
      <c r="A1860" t="s">
        <v>695</v>
      </c>
      <c r="B1860" t="s">
        <v>9860</v>
      </c>
      <c r="C1860" t="s">
        <v>12928</v>
      </c>
      <c r="D1860" t="s">
        <v>14975</v>
      </c>
      <c r="E1860" t="str">
        <f t="shared" si="29"/>
        <v>上城区</v>
      </c>
      <c r="G1860" t="s">
        <v>15063</v>
      </c>
    </row>
    <row r="1861" spans="1:7" x14ac:dyDescent="0.2">
      <c r="A1861" t="s">
        <v>31</v>
      </c>
      <c r="B1861" t="s">
        <v>9860</v>
      </c>
      <c r="C1861" t="s">
        <v>12928</v>
      </c>
      <c r="D1861" t="s">
        <v>14975</v>
      </c>
      <c r="E1861" t="str">
        <f t="shared" si="29"/>
        <v>上城区</v>
      </c>
      <c r="G1861" t="s">
        <v>15063</v>
      </c>
    </row>
    <row r="1862" spans="1:7" x14ac:dyDescent="0.2">
      <c r="A1862" t="s">
        <v>931</v>
      </c>
      <c r="B1862" t="s">
        <v>9860</v>
      </c>
      <c r="C1862" t="s">
        <v>12928</v>
      </c>
      <c r="D1862" t="s">
        <v>14975</v>
      </c>
      <c r="E1862" t="str">
        <f t="shared" si="29"/>
        <v>上城区</v>
      </c>
      <c r="G1862" t="s">
        <v>15063</v>
      </c>
    </row>
    <row r="1863" spans="1:7" x14ac:dyDescent="0.2">
      <c r="A1863" t="s">
        <v>129</v>
      </c>
      <c r="B1863" t="s">
        <v>9860</v>
      </c>
      <c r="C1863" t="s">
        <v>12928</v>
      </c>
      <c r="D1863" t="s">
        <v>14975</v>
      </c>
      <c r="E1863" t="str">
        <f t="shared" si="29"/>
        <v>上城区</v>
      </c>
      <c r="G1863" t="s">
        <v>15063</v>
      </c>
    </row>
    <row r="1864" spans="1:7" x14ac:dyDescent="0.2">
      <c r="A1864" t="s">
        <v>1929</v>
      </c>
      <c r="B1864" t="s">
        <v>9860</v>
      </c>
      <c r="C1864" t="s">
        <v>12928</v>
      </c>
      <c r="D1864" t="s">
        <v>14975</v>
      </c>
      <c r="E1864" t="str">
        <f t="shared" si="29"/>
        <v>上城区</v>
      </c>
      <c r="G1864" t="s">
        <v>15063</v>
      </c>
    </row>
    <row r="1865" spans="1:7" x14ac:dyDescent="0.2">
      <c r="A1865" t="s">
        <v>324</v>
      </c>
      <c r="B1865" t="s">
        <v>9860</v>
      </c>
      <c r="C1865" t="s">
        <v>12928</v>
      </c>
      <c r="D1865" t="s">
        <v>14975</v>
      </c>
      <c r="E1865" t="str">
        <f t="shared" si="29"/>
        <v>上城区</v>
      </c>
      <c r="G1865" t="s">
        <v>15063</v>
      </c>
    </row>
    <row r="1866" spans="1:7" x14ac:dyDescent="0.2">
      <c r="A1866" t="s">
        <v>6367</v>
      </c>
      <c r="B1866" t="s">
        <v>9860</v>
      </c>
      <c r="C1866" t="s">
        <v>12928</v>
      </c>
      <c r="D1866" t="s">
        <v>14975</v>
      </c>
      <c r="E1866" t="str">
        <f t="shared" si="29"/>
        <v>上城区</v>
      </c>
      <c r="G1866" t="s">
        <v>15063</v>
      </c>
    </row>
    <row r="1867" spans="1:7" x14ac:dyDescent="0.2">
      <c r="A1867" t="s">
        <v>209</v>
      </c>
      <c r="B1867" t="s">
        <v>9860</v>
      </c>
      <c r="C1867" t="s">
        <v>12928</v>
      </c>
      <c r="D1867" t="s">
        <v>14975</v>
      </c>
      <c r="E1867" t="str">
        <f t="shared" si="29"/>
        <v>上城区</v>
      </c>
      <c r="G1867" t="s">
        <v>15063</v>
      </c>
    </row>
    <row r="1868" spans="1:7" x14ac:dyDescent="0.2">
      <c r="A1868" t="s">
        <v>553</v>
      </c>
      <c r="B1868" t="s">
        <v>9860</v>
      </c>
      <c r="C1868" t="s">
        <v>12928</v>
      </c>
      <c r="D1868" t="s">
        <v>14975</v>
      </c>
      <c r="E1868" t="str">
        <f t="shared" si="29"/>
        <v>上城区</v>
      </c>
      <c r="G1868" t="s">
        <v>15063</v>
      </c>
    </row>
    <row r="1869" spans="1:7" x14ac:dyDescent="0.2">
      <c r="A1869" t="s">
        <v>117</v>
      </c>
      <c r="B1869" t="s">
        <v>9860</v>
      </c>
      <c r="C1869" t="s">
        <v>12928</v>
      </c>
      <c r="D1869" t="s">
        <v>14975</v>
      </c>
      <c r="E1869" t="str">
        <f t="shared" si="29"/>
        <v>上城区</v>
      </c>
      <c r="G1869" t="s">
        <v>15063</v>
      </c>
    </row>
    <row r="1870" spans="1:7" x14ac:dyDescent="0.2">
      <c r="A1870" t="s">
        <v>738</v>
      </c>
      <c r="B1870" t="s">
        <v>9860</v>
      </c>
      <c r="C1870" t="s">
        <v>12928</v>
      </c>
      <c r="D1870" t="s">
        <v>14975</v>
      </c>
      <c r="E1870" t="str">
        <f t="shared" si="29"/>
        <v>上城区</v>
      </c>
      <c r="G1870" t="s">
        <v>15063</v>
      </c>
    </row>
    <row r="1871" spans="1:7" x14ac:dyDescent="0.2">
      <c r="A1871" t="s">
        <v>908</v>
      </c>
      <c r="B1871" t="s">
        <v>9860</v>
      </c>
      <c r="C1871" t="s">
        <v>12928</v>
      </c>
      <c r="D1871" t="s">
        <v>14975</v>
      </c>
      <c r="E1871" t="str">
        <f t="shared" si="29"/>
        <v>上城区</v>
      </c>
      <c r="G1871" t="s">
        <v>15063</v>
      </c>
    </row>
    <row r="1872" spans="1:7" x14ac:dyDescent="0.2">
      <c r="A1872" t="s">
        <v>31</v>
      </c>
      <c r="B1872" t="s">
        <v>9860</v>
      </c>
      <c r="C1872" t="s">
        <v>12928</v>
      </c>
      <c r="D1872" t="s">
        <v>14975</v>
      </c>
      <c r="E1872" t="str">
        <f t="shared" si="29"/>
        <v>上城区</v>
      </c>
      <c r="G1872" t="s">
        <v>15063</v>
      </c>
    </row>
    <row r="1873" spans="1:7" x14ac:dyDescent="0.2">
      <c r="A1873" t="s">
        <v>833</v>
      </c>
      <c r="B1873" t="s">
        <v>9860</v>
      </c>
      <c r="C1873" t="s">
        <v>12928</v>
      </c>
      <c r="D1873" t="s">
        <v>14975</v>
      </c>
      <c r="E1873" t="str">
        <f t="shared" si="29"/>
        <v>上城区</v>
      </c>
      <c r="G1873" t="s">
        <v>15063</v>
      </c>
    </row>
    <row r="1874" spans="1:7" x14ac:dyDescent="0.2">
      <c r="A1874" t="s">
        <v>330</v>
      </c>
      <c r="B1874" t="s">
        <v>9860</v>
      </c>
      <c r="C1874" t="s">
        <v>12928</v>
      </c>
      <c r="D1874" t="s">
        <v>14975</v>
      </c>
      <c r="E1874" t="str">
        <f t="shared" si="29"/>
        <v>上城区</v>
      </c>
      <c r="G1874" t="s">
        <v>15063</v>
      </c>
    </row>
    <row r="1875" spans="1:7" x14ac:dyDescent="0.2">
      <c r="A1875" t="s">
        <v>65</v>
      </c>
      <c r="B1875" t="s">
        <v>9860</v>
      </c>
      <c r="C1875" t="s">
        <v>12928</v>
      </c>
      <c r="D1875" t="s">
        <v>14975</v>
      </c>
      <c r="E1875" t="str">
        <f t="shared" si="29"/>
        <v>上城区</v>
      </c>
      <c r="G1875" t="s">
        <v>15063</v>
      </c>
    </row>
    <row r="1876" spans="1:7" x14ac:dyDescent="0.2">
      <c r="A1876" t="s">
        <v>783</v>
      </c>
      <c r="B1876" t="s">
        <v>9860</v>
      </c>
      <c r="C1876" t="s">
        <v>12928</v>
      </c>
      <c r="D1876" t="s">
        <v>14975</v>
      </c>
      <c r="E1876" t="str">
        <f t="shared" si="29"/>
        <v>上城区</v>
      </c>
      <c r="G1876" t="s">
        <v>15063</v>
      </c>
    </row>
    <row r="1877" spans="1:7" x14ac:dyDescent="0.2">
      <c r="A1877" t="s">
        <v>33</v>
      </c>
      <c r="B1877" t="s">
        <v>9860</v>
      </c>
      <c r="C1877" t="s">
        <v>12928</v>
      </c>
      <c r="D1877" t="s">
        <v>14975</v>
      </c>
      <c r="E1877" t="str">
        <f t="shared" si="29"/>
        <v>上城区</v>
      </c>
      <c r="G1877" t="s">
        <v>15063</v>
      </c>
    </row>
    <row r="1878" spans="1:7" x14ac:dyDescent="0.2">
      <c r="A1878" t="s">
        <v>65</v>
      </c>
      <c r="B1878" t="s">
        <v>9860</v>
      </c>
      <c r="C1878" t="s">
        <v>12928</v>
      </c>
      <c r="D1878" t="s">
        <v>14975</v>
      </c>
      <c r="E1878" t="str">
        <f t="shared" si="29"/>
        <v>上城区</v>
      </c>
      <c r="G1878" t="s">
        <v>15063</v>
      </c>
    </row>
    <row r="1879" spans="1:7" x14ac:dyDescent="0.2">
      <c r="A1879" t="s">
        <v>101</v>
      </c>
      <c r="B1879" t="s">
        <v>9860</v>
      </c>
      <c r="C1879" t="s">
        <v>12928</v>
      </c>
      <c r="D1879" t="s">
        <v>14975</v>
      </c>
      <c r="E1879" t="str">
        <f t="shared" si="29"/>
        <v>上城区</v>
      </c>
      <c r="G1879" t="s">
        <v>15063</v>
      </c>
    </row>
    <row r="1880" spans="1:7" x14ac:dyDescent="0.2">
      <c r="A1880" t="s">
        <v>4483</v>
      </c>
      <c r="B1880" t="s">
        <v>9860</v>
      </c>
      <c r="C1880" t="s">
        <v>12928</v>
      </c>
      <c r="D1880" t="s">
        <v>14975</v>
      </c>
      <c r="E1880" t="str">
        <f t="shared" si="29"/>
        <v>上城区</v>
      </c>
      <c r="G1880" t="s">
        <v>15063</v>
      </c>
    </row>
    <row r="1881" spans="1:7" x14ac:dyDescent="0.2">
      <c r="A1881" t="s">
        <v>65</v>
      </c>
      <c r="B1881" t="s">
        <v>9860</v>
      </c>
      <c r="C1881" t="s">
        <v>12928</v>
      </c>
      <c r="D1881" t="s">
        <v>14975</v>
      </c>
      <c r="E1881" t="str">
        <f t="shared" si="29"/>
        <v>上城区</v>
      </c>
      <c r="G1881" t="s">
        <v>15063</v>
      </c>
    </row>
    <row r="1882" spans="1:7" x14ac:dyDescent="0.2">
      <c r="A1882" t="s">
        <v>509</v>
      </c>
      <c r="B1882" t="s">
        <v>9860</v>
      </c>
      <c r="C1882" t="s">
        <v>12928</v>
      </c>
      <c r="D1882" t="s">
        <v>14975</v>
      </c>
      <c r="E1882" t="str">
        <f t="shared" si="29"/>
        <v>上城区</v>
      </c>
      <c r="G1882" t="s">
        <v>15063</v>
      </c>
    </row>
    <row r="1883" spans="1:7" x14ac:dyDescent="0.2">
      <c r="A1883" t="s">
        <v>1113</v>
      </c>
      <c r="B1883" t="s">
        <v>9860</v>
      </c>
      <c r="C1883" t="s">
        <v>12928</v>
      </c>
      <c r="D1883" t="s">
        <v>14975</v>
      </c>
      <c r="E1883" t="str">
        <f t="shared" si="29"/>
        <v>上城区</v>
      </c>
      <c r="G1883" t="s">
        <v>15063</v>
      </c>
    </row>
    <row r="1884" spans="1:7" x14ac:dyDescent="0.2">
      <c r="A1884" t="s">
        <v>57</v>
      </c>
      <c r="B1884" t="s">
        <v>9860</v>
      </c>
      <c r="C1884" t="s">
        <v>12928</v>
      </c>
      <c r="D1884" t="s">
        <v>14975</v>
      </c>
      <c r="E1884" t="str">
        <f t="shared" si="29"/>
        <v>上城区</v>
      </c>
      <c r="G1884" t="s">
        <v>15063</v>
      </c>
    </row>
    <row r="1885" spans="1:7" x14ac:dyDescent="0.2">
      <c r="A1885" t="s">
        <v>268</v>
      </c>
      <c r="B1885" t="s">
        <v>9860</v>
      </c>
      <c r="C1885" t="s">
        <v>12928</v>
      </c>
      <c r="D1885" t="s">
        <v>14975</v>
      </c>
      <c r="E1885" t="str">
        <f t="shared" si="29"/>
        <v>上城区</v>
      </c>
      <c r="G1885" t="s">
        <v>15063</v>
      </c>
    </row>
    <row r="1886" spans="1:7" x14ac:dyDescent="0.2">
      <c r="A1886" t="s">
        <v>582</v>
      </c>
      <c r="B1886" t="s">
        <v>9860</v>
      </c>
      <c r="C1886" t="s">
        <v>12928</v>
      </c>
      <c r="D1886" t="s">
        <v>14975</v>
      </c>
      <c r="E1886" t="str">
        <f t="shared" si="29"/>
        <v>上城区</v>
      </c>
      <c r="G1886" t="s">
        <v>15063</v>
      </c>
    </row>
    <row r="1887" spans="1:7" x14ac:dyDescent="0.2">
      <c r="A1887" t="s">
        <v>8</v>
      </c>
      <c r="B1887" t="s">
        <v>9860</v>
      </c>
      <c r="C1887" t="s">
        <v>12928</v>
      </c>
      <c r="D1887" t="s">
        <v>14975</v>
      </c>
      <c r="E1887" t="str">
        <f t="shared" si="29"/>
        <v>上城区</v>
      </c>
      <c r="G1887" t="s">
        <v>15063</v>
      </c>
    </row>
    <row r="1888" spans="1:7" x14ac:dyDescent="0.2">
      <c r="A1888" t="s">
        <v>319</v>
      </c>
      <c r="B1888" t="s">
        <v>9860</v>
      </c>
      <c r="C1888" t="s">
        <v>12928</v>
      </c>
      <c r="D1888" t="s">
        <v>14975</v>
      </c>
      <c r="E1888" t="str">
        <f t="shared" si="29"/>
        <v>上城区</v>
      </c>
      <c r="G1888" t="s">
        <v>15063</v>
      </c>
    </row>
    <row r="1889" spans="1:7" x14ac:dyDescent="0.2">
      <c r="A1889" t="s">
        <v>33</v>
      </c>
      <c r="B1889" t="s">
        <v>9860</v>
      </c>
      <c r="C1889" t="s">
        <v>12928</v>
      </c>
      <c r="D1889" t="s">
        <v>14975</v>
      </c>
      <c r="E1889" t="str">
        <f t="shared" si="29"/>
        <v>上城区</v>
      </c>
      <c r="G1889" t="s">
        <v>15063</v>
      </c>
    </row>
    <row r="1890" spans="1:7" x14ac:dyDescent="0.2">
      <c r="A1890" t="s">
        <v>738</v>
      </c>
      <c r="B1890" t="s">
        <v>9860</v>
      </c>
      <c r="C1890" t="s">
        <v>12928</v>
      </c>
      <c r="D1890" t="s">
        <v>14975</v>
      </c>
      <c r="E1890" t="str">
        <f t="shared" si="29"/>
        <v>上城区</v>
      </c>
      <c r="G1890" t="s">
        <v>15063</v>
      </c>
    </row>
    <row r="1891" spans="1:7" x14ac:dyDescent="0.2">
      <c r="A1891" t="s">
        <v>20</v>
      </c>
      <c r="B1891" t="s">
        <v>9860</v>
      </c>
      <c r="C1891" t="s">
        <v>12928</v>
      </c>
      <c r="D1891" t="s">
        <v>14975</v>
      </c>
      <c r="E1891" t="str">
        <f t="shared" si="29"/>
        <v>上城区</v>
      </c>
      <c r="G1891" t="s">
        <v>15063</v>
      </c>
    </row>
    <row r="1892" spans="1:7" x14ac:dyDescent="0.2">
      <c r="A1892" t="s">
        <v>42</v>
      </c>
      <c r="B1892" t="s">
        <v>9860</v>
      </c>
      <c r="C1892" t="s">
        <v>12928</v>
      </c>
      <c r="D1892" t="s">
        <v>14975</v>
      </c>
      <c r="E1892" t="str">
        <f t="shared" si="29"/>
        <v>上城区</v>
      </c>
      <c r="G1892" t="s">
        <v>15063</v>
      </c>
    </row>
    <row r="1893" spans="1:7" x14ac:dyDescent="0.2">
      <c r="A1893" t="s">
        <v>290</v>
      </c>
      <c r="B1893" t="s">
        <v>9860</v>
      </c>
      <c r="C1893" t="s">
        <v>12928</v>
      </c>
      <c r="D1893" t="s">
        <v>14975</v>
      </c>
      <c r="E1893" t="str">
        <f t="shared" si="29"/>
        <v>上城区</v>
      </c>
      <c r="G1893" t="s">
        <v>15063</v>
      </c>
    </row>
    <row r="1894" spans="1:7" x14ac:dyDescent="0.2">
      <c r="A1894" t="s">
        <v>695</v>
      </c>
      <c r="B1894" t="s">
        <v>9860</v>
      </c>
      <c r="C1894" t="s">
        <v>12928</v>
      </c>
      <c r="D1894" t="s">
        <v>14975</v>
      </c>
      <c r="E1894" t="str">
        <f t="shared" si="29"/>
        <v>上城区</v>
      </c>
      <c r="G1894" t="s">
        <v>15063</v>
      </c>
    </row>
    <row r="1895" spans="1:7" x14ac:dyDescent="0.2">
      <c r="A1895" t="s">
        <v>1044</v>
      </c>
      <c r="B1895" t="s">
        <v>9860</v>
      </c>
      <c r="C1895" t="s">
        <v>12928</v>
      </c>
      <c r="D1895" t="s">
        <v>14975</v>
      </c>
      <c r="E1895" t="str">
        <f t="shared" si="29"/>
        <v>上城区</v>
      </c>
      <c r="G1895" t="s">
        <v>15063</v>
      </c>
    </row>
    <row r="1896" spans="1:7" x14ac:dyDescent="0.2">
      <c r="A1896" t="s">
        <v>57</v>
      </c>
      <c r="B1896" t="s">
        <v>9860</v>
      </c>
      <c r="C1896" t="s">
        <v>12928</v>
      </c>
      <c r="D1896" t="s">
        <v>14975</v>
      </c>
      <c r="E1896" t="str">
        <f t="shared" si="29"/>
        <v>上城区</v>
      </c>
      <c r="G1896" t="s">
        <v>15063</v>
      </c>
    </row>
    <row r="1897" spans="1:7" x14ac:dyDescent="0.2">
      <c r="A1897" t="s">
        <v>2513</v>
      </c>
      <c r="B1897" t="s">
        <v>9860</v>
      </c>
      <c r="C1897" t="s">
        <v>12928</v>
      </c>
      <c r="D1897" t="s">
        <v>14975</v>
      </c>
      <c r="E1897" t="str">
        <f t="shared" si="29"/>
        <v>上城区</v>
      </c>
      <c r="G1897" t="s">
        <v>15063</v>
      </c>
    </row>
    <row r="1898" spans="1:7" x14ac:dyDescent="0.2">
      <c r="A1898" t="s">
        <v>183</v>
      </c>
      <c r="B1898" t="s">
        <v>9860</v>
      </c>
      <c r="C1898" t="s">
        <v>12928</v>
      </c>
      <c r="D1898" t="s">
        <v>14975</v>
      </c>
      <c r="E1898" t="str">
        <f t="shared" si="29"/>
        <v>上城区</v>
      </c>
      <c r="G1898" t="s">
        <v>15063</v>
      </c>
    </row>
    <row r="1899" spans="1:7" x14ac:dyDescent="0.2">
      <c r="A1899" t="s">
        <v>509</v>
      </c>
      <c r="B1899" t="s">
        <v>9860</v>
      </c>
      <c r="C1899" t="s">
        <v>12928</v>
      </c>
      <c r="D1899" t="s">
        <v>14975</v>
      </c>
      <c r="E1899" t="str">
        <f t="shared" si="29"/>
        <v>上城区</v>
      </c>
      <c r="G1899" t="s">
        <v>15063</v>
      </c>
    </row>
    <row r="1900" spans="1:7" x14ac:dyDescent="0.2">
      <c r="A1900" t="s">
        <v>42</v>
      </c>
      <c r="B1900" t="s">
        <v>9860</v>
      </c>
      <c r="C1900" t="s">
        <v>12928</v>
      </c>
      <c r="D1900" t="s">
        <v>14975</v>
      </c>
      <c r="E1900" t="str">
        <f t="shared" si="29"/>
        <v>上城区</v>
      </c>
      <c r="G1900" t="s">
        <v>15063</v>
      </c>
    </row>
    <row r="1901" spans="1:7" x14ac:dyDescent="0.2">
      <c r="A1901" t="s">
        <v>42</v>
      </c>
      <c r="B1901" t="s">
        <v>9860</v>
      </c>
      <c r="C1901" t="s">
        <v>12928</v>
      </c>
      <c r="D1901" t="s">
        <v>14975</v>
      </c>
      <c r="E1901" t="str">
        <f t="shared" si="29"/>
        <v>上城区</v>
      </c>
      <c r="G1901" t="s">
        <v>15063</v>
      </c>
    </row>
    <row r="1902" spans="1:7" x14ac:dyDescent="0.2">
      <c r="A1902" t="s">
        <v>738</v>
      </c>
      <c r="B1902" t="s">
        <v>9860</v>
      </c>
      <c r="C1902" t="s">
        <v>12928</v>
      </c>
      <c r="D1902" t="s">
        <v>14975</v>
      </c>
      <c r="E1902" t="str">
        <f t="shared" si="29"/>
        <v>上城区</v>
      </c>
      <c r="G1902" t="s">
        <v>15063</v>
      </c>
    </row>
    <row r="1903" spans="1:7" x14ac:dyDescent="0.2">
      <c r="A1903" t="s">
        <v>159</v>
      </c>
      <c r="B1903" t="s">
        <v>9860</v>
      </c>
      <c r="C1903" t="s">
        <v>12928</v>
      </c>
      <c r="D1903" t="s">
        <v>14975</v>
      </c>
      <c r="E1903" t="str">
        <f t="shared" si="29"/>
        <v>上城区</v>
      </c>
      <c r="G1903" t="s">
        <v>15063</v>
      </c>
    </row>
    <row r="1904" spans="1:7" x14ac:dyDescent="0.2">
      <c r="A1904" t="s">
        <v>42</v>
      </c>
      <c r="B1904" t="s">
        <v>9860</v>
      </c>
      <c r="C1904" t="s">
        <v>12928</v>
      </c>
      <c r="D1904" t="s">
        <v>14975</v>
      </c>
      <c r="E1904" t="str">
        <f t="shared" si="29"/>
        <v>上城区</v>
      </c>
      <c r="G1904" t="s">
        <v>15063</v>
      </c>
    </row>
    <row r="1905" spans="1:7" x14ac:dyDescent="0.2">
      <c r="A1905" t="s">
        <v>509</v>
      </c>
      <c r="B1905" t="s">
        <v>9860</v>
      </c>
      <c r="C1905" t="s">
        <v>12928</v>
      </c>
      <c r="D1905" t="s">
        <v>14975</v>
      </c>
      <c r="E1905" t="str">
        <f t="shared" si="29"/>
        <v>上城区</v>
      </c>
      <c r="G1905" t="s">
        <v>15063</v>
      </c>
    </row>
    <row r="1906" spans="1:7" x14ac:dyDescent="0.2">
      <c r="A1906" t="s">
        <v>2016</v>
      </c>
      <c r="B1906" t="s">
        <v>9860</v>
      </c>
      <c r="C1906" t="s">
        <v>12928</v>
      </c>
      <c r="D1906" t="s">
        <v>14975</v>
      </c>
      <c r="E1906" t="str">
        <f t="shared" si="29"/>
        <v>上城区</v>
      </c>
      <c r="G1906" t="s">
        <v>15063</v>
      </c>
    </row>
    <row r="1907" spans="1:7" x14ac:dyDescent="0.2">
      <c r="A1907" t="s">
        <v>79</v>
      </c>
      <c r="B1907" t="s">
        <v>9860</v>
      </c>
      <c r="C1907" t="s">
        <v>12928</v>
      </c>
      <c r="D1907" t="s">
        <v>14975</v>
      </c>
      <c r="E1907" t="str">
        <f t="shared" si="29"/>
        <v>上城区</v>
      </c>
      <c r="G1907" t="s">
        <v>15063</v>
      </c>
    </row>
    <row r="1908" spans="1:7" x14ac:dyDescent="0.2">
      <c r="A1908" t="s">
        <v>4045</v>
      </c>
      <c r="B1908" t="s">
        <v>9860</v>
      </c>
      <c r="C1908" t="s">
        <v>12928</v>
      </c>
      <c r="D1908" t="s">
        <v>14975</v>
      </c>
      <c r="E1908" t="str">
        <f t="shared" si="29"/>
        <v>上城区</v>
      </c>
      <c r="G1908" t="s">
        <v>15063</v>
      </c>
    </row>
    <row r="1909" spans="1:7" x14ac:dyDescent="0.2">
      <c r="A1909" t="s">
        <v>79</v>
      </c>
      <c r="B1909" t="s">
        <v>9860</v>
      </c>
      <c r="C1909" t="s">
        <v>12928</v>
      </c>
      <c r="D1909" t="s">
        <v>14975</v>
      </c>
      <c r="E1909" t="str">
        <f t="shared" si="29"/>
        <v>上城区</v>
      </c>
      <c r="G1909" t="s">
        <v>15063</v>
      </c>
    </row>
    <row r="1910" spans="1:7" x14ac:dyDescent="0.2">
      <c r="A1910" t="s">
        <v>65</v>
      </c>
      <c r="B1910" t="s">
        <v>9860</v>
      </c>
      <c r="C1910" t="s">
        <v>12928</v>
      </c>
      <c r="D1910" t="s">
        <v>14975</v>
      </c>
      <c r="E1910" t="str">
        <f t="shared" si="29"/>
        <v>上城区</v>
      </c>
      <c r="G1910" t="s">
        <v>15063</v>
      </c>
    </row>
    <row r="1911" spans="1:7" x14ac:dyDescent="0.2">
      <c r="A1911" t="s">
        <v>20</v>
      </c>
      <c r="B1911" t="s">
        <v>9860</v>
      </c>
      <c r="C1911" t="s">
        <v>12928</v>
      </c>
      <c r="D1911" t="s">
        <v>14975</v>
      </c>
      <c r="E1911" t="str">
        <f t="shared" si="29"/>
        <v>上城区</v>
      </c>
      <c r="G1911" t="s">
        <v>15063</v>
      </c>
    </row>
    <row r="1912" spans="1:7" x14ac:dyDescent="0.2">
      <c r="A1912" t="s">
        <v>1612</v>
      </c>
      <c r="B1912" t="s">
        <v>9860</v>
      </c>
      <c r="C1912" t="s">
        <v>12928</v>
      </c>
      <c r="D1912" t="s">
        <v>14975</v>
      </c>
      <c r="E1912" t="str">
        <f t="shared" si="29"/>
        <v>上城区</v>
      </c>
      <c r="G1912" t="s">
        <v>15063</v>
      </c>
    </row>
    <row r="1913" spans="1:7" x14ac:dyDescent="0.2">
      <c r="A1913" t="s">
        <v>79</v>
      </c>
      <c r="B1913" t="s">
        <v>9860</v>
      </c>
      <c r="C1913" t="s">
        <v>12928</v>
      </c>
      <c r="D1913" t="s">
        <v>14975</v>
      </c>
      <c r="E1913" t="str">
        <f t="shared" si="29"/>
        <v>上城区</v>
      </c>
      <c r="G1913" t="s">
        <v>15063</v>
      </c>
    </row>
    <row r="1914" spans="1:7" x14ac:dyDescent="0.2">
      <c r="A1914" t="s">
        <v>619</v>
      </c>
      <c r="B1914" t="s">
        <v>9860</v>
      </c>
      <c r="C1914" t="s">
        <v>12928</v>
      </c>
      <c r="D1914" t="s">
        <v>14975</v>
      </c>
      <c r="E1914" t="str">
        <f t="shared" si="29"/>
        <v>上城区</v>
      </c>
      <c r="G1914" t="s">
        <v>15063</v>
      </c>
    </row>
    <row r="1915" spans="1:7" x14ac:dyDescent="0.2">
      <c r="A1915" t="s">
        <v>28</v>
      </c>
      <c r="B1915" t="s">
        <v>9860</v>
      </c>
      <c r="C1915" t="s">
        <v>12928</v>
      </c>
      <c r="D1915" t="s">
        <v>14975</v>
      </c>
      <c r="E1915" t="str">
        <f t="shared" si="29"/>
        <v>上城区</v>
      </c>
      <c r="G1915" t="s">
        <v>15063</v>
      </c>
    </row>
    <row r="1916" spans="1:7" x14ac:dyDescent="0.2">
      <c r="A1916" t="s">
        <v>1043</v>
      </c>
      <c r="B1916" t="s">
        <v>9860</v>
      </c>
      <c r="C1916" t="s">
        <v>12928</v>
      </c>
      <c r="D1916" t="s">
        <v>14975</v>
      </c>
      <c r="E1916" t="str">
        <f t="shared" si="29"/>
        <v>上城区</v>
      </c>
      <c r="G1916" t="s">
        <v>15063</v>
      </c>
    </row>
    <row r="1917" spans="1:7" x14ac:dyDescent="0.2">
      <c r="A1917" t="s">
        <v>79</v>
      </c>
      <c r="B1917" t="s">
        <v>9860</v>
      </c>
      <c r="C1917" t="s">
        <v>12928</v>
      </c>
      <c r="D1917" t="s">
        <v>14975</v>
      </c>
      <c r="E1917" t="str">
        <f t="shared" si="29"/>
        <v>上城区</v>
      </c>
      <c r="G1917" t="s">
        <v>15063</v>
      </c>
    </row>
    <row r="1918" spans="1:7" x14ac:dyDescent="0.2">
      <c r="A1918" t="s">
        <v>1872</v>
      </c>
      <c r="B1918" t="s">
        <v>9860</v>
      </c>
      <c r="C1918" t="s">
        <v>12928</v>
      </c>
      <c r="D1918" t="s">
        <v>14975</v>
      </c>
      <c r="E1918" t="str">
        <f t="shared" si="29"/>
        <v>上城区</v>
      </c>
      <c r="G1918" t="s">
        <v>15063</v>
      </c>
    </row>
    <row r="1919" spans="1:7" x14ac:dyDescent="0.2">
      <c r="A1919" t="s">
        <v>20</v>
      </c>
      <c r="B1919" t="s">
        <v>9860</v>
      </c>
      <c r="C1919" t="s">
        <v>12928</v>
      </c>
      <c r="D1919" t="s">
        <v>14975</v>
      </c>
      <c r="E1919" t="str">
        <f t="shared" si="29"/>
        <v>上城区</v>
      </c>
      <c r="G1919" t="s">
        <v>15063</v>
      </c>
    </row>
    <row r="1920" spans="1:7" x14ac:dyDescent="0.2">
      <c r="A1920" t="s">
        <v>31</v>
      </c>
      <c r="B1920" t="s">
        <v>9860</v>
      </c>
      <c r="C1920" t="s">
        <v>12928</v>
      </c>
      <c r="D1920" t="s">
        <v>14975</v>
      </c>
      <c r="E1920" t="str">
        <f t="shared" si="29"/>
        <v>上城区</v>
      </c>
      <c r="G1920" t="s">
        <v>15063</v>
      </c>
    </row>
    <row r="1921" spans="1:7" x14ac:dyDescent="0.2">
      <c r="A1921" t="s">
        <v>209</v>
      </c>
      <c r="B1921" t="s">
        <v>9860</v>
      </c>
      <c r="C1921" t="s">
        <v>12928</v>
      </c>
      <c r="D1921" t="s">
        <v>14975</v>
      </c>
      <c r="E1921" t="str">
        <f t="shared" si="29"/>
        <v>上城区</v>
      </c>
      <c r="G1921" t="s">
        <v>15063</v>
      </c>
    </row>
    <row r="1922" spans="1:7" x14ac:dyDescent="0.2">
      <c r="A1922" t="s">
        <v>25</v>
      </c>
      <c r="B1922" t="s">
        <v>9860</v>
      </c>
      <c r="C1922" t="s">
        <v>12928</v>
      </c>
      <c r="D1922" t="s">
        <v>14975</v>
      </c>
      <c r="E1922" t="str">
        <f t="shared" ref="E1922:E1985" si="30">C1922&amp;D1922</f>
        <v>上城区</v>
      </c>
      <c r="G1922" t="s">
        <v>15063</v>
      </c>
    </row>
    <row r="1923" spans="1:7" x14ac:dyDescent="0.2">
      <c r="A1923" t="s">
        <v>4396</v>
      </c>
      <c r="B1923" t="s">
        <v>9860</v>
      </c>
      <c r="C1923" t="s">
        <v>12928</v>
      </c>
      <c r="D1923" t="s">
        <v>14975</v>
      </c>
      <c r="E1923" t="str">
        <f t="shared" si="30"/>
        <v>上城区</v>
      </c>
      <c r="G1923" t="s">
        <v>15063</v>
      </c>
    </row>
    <row r="1924" spans="1:7" x14ac:dyDescent="0.2">
      <c r="A1924" t="s">
        <v>2321</v>
      </c>
      <c r="B1924" t="s">
        <v>9860</v>
      </c>
      <c r="C1924" t="s">
        <v>12928</v>
      </c>
      <c r="D1924" t="s">
        <v>14975</v>
      </c>
      <c r="E1924" t="str">
        <f t="shared" si="30"/>
        <v>上城区</v>
      </c>
      <c r="G1924" t="s">
        <v>15063</v>
      </c>
    </row>
    <row r="1925" spans="1:7" x14ac:dyDescent="0.2">
      <c r="A1925" t="s">
        <v>42</v>
      </c>
      <c r="B1925" t="s">
        <v>9860</v>
      </c>
      <c r="C1925" t="s">
        <v>12928</v>
      </c>
      <c r="D1925" t="s">
        <v>14975</v>
      </c>
      <c r="E1925" t="str">
        <f t="shared" si="30"/>
        <v>上城区</v>
      </c>
      <c r="G1925" t="s">
        <v>15063</v>
      </c>
    </row>
    <row r="1926" spans="1:7" x14ac:dyDescent="0.2">
      <c r="A1926" t="s">
        <v>79</v>
      </c>
      <c r="B1926" t="s">
        <v>9860</v>
      </c>
      <c r="C1926" t="s">
        <v>12928</v>
      </c>
      <c r="D1926" t="s">
        <v>14975</v>
      </c>
      <c r="E1926" t="str">
        <f t="shared" si="30"/>
        <v>上城区</v>
      </c>
      <c r="G1926" t="s">
        <v>15063</v>
      </c>
    </row>
    <row r="1927" spans="1:7" x14ac:dyDescent="0.2">
      <c r="A1927" t="s">
        <v>20</v>
      </c>
      <c r="B1927" t="s">
        <v>9860</v>
      </c>
      <c r="C1927" t="s">
        <v>12928</v>
      </c>
      <c r="D1927" t="s">
        <v>14975</v>
      </c>
      <c r="E1927" t="str">
        <f t="shared" si="30"/>
        <v>上城区</v>
      </c>
      <c r="G1927" t="s">
        <v>15063</v>
      </c>
    </row>
    <row r="1928" spans="1:7" x14ac:dyDescent="0.2">
      <c r="A1928" t="s">
        <v>738</v>
      </c>
      <c r="B1928" t="s">
        <v>9860</v>
      </c>
      <c r="C1928" t="s">
        <v>12928</v>
      </c>
      <c r="D1928" t="s">
        <v>14975</v>
      </c>
      <c r="E1928" t="str">
        <f t="shared" si="30"/>
        <v>上城区</v>
      </c>
      <c r="G1928" t="s">
        <v>15063</v>
      </c>
    </row>
    <row r="1929" spans="1:7" x14ac:dyDescent="0.2">
      <c r="A1929" t="s">
        <v>524</v>
      </c>
      <c r="B1929" t="s">
        <v>9860</v>
      </c>
      <c r="C1929" t="s">
        <v>12928</v>
      </c>
      <c r="D1929" t="s">
        <v>14975</v>
      </c>
      <c r="E1929" t="str">
        <f t="shared" si="30"/>
        <v>上城区</v>
      </c>
      <c r="G1929" t="s">
        <v>15063</v>
      </c>
    </row>
    <row r="1930" spans="1:7" x14ac:dyDescent="0.2">
      <c r="A1930" t="s">
        <v>1000</v>
      </c>
      <c r="B1930" t="s">
        <v>9860</v>
      </c>
      <c r="C1930" t="s">
        <v>12928</v>
      </c>
      <c r="D1930" t="s">
        <v>14975</v>
      </c>
      <c r="E1930" t="str">
        <f t="shared" si="30"/>
        <v>上城区</v>
      </c>
      <c r="G1930" t="s">
        <v>15063</v>
      </c>
    </row>
    <row r="1931" spans="1:7" x14ac:dyDescent="0.2">
      <c r="A1931" t="s">
        <v>1491</v>
      </c>
      <c r="B1931" t="s">
        <v>9860</v>
      </c>
      <c r="C1931" t="s">
        <v>12928</v>
      </c>
      <c r="D1931" t="s">
        <v>14975</v>
      </c>
      <c r="E1931" t="str">
        <f t="shared" si="30"/>
        <v>上城区</v>
      </c>
      <c r="G1931" t="s">
        <v>15063</v>
      </c>
    </row>
    <row r="1932" spans="1:7" x14ac:dyDescent="0.2">
      <c r="A1932" t="s">
        <v>1113</v>
      </c>
      <c r="B1932" t="s">
        <v>9860</v>
      </c>
      <c r="C1932" t="s">
        <v>12928</v>
      </c>
      <c r="D1932" t="s">
        <v>14975</v>
      </c>
      <c r="E1932" t="str">
        <f t="shared" si="30"/>
        <v>上城区</v>
      </c>
      <c r="G1932" t="s">
        <v>15063</v>
      </c>
    </row>
    <row r="1933" spans="1:7" x14ac:dyDescent="0.2">
      <c r="A1933" t="s">
        <v>524</v>
      </c>
      <c r="B1933" t="s">
        <v>9860</v>
      </c>
      <c r="C1933" t="s">
        <v>12928</v>
      </c>
      <c r="D1933" t="s">
        <v>14975</v>
      </c>
      <c r="E1933" t="str">
        <f t="shared" si="30"/>
        <v>上城区</v>
      </c>
      <c r="G1933" t="s">
        <v>15063</v>
      </c>
    </row>
    <row r="1934" spans="1:7" x14ac:dyDescent="0.2">
      <c r="A1934" t="s">
        <v>783</v>
      </c>
      <c r="B1934" t="s">
        <v>9860</v>
      </c>
      <c r="C1934" t="s">
        <v>12928</v>
      </c>
      <c r="D1934" t="s">
        <v>14975</v>
      </c>
      <c r="E1934" t="str">
        <f t="shared" si="30"/>
        <v>上城区</v>
      </c>
      <c r="G1934" t="s">
        <v>15063</v>
      </c>
    </row>
    <row r="1935" spans="1:7" x14ac:dyDescent="0.2">
      <c r="A1935" t="s">
        <v>104</v>
      </c>
      <c r="B1935" t="s">
        <v>9860</v>
      </c>
      <c r="C1935" t="s">
        <v>12928</v>
      </c>
      <c r="D1935" t="s">
        <v>14975</v>
      </c>
      <c r="E1935" t="str">
        <f t="shared" si="30"/>
        <v>上城区</v>
      </c>
      <c r="G1935" t="s">
        <v>15063</v>
      </c>
    </row>
    <row r="1936" spans="1:7" x14ac:dyDescent="0.2">
      <c r="A1936" t="s">
        <v>290</v>
      </c>
      <c r="B1936" t="s">
        <v>9860</v>
      </c>
      <c r="C1936" t="s">
        <v>12928</v>
      </c>
      <c r="D1936" t="s">
        <v>14975</v>
      </c>
      <c r="E1936" t="str">
        <f t="shared" si="30"/>
        <v>上城区</v>
      </c>
      <c r="G1936" t="s">
        <v>15063</v>
      </c>
    </row>
    <row r="1937" spans="1:7" x14ac:dyDescent="0.2">
      <c r="A1937" t="s">
        <v>25</v>
      </c>
      <c r="B1937" t="s">
        <v>9860</v>
      </c>
      <c r="C1937" t="s">
        <v>12928</v>
      </c>
      <c r="D1937" t="s">
        <v>14975</v>
      </c>
      <c r="E1937" t="str">
        <f t="shared" si="30"/>
        <v>上城区</v>
      </c>
      <c r="G1937" t="s">
        <v>15063</v>
      </c>
    </row>
    <row r="1938" spans="1:7" x14ac:dyDescent="0.2">
      <c r="A1938" t="s">
        <v>426</v>
      </c>
      <c r="B1938" t="s">
        <v>9860</v>
      </c>
      <c r="C1938" t="s">
        <v>12928</v>
      </c>
      <c r="D1938" t="s">
        <v>14975</v>
      </c>
      <c r="E1938" t="str">
        <f t="shared" si="30"/>
        <v>上城区</v>
      </c>
      <c r="G1938" t="s">
        <v>15063</v>
      </c>
    </row>
    <row r="1939" spans="1:7" x14ac:dyDescent="0.2">
      <c r="A1939" t="s">
        <v>1337</v>
      </c>
      <c r="B1939" t="s">
        <v>9889</v>
      </c>
      <c r="C1939" t="s">
        <v>12359</v>
      </c>
      <c r="D1939" t="s">
        <v>14975</v>
      </c>
      <c r="E1939" t="str">
        <f t="shared" si="30"/>
        <v>山海天旅游度假区</v>
      </c>
      <c r="G1939" t="s">
        <v>15064</v>
      </c>
    </row>
    <row r="1940" spans="1:7" x14ac:dyDescent="0.2">
      <c r="A1940" t="s">
        <v>1323</v>
      </c>
      <c r="B1940" t="s">
        <v>14951</v>
      </c>
      <c r="C1940" t="s">
        <v>10429</v>
      </c>
      <c r="D1940" t="s">
        <v>14975</v>
      </c>
      <c r="E1940" t="str">
        <f t="shared" si="30"/>
        <v>沙依巴克区</v>
      </c>
      <c r="G1940" t="s">
        <v>15065</v>
      </c>
    </row>
    <row r="1941" spans="1:7" x14ac:dyDescent="0.2">
      <c r="A1941" t="s">
        <v>79</v>
      </c>
      <c r="B1941" t="s">
        <v>9931</v>
      </c>
      <c r="C1941" t="s">
        <v>10159</v>
      </c>
      <c r="D1941" t="s">
        <v>14975</v>
      </c>
      <c r="E1941" t="str">
        <f t="shared" si="30"/>
        <v>沙坪坝区</v>
      </c>
      <c r="G1941" t="s">
        <v>15066</v>
      </c>
    </row>
    <row r="1942" spans="1:7" x14ac:dyDescent="0.2">
      <c r="A1942" t="s">
        <v>475</v>
      </c>
      <c r="B1942" t="s">
        <v>9931</v>
      </c>
      <c r="C1942" t="s">
        <v>10159</v>
      </c>
      <c r="D1942" t="s">
        <v>14975</v>
      </c>
      <c r="E1942" t="str">
        <f t="shared" si="30"/>
        <v>沙坪坝区</v>
      </c>
      <c r="G1942" t="s">
        <v>15066</v>
      </c>
    </row>
    <row r="1943" spans="1:7" x14ac:dyDescent="0.2">
      <c r="A1943" t="s">
        <v>689</v>
      </c>
      <c r="B1943" t="s">
        <v>9931</v>
      </c>
      <c r="C1943" t="s">
        <v>10159</v>
      </c>
      <c r="D1943" t="s">
        <v>14975</v>
      </c>
      <c r="E1943" t="str">
        <f t="shared" si="30"/>
        <v>沙坪坝区</v>
      </c>
      <c r="G1943" t="s">
        <v>15066</v>
      </c>
    </row>
    <row r="1944" spans="1:7" x14ac:dyDescent="0.2">
      <c r="A1944" t="s">
        <v>13</v>
      </c>
      <c r="B1944" t="s">
        <v>9931</v>
      </c>
      <c r="C1944" t="s">
        <v>10159</v>
      </c>
      <c r="D1944" t="s">
        <v>14975</v>
      </c>
      <c r="E1944" t="str">
        <f t="shared" si="30"/>
        <v>沙坪坝区</v>
      </c>
      <c r="G1944" t="s">
        <v>15066</v>
      </c>
    </row>
    <row r="1945" spans="1:7" x14ac:dyDescent="0.2">
      <c r="A1945" t="s">
        <v>13</v>
      </c>
      <c r="B1945" t="s">
        <v>9931</v>
      </c>
      <c r="C1945" t="s">
        <v>10159</v>
      </c>
      <c r="D1945" t="s">
        <v>14975</v>
      </c>
      <c r="E1945" t="str">
        <f t="shared" si="30"/>
        <v>沙坪坝区</v>
      </c>
      <c r="G1945" t="s">
        <v>15066</v>
      </c>
    </row>
    <row r="1946" spans="1:7" x14ac:dyDescent="0.2">
      <c r="A1946" t="s">
        <v>153</v>
      </c>
      <c r="B1946" t="s">
        <v>9931</v>
      </c>
      <c r="C1946" t="s">
        <v>10159</v>
      </c>
      <c r="D1946" t="s">
        <v>14975</v>
      </c>
      <c r="E1946" t="str">
        <f t="shared" si="30"/>
        <v>沙坪坝区</v>
      </c>
      <c r="G1946" t="s">
        <v>15066</v>
      </c>
    </row>
    <row r="1947" spans="1:7" x14ac:dyDescent="0.2">
      <c r="A1947" t="s">
        <v>79</v>
      </c>
      <c r="B1947" t="s">
        <v>9931</v>
      </c>
      <c r="C1947" t="s">
        <v>10159</v>
      </c>
      <c r="D1947" t="s">
        <v>14975</v>
      </c>
      <c r="E1947" t="str">
        <f t="shared" si="30"/>
        <v>沙坪坝区</v>
      </c>
      <c r="G1947" t="s">
        <v>15066</v>
      </c>
    </row>
    <row r="1948" spans="1:7" x14ac:dyDescent="0.2">
      <c r="A1948" t="s">
        <v>65</v>
      </c>
      <c r="B1948" t="s">
        <v>9931</v>
      </c>
      <c r="C1948" t="s">
        <v>10159</v>
      </c>
      <c r="D1948" t="s">
        <v>14975</v>
      </c>
      <c r="E1948" t="str">
        <f t="shared" si="30"/>
        <v>沙坪坝区</v>
      </c>
      <c r="G1948" t="s">
        <v>15066</v>
      </c>
    </row>
    <row r="1949" spans="1:7" x14ac:dyDescent="0.2">
      <c r="A1949" t="s">
        <v>42</v>
      </c>
      <c r="B1949" t="s">
        <v>9931</v>
      </c>
      <c r="C1949" t="s">
        <v>10159</v>
      </c>
      <c r="D1949" t="s">
        <v>14975</v>
      </c>
      <c r="E1949" t="str">
        <f t="shared" si="30"/>
        <v>沙坪坝区</v>
      </c>
      <c r="G1949" t="s">
        <v>15066</v>
      </c>
    </row>
    <row r="1950" spans="1:7" x14ac:dyDescent="0.2">
      <c r="A1950" t="s">
        <v>57</v>
      </c>
      <c r="B1950" t="s">
        <v>9931</v>
      </c>
      <c r="C1950" t="s">
        <v>10159</v>
      </c>
      <c r="D1950" t="s">
        <v>14975</v>
      </c>
      <c r="E1950" t="str">
        <f t="shared" si="30"/>
        <v>沙坪坝区</v>
      </c>
      <c r="G1950" t="s">
        <v>15066</v>
      </c>
    </row>
    <row r="1951" spans="1:7" x14ac:dyDescent="0.2">
      <c r="A1951" t="s">
        <v>509</v>
      </c>
      <c r="B1951" t="s">
        <v>9931</v>
      </c>
      <c r="C1951" t="s">
        <v>10159</v>
      </c>
      <c r="D1951" t="s">
        <v>14975</v>
      </c>
      <c r="E1951" t="str">
        <f t="shared" si="30"/>
        <v>沙坪坝区</v>
      </c>
      <c r="G1951" t="s">
        <v>15066</v>
      </c>
    </row>
    <row r="1952" spans="1:7" x14ac:dyDescent="0.2">
      <c r="A1952" t="s">
        <v>42</v>
      </c>
      <c r="B1952" t="s">
        <v>9931</v>
      </c>
      <c r="C1952" t="s">
        <v>10159</v>
      </c>
      <c r="D1952" t="s">
        <v>14975</v>
      </c>
      <c r="E1952" t="str">
        <f t="shared" si="30"/>
        <v>沙坪坝区</v>
      </c>
      <c r="G1952" t="s">
        <v>15066</v>
      </c>
    </row>
    <row r="1953" spans="1:7" x14ac:dyDescent="0.2">
      <c r="A1953" t="s">
        <v>44</v>
      </c>
      <c r="B1953" t="s">
        <v>9931</v>
      </c>
      <c r="C1953" t="s">
        <v>10159</v>
      </c>
      <c r="D1953" t="s">
        <v>14975</v>
      </c>
      <c r="E1953" t="str">
        <f t="shared" si="30"/>
        <v>沙坪坝区</v>
      </c>
      <c r="G1953" t="s">
        <v>15066</v>
      </c>
    </row>
    <row r="1954" spans="1:7" x14ac:dyDescent="0.2">
      <c r="A1954" t="s">
        <v>31</v>
      </c>
      <c r="B1954" t="s">
        <v>9931</v>
      </c>
      <c r="C1954" t="s">
        <v>10159</v>
      </c>
      <c r="D1954" t="s">
        <v>14975</v>
      </c>
      <c r="E1954" t="str">
        <f t="shared" si="30"/>
        <v>沙坪坝区</v>
      </c>
      <c r="G1954" t="s">
        <v>15066</v>
      </c>
    </row>
    <row r="1955" spans="1:7" x14ac:dyDescent="0.2">
      <c r="A1955" t="s">
        <v>42</v>
      </c>
      <c r="B1955" t="s">
        <v>9931</v>
      </c>
      <c r="C1955" t="s">
        <v>10159</v>
      </c>
      <c r="D1955" t="s">
        <v>14975</v>
      </c>
      <c r="E1955" t="str">
        <f t="shared" si="30"/>
        <v>沙坪坝区</v>
      </c>
      <c r="G1955" t="s">
        <v>15066</v>
      </c>
    </row>
    <row r="1956" spans="1:7" x14ac:dyDescent="0.2">
      <c r="A1956" t="s">
        <v>25</v>
      </c>
      <c r="B1956" t="s">
        <v>9931</v>
      </c>
      <c r="C1956" t="s">
        <v>10159</v>
      </c>
      <c r="D1956" t="s">
        <v>14975</v>
      </c>
      <c r="E1956" t="str">
        <f t="shared" si="30"/>
        <v>沙坪坝区</v>
      </c>
      <c r="G1956" t="s">
        <v>15066</v>
      </c>
    </row>
    <row r="1957" spans="1:7" x14ac:dyDescent="0.2">
      <c r="A1957" t="s">
        <v>25</v>
      </c>
      <c r="B1957" t="s">
        <v>9931</v>
      </c>
      <c r="C1957" t="s">
        <v>10159</v>
      </c>
      <c r="D1957" t="s">
        <v>14975</v>
      </c>
      <c r="E1957" t="str">
        <f t="shared" si="30"/>
        <v>沙坪坝区</v>
      </c>
      <c r="G1957" t="s">
        <v>15066</v>
      </c>
    </row>
    <row r="1958" spans="1:7" x14ac:dyDescent="0.2">
      <c r="A1958" t="s">
        <v>159</v>
      </c>
      <c r="B1958" t="s">
        <v>9931</v>
      </c>
      <c r="C1958" t="s">
        <v>10159</v>
      </c>
      <c r="D1958" t="s">
        <v>14975</v>
      </c>
      <c r="E1958" t="str">
        <f t="shared" si="30"/>
        <v>沙坪坝区</v>
      </c>
      <c r="G1958" t="s">
        <v>15066</v>
      </c>
    </row>
    <row r="1959" spans="1:7" x14ac:dyDescent="0.2">
      <c r="A1959" t="s">
        <v>200</v>
      </c>
      <c r="B1959" t="s">
        <v>9931</v>
      </c>
      <c r="C1959" t="s">
        <v>10159</v>
      </c>
      <c r="D1959" t="s">
        <v>14975</v>
      </c>
      <c r="E1959" t="str">
        <f t="shared" si="30"/>
        <v>沙坪坝区</v>
      </c>
      <c r="G1959" t="s">
        <v>15066</v>
      </c>
    </row>
    <row r="1960" spans="1:7" x14ac:dyDescent="0.2">
      <c r="A1960" t="s">
        <v>4419</v>
      </c>
      <c r="B1960" t="s">
        <v>9931</v>
      </c>
      <c r="C1960" t="s">
        <v>10159</v>
      </c>
      <c r="D1960" t="s">
        <v>14975</v>
      </c>
      <c r="E1960" t="str">
        <f t="shared" si="30"/>
        <v>沙坪坝区</v>
      </c>
      <c r="G1960" t="s">
        <v>15066</v>
      </c>
    </row>
    <row r="1961" spans="1:7" x14ac:dyDescent="0.2">
      <c r="A1961" t="s">
        <v>8</v>
      </c>
      <c r="B1961" t="s">
        <v>9931</v>
      </c>
      <c r="C1961" t="s">
        <v>10159</v>
      </c>
      <c r="D1961" t="s">
        <v>14975</v>
      </c>
      <c r="E1961" t="str">
        <f t="shared" si="30"/>
        <v>沙坪坝区</v>
      </c>
      <c r="G1961" t="s">
        <v>15066</v>
      </c>
    </row>
    <row r="1962" spans="1:7" x14ac:dyDescent="0.2">
      <c r="A1962" t="s">
        <v>416</v>
      </c>
      <c r="B1962" t="s">
        <v>9931</v>
      </c>
      <c r="C1962" t="s">
        <v>10159</v>
      </c>
      <c r="D1962" t="s">
        <v>14975</v>
      </c>
      <c r="E1962" t="str">
        <f t="shared" si="30"/>
        <v>沙坪坝区</v>
      </c>
      <c r="G1962" t="s">
        <v>15066</v>
      </c>
    </row>
    <row r="1963" spans="1:7" x14ac:dyDescent="0.2">
      <c r="A1963" t="s">
        <v>931</v>
      </c>
      <c r="B1963" t="s">
        <v>9931</v>
      </c>
      <c r="C1963" t="s">
        <v>10159</v>
      </c>
      <c r="D1963" t="s">
        <v>14975</v>
      </c>
      <c r="E1963" t="str">
        <f t="shared" si="30"/>
        <v>沙坪坝区</v>
      </c>
      <c r="G1963" t="s">
        <v>15066</v>
      </c>
    </row>
    <row r="1964" spans="1:7" x14ac:dyDescent="0.2">
      <c r="A1964" t="s">
        <v>44</v>
      </c>
      <c r="B1964" t="s">
        <v>9931</v>
      </c>
      <c r="C1964" t="s">
        <v>10159</v>
      </c>
      <c r="D1964" t="s">
        <v>14975</v>
      </c>
      <c r="E1964" t="str">
        <f t="shared" si="30"/>
        <v>沙坪坝区</v>
      </c>
      <c r="G1964" t="s">
        <v>15066</v>
      </c>
    </row>
    <row r="1965" spans="1:7" x14ac:dyDescent="0.2">
      <c r="A1965" t="s">
        <v>89</v>
      </c>
      <c r="B1965" t="s">
        <v>9931</v>
      </c>
      <c r="C1965" t="s">
        <v>10159</v>
      </c>
      <c r="D1965" t="s">
        <v>14975</v>
      </c>
      <c r="E1965" t="str">
        <f t="shared" si="30"/>
        <v>沙坪坝区</v>
      </c>
      <c r="G1965" t="s">
        <v>15066</v>
      </c>
    </row>
    <row r="1966" spans="1:7" x14ac:dyDescent="0.2">
      <c r="A1966" t="s">
        <v>3471</v>
      </c>
      <c r="B1966" t="s">
        <v>9931</v>
      </c>
      <c r="C1966" t="s">
        <v>10159</v>
      </c>
      <c r="D1966" t="s">
        <v>14975</v>
      </c>
      <c r="E1966" t="str">
        <f t="shared" si="30"/>
        <v>沙坪坝区</v>
      </c>
      <c r="G1966" t="s">
        <v>15066</v>
      </c>
    </row>
    <row r="1967" spans="1:7" x14ac:dyDescent="0.2">
      <c r="A1967" t="s">
        <v>79</v>
      </c>
      <c r="B1967" t="s">
        <v>9931</v>
      </c>
      <c r="C1967" t="s">
        <v>10159</v>
      </c>
      <c r="D1967" t="s">
        <v>14975</v>
      </c>
      <c r="E1967" t="str">
        <f t="shared" si="30"/>
        <v>沙坪坝区</v>
      </c>
      <c r="G1967" t="s">
        <v>15066</v>
      </c>
    </row>
    <row r="1968" spans="1:7" x14ac:dyDescent="0.2">
      <c r="A1968" t="s">
        <v>570</v>
      </c>
      <c r="B1968" t="s">
        <v>9931</v>
      </c>
      <c r="C1968" t="s">
        <v>10159</v>
      </c>
      <c r="D1968" t="s">
        <v>14975</v>
      </c>
      <c r="E1968" t="str">
        <f t="shared" si="30"/>
        <v>沙坪坝区</v>
      </c>
      <c r="G1968" t="s">
        <v>15066</v>
      </c>
    </row>
    <row r="1969" spans="1:7" x14ac:dyDescent="0.2">
      <c r="A1969" t="s">
        <v>322</v>
      </c>
      <c r="B1969" t="s">
        <v>9931</v>
      </c>
      <c r="C1969" t="s">
        <v>10159</v>
      </c>
      <c r="D1969" t="s">
        <v>14975</v>
      </c>
      <c r="E1969" t="str">
        <f t="shared" si="30"/>
        <v>沙坪坝区</v>
      </c>
      <c r="G1969" t="s">
        <v>15066</v>
      </c>
    </row>
    <row r="1970" spans="1:7" x14ac:dyDescent="0.2">
      <c r="A1970" t="s">
        <v>79</v>
      </c>
      <c r="B1970" t="s">
        <v>9931</v>
      </c>
      <c r="C1970" t="s">
        <v>10159</v>
      </c>
      <c r="D1970" t="s">
        <v>14975</v>
      </c>
      <c r="E1970" t="str">
        <f t="shared" si="30"/>
        <v>沙坪坝区</v>
      </c>
      <c r="G1970" t="s">
        <v>15066</v>
      </c>
    </row>
    <row r="1971" spans="1:7" x14ac:dyDescent="0.2">
      <c r="A1971" t="s">
        <v>413</v>
      </c>
      <c r="B1971" t="s">
        <v>9931</v>
      </c>
      <c r="C1971" t="s">
        <v>10159</v>
      </c>
      <c r="D1971" t="s">
        <v>14975</v>
      </c>
      <c r="E1971" t="str">
        <f t="shared" si="30"/>
        <v>沙坪坝区</v>
      </c>
      <c r="G1971" t="s">
        <v>15066</v>
      </c>
    </row>
    <row r="1972" spans="1:7" x14ac:dyDescent="0.2">
      <c r="A1972" t="s">
        <v>42</v>
      </c>
      <c r="B1972" t="s">
        <v>9931</v>
      </c>
      <c r="C1972" t="s">
        <v>10159</v>
      </c>
      <c r="D1972" t="s">
        <v>14975</v>
      </c>
      <c r="E1972" t="str">
        <f t="shared" si="30"/>
        <v>沙坪坝区</v>
      </c>
      <c r="G1972" t="s">
        <v>15066</v>
      </c>
    </row>
    <row r="1973" spans="1:7" x14ac:dyDescent="0.2">
      <c r="A1973" t="s">
        <v>42</v>
      </c>
      <c r="B1973" t="s">
        <v>9931</v>
      </c>
      <c r="C1973" t="s">
        <v>10159</v>
      </c>
      <c r="D1973" t="s">
        <v>14975</v>
      </c>
      <c r="E1973" t="str">
        <f t="shared" si="30"/>
        <v>沙坪坝区</v>
      </c>
      <c r="G1973" t="s">
        <v>15066</v>
      </c>
    </row>
    <row r="1974" spans="1:7" x14ac:dyDescent="0.2">
      <c r="A1974" t="s">
        <v>689</v>
      </c>
      <c r="B1974" t="s">
        <v>9931</v>
      </c>
      <c r="C1974" t="s">
        <v>10159</v>
      </c>
      <c r="D1974" t="s">
        <v>14975</v>
      </c>
      <c r="E1974" t="str">
        <f t="shared" si="30"/>
        <v>沙坪坝区</v>
      </c>
      <c r="G1974" t="s">
        <v>15066</v>
      </c>
    </row>
    <row r="1975" spans="1:7" x14ac:dyDescent="0.2">
      <c r="A1975" t="s">
        <v>1337</v>
      </c>
      <c r="B1975" t="s">
        <v>9931</v>
      </c>
      <c r="C1975" t="s">
        <v>10159</v>
      </c>
      <c r="D1975" t="s">
        <v>14975</v>
      </c>
      <c r="E1975" t="str">
        <f t="shared" si="30"/>
        <v>沙坪坝区</v>
      </c>
      <c r="G1975" t="s">
        <v>15066</v>
      </c>
    </row>
    <row r="1976" spans="1:7" x14ac:dyDescent="0.2">
      <c r="A1976" t="s">
        <v>595</v>
      </c>
      <c r="B1976" t="s">
        <v>9931</v>
      </c>
      <c r="C1976" t="s">
        <v>10159</v>
      </c>
      <c r="D1976" t="s">
        <v>14975</v>
      </c>
      <c r="E1976" t="str">
        <f t="shared" si="30"/>
        <v>沙坪坝区</v>
      </c>
      <c r="G1976" t="s">
        <v>15066</v>
      </c>
    </row>
    <row r="1977" spans="1:7" x14ac:dyDescent="0.2">
      <c r="A1977" t="s">
        <v>57</v>
      </c>
      <c r="B1977" t="s">
        <v>9931</v>
      </c>
      <c r="C1977" t="s">
        <v>10159</v>
      </c>
      <c r="D1977" t="s">
        <v>14975</v>
      </c>
      <c r="E1977" t="str">
        <f t="shared" si="30"/>
        <v>沙坪坝区</v>
      </c>
      <c r="G1977" t="s">
        <v>15066</v>
      </c>
    </row>
    <row r="1978" spans="1:7" x14ac:dyDescent="0.2">
      <c r="A1978" t="s">
        <v>943</v>
      </c>
      <c r="B1978" t="s">
        <v>9931</v>
      </c>
      <c r="C1978" t="s">
        <v>10159</v>
      </c>
      <c r="D1978" t="s">
        <v>14975</v>
      </c>
      <c r="E1978" t="str">
        <f t="shared" si="30"/>
        <v>沙坪坝区</v>
      </c>
      <c r="G1978" t="s">
        <v>15066</v>
      </c>
    </row>
    <row r="1979" spans="1:7" x14ac:dyDescent="0.2">
      <c r="A1979" t="s">
        <v>997</v>
      </c>
      <c r="B1979" t="s">
        <v>9931</v>
      </c>
      <c r="C1979" t="s">
        <v>10159</v>
      </c>
      <c r="D1979" t="s">
        <v>14975</v>
      </c>
      <c r="E1979" t="str">
        <f t="shared" si="30"/>
        <v>沙坪坝区</v>
      </c>
      <c r="G1979" t="s">
        <v>15066</v>
      </c>
    </row>
    <row r="1980" spans="1:7" x14ac:dyDescent="0.2">
      <c r="A1980" t="s">
        <v>36</v>
      </c>
      <c r="B1980" t="s">
        <v>9850</v>
      </c>
      <c r="C1980" t="s">
        <v>13448</v>
      </c>
      <c r="D1980" t="s">
        <v>14975</v>
      </c>
      <c r="E1980" t="str">
        <f t="shared" si="30"/>
        <v>沙河口区</v>
      </c>
      <c r="G1980" t="s">
        <v>15067</v>
      </c>
    </row>
    <row r="1981" spans="1:7" x14ac:dyDescent="0.2">
      <c r="A1981" t="s">
        <v>79</v>
      </c>
      <c r="B1981" t="s">
        <v>9850</v>
      </c>
      <c r="C1981" t="s">
        <v>13448</v>
      </c>
      <c r="D1981" t="s">
        <v>14975</v>
      </c>
      <c r="E1981" t="str">
        <f t="shared" si="30"/>
        <v>沙河口区</v>
      </c>
      <c r="G1981" t="s">
        <v>15067</v>
      </c>
    </row>
    <row r="1982" spans="1:7" x14ac:dyDescent="0.2">
      <c r="A1982" t="s">
        <v>1323</v>
      </c>
      <c r="B1982" t="s">
        <v>9850</v>
      </c>
      <c r="C1982" t="s">
        <v>13448</v>
      </c>
      <c r="D1982" t="s">
        <v>14975</v>
      </c>
      <c r="E1982" t="str">
        <f t="shared" si="30"/>
        <v>沙河口区</v>
      </c>
      <c r="G1982" t="s">
        <v>15067</v>
      </c>
    </row>
    <row r="1983" spans="1:7" x14ac:dyDescent="0.2">
      <c r="A1983" t="s">
        <v>57</v>
      </c>
      <c r="B1983" t="s">
        <v>9850</v>
      </c>
      <c r="C1983" t="s">
        <v>13448</v>
      </c>
      <c r="D1983" t="s">
        <v>14975</v>
      </c>
      <c r="E1983" t="str">
        <f t="shared" si="30"/>
        <v>沙河口区</v>
      </c>
      <c r="G1983" t="s">
        <v>15067</v>
      </c>
    </row>
    <row r="1984" spans="1:7" x14ac:dyDescent="0.2">
      <c r="A1984" t="s">
        <v>386</v>
      </c>
      <c r="B1984" t="s">
        <v>9850</v>
      </c>
      <c r="C1984" t="s">
        <v>13448</v>
      </c>
      <c r="D1984" t="s">
        <v>14975</v>
      </c>
      <c r="E1984" t="str">
        <f t="shared" si="30"/>
        <v>沙河口区</v>
      </c>
      <c r="G1984" t="s">
        <v>15067</v>
      </c>
    </row>
    <row r="1985" spans="1:7" x14ac:dyDescent="0.2">
      <c r="A1985" t="s">
        <v>65</v>
      </c>
      <c r="B1985" t="s">
        <v>9850</v>
      </c>
      <c r="C1985" t="s">
        <v>13448</v>
      </c>
      <c r="D1985" t="s">
        <v>14975</v>
      </c>
      <c r="E1985" t="str">
        <f t="shared" si="30"/>
        <v>沙河口区</v>
      </c>
      <c r="G1985" t="s">
        <v>15067</v>
      </c>
    </row>
    <row r="1986" spans="1:7" x14ac:dyDescent="0.2">
      <c r="A1986" t="s">
        <v>931</v>
      </c>
      <c r="B1986" t="s">
        <v>9850</v>
      </c>
      <c r="C1986" t="s">
        <v>13448</v>
      </c>
      <c r="D1986" t="s">
        <v>14975</v>
      </c>
      <c r="E1986" t="str">
        <f t="shared" ref="E1986:E2049" si="31">C1986&amp;D1986</f>
        <v>沙河口区</v>
      </c>
      <c r="G1986" t="s">
        <v>15067</v>
      </c>
    </row>
    <row r="1987" spans="1:7" x14ac:dyDescent="0.2">
      <c r="A1987" t="s">
        <v>8</v>
      </c>
      <c r="B1987" t="s">
        <v>9850</v>
      </c>
      <c r="C1987" t="s">
        <v>13448</v>
      </c>
      <c r="D1987" t="s">
        <v>14975</v>
      </c>
      <c r="E1987" t="str">
        <f t="shared" si="31"/>
        <v>沙河口区</v>
      </c>
      <c r="G1987" t="s">
        <v>15067</v>
      </c>
    </row>
    <row r="1988" spans="1:7" x14ac:dyDescent="0.2">
      <c r="A1988" t="s">
        <v>2646</v>
      </c>
      <c r="B1988" t="s">
        <v>9850</v>
      </c>
      <c r="C1988" t="s">
        <v>13448</v>
      </c>
      <c r="D1988" t="s">
        <v>14975</v>
      </c>
      <c r="E1988" t="str">
        <f t="shared" si="31"/>
        <v>沙河口区</v>
      </c>
      <c r="G1988" t="s">
        <v>15067</v>
      </c>
    </row>
    <row r="1989" spans="1:7" x14ac:dyDescent="0.2">
      <c r="A1989" t="s">
        <v>20</v>
      </c>
      <c r="B1989" t="s">
        <v>9850</v>
      </c>
      <c r="C1989" t="s">
        <v>13448</v>
      </c>
      <c r="D1989" t="s">
        <v>14975</v>
      </c>
      <c r="E1989" t="str">
        <f t="shared" si="31"/>
        <v>沙河口区</v>
      </c>
      <c r="G1989" t="s">
        <v>15067</v>
      </c>
    </row>
    <row r="1990" spans="1:7" x14ac:dyDescent="0.2">
      <c r="A1990" t="s">
        <v>582</v>
      </c>
      <c r="B1990" t="s">
        <v>9850</v>
      </c>
      <c r="C1990" t="s">
        <v>13448</v>
      </c>
      <c r="D1990" t="s">
        <v>14975</v>
      </c>
      <c r="E1990" t="str">
        <f t="shared" si="31"/>
        <v>沙河口区</v>
      </c>
      <c r="G1990" t="s">
        <v>15067</v>
      </c>
    </row>
    <row r="1991" spans="1:7" x14ac:dyDescent="0.2">
      <c r="A1991" t="s">
        <v>20</v>
      </c>
      <c r="B1991" t="s">
        <v>9850</v>
      </c>
      <c r="C1991" t="s">
        <v>13448</v>
      </c>
      <c r="D1991" t="s">
        <v>14975</v>
      </c>
      <c r="E1991" t="str">
        <f t="shared" si="31"/>
        <v>沙河口区</v>
      </c>
      <c r="G1991" t="s">
        <v>15067</v>
      </c>
    </row>
    <row r="1992" spans="1:7" x14ac:dyDescent="0.2">
      <c r="A1992" t="s">
        <v>65</v>
      </c>
      <c r="B1992" t="s">
        <v>9850</v>
      </c>
      <c r="C1992" t="s">
        <v>13448</v>
      </c>
      <c r="D1992" t="s">
        <v>14975</v>
      </c>
      <c r="E1992" t="str">
        <f t="shared" si="31"/>
        <v>沙河口区</v>
      </c>
      <c r="G1992" t="s">
        <v>15067</v>
      </c>
    </row>
    <row r="1993" spans="1:7" x14ac:dyDescent="0.2">
      <c r="A1993" t="s">
        <v>10</v>
      </c>
      <c r="B1993" t="s">
        <v>9850</v>
      </c>
      <c r="C1993" t="s">
        <v>13448</v>
      </c>
      <c r="D1993" t="s">
        <v>14975</v>
      </c>
      <c r="E1993" t="str">
        <f t="shared" si="31"/>
        <v>沙河口区</v>
      </c>
      <c r="G1993" t="s">
        <v>15067</v>
      </c>
    </row>
    <row r="1994" spans="1:7" x14ac:dyDescent="0.2">
      <c r="A1994" t="s">
        <v>282</v>
      </c>
      <c r="B1994" t="s">
        <v>9850</v>
      </c>
      <c r="C1994" t="s">
        <v>13448</v>
      </c>
      <c r="D1994" t="s">
        <v>14975</v>
      </c>
      <c r="E1994" t="str">
        <f t="shared" si="31"/>
        <v>沙河口区</v>
      </c>
      <c r="G1994" t="s">
        <v>15067</v>
      </c>
    </row>
    <row r="1995" spans="1:7" x14ac:dyDescent="0.2">
      <c r="A1995" t="s">
        <v>42</v>
      </c>
      <c r="B1995" t="s">
        <v>9917</v>
      </c>
      <c r="C1995" t="s">
        <v>10741</v>
      </c>
      <c r="D1995" t="s">
        <v>14975</v>
      </c>
      <c r="E1995" t="str">
        <f t="shared" si="31"/>
        <v>三菇度假区</v>
      </c>
      <c r="G1995" t="s">
        <v>15068</v>
      </c>
    </row>
    <row r="1996" spans="1:7" x14ac:dyDescent="0.2">
      <c r="A1996" t="s">
        <v>8</v>
      </c>
      <c r="B1996" t="s">
        <v>635</v>
      </c>
      <c r="C1996" t="s">
        <v>10435</v>
      </c>
      <c r="D1996" t="s">
        <v>14975</v>
      </c>
      <c r="E1996" t="str">
        <f t="shared" si="31"/>
        <v>瑞芳区</v>
      </c>
      <c r="G1996" t="s">
        <v>15069</v>
      </c>
    </row>
    <row r="1997" spans="1:7" x14ac:dyDescent="0.2">
      <c r="A1997" t="s">
        <v>870</v>
      </c>
      <c r="B1997" t="s">
        <v>9908</v>
      </c>
      <c r="C1997" t="s">
        <v>10435</v>
      </c>
      <c r="D1997" t="s">
        <v>14975</v>
      </c>
      <c r="E1997" t="str">
        <f t="shared" si="31"/>
        <v>瑞芳区</v>
      </c>
      <c r="G1997" t="s">
        <v>15069</v>
      </c>
    </row>
    <row r="1998" spans="1:7" x14ac:dyDescent="0.2">
      <c r="A1998" t="s">
        <v>570</v>
      </c>
      <c r="B1998" t="s">
        <v>9908</v>
      </c>
      <c r="C1998" t="s">
        <v>10435</v>
      </c>
      <c r="D1998" t="s">
        <v>14975</v>
      </c>
      <c r="E1998" t="str">
        <f t="shared" si="31"/>
        <v>瑞芳区</v>
      </c>
      <c r="G1998" t="s">
        <v>15069</v>
      </c>
    </row>
    <row r="1999" spans="1:7" x14ac:dyDescent="0.2">
      <c r="A1999" t="s">
        <v>186</v>
      </c>
      <c r="B1999" t="s">
        <v>9908</v>
      </c>
      <c r="C1999" t="s">
        <v>10435</v>
      </c>
      <c r="D1999" t="s">
        <v>14975</v>
      </c>
      <c r="E1999" t="str">
        <f t="shared" si="31"/>
        <v>瑞芳区</v>
      </c>
      <c r="G1999" t="s">
        <v>15069</v>
      </c>
    </row>
    <row r="2000" spans="1:7" x14ac:dyDescent="0.2">
      <c r="A2000" t="s">
        <v>42</v>
      </c>
      <c r="B2000" t="s">
        <v>9908</v>
      </c>
      <c r="C2000" t="s">
        <v>10435</v>
      </c>
      <c r="D2000" t="s">
        <v>14975</v>
      </c>
      <c r="E2000" t="str">
        <f t="shared" si="31"/>
        <v>瑞芳区</v>
      </c>
      <c r="G2000" t="s">
        <v>15069</v>
      </c>
    </row>
    <row r="2001" spans="1:7" x14ac:dyDescent="0.2">
      <c r="A2001" t="s">
        <v>635</v>
      </c>
      <c r="B2001" t="s">
        <v>635</v>
      </c>
      <c r="C2001" t="s">
        <v>14962</v>
      </c>
      <c r="D2001" t="s">
        <v>14975</v>
      </c>
      <c r="E2001" t="str">
        <f t="shared" si="31"/>
        <v>瑞安区</v>
      </c>
      <c r="G2001" t="s">
        <v>15070</v>
      </c>
    </row>
    <row r="2002" spans="1:7" x14ac:dyDescent="0.2">
      <c r="A2002" t="s">
        <v>65</v>
      </c>
      <c r="B2002" t="s">
        <v>9873</v>
      </c>
      <c r="C2002" t="s">
        <v>12707</v>
      </c>
      <c r="D2002" t="s">
        <v>14975</v>
      </c>
      <c r="E2002" t="str">
        <f t="shared" si="31"/>
        <v>榕城区</v>
      </c>
      <c r="G2002" t="s">
        <v>15071</v>
      </c>
    </row>
    <row r="2003" spans="1:7" x14ac:dyDescent="0.2">
      <c r="A2003" t="s">
        <v>42</v>
      </c>
      <c r="B2003" t="s">
        <v>9931</v>
      </c>
      <c r="C2003" t="s">
        <v>10195</v>
      </c>
      <c r="D2003" t="s">
        <v>14975</v>
      </c>
      <c r="E2003" t="str">
        <f t="shared" si="31"/>
        <v>荣昌区</v>
      </c>
      <c r="G2003" t="s">
        <v>15072</v>
      </c>
    </row>
    <row r="2004" spans="1:7" x14ac:dyDescent="0.2">
      <c r="A2004" t="s">
        <v>1608</v>
      </c>
      <c r="B2004" t="s">
        <v>9910</v>
      </c>
      <c r="C2004" t="s">
        <v>10972</v>
      </c>
      <c r="D2004" t="s">
        <v>14975</v>
      </c>
      <c r="E2004" t="str">
        <f t="shared" si="31"/>
        <v>仁德区</v>
      </c>
      <c r="G2004" t="s">
        <v>15073</v>
      </c>
    </row>
    <row r="2005" spans="1:7" x14ac:dyDescent="0.2">
      <c r="A2005" t="s">
        <v>219</v>
      </c>
      <c r="B2005" t="s">
        <v>9892</v>
      </c>
      <c r="C2005" t="s">
        <v>14963</v>
      </c>
      <c r="D2005" t="s">
        <v>14975</v>
      </c>
      <c r="E2005" t="str">
        <f t="shared" si="31"/>
        <v>曲阳路区</v>
      </c>
      <c r="G2005" t="s">
        <v>15074</v>
      </c>
    </row>
    <row r="2006" spans="1:7" x14ac:dyDescent="0.2">
      <c r="A2006" t="s">
        <v>695</v>
      </c>
      <c r="B2006" t="s">
        <v>9918</v>
      </c>
      <c r="C2006" t="s">
        <v>10516</v>
      </c>
      <c r="D2006" t="s">
        <v>14975</v>
      </c>
      <c r="E2006" t="str">
        <f t="shared" si="31"/>
        <v>曲江新区</v>
      </c>
      <c r="G2006" t="s">
        <v>15075</v>
      </c>
    </row>
    <row r="2007" spans="1:7" x14ac:dyDescent="0.2">
      <c r="A2007" t="s">
        <v>324</v>
      </c>
      <c r="B2007" t="s">
        <v>9918</v>
      </c>
      <c r="C2007" t="s">
        <v>10516</v>
      </c>
      <c r="D2007" t="s">
        <v>14975</v>
      </c>
      <c r="E2007" t="str">
        <f t="shared" si="31"/>
        <v>曲江新区</v>
      </c>
      <c r="G2007" t="s">
        <v>15075</v>
      </c>
    </row>
    <row r="2008" spans="1:7" x14ac:dyDescent="0.2">
      <c r="A2008" t="s">
        <v>20</v>
      </c>
      <c r="B2008" t="s">
        <v>9918</v>
      </c>
      <c r="C2008" t="s">
        <v>10516</v>
      </c>
      <c r="D2008" t="s">
        <v>14975</v>
      </c>
      <c r="E2008" t="str">
        <f t="shared" si="31"/>
        <v>曲江新区</v>
      </c>
      <c r="G2008" t="s">
        <v>15075</v>
      </c>
    </row>
    <row r="2009" spans="1:7" x14ac:dyDescent="0.2">
      <c r="A2009" t="s">
        <v>979</v>
      </c>
      <c r="B2009" t="s">
        <v>9918</v>
      </c>
      <c r="C2009" t="s">
        <v>10516</v>
      </c>
      <c r="D2009" t="s">
        <v>14975</v>
      </c>
      <c r="E2009" t="str">
        <f t="shared" si="31"/>
        <v>曲江新区</v>
      </c>
      <c r="G2009" t="s">
        <v>15075</v>
      </c>
    </row>
    <row r="2010" spans="1:7" x14ac:dyDescent="0.2">
      <c r="A2010" t="s">
        <v>309</v>
      </c>
      <c r="B2010" t="s">
        <v>9918</v>
      </c>
      <c r="C2010" t="s">
        <v>10516</v>
      </c>
      <c r="D2010" t="s">
        <v>14975</v>
      </c>
      <c r="E2010" t="str">
        <f t="shared" si="31"/>
        <v>曲江新区</v>
      </c>
      <c r="G2010" t="s">
        <v>15075</v>
      </c>
    </row>
    <row r="2011" spans="1:7" x14ac:dyDescent="0.2">
      <c r="A2011" t="s">
        <v>79</v>
      </c>
      <c r="B2011" t="s">
        <v>9918</v>
      </c>
      <c r="C2011" t="s">
        <v>10593</v>
      </c>
      <c r="D2011" t="s">
        <v>14975</v>
      </c>
      <c r="E2011" t="str">
        <f t="shared" si="31"/>
        <v>曲江区</v>
      </c>
      <c r="G2011" t="s">
        <v>15076</v>
      </c>
    </row>
    <row r="2012" spans="1:7" x14ac:dyDescent="0.2">
      <c r="A2012" t="s">
        <v>40</v>
      </c>
      <c r="B2012" t="s">
        <v>9883</v>
      </c>
      <c r="C2012" t="s">
        <v>12572</v>
      </c>
      <c r="D2012" t="s">
        <v>14975</v>
      </c>
      <c r="E2012" t="str">
        <f t="shared" si="31"/>
        <v>青云谱区</v>
      </c>
      <c r="G2012" t="s">
        <v>15077</v>
      </c>
    </row>
    <row r="2013" spans="1:7" x14ac:dyDescent="0.2">
      <c r="A2013" t="s">
        <v>15</v>
      </c>
      <c r="B2013" t="s">
        <v>9845</v>
      </c>
      <c r="C2013" t="s">
        <v>13613</v>
      </c>
      <c r="D2013" t="s">
        <v>14975</v>
      </c>
      <c r="E2013" t="str">
        <f t="shared" si="31"/>
        <v>青羊区</v>
      </c>
      <c r="G2013" t="s">
        <v>15078</v>
      </c>
    </row>
    <row r="2014" spans="1:7" x14ac:dyDescent="0.2">
      <c r="A2014" t="s">
        <v>141</v>
      </c>
      <c r="B2014" t="s">
        <v>9845</v>
      </c>
      <c r="C2014" t="s">
        <v>13613</v>
      </c>
      <c r="D2014" t="s">
        <v>14975</v>
      </c>
      <c r="E2014" t="str">
        <f t="shared" si="31"/>
        <v>青羊区</v>
      </c>
      <c r="G2014" t="s">
        <v>15078</v>
      </c>
    </row>
    <row r="2015" spans="1:7" x14ac:dyDescent="0.2">
      <c r="A2015" t="s">
        <v>42</v>
      </c>
      <c r="B2015" t="s">
        <v>9845</v>
      </c>
      <c r="C2015" t="s">
        <v>13613</v>
      </c>
      <c r="D2015" t="s">
        <v>14975</v>
      </c>
      <c r="E2015" t="str">
        <f t="shared" si="31"/>
        <v>青羊区</v>
      </c>
      <c r="G2015" t="s">
        <v>15078</v>
      </c>
    </row>
    <row r="2016" spans="1:7" x14ac:dyDescent="0.2">
      <c r="A2016" t="s">
        <v>1237</v>
      </c>
      <c r="B2016" t="s">
        <v>9845</v>
      </c>
      <c r="C2016" t="s">
        <v>13613</v>
      </c>
      <c r="D2016" t="s">
        <v>14975</v>
      </c>
      <c r="E2016" t="str">
        <f t="shared" si="31"/>
        <v>青羊区</v>
      </c>
      <c r="G2016" t="s">
        <v>15078</v>
      </c>
    </row>
    <row r="2017" spans="1:7" x14ac:dyDescent="0.2">
      <c r="A2017" t="s">
        <v>8</v>
      </c>
      <c r="B2017" t="s">
        <v>9845</v>
      </c>
      <c r="C2017" t="s">
        <v>13613</v>
      </c>
      <c r="D2017" t="s">
        <v>14975</v>
      </c>
      <c r="E2017" t="str">
        <f t="shared" si="31"/>
        <v>青羊区</v>
      </c>
      <c r="G2017" t="s">
        <v>15078</v>
      </c>
    </row>
    <row r="2018" spans="1:7" x14ac:dyDescent="0.2">
      <c r="A2018" t="s">
        <v>42</v>
      </c>
      <c r="B2018" t="s">
        <v>9845</v>
      </c>
      <c r="C2018" t="s">
        <v>13613</v>
      </c>
      <c r="D2018" t="s">
        <v>14975</v>
      </c>
      <c r="E2018" t="str">
        <f t="shared" si="31"/>
        <v>青羊区</v>
      </c>
      <c r="G2018" t="s">
        <v>15078</v>
      </c>
    </row>
    <row r="2019" spans="1:7" x14ac:dyDescent="0.2">
      <c r="A2019" t="s">
        <v>3420</v>
      </c>
      <c r="B2019" t="s">
        <v>9845</v>
      </c>
      <c r="C2019" t="s">
        <v>13613</v>
      </c>
      <c r="D2019" t="s">
        <v>14975</v>
      </c>
      <c r="E2019" t="str">
        <f t="shared" si="31"/>
        <v>青羊区</v>
      </c>
      <c r="G2019" t="s">
        <v>15078</v>
      </c>
    </row>
    <row r="2020" spans="1:7" x14ac:dyDescent="0.2">
      <c r="A2020" t="s">
        <v>42</v>
      </c>
      <c r="B2020" t="s">
        <v>9845</v>
      </c>
      <c r="C2020" t="s">
        <v>13613</v>
      </c>
      <c r="D2020" t="s">
        <v>14975</v>
      </c>
      <c r="E2020" t="str">
        <f t="shared" si="31"/>
        <v>青羊区</v>
      </c>
      <c r="G2020" t="s">
        <v>15078</v>
      </c>
    </row>
    <row r="2021" spans="1:7" x14ac:dyDescent="0.2">
      <c r="A2021" t="s">
        <v>475</v>
      </c>
      <c r="B2021" t="s">
        <v>9845</v>
      </c>
      <c r="C2021" t="s">
        <v>13613</v>
      </c>
      <c r="D2021" t="s">
        <v>14975</v>
      </c>
      <c r="E2021" t="str">
        <f t="shared" si="31"/>
        <v>青羊区</v>
      </c>
      <c r="G2021" t="s">
        <v>15078</v>
      </c>
    </row>
    <row r="2022" spans="1:7" x14ac:dyDescent="0.2">
      <c r="A2022" t="s">
        <v>649</v>
      </c>
      <c r="B2022" t="s">
        <v>9845</v>
      </c>
      <c r="C2022" t="s">
        <v>13613</v>
      </c>
      <c r="D2022" t="s">
        <v>14975</v>
      </c>
      <c r="E2022" t="str">
        <f t="shared" si="31"/>
        <v>青羊区</v>
      </c>
      <c r="G2022" t="s">
        <v>15078</v>
      </c>
    </row>
    <row r="2023" spans="1:7" x14ac:dyDescent="0.2">
      <c r="A2023" t="s">
        <v>1734</v>
      </c>
      <c r="B2023" t="s">
        <v>9845</v>
      </c>
      <c r="C2023" t="s">
        <v>13613</v>
      </c>
      <c r="D2023" t="s">
        <v>14975</v>
      </c>
      <c r="E2023" t="str">
        <f t="shared" si="31"/>
        <v>青羊区</v>
      </c>
      <c r="G2023" t="s">
        <v>15078</v>
      </c>
    </row>
    <row r="2024" spans="1:7" x14ac:dyDescent="0.2">
      <c r="A2024" t="s">
        <v>141</v>
      </c>
      <c r="B2024" t="s">
        <v>9845</v>
      </c>
      <c r="C2024" t="s">
        <v>13613</v>
      </c>
      <c r="D2024" t="s">
        <v>14975</v>
      </c>
      <c r="E2024" t="str">
        <f t="shared" si="31"/>
        <v>青羊区</v>
      </c>
      <c r="G2024" t="s">
        <v>15078</v>
      </c>
    </row>
    <row r="2025" spans="1:7" x14ac:dyDescent="0.2">
      <c r="A2025" t="s">
        <v>141</v>
      </c>
      <c r="B2025" t="s">
        <v>9845</v>
      </c>
      <c r="C2025" t="s">
        <v>13613</v>
      </c>
      <c r="D2025" t="s">
        <v>14975</v>
      </c>
      <c r="E2025" t="str">
        <f t="shared" si="31"/>
        <v>青羊区</v>
      </c>
      <c r="G2025" t="s">
        <v>15078</v>
      </c>
    </row>
    <row r="2026" spans="1:7" x14ac:dyDescent="0.2">
      <c r="A2026" t="s">
        <v>795</v>
      </c>
      <c r="B2026" t="s">
        <v>9845</v>
      </c>
      <c r="C2026" t="s">
        <v>13613</v>
      </c>
      <c r="D2026" t="s">
        <v>14975</v>
      </c>
      <c r="E2026" t="str">
        <f t="shared" si="31"/>
        <v>青羊区</v>
      </c>
      <c r="G2026" t="s">
        <v>15078</v>
      </c>
    </row>
    <row r="2027" spans="1:7" x14ac:dyDescent="0.2">
      <c r="A2027" t="s">
        <v>509</v>
      </c>
      <c r="B2027" t="s">
        <v>9845</v>
      </c>
      <c r="C2027" t="s">
        <v>13613</v>
      </c>
      <c r="D2027" t="s">
        <v>14975</v>
      </c>
      <c r="E2027" t="str">
        <f t="shared" si="31"/>
        <v>青羊区</v>
      </c>
      <c r="G2027" t="s">
        <v>15078</v>
      </c>
    </row>
    <row r="2028" spans="1:7" x14ac:dyDescent="0.2">
      <c r="A2028" t="s">
        <v>86</v>
      </c>
      <c r="B2028" t="s">
        <v>9845</v>
      </c>
      <c r="C2028" t="s">
        <v>13613</v>
      </c>
      <c r="D2028" t="s">
        <v>14975</v>
      </c>
      <c r="E2028" t="str">
        <f t="shared" si="31"/>
        <v>青羊区</v>
      </c>
      <c r="G2028" t="s">
        <v>15078</v>
      </c>
    </row>
    <row r="2029" spans="1:7" x14ac:dyDescent="0.2">
      <c r="A2029" t="s">
        <v>31</v>
      </c>
      <c r="B2029" t="s">
        <v>9845</v>
      </c>
      <c r="C2029" t="s">
        <v>13613</v>
      </c>
      <c r="D2029" t="s">
        <v>14975</v>
      </c>
      <c r="E2029" t="str">
        <f t="shared" si="31"/>
        <v>青羊区</v>
      </c>
      <c r="G2029" t="s">
        <v>15078</v>
      </c>
    </row>
    <row r="2030" spans="1:7" x14ac:dyDescent="0.2">
      <c r="A2030" t="s">
        <v>141</v>
      </c>
      <c r="B2030" t="s">
        <v>9845</v>
      </c>
      <c r="C2030" t="s">
        <v>13613</v>
      </c>
      <c r="D2030" t="s">
        <v>14975</v>
      </c>
      <c r="E2030" t="str">
        <f t="shared" si="31"/>
        <v>青羊区</v>
      </c>
      <c r="G2030" t="s">
        <v>15078</v>
      </c>
    </row>
    <row r="2031" spans="1:7" x14ac:dyDescent="0.2">
      <c r="A2031" t="s">
        <v>1734</v>
      </c>
      <c r="B2031" t="s">
        <v>9845</v>
      </c>
      <c r="C2031" t="s">
        <v>13613</v>
      </c>
      <c r="D2031" t="s">
        <v>14975</v>
      </c>
      <c r="E2031" t="str">
        <f t="shared" si="31"/>
        <v>青羊区</v>
      </c>
      <c r="G2031" t="s">
        <v>15078</v>
      </c>
    </row>
    <row r="2032" spans="1:7" x14ac:dyDescent="0.2">
      <c r="A2032" t="s">
        <v>25</v>
      </c>
      <c r="B2032" t="s">
        <v>9845</v>
      </c>
      <c r="C2032" t="s">
        <v>13613</v>
      </c>
      <c r="D2032" t="s">
        <v>14975</v>
      </c>
      <c r="E2032" t="str">
        <f t="shared" si="31"/>
        <v>青羊区</v>
      </c>
      <c r="G2032" t="s">
        <v>15078</v>
      </c>
    </row>
    <row r="2033" spans="1:7" x14ac:dyDescent="0.2">
      <c r="A2033" t="s">
        <v>159</v>
      </c>
      <c r="B2033" t="s">
        <v>9845</v>
      </c>
      <c r="C2033" t="s">
        <v>13613</v>
      </c>
      <c r="D2033" t="s">
        <v>14975</v>
      </c>
      <c r="E2033" t="str">
        <f t="shared" si="31"/>
        <v>青羊区</v>
      </c>
      <c r="G2033" t="s">
        <v>15078</v>
      </c>
    </row>
    <row r="2034" spans="1:7" x14ac:dyDescent="0.2">
      <c r="A2034" t="s">
        <v>350</v>
      </c>
      <c r="B2034" t="s">
        <v>9845</v>
      </c>
      <c r="C2034" t="s">
        <v>13613</v>
      </c>
      <c r="D2034" t="s">
        <v>14975</v>
      </c>
      <c r="E2034" t="str">
        <f t="shared" si="31"/>
        <v>青羊区</v>
      </c>
      <c r="G2034" t="s">
        <v>15078</v>
      </c>
    </row>
    <row r="2035" spans="1:7" x14ac:dyDescent="0.2">
      <c r="A2035" t="s">
        <v>783</v>
      </c>
      <c r="B2035" t="s">
        <v>9845</v>
      </c>
      <c r="C2035" t="s">
        <v>13613</v>
      </c>
      <c r="D2035" t="s">
        <v>14975</v>
      </c>
      <c r="E2035" t="str">
        <f t="shared" si="31"/>
        <v>青羊区</v>
      </c>
      <c r="G2035" t="s">
        <v>15078</v>
      </c>
    </row>
    <row r="2036" spans="1:7" x14ac:dyDescent="0.2">
      <c r="A2036" t="s">
        <v>355</v>
      </c>
      <c r="B2036" t="s">
        <v>9845</v>
      </c>
      <c r="C2036" t="s">
        <v>13613</v>
      </c>
      <c r="D2036" t="s">
        <v>14975</v>
      </c>
      <c r="E2036" t="str">
        <f t="shared" si="31"/>
        <v>青羊区</v>
      </c>
      <c r="G2036" t="s">
        <v>15078</v>
      </c>
    </row>
    <row r="2037" spans="1:7" x14ac:dyDescent="0.2">
      <c r="A2037" t="s">
        <v>52</v>
      </c>
      <c r="B2037" t="s">
        <v>9845</v>
      </c>
      <c r="C2037" t="s">
        <v>13613</v>
      </c>
      <c r="D2037" t="s">
        <v>14975</v>
      </c>
      <c r="E2037" t="str">
        <f t="shared" si="31"/>
        <v>青羊区</v>
      </c>
      <c r="G2037" t="s">
        <v>15078</v>
      </c>
    </row>
    <row r="2038" spans="1:7" x14ac:dyDescent="0.2">
      <c r="A2038" t="s">
        <v>40</v>
      </c>
      <c r="B2038" t="s">
        <v>9845</v>
      </c>
      <c r="C2038" t="s">
        <v>13613</v>
      </c>
      <c r="D2038" t="s">
        <v>14975</v>
      </c>
      <c r="E2038" t="str">
        <f t="shared" si="31"/>
        <v>青羊区</v>
      </c>
      <c r="G2038" t="s">
        <v>15078</v>
      </c>
    </row>
    <row r="2039" spans="1:7" x14ac:dyDescent="0.2">
      <c r="A2039" t="s">
        <v>44</v>
      </c>
      <c r="B2039" t="s">
        <v>9845</v>
      </c>
      <c r="C2039" t="s">
        <v>13613</v>
      </c>
      <c r="D2039" t="s">
        <v>14975</v>
      </c>
      <c r="E2039" t="str">
        <f t="shared" si="31"/>
        <v>青羊区</v>
      </c>
      <c r="G2039" t="s">
        <v>15078</v>
      </c>
    </row>
    <row r="2040" spans="1:7" x14ac:dyDescent="0.2">
      <c r="A2040" t="s">
        <v>186</v>
      </c>
      <c r="B2040" t="s">
        <v>9845</v>
      </c>
      <c r="C2040" t="s">
        <v>13613</v>
      </c>
      <c r="D2040" t="s">
        <v>14975</v>
      </c>
      <c r="E2040" t="str">
        <f t="shared" si="31"/>
        <v>青羊区</v>
      </c>
      <c r="G2040" t="s">
        <v>15078</v>
      </c>
    </row>
    <row r="2041" spans="1:7" x14ac:dyDescent="0.2">
      <c r="A2041" t="s">
        <v>147</v>
      </c>
      <c r="B2041" t="s">
        <v>9845</v>
      </c>
      <c r="C2041" t="s">
        <v>13613</v>
      </c>
      <c r="D2041" t="s">
        <v>14975</v>
      </c>
      <c r="E2041" t="str">
        <f t="shared" si="31"/>
        <v>青羊区</v>
      </c>
      <c r="G2041" t="s">
        <v>15078</v>
      </c>
    </row>
    <row r="2042" spans="1:7" x14ac:dyDescent="0.2">
      <c r="A2042" t="s">
        <v>3184</v>
      </c>
      <c r="B2042" t="s">
        <v>9845</v>
      </c>
      <c r="C2042" t="s">
        <v>13613</v>
      </c>
      <c r="D2042" t="s">
        <v>14975</v>
      </c>
      <c r="E2042" t="str">
        <f t="shared" si="31"/>
        <v>青羊区</v>
      </c>
      <c r="G2042" t="s">
        <v>15078</v>
      </c>
    </row>
    <row r="2043" spans="1:7" x14ac:dyDescent="0.2">
      <c r="A2043" t="s">
        <v>8</v>
      </c>
      <c r="B2043" t="s">
        <v>9845</v>
      </c>
      <c r="C2043" t="s">
        <v>13613</v>
      </c>
      <c r="D2043" t="s">
        <v>14975</v>
      </c>
      <c r="E2043" t="str">
        <f t="shared" si="31"/>
        <v>青羊区</v>
      </c>
      <c r="G2043" t="s">
        <v>15078</v>
      </c>
    </row>
    <row r="2044" spans="1:7" x14ac:dyDescent="0.2">
      <c r="A2044" t="s">
        <v>175</v>
      </c>
      <c r="B2044" t="s">
        <v>9845</v>
      </c>
      <c r="C2044" t="s">
        <v>13613</v>
      </c>
      <c r="D2044" t="s">
        <v>14975</v>
      </c>
      <c r="E2044" t="str">
        <f t="shared" si="31"/>
        <v>青羊区</v>
      </c>
      <c r="G2044" t="s">
        <v>15078</v>
      </c>
    </row>
    <row r="2045" spans="1:7" x14ac:dyDescent="0.2">
      <c r="A2045" t="s">
        <v>324</v>
      </c>
      <c r="B2045" t="s">
        <v>9845</v>
      </c>
      <c r="C2045" t="s">
        <v>13613</v>
      </c>
      <c r="D2045" t="s">
        <v>14975</v>
      </c>
      <c r="E2045" t="str">
        <f t="shared" si="31"/>
        <v>青羊区</v>
      </c>
      <c r="G2045" t="s">
        <v>15078</v>
      </c>
    </row>
    <row r="2046" spans="1:7" x14ac:dyDescent="0.2">
      <c r="A2046" t="s">
        <v>46</v>
      </c>
      <c r="B2046" t="s">
        <v>9845</v>
      </c>
      <c r="C2046" t="s">
        <v>13613</v>
      </c>
      <c r="D2046" t="s">
        <v>14975</v>
      </c>
      <c r="E2046" t="str">
        <f t="shared" si="31"/>
        <v>青羊区</v>
      </c>
      <c r="G2046" t="s">
        <v>15078</v>
      </c>
    </row>
    <row r="2047" spans="1:7" x14ac:dyDescent="0.2">
      <c r="A2047" t="s">
        <v>421</v>
      </c>
      <c r="B2047" t="s">
        <v>9845</v>
      </c>
      <c r="C2047" t="s">
        <v>13613</v>
      </c>
      <c r="D2047" t="s">
        <v>14975</v>
      </c>
      <c r="E2047" t="str">
        <f t="shared" si="31"/>
        <v>青羊区</v>
      </c>
      <c r="G2047" t="s">
        <v>15078</v>
      </c>
    </row>
    <row r="2048" spans="1:7" x14ac:dyDescent="0.2">
      <c r="A2048" t="s">
        <v>1560</v>
      </c>
      <c r="B2048" t="s">
        <v>9845</v>
      </c>
      <c r="C2048" t="s">
        <v>13613</v>
      </c>
      <c r="D2048" t="s">
        <v>14975</v>
      </c>
      <c r="E2048" t="str">
        <f t="shared" si="31"/>
        <v>青羊区</v>
      </c>
      <c r="G2048" t="s">
        <v>15078</v>
      </c>
    </row>
    <row r="2049" spans="1:7" x14ac:dyDescent="0.2">
      <c r="A2049" t="s">
        <v>582</v>
      </c>
      <c r="B2049" t="s">
        <v>9845</v>
      </c>
      <c r="C2049" t="s">
        <v>13613</v>
      </c>
      <c r="D2049" t="s">
        <v>14975</v>
      </c>
      <c r="E2049" t="str">
        <f t="shared" si="31"/>
        <v>青羊区</v>
      </c>
      <c r="G2049" t="s">
        <v>15078</v>
      </c>
    </row>
    <row r="2050" spans="1:7" x14ac:dyDescent="0.2">
      <c r="A2050" t="s">
        <v>115</v>
      </c>
      <c r="B2050" t="s">
        <v>9845</v>
      </c>
      <c r="C2050" t="s">
        <v>13613</v>
      </c>
      <c r="D2050" t="s">
        <v>14975</v>
      </c>
      <c r="E2050" t="str">
        <f t="shared" ref="E2050:E2113" si="32">C2050&amp;D2050</f>
        <v>青羊区</v>
      </c>
      <c r="G2050" t="s">
        <v>15078</v>
      </c>
    </row>
    <row r="2051" spans="1:7" x14ac:dyDescent="0.2">
      <c r="A2051" t="s">
        <v>42</v>
      </c>
      <c r="B2051" t="s">
        <v>9845</v>
      </c>
      <c r="C2051" t="s">
        <v>13613</v>
      </c>
      <c r="D2051" t="s">
        <v>14975</v>
      </c>
      <c r="E2051" t="str">
        <f t="shared" si="32"/>
        <v>青羊区</v>
      </c>
      <c r="G2051" t="s">
        <v>15078</v>
      </c>
    </row>
    <row r="2052" spans="1:7" x14ac:dyDescent="0.2">
      <c r="A2052" t="s">
        <v>175</v>
      </c>
      <c r="B2052" t="s">
        <v>9845</v>
      </c>
      <c r="C2052" t="s">
        <v>13613</v>
      </c>
      <c r="D2052" t="s">
        <v>14975</v>
      </c>
      <c r="E2052" t="str">
        <f t="shared" si="32"/>
        <v>青羊区</v>
      </c>
      <c r="G2052" t="s">
        <v>15078</v>
      </c>
    </row>
    <row r="2053" spans="1:7" x14ac:dyDescent="0.2">
      <c r="A2053" t="s">
        <v>290</v>
      </c>
      <c r="B2053" t="s">
        <v>9845</v>
      </c>
      <c r="C2053" t="s">
        <v>13613</v>
      </c>
      <c r="D2053" t="s">
        <v>14975</v>
      </c>
      <c r="E2053" t="str">
        <f t="shared" si="32"/>
        <v>青羊区</v>
      </c>
      <c r="G2053" t="s">
        <v>15078</v>
      </c>
    </row>
    <row r="2054" spans="1:7" x14ac:dyDescent="0.2">
      <c r="A2054" t="s">
        <v>399</v>
      </c>
      <c r="B2054" t="s">
        <v>9845</v>
      </c>
      <c r="C2054" t="s">
        <v>13613</v>
      </c>
      <c r="D2054" t="s">
        <v>14975</v>
      </c>
      <c r="E2054" t="str">
        <f t="shared" si="32"/>
        <v>青羊区</v>
      </c>
      <c r="G2054" t="s">
        <v>15078</v>
      </c>
    </row>
    <row r="2055" spans="1:7" x14ac:dyDescent="0.2">
      <c r="A2055" t="s">
        <v>15</v>
      </c>
      <c r="B2055" t="s">
        <v>9845</v>
      </c>
      <c r="C2055" t="s">
        <v>13613</v>
      </c>
      <c r="D2055" t="s">
        <v>14975</v>
      </c>
      <c r="E2055" t="str">
        <f t="shared" si="32"/>
        <v>青羊区</v>
      </c>
      <c r="G2055" t="s">
        <v>15078</v>
      </c>
    </row>
    <row r="2056" spans="1:7" x14ac:dyDescent="0.2">
      <c r="A2056" t="s">
        <v>570</v>
      </c>
      <c r="B2056" t="s">
        <v>9845</v>
      </c>
      <c r="C2056" t="s">
        <v>13613</v>
      </c>
      <c r="D2056" t="s">
        <v>14975</v>
      </c>
      <c r="E2056" t="str">
        <f t="shared" si="32"/>
        <v>青羊区</v>
      </c>
      <c r="G2056" t="s">
        <v>15078</v>
      </c>
    </row>
    <row r="2057" spans="1:7" x14ac:dyDescent="0.2">
      <c r="A2057" t="s">
        <v>1929</v>
      </c>
      <c r="B2057" t="s">
        <v>9845</v>
      </c>
      <c r="C2057" t="s">
        <v>13613</v>
      </c>
      <c r="D2057" t="s">
        <v>14975</v>
      </c>
      <c r="E2057" t="str">
        <f t="shared" si="32"/>
        <v>青羊区</v>
      </c>
      <c r="G2057" t="s">
        <v>15078</v>
      </c>
    </row>
    <row r="2058" spans="1:7" x14ac:dyDescent="0.2">
      <c r="A2058" t="s">
        <v>367</v>
      </c>
      <c r="B2058" t="s">
        <v>9845</v>
      </c>
      <c r="C2058" t="s">
        <v>13613</v>
      </c>
      <c r="D2058" t="s">
        <v>14975</v>
      </c>
      <c r="E2058" t="str">
        <f t="shared" si="32"/>
        <v>青羊区</v>
      </c>
      <c r="G2058" t="s">
        <v>15078</v>
      </c>
    </row>
    <row r="2059" spans="1:7" x14ac:dyDescent="0.2">
      <c r="A2059" t="s">
        <v>159</v>
      </c>
      <c r="B2059" t="s">
        <v>9845</v>
      </c>
      <c r="C2059" t="s">
        <v>13613</v>
      </c>
      <c r="D2059" t="s">
        <v>14975</v>
      </c>
      <c r="E2059" t="str">
        <f t="shared" si="32"/>
        <v>青羊区</v>
      </c>
      <c r="G2059" t="s">
        <v>15078</v>
      </c>
    </row>
    <row r="2060" spans="1:7" x14ac:dyDescent="0.2">
      <c r="A2060" t="s">
        <v>319</v>
      </c>
      <c r="B2060" t="s">
        <v>9845</v>
      </c>
      <c r="C2060" t="s">
        <v>13613</v>
      </c>
      <c r="D2060" t="s">
        <v>14975</v>
      </c>
      <c r="E2060" t="str">
        <f t="shared" si="32"/>
        <v>青羊区</v>
      </c>
      <c r="G2060" t="s">
        <v>15078</v>
      </c>
    </row>
    <row r="2061" spans="1:7" x14ac:dyDescent="0.2">
      <c r="A2061" t="s">
        <v>509</v>
      </c>
      <c r="B2061" t="s">
        <v>9845</v>
      </c>
      <c r="C2061" t="s">
        <v>13613</v>
      </c>
      <c r="D2061" t="s">
        <v>14975</v>
      </c>
      <c r="E2061" t="str">
        <f t="shared" si="32"/>
        <v>青羊区</v>
      </c>
      <c r="G2061" t="s">
        <v>15078</v>
      </c>
    </row>
    <row r="2062" spans="1:7" x14ac:dyDescent="0.2">
      <c r="A2062" t="s">
        <v>4646</v>
      </c>
      <c r="B2062" t="s">
        <v>9845</v>
      </c>
      <c r="C2062" t="s">
        <v>13613</v>
      </c>
      <c r="D2062" t="s">
        <v>14975</v>
      </c>
      <c r="E2062" t="str">
        <f t="shared" si="32"/>
        <v>青羊区</v>
      </c>
      <c r="G2062" t="s">
        <v>15078</v>
      </c>
    </row>
    <row r="2063" spans="1:7" x14ac:dyDescent="0.2">
      <c r="A2063" t="s">
        <v>42</v>
      </c>
      <c r="B2063" t="s">
        <v>9845</v>
      </c>
      <c r="C2063" t="s">
        <v>13613</v>
      </c>
      <c r="D2063" t="s">
        <v>14975</v>
      </c>
      <c r="E2063" t="str">
        <f t="shared" si="32"/>
        <v>青羊区</v>
      </c>
      <c r="G2063" t="s">
        <v>15078</v>
      </c>
    </row>
    <row r="2064" spans="1:7" x14ac:dyDescent="0.2">
      <c r="A2064" t="s">
        <v>20</v>
      </c>
      <c r="B2064" t="s">
        <v>9845</v>
      </c>
      <c r="C2064" t="s">
        <v>13613</v>
      </c>
      <c r="D2064" t="s">
        <v>14975</v>
      </c>
      <c r="E2064" t="str">
        <f t="shared" si="32"/>
        <v>青羊区</v>
      </c>
      <c r="G2064" t="s">
        <v>15078</v>
      </c>
    </row>
    <row r="2065" spans="1:7" x14ac:dyDescent="0.2">
      <c r="A2065" t="s">
        <v>33</v>
      </c>
      <c r="B2065" t="s">
        <v>9845</v>
      </c>
      <c r="C2065" t="s">
        <v>13613</v>
      </c>
      <c r="D2065" t="s">
        <v>14975</v>
      </c>
      <c r="E2065" t="str">
        <f t="shared" si="32"/>
        <v>青羊区</v>
      </c>
      <c r="G2065" t="s">
        <v>15078</v>
      </c>
    </row>
    <row r="2066" spans="1:7" x14ac:dyDescent="0.2">
      <c r="A2066" t="s">
        <v>79</v>
      </c>
      <c r="B2066" t="s">
        <v>9845</v>
      </c>
      <c r="C2066" t="s">
        <v>13613</v>
      </c>
      <c r="D2066" t="s">
        <v>14975</v>
      </c>
      <c r="E2066" t="str">
        <f t="shared" si="32"/>
        <v>青羊区</v>
      </c>
      <c r="G2066" t="s">
        <v>15078</v>
      </c>
    </row>
    <row r="2067" spans="1:7" x14ac:dyDescent="0.2">
      <c r="A2067" t="s">
        <v>1044</v>
      </c>
      <c r="B2067" t="s">
        <v>9845</v>
      </c>
      <c r="C2067" t="s">
        <v>13613</v>
      </c>
      <c r="D2067" t="s">
        <v>14975</v>
      </c>
      <c r="E2067" t="str">
        <f t="shared" si="32"/>
        <v>青羊区</v>
      </c>
      <c r="G2067" t="s">
        <v>15078</v>
      </c>
    </row>
    <row r="2068" spans="1:7" x14ac:dyDescent="0.2">
      <c r="A2068" t="s">
        <v>343</v>
      </c>
      <c r="B2068" t="s">
        <v>9845</v>
      </c>
      <c r="C2068" t="s">
        <v>13613</v>
      </c>
      <c r="D2068" t="s">
        <v>14975</v>
      </c>
      <c r="E2068" t="str">
        <f t="shared" si="32"/>
        <v>青羊区</v>
      </c>
      <c r="G2068" t="s">
        <v>15078</v>
      </c>
    </row>
    <row r="2069" spans="1:7" x14ac:dyDescent="0.2">
      <c r="A2069" t="s">
        <v>115</v>
      </c>
      <c r="B2069" t="s">
        <v>9845</v>
      </c>
      <c r="C2069" t="s">
        <v>13613</v>
      </c>
      <c r="D2069" t="s">
        <v>14975</v>
      </c>
      <c r="E2069" t="str">
        <f t="shared" si="32"/>
        <v>青羊区</v>
      </c>
      <c r="G2069" t="s">
        <v>15078</v>
      </c>
    </row>
    <row r="2070" spans="1:7" x14ac:dyDescent="0.2">
      <c r="A2070" t="s">
        <v>54</v>
      </c>
      <c r="B2070" t="s">
        <v>9845</v>
      </c>
      <c r="C2070" t="s">
        <v>13613</v>
      </c>
      <c r="D2070" t="s">
        <v>14975</v>
      </c>
      <c r="E2070" t="str">
        <f t="shared" si="32"/>
        <v>青羊区</v>
      </c>
      <c r="G2070" t="s">
        <v>15078</v>
      </c>
    </row>
    <row r="2071" spans="1:7" x14ac:dyDescent="0.2">
      <c r="A2071" t="s">
        <v>475</v>
      </c>
      <c r="B2071" t="s">
        <v>9845</v>
      </c>
      <c r="C2071" t="s">
        <v>13613</v>
      </c>
      <c r="D2071" t="s">
        <v>14975</v>
      </c>
      <c r="E2071" t="str">
        <f t="shared" si="32"/>
        <v>青羊区</v>
      </c>
      <c r="G2071" t="s">
        <v>15078</v>
      </c>
    </row>
    <row r="2072" spans="1:7" x14ac:dyDescent="0.2">
      <c r="A2072" t="s">
        <v>1051</v>
      </c>
      <c r="B2072" t="s">
        <v>9845</v>
      </c>
      <c r="C2072" t="s">
        <v>13613</v>
      </c>
      <c r="D2072" t="s">
        <v>14975</v>
      </c>
      <c r="E2072" t="str">
        <f t="shared" si="32"/>
        <v>青羊区</v>
      </c>
      <c r="G2072" t="s">
        <v>15078</v>
      </c>
    </row>
    <row r="2073" spans="1:7" x14ac:dyDescent="0.2">
      <c r="A2073" t="s">
        <v>42</v>
      </c>
      <c r="B2073" t="s">
        <v>9845</v>
      </c>
      <c r="C2073" t="s">
        <v>13613</v>
      </c>
      <c r="D2073" t="s">
        <v>14975</v>
      </c>
      <c r="E2073" t="str">
        <f t="shared" si="32"/>
        <v>青羊区</v>
      </c>
      <c r="G2073" t="s">
        <v>15078</v>
      </c>
    </row>
    <row r="2074" spans="1:7" x14ac:dyDescent="0.2">
      <c r="A2074" t="s">
        <v>1631</v>
      </c>
      <c r="B2074" t="s">
        <v>9845</v>
      </c>
      <c r="C2074" t="s">
        <v>13613</v>
      </c>
      <c r="D2074" t="s">
        <v>14975</v>
      </c>
      <c r="E2074" t="str">
        <f t="shared" si="32"/>
        <v>青羊区</v>
      </c>
      <c r="G2074" t="s">
        <v>15078</v>
      </c>
    </row>
    <row r="2075" spans="1:7" x14ac:dyDescent="0.2">
      <c r="A2075" t="s">
        <v>475</v>
      </c>
      <c r="B2075" t="s">
        <v>9845</v>
      </c>
      <c r="C2075" t="s">
        <v>13613</v>
      </c>
      <c r="D2075" t="s">
        <v>14975</v>
      </c>
      <c r="E2075" t="str">
        <f t="shared" si="32"/>
        <v>青羊区</v>
      </c>
      <c r="G2075" t="s">
        <v>15078</v>
      </c>
    </row>
    <row r="2076" spans="1:7" x14ac:dyDescent="0.2">
      <c r="A2076" t="s">
        <v>20</v>
      </c>
      <c r="B2076" t="s">
        <v>9845</v>
      </c>
      <c r="C2076" t="s">
        <v>13613</v>
      </c>
      <c r="D2076" t="s">
        <v>14975</v>
      </c>
      <c r="E2076" t="str">
        <f t="shared" si="32"/>
        <v>青羊区</v>
      </c>
      <c r="G2076" t="s">
        <v>15078</v>
      </c>
    </row>
    <row r="2077" spans="1:7" x14ac:dyDescent="0.2">
      <c r="A2077" t="s">
        <v>42</v>
      </c>
      <c r="B2077" t="s">
        <v>9845</v>
      </c>
      <c r="C2077" t="s">
        <v>13613</v>
      </c>
      <c r="D2077" t="s">
        <v>14975</v>
      </c>
      <c r="E2077" t="str">
        <f t="shared" si="32"/>
        <v>青羊区</v>
      </c>
      <c r="G2077" t="s">
        <v>15078</v>
      </c>
    </row>
    <row r="2078" spans="1:7" x14ac:dyDescent="0.2">
      <c r="A2078" t="s">
        <v>65</v>
      </c>
      <c r="B2078" t="s">
        <v>9845</v>
      </c>
      <c r="C2078" t="s">
        <v>13613</v>
      </c>
      <c r="D2078" t="s">
        <v>14975</v>
      </c>
      <c r="E2078" t="str">
        <f t="shared" si="32"/>
        <v>青羊区</v>
      </c>
      <c r="G2078" t="s">
        <v>15078</v>
      </c>
    </row>
    <row r="2079" spans="1:7" x14ac:dyDescent="0.2">
      <c r="A2079" t="s">
        <v>3522</v>
      </c>
      <c r="B2079" t="s">
        <v>9845</v>
      </c>
      <c r="C2079" t="s">
        <v>13613</v>
      </c>
      <c r="D2079" t="s">
        <v>14975</v>
      </c>
      <c r="E2079" t="str">
        <f t="shared" si="32"/>
        <v>青羊区</v>
      </c>
      <c r="G2079" t="s">
        <v>15078</v>
      </c>
    </row>
    <row r="2080" spans="1:7" x14ac:dyDescent="0.2">
      <c r="A2080" t="s">
        <v>79</v>
      </c>
      <c r="B2080" t="s">
        <v>9845</v>
      </c>
      <c r="C2080" t="s">
        <v>13613</v>
      </c>
      <c r="D2080" t="s">
        <v>14975</v>
      </c>
      <c r="E2080" t="str">
        <f t="shared" si="32"/>
        <v>青羊区</v>
      </c>
      <c r="G2080" t="s">
        <v>15078</v>
      </c>
    </row>
    <row r="2081" spans="1:7" x14ac:dyDescent="0.2">
      <c r="A2081" t="s">
        <v>73</v>
      </c>
      <c r="B2081" t="s">
        <v>9845</v>
      </c>
      <c r="C2081" t="s">
        <v>13613</v>
      </c>
      <c r="D2081" t="s">
        <v>14975</v>
      </c>
      <c r="E2081" t="str">
        <f t="shared" si="32"/>
        <v>青羊区</v>
      </c>
      <c r="G2081" t="s">
        <v>15078</v>
      </c>
    </row>
    <row r="2082" spans="1:7" x14ac:dyDescent="0.2">
      <c r="A2082" t="s">
        <v>155</v>
      </c>
      <c r="B2082" t="s">
        <v>9845</v>
      </c>
      <c r="C2082" t="s">
        <v>13613</v>
      </c>
      <c r="D2082" t="s">
        <v>14975</v>
      </c>
      <c r="E2082" t="str">
        <f t="shared" si="32"/>
        <v>青羊区</v>
      </c>
      <c r="G2082" t="s">
        <v>15078</v>
      </c>
    </row>
    <row r="2083" spans="1:7" x14ac:dyDescent="0.2">
      <c r="A2083" t="s">
        <v>20</v>
      </c>
      <c r="B2083" t="s">
        <v>9845</v>
      </c>
      <c r="C2083" t="s">
        <v>13613</v>
      </c>
      <c r="D2083" t="s">
        <v>14975</v>
      </c>
      <c r="E2083" t="str">
        <f t="shared" si="32"/>
        <v>青羊区</v>
      </c>
      <c r="G2083" t="s">
        <v>15078</v>
      </c>
    </row>
    <row r="2084" spans="1:7" x14ac:dyDescent="0.2">
      <c r="A2084" t="s">
        <v>20</v>
      </c>
      <c r="B2084" t="s">
        <v>9845</v>
      </c>
      <c r="C2084" t="s">
        <v>13613</v>
      </c>
      <c r="D2084" t="s">
        <v>14975</v>
      </c>
      <c r="E2084" t="str">
        <f t="shared" si="32"/>
        <v>青羊区</v>
      </c>
      <c r="G2084" t="s">
        <v>15078</v>
      </c>
    </row>
    <row r="2085" spans="1:7" x14ac:dyDescent="0.2">
      <c r="A2085" t="s">
        <v>42</v>
      </c>
      <c r="B2085" t="s">
        <v>9845</v>
      </c>
      <c r="C2085" t="s">
        <v>13613</v>
      </c>
      <c r="D2085" t="s">
        <v>14975</v>
      </c>
      <c r="E2085" t="str">
        <f t="shared" si="32"/>
        <v>青羊区</v>
      </c>
      <c r="G2085" t="s">
        <v>15078</v>
      </c>
    </row>
    <row r="2086" spans="1:7" x14ac:dyDescent="0.2">
      <c r="A2086" t="s">
        <v>326</v>
      </c>
      <c r="B2086" t="s">
        <v>9845</v>
      </c>
      <c r="C2086" t="s">
        <v>13613</v>
      </c>
      <c r="D2086" t="s">
        <v>14975</v>
      </c>
      <c r="E2086" t="str">
        <f t="shared" si="32"/>
        <v>青羊区</v>
      </c>
      <c r="G2086" t="s">
        <v>15078</v>
      </c>
    </row>
    <row r="2087" spans="1:7" x14ac:dyDescent="0.2">
      <c r="A2087" t="s">
        <v>795</v>
      </c>
      <c r="B2087" t="s">
        <v>9845</v>
      </c>
      <c r="C2087" t="s">
        <v>13613</v>
      </c>
      <c r="D2087" t="s">
        <v>14975</v>
      </c>
      <c r="E2087" t="str">
        <f t="shared" si="32"/>
        <v>青羊区</v>
      </c>
      <c r="G2087" t="s">
        <v>15078</v>
      </c>
    </row>
    <row r="2088" spans="1:7" x14ac:dyDescent="0.2">
      <c r="A2088" t="s">
        <v>42</v>
      </c>
      <c r="B2088" t="s">
        <v>9845</v>
      </c>
      <c r="C2088" t="s">
        <v>13613</v>
      </c>
      <c r="D2088" t="s">
        <v>14975</v>
      </c>
      <c r="E2088" t="str">
        <f t="shared" si="32"/>
        <v>青羊区</v>
      </c>
      <c r="G2088" t="s">
        <v>15078</v>
      </c>
    </row>
    <row r="2089" spans="1:7" x14ac:dyDescent="0.2">
      <c r="A2089" t="s">
        <v>273</v>
      </c>
      <c r="B2089" t="s">
        <v>9845</v>
      </c>
      <c r="C2089" t="s">
        <v>13613</v>
      </c>
      <c r="D2089" t="s">
        <v>14975</v>
      </c>
      <c r="E2089" t="str">
        <f t="shared" si="32"/>
        <v>青羊区</v>
      </c>
      <c r="G2089" t="s">
        <v>15078</v>
      </c>
    </row>
    <row r="2090" spans="1:7" x14ac:dyDescent="0.2">
      <c r="A2090" t="s">
        <v>33</v>
      </c>
      <c r="B2090" t="s">
        <v>9845</v>
      </c>
      <c r="C2090" t="s">
        <v>13613</v>
      </c>
      <c r="D2090" t="s">
        <v>14975</v>
      </c>
      <c r="E2090" t="str">
        <f t="shared" si="32"/>
        <v>青羊区</v>
      </c>
      <c r="G2090" t="s">
        <v>15078</v>
      </c>
    </row>
    <row r="2091" spans="1:7" x14ac:dyDescent="0.2">
      <c r="A2091" t="s">
        <v>806</v>
      </c>
      <c r="B2091" t="s">
        <v>9845</v>
      </c>
      <c r="C2091" t="s">
        <v>13613</v>
      </c>
      <c r="D2091" t="s">
        <v>14975</v>
      </c>
      <c r="E2091" t="str">
        <f t="shared" si="32"/>
        <v>青羊区</v>
      </c>
      <c r="G2091" t="s">
        <v>15078</v>
      </c>
    </row>
    <row r="2092" spans="1:7" x14ac:dyDescent="0.2">
      <c r="A2092" t="s">
        <v>15</v>
      </c>
      <c r="B2092" t="s">
        <v>9845</v>
      </c>
      <c r="C2092" t="s">
        <v>13613</v>
      </c>
      <c r="D2092" t="s">
        <v>14975</v>
      </c>
      <c r="E2092" t="str">
        <f t="shared" si="32"/>
        <v>青羊区</v>
      </c>
      <c r="G2092" t="s">
        <v>15078</v>
      </c>
    </row>
    <row r="2093" spans="1:7" x14ac:dyDescent="0.2">
      <c r="A2093" t="s">
        <v>153</v>
      </c>
      <c r="B2093" t="s">
        <v>9845</v>
      </c>
      <c r="C2093" t="s">
        <v>13613</v>
      </c>
      <c r="D2093" t="s">
        <v>14975</v>
      </c>
      <c r="E2093" t="str">
        <f t="shared" si="32"/>
        <v>青羊区</v>
      </c>
      <c r="G2093" t="s">
        <v>15078</v>
      </c>
    </row>
    <row r="2094" spans="1:7" x14ac:dyDescent="0.2">
      <c r="A2094" t="s">
        <v>65</v>
      </c>
      <c r="B2094" t="s">
        <v>9845</v>
      </c>
      <c r="C2094" t="s">
        <v>13613</v>
      </c>
      <c r="D2094" t="s">
        <v>14975</v>
      </c>
      <c r="E2094" t="str">
        <f t="shared" si="32"/>
        <v>青羊区</v>
      </c>
      <c r="G2094" t="s">
        <v>15078</v>
      </c>
    </row>
    <row r="2095" spans="1:7" x14ac:dyDescent="0.2">
      <c r="A2095" t="s">
        <v>141</v>
      </c>
      <c r="B2095" t="s">
        <v>9845</v>
      </c>
      <c r="C2095" t="s">
        <v>13613</v>
      </c>
      <c r="D2095" t="s">
        <v>14975</v>
      </c>
      <c r="E2095" t="str">
        <f t="shared" si="32"/>
        <v>青羊区</v>
      </c>
      <c r="G2095" t="s">
        <v>15078</v>
      </c>
    </row>
    <row r="2096" spans="1:7" x14ac:dyDescent="0.2">
      <c r="A2096" t="s">
        <v>107</v>
      </c>
      <c r="B2096" t="s">
        <v>9845</v>
      </c>
      <c r="C2096" t="s">
        <v>13613</v>
      </c>
      <c r="D2096" t="s">
        <v>14975</v>
      </c>
      <c r="E2096" t="str">
        <f t="shared" si="32"/>
        <v>青羊区</v>
      </c>
      <c r="G2096" t="s">
        <v>15078</v>
      </c>
    </row>
    <row r="2097" spans="1:7" x14ac:dyDescent="0.2">
      <c r="A2097" t="s">
        <v>20</v>
      </c>
      <c r="B2097" t="s">
        <v>9845</v>
      </c>
      <c r="C2097" t="s">
        <v>13613</v>
      </c>
      <c r="D2097" t="s">
        <v>14975</v>
      </c>
      <c r="E2097" t="str">
        <f t="shared" si="32"/>
        <v>青羊区</v>
      </c>
      <c r="G2097" t="s">
        <v>15078</v>
      </c>
    </row>
    <row r="2098" spans="1:7" x14ac:dyDescent="0.2">
      <c r="A2098" t="s">
        <v>383</v>
      </c>
      <c r="B2098" t="s">
        <v>9845</v>
      </c>
      <c r="C2098" t="s">
        <v>13613</v>
      </c>
      <c r="D2098" t="s">
        <v>14975</v>
      </c>
      <c r="E2098" t="str">
        <f t="shared" si="32"/>
        <v>青羊区</v>
      </c>
      <c r="G2098" t="s">
        <v>15078</v>
      </c>
    </row>
    <row r="2099" spans="1:7" x14ac:dyDescent="0.2">
      <c r="A2099" t="s">
        <v>33</v>
      </c>
      <c r="B2099" t="s">
        <v>9845</v>
      </c>
      <c r="C2099" t="s">
        <v>13613</v>
      </c>
      <c r="D2099" t="s">
        <v>14975</v>
      </c>
      <c r="E2099" t="str">
        <f t="shared" si="32"/>
        <v>青羊区</v>
      </c>
      <c r="G2099" t="s">
        <v>15078</v>
      </c>
    </row>
    <row r="2100" spans="1:7" x14ac:dyDescent="0.2">
      <c r="A2100" t="s">
        <v>4131</v>
      </c>
      <c r="B2100" t="s">
        <v>9845</v>
      </c>
      <c r="C2100" t="s">
        <v>13613</v>
      </c>
      <c r="D2100" t="s">
        <v>14975</v>
      </c>
      <c r="E2100" t="str">
        <f t="shared" si="32"/>
        <v>青羊区</v>
      </c>
      <c r="G2100" t="s">
        <v>15078</v>
      </c>
    </row>
    <row r="2101" spans="1:7" x14ac:dyDescent="0.2">
      <c r="A2101" t="s">
        <v>219</v>
      </c>
      <c r="B2101" t="s">
        <v>9845</v>
      </c>
      <c r="C2101" t="s">
        <v>13613</v>
      </c>
      <c r="D2101" t="s">
        <v>14975</v>
      </c>
      <c r="E2101" t="str">
        <f t="shared" si="32"/>
        <v>青羊区</v>
      </c>
      <c r="G2101" t="s">
        <v>15078</v>
      </c>
    </row>
    <row r="2102" spans="1:7" x14ac:dyDescent="0.2">
      <c r="A2102" t="s">
        <v>46</v>
      </c>
      <c r="B2102" t="s">
        <v>9845</v>
      </c>
      <c r="C2102" t="s">
        <v>13613</v>
      </c>
      <c r="D2102" t="s">
        <v>14975</v>
      </c>
      <c r="E2102" t="str">
        <f t="shared" si="32"/>
        <v>青羊区</v>
      </c>
      <c r="G2102" t="s">
        <v>15078</v>
      </c>
    </row>
    <row r="2103" spans="1:7" x14ac:dyDescent="0.2">
      <c r="A2103" t="s">
        <v>2532</v>
      </c>
      <c r="B2103" t="s">
        <v>9845</v>
      </c>
      <c r="C2103" t="s">
        <v>13613</v>
      </c>
      <c r="D2103" t="s">
        <v>14975</v>
      </c>
      <c r="E2103" t="str">
        <f t="shared" si="32"/>
        <v>青羊区</v>
      </c>
      <c r="G2103" t="s">
        <v>15078</v>
      </c>
    </row>
    <row r="2104" spans="1:7" x14ac:dyDescent="0.2">
      <c r="A2104" t="s">
        <v>3184</v>
      </c>
      <c r="B2104" t="s">
        <v>9845</v>
      </c>
      <c r="C2104" t="s">
        <v>13613</v>
      </c>
      <c r="D2104" t="s">
        <v>14975</v>
      </c>
      <c r="E2104" t="str">
        <f t="shared" si="32"/>
        <v>青羊区</v>
      </c>
      <c r="G2104" t="s">
        <v>15078</v>
      </c>
    </row>
    <row r="2105" spans="1:7" x14ac:dyDescent="0.2">
      <c r="A2105" t="s">
        <v>89</v>
      </c>
      <c r="B2105" t="s">
        <v>9845</v>
      </c>
      <c r="C2105" t="s">
        <v>13613</v>
      </c>
      <c r="D2105" t="s">
        <v>14975</v>
      </c>
      <c r="E2105" t="str">
        <f t="shared" si="32"/>
        <v>青羊区</v>
      </c>
      <c r="G2105" t="s">
        <v>15078</v>
      </c>
    </row>
    <row r="2106" spans="1:7" x14ac:dyDescent="0.2">
      <c r="A2106" t="s">
        <v>250</v>
      </c>
      <c r="B2106" t="s">
        <v>9845</v>
      </c>
      <c r="C2106" t="s">
        <v>13613</v>
      </c>
      <c r="D2106" t="s">
        <v>14975</v>
      </c>
      <c r="E2106" t="str">
        <f t="shared" si="32"/>
        <v>青羊区</v>
      </c>
      <c r="G2106" t="s">
        <v>15078</v>
      </c>
    </row>
    <row r="2107" spans="1:7" x14ac:dyDescent="0.2">
      <c r="A2107" t="s">
        <v>42</v>
      </c>
      <c r="B2107" t="s">
        <v>9845</v>
      </c>
      <c r="C2107" t="s">
        <v>13613</v>
      </c>
      <c r="D2107" t="s">
        <v>14975</v>
      </c>
      <c r="E2107" t="str">
        <f t="shared" si="32"/>
        <v>青羊区</v>
      </c>
      <c r="G2107" t="s">
        <v>15078</v>
      </c>
    </row>
    <row r="2108" spans="1:7" x14ac:dyDescent="0.2">
      <c r="A2108" t="s">
        <v>42</v>
      </c>
      <c r="B2108" t="s">
        <v>9845</v>
      </c>
      <c r="C2108" t="s">
        <v>13613</v>
      </c>
      <c r="D2108" t="s">
        <v>14975</v>
      </c>
      <c r="E2108" t="str">
        <f t="shared" si="32"/>
        <v>青羊区</v>
      </c>
      <c r="G2108" t="s">
        <v>15078</v>
      </c>
    </row>
    <row r="2109" spans="1:7" x14ac:dyDescent="0.2">
      <c r="A2109" t="s">
        <v>268</v>
      </c>
      <c r="B2109" t="s">
        <v>9845</v>
      </c>
      <c r="C2109" t="s">
        <v>13613</v>
      </c>
      <c r="D2109" t="s">
        <v>14975</v>
      </c>
      <c r="E2109" t="str">
        <f t="shared" si="32"/>
        <v>青羊区</v>
      </c>
      <c r="G2109" t="s">
        <v>15078</v>
      </c>
    </row>
    <row r="2110" spans="1:7" x14ac:dyDescent="0.2">
      <c r="A2110" t="s">
        <v>42</v>
      </c>
      <c r="B2110" t="s">
        <v>9845</v>
      </c>
      <c r="C2110" t="s">
        <v>13613</v>
      </c>
      <c r="D2110" t="s">
        <v>14975</v>
      </c>
      <c r="E2110" t="str">
        <f t="shared" si="32"/>
        <v>青羊区</v>
      </c>
      <c r="G2110" t="s">
        <v>15078</v>
      </c>
    </row>
    <row r="2111" spans="1:7" x14ac:dyDescent="0.2">
      <c r="A2111" t="s">
        <v>121</v>
      </c>
      <c r="B2111" t="s">
        <v>9845</v>
      </c>
      <c r="C2111" t="s">
        <v>13613</v>
      </c>
      <c r="D2111" t="s">
        <v>14975</v>
      </c>
      <c r="E2111" t="str">
        <f t="shared" si="32"/>
        <v>青羊区</v>
      </c>
      <c r="G2111" t="s">
        <v>15078</v>
      </c>
    </row>
    <row r="2112" spans="1:7" x14ac:dyDescent="0.2">
      <c r="A2112" t="s">
        <v>2821</v>
      </c>
      <c r="B2112" t="s">
        <v>9845</v>
      </c>
      <c r="C2112" t="s">
        <v>13613</v>
      </c>
      <c r="D2112" t="s">
        <v>14975</v>
      </c>
      <c r="E2112" t="str">
        <f t="shared" si="32"/>
        <v>青羊区</v>
      </c>
      <c r="G2112" t="s">
        <v>15078</v>
      </c>
    </row>
    <row r="2113" spans="1:7" x14ac:dyDescent="0.2">
      <c r="A2113" t="s">
        <v>855</v>
      </c>
      <c r="B2113" t="s">
        <v>9845</v>
      </c>
      <c r="C2113" t="s">
        <v>13613</v>
      </c>
      <c r="D2113" t="s">
        <v>14975</v>
      </c>
      <c r="E2113" t="str">
        <f t="shared" si="32"/>
        <v>青羊区</v>
      </c>
      <c r="G2113" t="s">
        <v>15078</v>
      </c>
    </row>
    <row r="2114" spans="1:7" x14ac:dyDescent="0.2">
      <c r="A2114" t="s">
        <v>124</v>
      </c>
      <c r="B2114" t="s">
        <v>9845</v>
      </c>
      <c r="C2114" t="s">
        <v>13613</v>
      </c>
      <c r="D2114" t="s">
        <v>14975</v>
      </c>
      <c r="E2114" t="str">
        <f t="shared" ref="E2114:E2177" si="33">C2114&amp;D2114</f>
        <v>青羊区</v>
      </c>
      <c r="G2114" t="s">
        <v>15078</v>
      </c>
    </row>
    <row r="2115" spans="1:7" x14ac:dyDescent="0.2">
      <c r="A2115" t="s">
        <v>20</v>
      </c>
      <c r="B2115" t="s">
        <v>9845</v>
      </c>
      <c r="C2115" t="s">
        <v>13613</v>
      </c>
      <c r="D2115" t="s">
        <v>14975</v>
      </c>
      <c r="E2115" t="str">
        <f t="shared" si="33"/>
        <v>青羊区</v>
      </c>
      <c r="G2115" t="s">
        <v>15078</v>
      </c>
    </row>
    <row r="2116" spans="1:7" x14ac:dyDescent="0.2">
      <c r="A2116" t="s">
        <v>576</v>
      </c>
      <c r="B2116" t="s">
        <v>9845</v>
      </c>
      <c r="C2116" t="s">
        <v>13613</v>
      </c>
      <c r="D2116" t="s">
        <v>14975</v>
      </c>
      <c r="E2116" t="str">
        <f t="shared" si="33"/>
        <v>青羊区</v>
      </c>
      <c r="G2116" t="s">
        <v>15078</v>
      </c>
    </row>
    <row r="2117" spans="1:7" x14ac:dyDescent="0.2">
      <c r="A2117" t="s">
        <v>3114</v>
      </c>
      <c r="B2117" t="s">
        <v>9845</v>
      </c>
      <c r="C2117" t="s">
        <v>13613</v>
      </c>
      <c r="D2117" t="s">
        <v>14975</v>
      </c>
      <c r="E2117" t="str">
        <f t="shared" si="33"/>
        <v>青羊区</v>
      </c>
      <c r="G2117" t="s">
        <v>15078</v>
      </c>
    </row>
    <row r="2118" spans="1:7" x14ac:dyDescent="0.2">
      <c r="A2118" t="s">
        <v>317</v>
      </c>
      <c r="B2118" t="s">
        <v>9845</v>
      </c>
      <c r="C2118" t="s">
        <v>13613</v>
      </c>
      <c r="D2118" t="s">
        <v>14975</v>
      </c>
      <c r="E2118" t="str">
        <f t="shared" si="33"/>
        <v>青羊区</v>
      </c>
      <c r="G2118" t="s">
        <v>15078</v>
      </c>
    </row>
    <row r="2119" spans="1:7" x14ac:dyDescent="0.2">
      <c r="A2119" t="s">
        <v>783</v>
      </c>
      <c r="B2119" t="s">
        <v>9845</v>
      </c>
      <c r="C2119" t="s">
        <v>13613</v>
      </c>
      <c r="D2119" t="s">
        <v>14975</v>
      </c>
      <c r="E2119" t="str">
        <f t="shared" si="33"/>
        <v>青羊区</v>
      </c>
      <c r="G2119" t="s">
        <v>15078</v>
      </c>
    </row>
    <row r="2120" spans="1:7" x14ac:dyDescent="0.2">
      <c r="A2120" t="s">
        <v>28</v>
      </c>
      <c r="B2120" t="s">
        <v>9845</v>
      </c>
      <c r="C2120" t="s">
        <v>13613</v>
      </c>
      <c r="D2120" t="s">
        <v>14975</v>
      </c>
      <c r="E2120" t="str">
        <f t="shared" si="33"/>
        <v>青羊区</v>
      </c>
      <c r="G2120" t="s">
        <v>15078</v>
      </c>
    </row>
    <row r="2121" spans="1:7" x14ac:dyDescent="0.2">
      <c r="A2121" t="s">
        <v>42</v>
      </c>
      <c r="B2121" t="s">
        <v>9883</v>
      </c>
      <c r="C2121" t="s">
        <v>12574</v>
      </c>
      <c r="D2121" t="s">
        <v>14975</v>
      </c>
      <c r="E2121" t="str">
        <f t="shared" si="33"/>
        <v>青山湖区</v>
      </c>
      <c r="G2121" t="s">
        <v>15079</v>
      </c>
    </row>
    <row r="2122" spans="1:7" x14ac:dyDescent="0.2">
      <c r="A2122" t="s">
        <v>52</v>
      </c>
      <c r="B2122" t="s">
        <v>9892</v>
      </c>
      <c r="C2122" t="s">
        <v>11738</v>
      </c>
      <c r="D2122" t="s">
        <v>14975</v>
      </c>
      <c r="E2122" t="str">
        <f t="shared" si="33"/>
        <v>青浦区</v>
      </c>
      <c r="G2122" t="s">
        <v>15080</v>
      </c>
    </row>
    <row r="2123" spans="1:7" x14ac:dyDescent="0.2">
      <c r="A2123" t="s">
        <v>2897</v>
      </c>
      <c r="B2123" t="s">
        <v>9892</v>
      </c>
      <c r="C2123" t="s">
        <v>11738</v>
      </c>
      <c r="D2123" t="s">
        <v>14975</v>
      </c>
      <c r="E2123" t="str">
        <f t="shared" si="33"/>
        <v>青浦区</v>
      </c>
      <c r="G2123" t="s">
        <v>15080</v>
      </c>
    </row>
    <row r="2124" spans="1:7" x14ac:dyDescent="0.2">
      <c r="A2124" t="s">
        <v>689</v>
      </c>
      <c r="B2124" t="s">
        <v>9892</v>
      </c>
      <c r="C2124" t="s">
        <v>11738</v>
      </c>
      <c r="D2124" t="s">
        <v>14975</v>
      </c>
      <c r="E2124" t="str">
        <f t="shared" si="33"/>
        <v>青浦区</v>
      </c>
      <c r="G2124" t="s">
        <v>15080</v>
      </c>
    </row>
    <row r="2125" spans="1:7" x14ac:dyDescent="0.2">
      <c r="A2125" t="s">
        <v>117</v>
      </c>
      <c r="B2125" t="s">
        <v>9892</v>
      </c>
      <c r="C2125" t="s">
        <v>11738</v>
      </c>
      <c r="D2125" t="s">
        <v>14975</v>
      </c>
      <c r="E2125" t="str">
        <f t="shared" si="33"/>
        <v>青浦区</v>
      </c>
      <c r="G2125" t="s">
        <v>15080</v>
      </c>
    </row>
    <row r="2126" spans="1:7" x14ac:dyDescent="0.2">
      <c r="A2126" t="s">
        <v>42</v>
      </c>
      <c r="B2126" t="s">
        <v>9915</v>
      </c>
      <c r="C2126" t="s">
        <v>10936</v>
      </c>
      <c r="D2126" t="s">
        <v>14975</v>
      </c>
      <c r="E2126" t="str">
        <f t="shared" si="33"/>
        <v>秦州区</v>
      </c>
      <c r="G2126" t="s">
        <v>15081</v>
      </c>
    </row>
    <row r="2127" spans="1:7" x14ac:dyDescent="0.2">
      <c r="A2127" t="s">
        <v>219</v>
      </c>
      <c r="B2127" t="s">
        <v>9884</v>
      </c>
      <c r="C2127" t="s">
        <v>12415</v>
      </c>
      <c r="D2127" t="s">
        <v>14975</v>
      </c>
      <c r="E2127" t="str">
        <f t="shared" si="33"/>
        <v>秦淮区</v>
      </c>
      <c r="G2127" t="s">
        <v>15082</v>
      </c>
    </row>
    <row r="2128" spans="1:7" x14ac:dyDescent="0.2">
      <c r="A2128" t="s">
        <v>42</v>
      </c>
      <c r="B2128" t="s">
        <v>9884</v>
      </c>
      <c r="C2128" t="s">
        <v>12415</v>
      </c>
      <c r="D2128" t="s">
        <v>14975</v>
      </c>
      <c r="E2128" t="str">
        <f t="shared" si="33"/>
        <v>秦淮区</v>
      </c>
      <c r="G2128" t="s">
        <v>15082</v>
      </c>
    </row>
    <row r="2129" spans="1:7" x14ac:dyDescent="0.2">
      <c r="A2129" t="s">
        <v>509</v>
      </c>
      <c r="B2129" t="s">
        <v>9884</v>
      </c>
      <c r="C2129" t="s">
        <v>12415</v>
      </c>
      <c r="D2129" t="s">
        <v>14975</v>
      </c>
      <c r="E2129" t="str">
        <f t="shared" si="33"/>
        <v>秦淮区</v>
      </c>
      <c r="G2129" t="s">
        <v>15082</v>
      </c>
    </row>
    <row r="2130" spans="1:7" x14ac:dyDescent="0.2">
      <c r="A2130" t="s">
        <v>79</v>
      </c>
      <c r="B2130" t="s">
        <v>9884</v>
      </c>
      <c r="C2130" t="s">
        <v>12415</v>
      </c>
      <c r="D2130" t="s">
        <v>14975</v>
      </c>
      <c r="E2130" t="str">
        <f t="shared" si="33"/>
        <v>秦淮区</v>
      </c>
      <c r="G2130" t="s">
        <v>15082</v>
      </c>
    </row>
    <row r="2131" spans="1:7" x14ac:dyDescent="0.2">
      <c r="A2131" t="s">
        <v>40</v>
      </c>
      <c r="B2131" t="s">
        <v>9884</v>
      </c>
      <c r="C2131" t="s">
        <v>12415</v>
      </c>
      <c r="D2131" t="s">
        <v>14975</v>
      </c>
      <c r="E2131" t="str">
        <f t="shared" si="33"/>
        <v>秦淮区</v>
      </c>
      <c r="G2131" t="s">
        <v>15082</v>
      </c>
    </row>
    <row r="2132" spans="1:7" x14ac:dyDescent="0.2">
      <c r="A2132" t="s">
        <v>1665</v>
      </c>
      <c r="B2132" t="s">
        <v>9884</v>
      </c>
      <c r="C2132" t="s">
        <v>12415</v>
      </c>
      <c r="D2132" t="s">
        <v>14975</v>
      </c>
      <c r="E2132" t="str">
        <f t="shared" si="33"/>
        <v>秦淮区</v>
      </c>
      <c r="G2132" t="s">
        <v>15082</v>
      </c>
    </row>
    <row r="2133" spans="1:7" x14ac:dyDescent="0.2">
      <c r="A2133" t="s">
        <v>44</v>
      </c>
      <c r="B2133" t="s">
        <v>9884</v>
      </c>
      <c r="C2133" t="s">
        <v>12415</v>
      </c>
      <c r="D2133" t="s">
        <v>14975</v>
      </c>
      <c r="E2133" t="str">
        <f t="shared" si="33"/>
        <v>秦淮区</v>
      </c>
      <c r="G2133" t="s">
        <v>15082</v>
      </c>
    </row>
    <row r="2134" spans="1:7" x14ac:dyDescent="0.2">
      <c r="A2134" t="s">
        <v>2873</v>
      </c>
      <c r="B2134" t="s">
        <v>9884</v>
      </c>
      <c r="C2134" t="s">
        <v>12415</v>
      </c>
      <c r="D2134" t="s">
        <v>14975</v>
      </c>
      <c r="E2134" t="str">
        <f t="shared" si="33"/>
        <v>秦淮区</v>
      </c>
      <c r="G2134" t="s">
        <v>15082</v>
      </c>
    </row>
    <row r="2135" spans="1:7" x14ac:dyDescent="0.2">
      <c r="A2135" t="s">
        <v>622</v>
      </c>
      <c r="B2135" t="s">
        <v>9884</v>
      </c>
      <c r="C2135" t="s">
        <v>12415</v>
      </c>
      <c r="D2135" t="s">
        <v>14975</v>
      </c>
      <c r="E2135" t="str">
        <f t="shared" si="33"/>
        <v>秦淮区</v>
      </c>
      <c r="G2135" t="s">
        <v>15082</v>
      </c>
    </row>
    <row r="2136" spans="1:7" x14ac:dyDescent="0.2">
      <c r="A2136" t="s">
        <v>117</v>
      </c>
      <c r="B2136" t="s">
        <v>9884</v>
      </c>
      <c r="C2136" t="s">
        <v>12415</v>
      </c>
      <c r="D2136" t="s">
        <v>14975</v>
      </c>
      <c r="E2136" t="str">
        <f t="shared" si="33"/>
        <v>秦淮区</v>
      </c>
      <c r="G2136" t="s">
        <v>15082</v>
      </c>
    </row>
    <row r="2137" spans="1:7" x14ac:dyDescent="0.2">
      <c r="A2137" t="s">
        <v>209</v>
      </c>
      <c r="B2137" t="s">
        <v>9884</v>
      </c>
      <c r="C2137" t="s">
        <v>12415</v>
      </c>
      <c r="D2137" t="s">
        <v>14975</v>
      </c>
      <c r="E2137" t="str">
        <f t="shared" si="33"/>
        <v>秦淮区</v>
      </c>
      <c r="G2137" t="s">
        <v>15082</v>
      </c>
    </row>
    <row r="2138" spans="1:7" x14ac:dyDescent="0.2">
      <c r="A2138" t="s">
        <v>86</v>
      </c>
      <c r="B2138" t="s">
        <v>9884</v>
      </c>
      <c r="C2138" t="s">
        <v>12415</v>
      </c>
      <c r="D2138" t="s">
        <v>14975</v>
      </c>
      <c r="E2138" t="str">
        <f t="shared" si="33"/>
        <v>秦淮区</v>
      </c>
      <c r="G2138" t="s">
        <v>15082</v>
      </c>
    </row>
    <row r="2139" spans="1:7" x14ac:dyDescent="0.2">
      <c r="A2139" t="s">
        <v>42</v>
      </c>
      <c r="B2139" t="s">
        <v>9884</v>
      </c>
      <c r="C2139" t="s">
        <v>12415</v>
      </c>
      <c r="D2139" t="s">
        <v>14975</v>
      </c>
      <c r="E2139" t="str">
        <f t="shared" si="33"/>
        <v>秦淮区</v>
      </c>
      <c r="G2139" t="s">
        <v>15082</v>
      </c>
    </row>
    <row r="2140" spans="1:7" x14ac:dyDescent="0.2">
      <c r="A2140" t="s">
        <v>3389</v>
      </c>
      <c r="B2140" t="s">
        <v>9884</v>
      </c>
      <c r="C2140" t="s">
        <v>12415</v>
      </c>
      <c r="D2140" t="s">
        <v>14975</v>
      </c>
      <c r="E2140" t="str">
        <f t="shared" si="33"/>
        <v>秦淮区</v>
      </c>
      <c r="G2140" t="s">
        <v>15082</v>
      </c>
    </row>
    <row r="2141" spans="1:7" x14ac:dyDescent="0.2">
      <c r="A2141" t="s">
        <v>619</v>
      </c>
      <c r="B2141" t="s">
        <v>9884</v>
      </c>
      <c r="C2141" t="s">
        <v>12415</v>
      </c>
      <c r="D2141" t="s">
        <v>14975</v>
      </c>
      <c r="E2141" t="str">
        <f t="shared" si="33"/>
        <v>秦淮区</v>
      </c>
      <c r="G2141" t="s">
        <v>15082</v>
      </c>
    </row>
    <row r="2142" spans="1:7" x14ac:dyDescent="0.2">
      <c r="A2142" t="s">
        <v>31</v>
      </c>
      <c r="B2142" t="s">
        <v>9884</v>
      </c>
      <c r="C2142" t="s">
        <v>12415</v>
      </c>
      <c r="D2142" t="s">
        <v>14975</v>
      </c>
      <c r="E2142" t="str">
        <f t="shared" si="33"/>
        <v>秦淮区</v>
      </c>
      <c r="G2142" t="s">
        <v>15082</v>
      </c>
    </row>
    <row r="2143" spans="1:7" x14ac:dyDescent="0.2">
      <c r="A2143" t="s">
        <v>2476</v>
      </c>
      <c r="B2143" t="s">
        <v>9884</v>
      </c>
      <c r="C2143" t="s">
        <v>12415</v>
      </c>
      <c r="D2143" t="s">
        <v>14975</v>
      </c>
      <c r="E2143" t="str">
        <f t="shared" si="33"/>
        <v>秦淮区</v>
      </c>
      <c r="G2143" t="s">
        <v>15082</v>
      </c>
    </row>
    <row r="2144" spans="1:7" x14ac:dyDescent="0.2">
      <c r="A2144" t="s">
        <v>95</v>
      </c>
      <c r="B2144" t="s">
        <v>9884</v>
      </c>
      <c r="C2144" t="s">
        <v>12415</v>
      </c>
      <c r="D2144" t="s">
        <v>14975</v>
      </c>
      <c r="E2144" t="str">
        <f t="shared" si="33"/>
        <v>秦淮区</v>
      </c>
      <c r="G2144" t="s">
        <v>15082</v>
      </c>
    </row>
    <row r="2145" spans="1:7" x14ac:dyDescent="0.2">
      <c r="A2145" t="s">
        <v>209</v>
      </c>
      <c r="B2145" t="s">
        <v>9884</v>
      </c>
      <c r="C2145" t="s">
        <v>12415</v>
      </c>
      <c r="D2145" t="s">
        <v>14975</v>
      </c>
      <c r="E2145" t="str">
        <f t="shared" si="33"/>
        <v>秦淮区</v>
      </c>
      <c r="G2145" t="s">
        <v>15082</v>
      </c>
    </row>
    <row r="2146" spans="1:7" x14ac:dyDescent="0.2">
      <c r="A2146" t="s">
        <v>219</v>
      </c>
      <c r="B2146" t="s">
        <v>9884</v>
      </c>
      <c r="C2146" t="s">
        <v>12415</v>
      </c>
      <c r="D2146" t="s">
        <v>14975</v>
      </c>
      <c r="E2146" t="str">
        <f t="shared" si="33"/>
        <v>秦淮区</v>
      </c>
      <c r="G2146" t="s">
        <v>15082</v>
      </c>
    </row>
    <row r="2147" spans="1:7" x14ac:dyDescent="0.2">
      <c r="A2147" t="s">
        <v>89</v>
      </c>
      <c r="B2147" t="s">
        <v>9884</v>
      </c>
      <c r="C2147" t="s">
        <v>12415</v>
      </c>
      <c r="D2147" t="s">
        <v>14975</v>
      </c>
      <c r="E2147" t="str">
        <f t="shared" si="33"/>
        <v>秦淮区</v>
      </c>
      <c r="G2147" t="s">
        <v>15082</v>
      </c>
    </row>
    <row r="2148" spans="1:7" x14ac:dyDescent="0.2">
      <c r="A2148" t="s">
        <v>570</v>
      </c>
      <c r="B2148" t="s">
        <v>9884</v>
      </c>
      <c r="C2148" t="s">
        <v>12415</v>
      </c>
      <c r="D2148" t="s">
        <v>14975</v>
      </c>
      <c r="E2148" t="str">
        <f t="shared" si="33"/>
        <v>秦淮区</v>
      </c>
      <c r="G2148" t="s">
        <v>15082</v>
      </c>
    </row>
    <row r="2149" spans="1:7" x14ac:dyDescent="0.2">
      <c r="A2149" t="s">
        <v>8</v>
      </c>
      <c r="B2149" t="s">
        <v>9884</v>
      </c>
      <c r="C2149" t="s">
        <v>12415</v>
      </c>
      <c r="D2149" t="s">
        <v>14975</v>
      </c>
      <c r="E2149" t="str">
        <f t="shared" si="33"/>
        <v>秦淮区</v>
      </c>
      <c r="G2149" t="s">
        <v>15082</v>
      </c>
    </row>
    <row r="2150" spans="1:7" x14ac:dyDescent="0.2">
      <c r="A2150" t="s">
        <v>1681</v>
      </c>
      <c r="B2150" t="s">
        <v>9884</v>
      </c>
      <c r="C2150" t="s">
        <v>12415</v>
      </c>
      <c r="D2150" t="s">
        <v>14975</v>
      </c>
      <c r="E2150" t="str">
        <f t="shared" si="33"/>
        <v>秦淮区</v>
      </c>
      <c r="G2150" t="s">
        <v>15082</v>
      </c>
    </row>
    <row r="2151" spans="1:7" x14ac:dyDescent="0.2">
      <c r="A2151" t="s">
        <v>175</v>
      </c>
      <c r="B2151" t="s">
        <v>9884</v>
      </c>
      <c r="C2151" t="s">
        <v>12415</v>
      </c>
      <c r="D2151" t="s">
        <v>14975</v>
      </c>
      <c r="E2151" t="str">
        <f t="shared" si="33"/>
        <v>秦淮区</v>
      </c>
      <c r="G2151" t="s">
        <v>15082</v>
      </c>
    </row>
    <row r="2152" spans="1:7" x14ac:dyDescent="0.2">
      <c r="A2152" t="s">
        <v>839</v>
      </c>
      <c r="B2152" t="s">
        <v>9884</v>
      </c>
      <c r="C2152" t="s">
        <v>12415</v>
      </c>
      <c r="D2152" t="s">
        <v>14975</v>
      </c>
      <c r="E2152" t="str">
        <f t="shared" si="33"/>
        <v>秦淮区</v>
      </c>
      <c r="G2152" t="s">
        <v>15082</v>
      </c>
    </row>
    <row r="2153" spans="1:7" x14ac:dyDescent="0.2">
      <c r="A2153" t="s">
        <v>509</v>
      </c>
      <c r="B2153" t="s">
        <v>9884</v>
      </c>
      <c r="C2153" t="s">
        <v>12415</v>
      </c>
      <c r="D2153" t="s">
        <v>14975</v>
      </c>
      <c r="E2153" t="str">
        <f t="shared" si="33"/>
        <v>秦淮区</v>
      </c>
      <c r="G2153" t="s">
        <v>15082</v>
      </c>
    </row>
    <row r="2154" spans="1:7" x14ac:dyDescent="0.2">
      <c r="A2154" t="s">
        <v>735</v>
      </c>
      <c r="B2154" t="s">
        <v>9884</v>
      </c>
      <c r="C2154" t="s">
        <v>12415</v>
      </c>
      <c r="D2154" t="s">
        <v>14975</v>
      </c>
      <c r="E2154" t="str">
        <f t="shared" si="33"/>
        <v>秦淮区</v>
      </c>
      <c r="G2154" t="s">
        <v>15082</v>
      </c>
    </row>
    <row r="2155" spans="1:7" x14ac:dyDescent="0.2">
      <c r="A2155" t="s">
        <v>2914</v>
      </c>
      <c r="B2155" t="s">
        <v>9884</v>
      </c>
      <c r="C2155" t="s">
        <v>12415</v>
      </c>
      <c r="D2155" t="s">
        <v>14975</v>
      </c>
      <c r="E2155" t="str">
        <f t="shared" si="33"/>
        <v>秦淮区</v>
      </c>
      <c r="G2155" t="s">
        <v>15082</v>
      </c>
    </row>
    <row r="2156" spans="1:7" x14ac:dyDescent="0.2">
      <c r="A2156" t="s">
        <v>622</v>
      </c>
      <c r="B2156" t="s">
        <v>9884</v>
      </c>
      <c r="C2156" t="s">
        <v>12415</v>
      </c>
      <c r="D2156" t="s">
        <v>14975</v>
      </c>
      <c r="E2156" t="str">
        <f t="shared" si="33"/>
        <v>秦淮区</v>
      </c>
      <c r="G2156" t="s">
        <v>15082</v>
      </c>
    </row>
    <row r="2157" spans="1:7" x14ac:dyDescent="0.2">
      <c r="A2157" t="s">
        <v>1734</v>
      </c>
      <c r="B2157" t="s">
        <v>9884</v>
      </c>
      <c r="C2157" t="s">
        <v>12415</v>
      </c>
      <c r="D2157" t="s">
        <v>14975</v>
      </c>
      <c r="E2157" t="str">
        <f t="shared" si="33"/>
        <v>秦淮区</v>
      </c>
      <c r="G2157" t="s">
        <v>15082</v>
      </c>
    </row>
    <row r="2158" spans="1:7" x14ac:dyDescent="0.2">
      <c r="A2158" t="s">
        <v>4483</v>
      </c>
      <c r="B2158" t="s">
        <v>9884</v>
      </c>
      <c r="C2158" t="s">
        <v>12415</v>
      </c>
      <c r="D2158" t="s">
        <v>14975</v>
      </c>
      <c r="E2158" t="str">
        <f t="shared" si="33"/>
        <v>秦淮区</v>
      </c>
      <c r="G2158" t="s">
        <v>15082</v>
      </c>
    </row>
    <row r="2159" spans="1:7" x14ac:dyDescent="0.2">
      <c r="A2159" t="s">
        <v>250</v>
      </c>
      <c r="B2159" t="s">
        <v>9884</v>
      </c>
      <c r="C2159" t="s">
        <v>12415</v>
      </c>
      <c r="D2159" t="s">
        <v>14975</v>
      </c>
      <c r="E2159" t="str">
        <f t="shared" si="33"/>
        <v>秦淮区</v>
      </c>
      <c r="G2159" t="s">
        <v>15082</v>
      </c>
    </row>
    <row r="2160" spans="1:7" x14ac:dyDescent="0.2">
      <c r="A2160" t="s">
        <v>175</v>
      </c>
      <c r="B2160" t="s">
        <v>9884</v>
      </c>
      <c r="C2160" t="s">
        <v>12415</v>
      </c>
      <c r="D2160" t="s">
        <v>14975</v>
      </c>
      <c r="E2160" t="str">
        <f t="shared" si="33"/>
        <v>秦淮区</v>
      </c>
      <c r="G2160" t="s">
        <v>15082</v>
      </c>
    </row>
    <row r="2161" spans="1:7" x14ac:dyDescent="0.2">
      <c r="A2161" t="s">
        <v>31</v>
      </c>
      <c r="B2161" t="s">
        <v>9884</v>
      </c>
      <c r="C2161" t="s">
        <v>12415</v>
      </c>
      <c r="D2161" t="s">
        <v>14975</v>
      </c>
      <c r="E2161" t="str">
        <f t="shared" si="33"/>
        <v>秦淮区</v>
      </c>
      <c r="G2161" t="s">
        <v>15082</v>
      </c>
    </row>
    <row r="2162" spans="1:7" x14ac:dyDescent="0.2">
      <c r="A2162" t="s">
        <v>10</v>
      </c>
      <c r="B2162" t="s">
        <v>9884</v>
      </c>
      <c r="C2162" t="s">
        <v>12415</v>
      </c>
      <c r="D2162" t="s">
        <v>14975</v>
      </c>
      <c r="E2162" t="str">
        <f t="shared" si="33"/>
        <v>秦淮区</v>
      </c>
      <c r="G2162" t="s">
        <v>15082</v>
      </c>
    </row>
    <row r="2163" spans="1:7" x14ac:dyDescent="0.2">
      <c r="A2163" t="s">
        <v>65</v>
      </c>
      <c r="B2163" t="s">
        <v>9884</v>
      </c>
      <c r="C2163" t="s">
        <v>12415</v>
      </c>
      <c r="D2163" t="s">
        <v>14975</v>
      </c>
      <c r="E2163" t="str">
        <f t="shared" si="33"/>
        <v>秦淮区</v>
      </c>
      <c r="G2163" t="s">
        <v>15082</v>
      </c>
    </row>
    <row r="2164" spans="1:7" x14ac:dyDescent="0.2">
      <c r="A2164" t="s">
        <v>3861</v>
      </c>
      <c r="B2164" t="s">
        <v>9884</v>
      </c>
      <c r="C2164" t="s">
        <v>12415</v>
      </c>
      <c r="D2164" t="s">
        <v>14975</v>
      </c>
      <c r="E2164" t="str">
        <f t="shared" si="33"/>
        <v>秦淮区</v>
      </c>
      <c r="G2164" t="s">
        <v>15082</v>
      </c>
    </row>
    <row r="2165" spans="1:7" x14ac:dyDescent="0.2">
      <c r="A2165" t="s">
        <v>31</v>
      </c>
      <c r="B2165" t="s">
        <v>9884</v>
      </c>
      <c r="C2165" t="s">
        <v>12415</v>
      </c>
      <c r="D2165" t="s">
        <v>14975</v>
      </c>
      <c r="E2165" t="str">
        <f t="shared" si="33"/>
        <v>秦淮区</v>
      </c>
      <c r="G2165" t="s">
        <v>15082</v>
      </c>
    </row>
    <row r="2166" spans="1:7" x14ac:dyDescent="0.2">
      <c r="A2166" t="s">
        <v>1436</v>
      </c>
      <c r="B2166" t="s">
        <v>9884</v>
      </c>
      <c r="C2166" t="s">
        <v>12415</v>
      </c>
      <c r="D2166" t="s">
        <v>14975</v>
      </c>
      <c r="E2166" t="str">
        <f t="shared" si="33"/>
        <v>秦淮区</v>
      </c>
      <c r="G2166" t="s">
        <v>15082</v>
      </c>
    </row>
    <row r="2167" spans="1:7" x14ac:dyDescent="0.2">
      <c r="A2167" t="s">
        <v>509</v>
      </c>
      <c r="B2167" t="s">
        <v>9884</v>
      </c>
      <c r="C2167" t="s">
        <v>12415</v>
      </c>
      <c r="D2167" t="s">
        <v>14975</v>
      </c>
      <c r="E2167" t="str">
        <f t="shared" si="33"/>
        <v>秦淮区</v>
      </c>
      <c r="G2167" t="s">
        <v>15082</v>
      </c>
    </row>
    <row r="2168" spans="1:7" x14ac:dyDescent="0.2">
      <c r="A2168" t="s">
        <v>783</v>
      </c>
      <c r="B2168" t="s">
        <v>9884</v>
      </c>
      <c r="C2168" t="s">
        <v>12415</v>
      </c>
      <c r="D2168" t="s">
        <v>14975</v>
      </c>
      <c r="E2168" t="str">
        <f t="shared" si="33"/>
        <v>秦淮区</v>
      </c>
      <c r="G2168" t="s">
        <v>15082</v>
      </c>
    </row>
    <row r="2169" spans="1:7" x14ac:dyDescent="0.2">
      <c r="A2169" t="s">
        <v>309</v>
      </c>
      <c r="B2169" t="s">
        <v>9884</v>
      </c>
      <c r="C2169" t="s">
        <v>12415</v>
      </c>
      <c r="D2169" t="s">
        <v>14975</v>
      </c>
      <c r="E2169" t="str">
        <f t="shared" si="33"/>
        <v>秦淮区</v>
      </c>
      <c r="G2169" t="s">
        <v>15082</v>
      </c>
    </row>
    <row r="2170" spans="1:7" x14ac:dyDescent="0.2">
      <c r="A2170" t="s">
        <v>79</v>
      </c>
      <c r="B2170" t="s">
        <v>9884</v>
      </c>
      <c r="C2170" t="s">
        <v>12415</v>
      </c>
      <c r="D2170" t="s">
        <v>14975</v>
      </c>
      <c r="E2170" t="str">
        <f t="shared" si="33"/>
        <v>秦淮区</v>
      </c>
      <c r="G2170" t="s">
        <v>15082</v>
      </c>
    </row>
    <row r="2171" spans="1:7" x14ac:dyDescent="0.2">
      <c r="A2171" t="s">
        <v>3141</v>
      </c>
      <c r="B2171" t="s">
        <v>9884</v>
      </c>
      <c r="C2171" t="s">
        <v>12415</v>
      </c>
      <c r="D2171" t="s">
        <v>14975</v>
      </c>
      <c r="E2171" t="str">
        <f t="shared" si="33"/>
        <v>秦淮区</v>
      </c>
      <c r="G2171" t="s">
        <v>15082</v>
      </c>
    </row>
    <row r="2172" spans="1:7" x14ac:dyDescent="0.2">
      <c r="A2172" t="s">
        <v>79</v>
      </c>
      <c r="B2172" t="s">
        <v>9884</v>
      </c>
      <c r="C2172" t="s">
        <v>12415</v>
      </c>
      <c r="D2172" t="s">
        <v>14975</v>
      </c>
      <c r="E2172" t="str">
        <f t="shared" si="33"/>
        <v>秦淮区</v>
      </c>
      <c r="G2172" t="s">
        <v>15082</v>
      </c>
    </row>
    <row r="2173" spans="1:7" x14ac:dyDescent="0.2">
      <c r="A2173" t="s">
        <v>2532</v>
      </c>
      <c r="B2173" t="s">
        <v>9884</v>
      </c>
      <c r="C2173" t="s">
        <v>12415</v>
      </c>
      <c r="D2173" t="s">
        <v>14975</v>
      </c>
      <c r="E2173" t="str">
        <f t="shared" si="33"/>
        <v>秦淮区</v>
      </c>
      <c r="G2173" t="s">
        <v>15082</v>
      </c>
    </row>
    <row r="2174" spans="1:7" x14ac:dyDescent="0.2">
      <c r="A2174" t="s">
        <v>42</v>
      </c>
      <c r="B2174" t="s">
        <v>9884</v>
      </c>
      <c r="C2174" t="s">
        <v>12415</v>
      </c>
      <c r="D2174" t="s">
        <v>14975</v>
      </c>
      <c r="E2174" t="str">
        <f t="shared" si="33"/>
        <v>秦淮区</v>
      </c>
      <c r="G2174" t="s">
        <v>15082</v>
      </c>
    </row>
    <row r="2175" spans="1:7" x14ac:dyDescent="0.2">
      <c r="A2175" t="s">
        <v>1051</v>
      </c>
      <c r="B2175" t="s">
        <v>9884</v>
      </c>
      <c r="C2175" t="s">
        <v>12415</v>
      </c>
      <c r="D2175" t="s">
        <v>14975</v>
      </c>
      <c r="E2175" t="str">
        <f t="shared" si="33"/>
        <v>秦淮区</v>
      </c>
      <c r="G2175" t="s">
        <v>15082</v>
      </c>
    </row>
    <row r="2176" spans="1:7" x14ac:dyDescent="0.2">
      <c r="A2176" t="s">
        <v>219</v>
      </c>
      <c r="B2176" t="s">
        <v>9884</v>
      </c>
      <c r="C2176" t="s">
        <v>12415</v>
      </c>
      <c r="D2176" t="s">
        <v>14975</v>
      </c>
      <c r="E2176" t="str">
        <f t="shared" si="33"/>
        <v>秦淮区</v>
      </c>
      <c r="G2176" t="s">
        <v>15082</v>
      </c>
    </row>
    <row r="2177" spans="1:7" x14ac:dyDescent="0.2">
      <c r="A2177" t="s">
        <v>1681</v>
      </c>
      <c r="B2177" t="s">
        <v>9884</v>
      </c>
      <c r="C2177" t="s">
        <v>12415</v>
      </c>
      <c r="D2177" t="s">
        <v>14975</v>
      </c>
      <c r="E2177" t="str">
        <f t="shared" si="33"/>
        <v>秦淮区</v>
      </c>
      <c r="G2177" t="s">
        <v>15082</v>
      </c>
    </row>
    <row r="2178" spans="1:7" x14ac:dyDescent="0.2">
      <c r="A2178" t="s">
        <v>683</v>
      </c>
      <c r="B2178" t="s">
        <v>9884</v>
      </c>
      <c r="C2178" t="s">
        <v>12415</v>
      </c>
      <c r="D2178" t="s">
        <v>14975</v>
      </c>
      <c r="E2178" t="str">
        <f t="shared" ref="E2178:E2241" si="34">C2178&amp;D2178</f>
        <v>秦淮区</v>
      </c>
      <c r="G2178" t="s">
        <v>15082</v>
      </c>
    </row>
    <row r="2179" spans="1:7" x14ac:dyDescent="0.2">
      <c r="A2179" t="s">
        <v>18</v>
      </c>
      <c r="B2179" t="s">
        <v>9884</v>
      </c>
      <c r="C2179" t="s">
        <v>12415</v>
      </c>
      <c r="D2179" t="s">
        <v>14975</v>
      </c>
      <c r="E2179" t="str">
        <f t="shared" si="34"/>
        <v>秦淮区</v>
      </c>
      <c r="G2179" t="s">
        <v>15082</v>
      </c>
    </row>
    <row r="2180" spans="1:7" x14ac:dyDescent="0.2">
      <c r="A2180" t="s">
        <v>326</v>
      </c>
      <c r="B2180" t="s">
        <v>9884</v>
      </c>
      <c r="C2180" t="s">
        <v>12415</v>
      </c>
      <c r="D2180" t="s">
        <v>14975</v>
      </c>
      <c r="E2180" t="str">
        <f t="shared" si="34"/>
        <v>秦淮区</v>
      </c>
      <c r="G2180" t="s">
        <v>15082</v>
      </c>
    </row>
    <row r="2181" spans="1:7" x14ac:dyDescent="0.2">
      <c r="A2181" t="s">
        <v>42</v>
      </c>
      <c r="B2181" t="s">
        <v>9884</v>
      </c>
      <c r="C2181" t="s">
        <v>12415</v>
      </c>
      <c r="D2181" t="s">
        <v>14975</v>
      </c>
      <c r="E2181" t="str">
        <f t="shared" si="34"/>
        <v>秦淮区</v>
      </c>
      <c r="G2181" t="s">
        <v>15082</v>
      </c>
    </row>
    <row r="2182" spans="1:7" x14ac:dyDescent="0.2">
      <c r="A2182" t="s">
        <v>25</v>
      </c>
      <c r="B2182" t="s">
        <v>9884</v>
      </c>
      <c r="C2182" t="s">
        <v>12415</v>
      </c>
      <c r="D2182" t="s">
        <v>14975</v>
      </c>
      <c r="E2182" t="str">
        <f t="shared" si="34"/>
        <v>秦淮区</v>
      </c>
      <c r="G2182" t="s">
        <v>15082</v>
      </c>
    </row>
    <row r="2183" spans="1:7" x14ac:dyDescent="0.2">
      <c r="A2183" t="s">
        <v>273</v>
      </c>
      <c r="B2183" t="s">
        <v>9884</v>
      </c>
      <c r="C2183" t="s">
        <v>12415</v>
      </c>
      <c r="D2183" t="s">
        <v>14975</v>
      </c>
      <c r="E2183" t="str">
        <f t="shared" si="34"/>
        <v>秦淮区</v>
      </c>
      <c r="G2183" t="s">
        <v>15082</v>
      </c>
    </row>
    <row r="2184" spans="1:7" x14ac:dyDescent="0.2">
      <c r="A2184" t="s">
        <v>129</v>
      </c>
      <c r="B2184" t="s">
        <v>9884</v>
      </c>
      <c r="C2184" t="s">
        <v>12415</v>
      </c>
      <c r="D2184" t="s">
        <v>14975</v>
      </c>
      <c r="E2184" t="str">
        <f t="shared" si="34"/>
        <v>秦淮区</v>
      </c>
      <c r="G2184" t="s">
        <v>15082</v>
      </c>
    </row>
    <row r="2185" spans="1:7" x14ac:dyDescent="0.2">
      <c r="A2185" t="s">
        <v>1069</v>
      </c>
      <c r="B2185" t="s">
        <v>9884</v>
      </c>
      <c r="C2185" t="s">
        <v>12415</v>
      </c>
      <c r="D2185" t="s">
        <v>14975</v>
      </c>
      <c r="E2185" t="str">
        <f t="shared" si="34"/>
        <v>秦淮区</v>
      </c>
      <c r="G2185" t="s">
        <v>15082</v>
      </c>
    </row>
    <row r="2186" spans="1:7" x14ac:dyDescent="0.2">
      <c r="A2186" t="s">
        <v>943</v>
      </c>
      <c r="B2186" t="s">
        <v>9884</v>
      </c>
      <c r="C2186" t="s">
        <v>12415</v>
      </c>
      <c r="D2186" t="s">
        <v>14975</v>
      </c>
      <c r="E2186" t="str">
        <f t="shared" si="34"/>
        <v>秦淮区</v>
      </c>
      <c r="G2186" t="s">
        <v>15082</v>
      </c>
    </row>
    <row r="2187" spans="1:7" x14ac:dyDescent="0.2">
      <c r="A2187" t="s">
        <v>65</v>
      </c>
      <c r="B2187" t="s">
        <v>9884</v>
      </c>
      <c r="C2187" t="s">
        <v>12415</v>
      </c>
      <c r="D2187" t="s">
        <v>14975</v>
      </c>
      <c r="E2187" t="str">
        <f t="shared" si="34"/>
        <v>秦淮区</v>
      </c>
      <c r="G2187" t="s">
        <v>15082</v>
      </c>
    </row>
    <row r="2188" spans="1:7" x14ac:dyDescent="0.2">
      <c r="A2188" t="s">
        <v>421</v>
      </c>
      <c r="B2188" t="s">
        <v>9884</v>
      </c>
      <c r="C2188" t="s">
        <v>12415</v>
      </c>
      <c r="D2188" t="s">
        <v>14975</v>
      </c>
      <c r="E2188" t="str">
        <f t="shared" si="34"/>
        <v>秦淮区</v>
      </c>
      <c r="G2188" t="s">
        <v>15082</v>
      </c>
    </row>
    <row r="2189" spans="1:7" x14ac:dyDescent="0.2">
      <c r="A2189" t="s">
        <v>10</v>
      </c>
      <c r="B2189" t="s">
        <v>9884</v>
      </c>
      <c r="C2189" t="s">
        <v>12415</v>
      </c>
      <c r="D2189" t="s">
        <v>14975</v>
      </c>
      <c r="E2189" t="str">
        <f t="shared" si="34"/>
        <v>秦淮区</v>
      </c>
      <c r="G2189" t="s">
        <v>15082</v>
      </c>
    </row>
    <row r="2190" spans="1:7" x14ac:dyDescent="0.2">
      <c r="A2190" t="s">
        <v>1237</v>
      </c>
      <c r="B2190" t="s">
        <v>9884</v>
      </c>
      <c r="C2190" t="s">
        <v>12415</v>
      </c>
      <c r="D2190" t="s">
        <v>14975</v>
      </c>
      <c r="E2190" t="str">
        <f t="shared" si="34"/>
        <v>秦淮区</v>
      </c>
      <c r="G2190" t="s">
        <v>15082</v>
      </c>
    </row>
    <row r="2191" spans="1:7" x14ac:dyDescent="0.2">
      <c r="A2191" t="s">
        <v>783</v>
      </c>
      <c r="B2191" t="s">
        <v>9884</v>
      </c>
      <c r="C2191" t="s">
        <v>12415</v>
      </c>
      <c r="D2191" t="s">
        <v>14975</v>
      </c>
      <c r="E2191" t="str">
        <f t="shared" si="34"/>
        <v>秦淮区</v>
      </c>
      <c r="G2191" t="s">
        <v>15082</v>
      </c>
    </row>
    <row r="2192" spans="1:7" x14ac:dyDescent="0.2">
      <c r="A2192" t="s">
        <v>40</v>
      </c>
      <c r="B2192" t="s">
        <v>9884</v>
      </c>
      <c r="C2192" t="s">
        <v>12415</v>
      </c>
      <c r="D2192" t="s">
        <v>14975</v>
      </c>
      <c r="E2192" t="str">
        <f t="shared" si="34"/>
        <v>秦淮区</v>
      </c>
      <c r="G2192" t="s">
        <v>15082</v>
      </c>
    </row>
    <row r="2193" spans="1:7" x14ac:dyDescent="0.2">
      <c r="A2193" t="s">
        <v>186</v>
      </c>
      <c r="B2193" t="s">
        <v>9884</v>
      </c>
      <c r="C2193" t="s">
        <v>12415</v>
      </c>
      <c r="D2193" t="s">
        <v>14975</v>
      </c>
      <c r="E2193" t="str">
        <f t="shared" si="34"/>
        <v>秦淮区</v>
      </c>
      <c r="G2193" t="s">
        <v>15082</v>
      </c>
    </row>
    <row r="2194" spans="1:7" x14ac:dyDescent="0.2">
      <c r="A2194" t="s">
        <v>3578</v>
      </c>
      <c r="B2194" t="s">
        <v>9884</v>
      </c>
      <c r="C2194" t="s">
        <v>12415</v>
      </c>
      <c r="D2194" t="s">
        <v>14975</v>
      </c>
      <c r="E2194" t="str">
        <f t="shared" si="34"/>
        <v>秦淮区</v>
      </c>
      <c r="G2194" t="s">
        <v>15082</v>
      </c>
    </row>
    <row r="2195" spans="1:7" x14ac:dyDescent="0.2">
      <c r="A2195" t="s">
        <v>10</v>
      </c>
      <c r="B2195" t="s">
        <v>9884</v>
      </c>
      <c r="C2195" t="s">
        <v>12415</v>
      </c>
      <c r="D2195" t="s">
        <v>14975</v>
      </c>
      <c r="E2195" t="str">
        <f t="shared" si="34"/>
        <v>秦淮区</v>
      </c>
      <c r="G2195" t="s">
        <v>15082</v>
      </c>
    </row>
    <row r="2196" spans="1:7" x14ac:dyDescent="0.2">
      <c r="A2196" t="s">
        <v>1681</v>
      </c>
      <c r="B2196" t="s">
        <v>9884</v>
      </c>
      <c r="C2196" t="s">
        <v>12415</v>
      </c>
      <c r="D2196" t="s">
        <v>14975</v>
      </c>
      <c r="E2196" t="str">
        <f t="shared" si="34"/>
        <v>秦淮区</v>
      </c>
      <c r="G2196" t="s">
        <v>15082</v>
      </c>
    </row>
    <row r="2197" spans="1:7" x14ac:dyDescent="0.2">
      <c r="A2197" t="s">
        <v>79</v>
      </c>
      <c r="B2197" t="s">
        <v>9884</v>
      </c>
      <c r="C2197" t="s">
        <v>12415</v>
      </c>
      <c r="D2197" t="s">
        <v>14975</v>
      </c>
      <c r="E2197" t="str">
        <f t="shared" si="34"/>
        <v>秦淮区</v>
      </c>
      <c r="G2197" t="s">
        <v>15082</v>
      </c>
    </row>
    <row r="2198" spans="1:7" x14ac:dyDescent="0.2">
      <c r="A2198" t="s">
        <v>219</v>
      </c>
      <c r="B2198" t="s">
        <v>9884</v>
      </c>
      <c r="C2198" t="s">
        <v>12415</v>
      </c>
      <c r="D2198" t="s">
        <v>14975</v>
      </c>
      <c r="E2198" t="str">
        <f t="shared" si="34"/>
        <v>秦淮区</v>
      </c>
      <c r="G2198" t="s">
        <v>15082</v>
      </c>
    </row>
    <row r="2199" spans="1:7" x14ac:dyDescent="0.2">
      <c r="A2199" t="s">
        <v>141</v>
      </c>
      <c r="B2199" t="s">
        <v>9884</v>
      </c>
      <c r="C2199" t="s">
        <v>12415</v>
      </c>
      <c r="D2199" t="s">
        <v>14975</v>
      </c>
      <c r="E2199" t="str">
        <f t="shared" si="34"/>
        <v>秦淮区</v>
      </c>
      <c r="G2199" t="s">
        <v>15082</v>
      </c>
    </row>
    <row r="2200" spans="1:7" x14ac:dyDescent="0.2">
      <c r="A2200" t="s">
        <v>92</v>
      </c>
      <c r="B2200" t="s">
        <v>9916</v>
      </c>
      <c r="C2200" t="s">
        <v>10801</v>
      </c>
      <c r="D2200" t="s">
        <v>14975</v>
      </c>
      <c r="E2200" t="str">
        <f t="shared" si="34"/>
        <v>硚口区</v>
      </c>
      <c r="G2200" t="s">
        <v>15083</v>
      </c>
    </row>
    <row r="2201" spans="1:7" x14ac:dyDescent="0.2">
      <c r="A2201" t="s">
        <v>65</v>
      </c>
      <c r="B2201" t="s">
        <v>9916</v>
      </c>
      <c r="C2201" t="s">
        <v>10801</v>
      </c>
      <c r="D2201" t="s">
        <v>14975</v>
      </c>
      <c r="E2201" t="str">
        <f t="shared" si="34"/>
        <v>硚口区</v>
      </c>
      <c r="G2201" t="s">
        <v>15083</v>
      </c>
    </row>
    <row r="2202" spans="1:7" x14ac:dyDescent="0.2">
      <c r="A2202" t="s">
        <v>42</v>
      </c>
      <c r="B2202" t="s">
        <v>9916</v>
      </c>
      <c r="C2202" t="s">
        <v>10801</v>
      </c>
      <c r="D2202" t="s">
        <v>14975</v>
      </c>
      <c r="E2202" t="str">
        <f t="shared" si="34"/>
        <v>硚口区</v>
      </c>
      <c r="G2202" t="s">
        <v>15083</v>
      </c>
    </row>
    <row r="2203" spans="1:7" x14ac:dyDescent="0.2">
      <c r="A2203" t="s">
        <v>31</v>
      </c>
      <c r="B2203" t="s">
        <v>9916</v>
      </c>
      <c r="C2203" t="s">
        <v>10801</v>
      </c>
      <c r="D2203" t="s">
        <v>14975</v>
      </c>
      <c r="E2203" t="str">
        <f t="shared" si="34"/>
        <v>硚口区</v>
      </c>
      <c r="G2203" t="s">
        <v>15083</v>
      </c>
    </row>
    <row r="2204" spans="1:7" x14ac:dyDescent="0.2">
      <c r="A2204" t="s">
        <v>42</v>
      </c>
      <c r="B2204" t="s">
        <v>14949</v>
      </c>
      <c r="C2204" t="s">
        <v>11336</v>
      </c>
      <c r="D2204" t="s">
        <v>14975</v>
      </c>
      <c r="E2204" t="str">
        <f t="shared" si="34"/>
        <v>桥西区</v>
      </c>
      <c r="G2204" t="s">
        <v>15084</v>
      </c>
    </row>
    <row r="2205" spans="1:7" x14ac:dyDescent="0.2">
      <c r="A2205" t="s">
        <v>795</v>
      </c>
      <c r="B2205" t="s">
        <v>9876</v>
      </c>
      <c r="C2205" t="s">
        <v>12591</v>
      </c>
      <c r="D2205" t="s">
        <v>14975</v>
      </c>
      <c r="E2205" t="str">
        <f t="shared" si="34"/>
        <v>七里河区</v>
      </c>
      <c r="G2205" t="s">
        <v>15085</v>
      </c>
    </row>
    <row r="2206" spans="1:7" x14ac:dyDescent="0.2">
      <c r="A2206" t="s">
        <v>749</v>
      </c>
      <c r="B2206" t="s">
        <v>9892</v>
      </c>
      <c r="C2206" t="s">
        <v>11743</v>
      </c>
      <c r="D2206" t="s">
        <v>14975</v>
      </c>
      <c r="E2206" t="str">
        <f t="shared" si="34"/>
        <v>普陀区</v>
      </c>
      <c r="G2206" t="s">
        <v>15086</v>
      </c>
    </row>
    <row r="2207" spans="1:7" x14ac:dyDescent="0.2">
      <c r="A2207" t="s">
        <v>89</v>
      </c>
      <c r="B2207" t="s">
        <v>9892</v>
      </c>
      <c r="C2207" t="s">
        <v>11743</v>
      </c>
      <c r="D2207" t="s">
        <v>14975</v>
      </c>
      <c r="E2207" t="str">
        <f t="shared" si="34"/>
        <v>普陀区</v>
      </c>
      <c r="G2207" t="s">
        <v>15086</v>
      </c>
    </row>
    <row r="2208" spans="1:7" x14ac:dyDescent="0.2">
      <c r="A2208" t="s">
        <v>89</v>
      </c>
      <c r="B2208" t="s">
        <v>9892</v>
      </c>
      <c r="C2208" t="s">
        <v>11743</v>
      </c>
      <c r="D2208" t="s">
        <v>14975</v>
      </c>
      <c r="E2208" t="str">
        <f t="shared" si="34"/>
        <v>普陀区</v>
      </c>
      <c r="G2208" t="s">
        <v>15086</v>
      </c>
    </row>
    <row r="2209" spans="1:7" x14ac:dyDescent="0.2">
      <c r="A2209" t="s">
        <v>235</v>
      </c>
      <c r="B2209" t="s">
        <v>9892</v>
      </c>
      <c r="C2209" t="s">
        <v>11743</v>
      </c>
      <c r="D2209" t="s">
        <v>14975</v>
      </c>
      <c r="E2209" t="str">
        <f t="shared" si="34"/>
        <v>普陀区</v>
      </c>
      <c r="G2209" t="s">
        <v>15086</v>
      </c>
    </row>
    <row r="2210" spans="1:7" x14ac:dyDescent="0.2">
      <c r="A2210" t="s">
        <v>2836</v>
      </c>
      <c r="B2210" t="s">
        <v>9892</v>
      </c>
      <c r="C2210" t="s">
        <v>11743</v>
      </c>
      <c r="D2210" t="s">
        <v>14975</v>
      </c>
      <c r="E2210" t="str">
        <f t="shared" si="34"/>
        <v>普陀区</v>
      </c>
      <c r="G2210" t="s">
        <v>15086</v>
      </c>
    </row>
    <row r="2211" spans="1:7" x14ac:dyDescent="0.2">
      <c r="A2211" t="s">
        <v>2821</v>
      </c>
      <c r="B2211" t="s">
        <v>9892</v>
      </c>
      <c r="C2211" t="s">
        <v>11743</v>
      </c>
      <c r="D2211" t="s">
        <v>14975</v>
      </c>
      <c r="E2211" t="str">
        <f t="shared" si="34"/>
        <v>普陀区</v>
      </c>
      <c r="G2211" t="s">
        <v>15086</v>
      </c>
    </row>
    <row r="2212" spans="1:7" x14ac:dyDescent="0.2">
      <c r="A2212" t="s">
        <v>1069</v>
      </c>
      <c r="B2212" t="s">
        <v>9892</v>
      </c>
      <c r="C2212" t="s">
        <v>11743</v>
      </c>
      <c r="D2212" t="s">
        <v>14975</v>
      </c>
      <c r="E2212" t="str">
        <f t="shared" si="34"/>
        <v>普陀区</v>
      </c>
      <c r="G2212" t="s">
        <v>15086</v>
      </c>
    </row>
    <row r="2213" spans="1:7" x14ac:dyDescent="0.2">
      <c r="A2213" t="s">
        <v>65</v>
      </c>
      <c r="B2213" t="s">
        <v>9892</v>
      </c>
      <c r="C2213" t="s">
        <v>11743</v>
      </c>
      <c r="D2213" t="s">
        <v>14975</v>
      </c>
      <c r="E2213" t="str">
        <f t="shared" si="34"/>
        <v>普陀区</v>
      </c>
      <c r="G2213" t="s">
        <v>15086</v>
      </c>
    </row>
    <row r="2214" spans="1:7" x14ac:dyDescent="0.2">
      <c r="A2214" t="s">
        <v>1069</v>
      </c>
      <c r="B2214" t="s">
        <v>9892</v>
      </c>
      <c r="C2214" t="s">
        <v>11743</v>
      </c>
      <c r="D2214" t="s">
        <v>14975</v>
      </c>
      <c r="E2214" t="str">
        <f t="shared" si="34"/>
        <v>普陀区</v>
      </c>
      <c r="G2214" t="s">
        <v>15086</v>
      </c>
    </row>
    <row r="2215" spans="1:7" x14ac:dyDescent="0.2">
      <c r="A2215" t="s">
        <v>1098</v>
      </c>
      <c r="B2215" t="s">
        <v>9892</v>
      </c>
      <c r="C2215" t="s">
        <v>11743</v>
      </c>
      <c r="D2215" t="s">
        <v>14975</v>
      </c>
      <c r="E2215" t="str">
        <f t="shared" si="34"/>
        <v>普陀区</v>
      </c>
      <c r="G2215" t="s">
        <v>15086</v>
      </c>
    </row>
    <row r="2216" spans="1:7" x14ac:dyDescent="0.2">
      <c r="A2216" t="s">
        <v>141</v>
      </c>
      <c r="B2216" t="s">
        <v>9892</v>
      </c>
      <c r="C2216" t="s">
        <v>11743</v>
      </c>
      <c r="D2216" t="s">
        <v>14975</v>
      </c>
      <c r="E2216" t="str">
        <f t="shared" si="34"/>
        <v>普陀区</v>
      </c>
      <c r="G2216" t="s">
        <v>15086</v>
      </c>
    </row>
    <row r="2217" spans="1:7" x14ac:dyDescent="0.2">
      <c r="A2217" t="s">
        <v>89</v>
      </c>
      <c r="B2217" t="s">
        <v>9892</v>
      </c>
      <c r="C2217" t="s">
        <v>11743</v>
      </c>
      <c r="D2217" t="s">
        <v>14975</v>
      </c>
      <c r="E2217" t="str">
        <f t="shared" si="34"/>
        <v>普陀区</v>
      </c>
      <c r="G2217" t="s">
        <v>15086</v>
      </c>
    </row>
    <row r="2218" spans="1:7" x14ac:dyDescent="0.2">
      <c r="A2218" t="s">
        <v>754</v>
      </c>
      <c r="B2218" t="s">
        <v>9892</v>
      </c>
      <c r="C2218" t="s">
        <v>11743</v>
      </c>
      <c r="D2218" t="s">
        <v>14975</v>
      </c>
      <c r="E2218" t="str">
        <f t="shared" si="34"/>
        <v>普陀区</v>
      </c>
      <c r="G2218" t="s">
        <v>15086</v>
      </c>
    </row>
    <row r="2219" spans="1:7" x14ac:dyDescent="0.2">
      <c r="A2219" t="s">
        <v>121</v>
      </c>
      <c r="B2219" t="s">
        <v>9892</v>
      </c>
      <c r="C2219" t="s">
        <v>11743</v>
      </c>
      <c r="D2219" t="s">
        <v>14975</v>
      </c>
      <c r="E2219" t="str">
        <f t="shared" si="34"/>
        <v>普陀区</v>
      </c>
      <c r="G2219" t="s">
        <v>15086</v>
      </c>
    </row>
    <row r="2220" spans="1:7" x14ac:dyDescent="0.2">
      <c r="A2220" t="s">
        <v>65</v>
      </c>
      <c r="B2220" t="s">
        <v>9892</v>
      </c>
      <c r="C2220" t="s">
        <v>11743</v>
      </c>
      <c r="D2220" t="s">
        <v>14975</v>
      </c>
      <c r="E2220" t="str">
        <f t="shared" si="34"/>
        <v>普陀区</v>
      </c>
      <c r="G2220" t="s">
        <v>15086</v>
      </c>
    </row>
    <row r="2221" spans="1:7" x14ac:dyDescent="0.2">
      <c r="A2221" t="s">
        <v>1097</v>
      </c>
      <c r="B2221" t="s">
        <v>9892</v>
      </c>
      <c r="C2221" t="s">
        <v>11743</v>
      </c>
      <c r="D2221" t="s">
        <v>14975</v>
      </c>
      <c r="E2221" t="str">
        <f t="shared" si="34"/>
        <v>普陀区</v>
      </c>
      <c r="G2221" t="s">
        <v>15086</v>
      </c>
    </row>
    <row r="2222" spans="1:7" x14ac:dyDescent="0.2">
      <c r="A2222" t="s">
        <v>1069</v>
      </c>
      <c r="B2222" t="s">
        <v>9892</v>
      </c>
      <c r="C2222" t="s">
        <v>11743</v>
      </c>
      <c r="D2222" t="s">
        <v>14975</v>
      </c>
      <c r="E2222" t="str">
        <f t="shared" si="34"/>
        <v>普陀区</v>
      </c>
      <c r="G2222" t="s">
        <v>15086</v>
      </c>
    </row>
    <row r="2223" spans="1:7" x14ac:dyDescent="0.2">
      <c r="A2223" t="s">
        <v>13</v>
      </c>
      <c r="B2223" t="s">
        <v>9892</v>
      </c>
      <c r="C2223" t="s">
        <v>11743</v>
      </c>
      <c r="D2223" t="s">
        <v>14975</v>
      </c>
      <c r="E2223" t="str">
        <f t="shared" si="34"/>
        <v>普陀区</v>
      </c>
      <c r="G2223" t="s">
        <v>15086</v>
      </c>
    </row>
    <row r="2224" spans="1:7" x14ac:dyDescent="0.2">
      <c r="A2224" t="s">
        <v>65</v>
      </c>
      <c r="B2224" t="s">
        <v>9892</v>
      </c>
      <c r="C2224" t="s">
        <v>11743</v>
      </c>
      <c r="D2224" t="s">
        <v>14975</v>
      </c>
      <c r="E2224" t="str">
        <f t="shared" si="34"/>
        <v>普陀区</v>
      </c>
      <c r="G2224" t="s">
        <v>15086</v>
      </c>
    </row>
    <row r="2225" spans="1:7" x14ac:dyDescent="0.2">
      <c r="A2225" t="s">
        <v>79</v>
      </c>
      <c r="B2225" t="s">
        <v>9892</v>
      </c>
      <c r="C2225" t="s">
        <v>11743</v>
      </c>
      <c r="D2225" t="s">
        <v>14975</v>
      </c>
      <c r="E2225" t="str">
        <f t="shared" si="34"/>
        <v>普陀区</v>
      </c>
      <c r="G2225" t="s">
        <v>15086</v>
      </c>
    </row>
    <row r="2226" spans="1:7" x14ac:dyDescent="0.2">
      <c r="A2226" t="s">
        <v>42</v>
      </c>
      <c r="B2226" t="s">
        <v>9892</v>
      </c>
      <c r="C2226" t="s">
        <v>11743</v>
      </c>
      <c r="D2226" t="s">
        <v>14975</v>
      </c>
      <c r="E2226" t="str">
        <f t="shared" si="34"/>
        <v>普陀区</v>
      </c>
      <c r="G2226" t="s">
        <v>15086</v>
      </c>
    </row>
    <row r="2227" spans="1:7" x14ac:dyDescent="0.2">
      <c r="A2227" t="s">
        <v>25</v>
      </c>
      <c r="B2227" t="s">
        <v>9892</v>
      </c>
      <c r="C2227" t="s">
        <v>11743</v>
      </c>
      <c r="D2227" t="s">
        <v>14975</v>
      </c>
      <c r="E2227" t="str">
        <f t="shared" si="34"/>
        <v>普陀区</v>
      </c>
      <c r="G2227" t="s">
        <v>15086</v>
      </c>
    </row>
    <row r="2228" spans="1:7" x14ac:dyDescent="0.2">
      <c r="A2228" t="s">
        <v>475</v>
      </c>
      <c r="B2228" t="s">
        <v>9873</v>
      </c>
      <c r="C2228" t="s">
        <v>14946</v>
      </c>
      <c r="D2228" t="s">
        <v>14975</v>
      </c>
      <c r="E2228" t="str">
        <f t="shared" si="34"/>
        <v>普宁市区</v>
      </c>
      <c r="G2228" t="s">
        <v>15087</v>
      </c>
    </row>
    <row r="2229" spans="1:7" x14ac:dyDescent="0.2">
      <c r="A2229" t="s">
        <v>1069</v>
      </c>
      <c r="B2229" t="s">
        <v>9884</v>
      </c>
      <c r="C2229" t="s">
        <v>12470</v>
      </c>
      <c r="D2229" t="s">
        <v>14975</v>
      </c>
      <c r="E2229" t="str">
        <f t="shared" si="34"/>
        <v>浦口区</v>
      </c>
      <c r="G2229" t="s">
        <v>15088</v>
      </c>
    </row>
    <row r="2230" spans="1:7" x14ac:dyDescent="0.2">
      <c r="A2230" t="s">
        <v>136</v>
      </c>
      <c r="B2230" t="s">
        <v>9884</v>
      </c>
      <c r="C2230" t="s">
        <v>12470</v>
      </c>
      <c r="D2230" t="s">
        <v>14975</v>
      </c>
      <c r="E2230" t="str">
        <f t="shared" si="34"/>
        <v>浦口区</v>
      </c>
      <c r="G2230" t="s">
        <v>15088</v>
      </c>
    </row>
    <row r="2231" spans="1:7" x14ac:dyDescent="0.2">
      <c r="A2231" t="s">
        <v>92</v>
      </c>
      <c r="B2231" t="s">
        <v>9884</v>
      </c>
      <c r="C2231" t="s">
        <v>12470</v>
      </c>
      <c r="D2231" t="s">
        <v>14975</v>
      </c>
      <c r="E2231" t="str">
        <f t="shared" si="34"/>
        <v>浦口区</v>
      </c>
      <c r="G2231" t="s">
        <v>15088</v>
      </c>
    </row>
    <row r="2232" spans="1:7" x14ac:dyDescent="0.2">
      <c r="A2232" t="s">
        <v>2933</v>
      </c>
      <c r="B2232" t="s">
        <v>9884</v>
      </c>
      <c r="C2232" t="s">
        <v>12470</v>
      </c>
      <c r="D2232" t="s">
        <v>14975</v>
      </c>
      <c r="E2232" t="str">
        <f t="shared" si="34"/>
        <v>浦口区</v>
      </c>
      <c r="G2232" t="s">
        <v>15088</v>
      </c>
    </row>
    <row r="2233" spans="1:7" x14ac:dyDescent="0.2">
      <c r="A2233" t="s">
        <v>31</v>
      </c>
      <c r="B2233" t="s">
        <v>9884</v>
      </c>
      <c r="C2233" t="s">
        <v>12470</v>
      </c>
      <c r="D2233" t="s">
        <v>14975</v>
      </c>
      <c r="E2233" t="str">
        <f t="shared" si="34"/>
        <v>浦口区</v>
      </c>
      <c r="G2233" t="s">
        <v>15088</v>
      </c>
    </row>
    <row r="2234" spans="1:7" x14ac:dyDescent="0.2">
      <c r="A2234" t="s">
        <v>2038</v>
      </c>
      <c r="B2234" t="s">
        <v>9892</v>
      </c>
      <c r="C2234" t="s">
        <v>11765</v>
      </c>
      <c r="D2234" t="s">
        <v>14975</v>
      </c>
      <c r="E2234" t="str">
        <f t="shared" si="34"/>
        <v>浦东新区</v>
      </c>
      <c r="G2234" t="s">
        <v>15089</v>
      </c>
    </row>
    <row r="2235" spans="1:7" x14ac:dyDescent="0.2">
      <c r="A2235" t="s">
        <v>79</v>
      </c>
      <c r="B2235" t="s">
        <v>9892</v>
      </c>
      <c r="C2235" t="s">
        <v>11765</v>
      </c>
      <c r="D2235" t="s">
        <v>14975</v>
      </c>
      <c r="E2235" t="str">
        <f t="shared" si="34"/>
        <v>浦东新区</v>
      </c>
      <c r="G2235" t="s">
        <v>15089</v>
      </c>
    </row>
    <row r="2236" spans="1:7" x14ac:dyDescent="0.2">
      <c r="A2236" t="s">
        <v>1929</v>
      </c>
      <c r="B2236" t="s">
        <v>9892</v>
      </c>
      <c r="C2236" t="s">
        <v>11765</v>
      </c>
      <c r="D2236" t="s">
        <v>14975</v>
      </c>
      <c r="E2236" t="str">
        <f t="shared" si="34"/>
        <v>浦东新区</v>
      </c>
      <c r="G2236" t="s">
        <v>15089</v>
      </c>
    </row>
    <row r="2237" spans="1:7" x14ac:dyDescent="0.2">
      <c r="A2237" t="s">
        <v>42</v>
      </c>
      <c r="B2237" t="s">
        <v>9892</v>
      </c>
      <c r="C2237" t="s">
        <v>11765</v>
      </c>
      <c r="D2237" t="s">
        <v>14975</v>
      </c>
      <c r="E2237" t="str">
        <f t="shared" si="34"/>
        <v>浦东新区</v>
      </c>
      <c r="G2237" t="s">
        <v>15089</v>
      </c>
    </row>
    <row r="2238" spans="1:7" x14ac:dyDescent="0.2">
      <c r="A2238" t="s">
        <v>1</v>
      </c>
      <c r="B2238" t="s">
        <v>9892</v>
      </c>
      <c r="C2238" t="s">
        <v>11765</v>
      </c>
      <c r="D2238" t="s">
        <v>14975</v>
      </c>
      <c r="E2238" t="str">
        <f t="shared" si="34"/>
        <v>浦东新区</v>
      </c>
      <c r="G2238" t="s">
        <v>15089</v>
      </c>
    </row>
    <row r="2239" spans="1:7" x14ac:dyDescent="0.2">
      <c r="A2239" t="s">
        <v>3383</v>
      </c>
      <c r="B2239" t="s">
        <v>9892</v>
      </c>
      <c r="C2239" t="s">
        <v>11765</v>
      </c>
      <c r="D2239" t="s">
        <v>14975</v>
      </c>
      <c r="E2239" t="str">
        <f t="shared" si="34"/>
        <v>浦东新区</v>
      </c>
      <c r="G2239" t="s">
        <v>15089</v>
      </c>
    </row>
    <row r="2240" spans="1:7" x14ac:dyDescent="0.2">
      <c r="A2240" t="s">
        <v>73</v>
      </c>
      <c r="B2240" t="s">
        <v>9892</v>
      </c>
      <c r="C2240" t="s">
        <v>11765</v>
      </c>
      <c r="D2240" t="s">
        <v>14975</v>
      </c>
      <c r="E2240" t="str">
        <f t="shared" si="34"/>
        <v>浦东新区</v>
      </c>
      <c r="G2240" t="s">
        <v>15089</v>
      </c>
    </row>
    <row r="2241" spans="1:7" x14ac:dyDescent="0.2">
      <c r="A2241" t="s">
        <v>250</v>
      </c>
      <c r="B2241" t="s">
        <v>9892</v>
      </c>
      <c r="C2241" t="s">
        <v>11765</v>
      </c>
      <c r="D2241" t="s">
        <v>14975</v>
      </c>
      <c r="E2241" t="str">
        <f t="shared" si="34"/>
        <v>浦东新区</v>
      </c>
      <c r="G2241" t="s">
        <v>15089</v>
      </c>
    </row>
    <row r="2242" spans="1:7" x14ac:dyDescent="0.2">
      <c r="A2242" t="s">
        <v>42</v>
      </c>
      <c r="B2242" t="s">
        <v>9892</v>
      </c>
      <c r="C2242" t="s">
        <v>11765</v>
      </c>
      <c r="D2242" t="s">
        <v>14975</v>
      </c>
      <c r="E2242" t="str">
        <f t="shared" ref="E2242:E2305" si="35">C2242&amp;D2242</f>
        <v>浦东新区</v>
      </c>
      <c r="G2242" t="s">
        <v>15089</v>
      </c>
    </row>
    <row r="2243" spans="1:7" x14ac:dyDescent="0.2">
      <c r="A2243" t="s">
        <v>31</v>
      </c>
      <c r="B2243" t="s">
        <v>9892</v>
      </c>
      <c r="C2243" t="s">
        <v>11765</v>
      </c>
      <c r="D2243" t="s">
        <v>14975</v>
      </c>
      <c r="E2243" t="str">
        <f t="shared" si="35"/>
        <v>浦东新区</v>
      </c>
      <c r="G2243" t="s">
        <v>15089</v>
      </c>
    </row>
    <row r="2244" spans="1:7" x14ac:dyDescent="0.2">
      <c r="A2244" t="s">
        <v>40</v>
      </c>
      <c r="B2244" t="s">
        <v>9892</v>
      </c>
      <c r="C2244" t="s">
        <v>11765</v>
      </c>
      <c r="D2244" t="s">
        <v>14975</v>
      </c>
      <c r="E2244" t="str">
        <f t="shared" si="35"/>
        <v>浦东新区</v>
      </c>
      <c r="G2244" t="s">
        <v>15089</v>
      </c>
    </row>
    <row r="2245" spans="1:7" x14ac:dyDescent="0.2">
      <c r="A2245" t="s">
        <v>86</v>
      </c>
      <c r="B2245" t="s">
        <v>9892</v>
      </c>
      <c r="C2245" t="s">
        <v>11765</v>
      </c>
      <c r="D2245" t="s">
        <v>14975</v>
      </c>
      <c r="E2245" t="str">
        <f t="shared" si="35"/>
        <v>浦东新区</v>
      </c>
      <c r="G2245" t="s">
        <v>15089</v>
      </c>
    </row>
    <row r="2246" spans="1:7" x14ac:dyDescent="0.2">
      <c r="A2246" t="s">
        <v>10</v>
      </c>
      <c r="B2246" t="s">
        <v>9892</v>
      </c>
      <c r="C2246" t="s">
        <v>11765</v>
      </c>
      <c r="D2246" t="s">
        <v>14975</v>
      </c>
      <c r="E2246" t="str">
        <f t="shared" si="35"/>
        <v>浦东新区</v>
      </c>
      <c r="G2246" t="s">
        <v>15089</v>
      </c>
    </row>
    <row r="2247" spans="1:7" x14ac:dyDescent="0.2">
      <c r="A2247" t="s">
        <v>979</v>
      </c>
      <c r="B2247" t="s">
        <v>9892</v>
      </c>
      <c r="C2247" t="s">
        <v>11765</v>
      </c>
      <c r="D2247" t="s">
        <v>14975</v>
      </c>
      <c r="E2247" t="str">
        <f t="shared" si="35"/>
        <v>浦东新区</v>
      </c>
      <c r="G2247" t="s">
        <v>15089</v>
      </c>
    </row>
    <row r="2248" spans="1:7" x14ac:dyDescent="0.2">
      <c r="A2248" t="s">
        <v>219</v>
      </c>
      <c r="B2248" t="s">
        <v>9892</v>
      </c>
      <c r="C2248" t="s">
        <v>11765</v>
      </c>
      <c r="D2248" t="s">
        <v>14975</v>
      </c>
      <c r="E2248" t="str">
        <f t="shared" si="35"/>
        <v>浦东新区</v>
      </c>
      <c r="G2248" t="s">
        <v>15089</v>
      </c>
    </row>
    <row r="2249" spans="1:7" x14ac:dyDescent="0.2">
      <c r="A2249" t="s">
        <v>795</v>
      </c>
      <c r="B2249" t="s">
        <v>9892</v>
      </c>
      <c r="C2249" t="s">
        <v>11765</v>
      </c>
      <c r="D2249" t="s">
        <v>14975</v>
      </c>
      <c r="E2249" t="str">
        <f t="shared" si="35"/>
        <v>浦东新区</v>
      </c>
      <c r="G2249" t="s">
        <v>15089</v>
      </c>
    </row>
    <row r="2250" spans="1:7" x14ac:dyDescent="0.2">
      <c r="A2250" t="s">
        <v>25</v>
      </c>
      <c r="B2250" t="s">
        <v>9892</v>
      </c>
      <c r="C2250" t="s">
        <v>11765</v>
      </c>
      <c r="D2250" t="s">
        <v>14975</v>
      </c>
      <c r="E2250" t="str">
        <f t="shared" si="35"/>
        <v>浦东新区</v>
      </c>
      <c r="G2250" t="s">
        <v>15089</v>
      </c>
    </row>
    <row r="2251" spans="1:7" x14ac:dyDescent="0.2">
      <c r="A2251" t="s">
        <v>42</v>
      </c>
      <c r="B2251" t="s">
        <v>9883</v>
      </c>
      <c r="C2251" t="s">
        <v>12576</v>
      </c>
      <c r="D2251" t="s">
        <v>14975</v>
      </c>
      <c r="E2251" t="str">
        <f t="shared" si="35"/>
        <v>萍乡经济技术开发区</v>
      </c>
      <c r="G2251" t="s">
        <v>15090</v>
      </c>
    </row>
    <row r="2252" spans="1:7" x14ac:dyDescent="0.2">
      <c r="A2252" t="s">
        <v>943</v>
      </c>
      <c r="B2252" t="s">
        <v>9908</v>
      </c>
      <c r="C2252" t="s">
        <v>10438</v>
      </c>
      <c r="D2252" t="s">
        <v>14975</v>
      </c>
      <c r="E2252" t="str">
        <f t="shared" si="35"/>
        <v>平溪区</v>
      </c>
      <c r="G2252" t="s">
        <v>15091</v>
      </c>
    </row>
    <row r="2253" spans="1:7" x14ac:dyDescent="0.2">
      <c r="A2253" t="s">
        <v>101</v>
      </c>
      <c r="B2253" t="s">
        <v>9888</v>
      </c>
      <c r="C2253" t="s">
        <v>14899</v>
      </c>
      <c r="D2253" t="s">
        <v>14975</v>
      </c>
      <c r="E2253" t="str">
        <f t="shared" si="35"/>
        <v>平乐古镇区</v>
      </c>
      <c r="G2253" t="s">
        <v>15092</v>
      </c>
    </row>
    <row r="2254" spans="1:7" x14ac:dyDescent="0.2">
      <c r="A2254" t="s">
        <v>20</v>
      </c>
      <c r="B2254" t="s">
        <v>9906</v>
      </c>
      <c r="C2254" t="s">
        <v>11295</v>
      </c>
      <c r="D2254" t="s">
        <v>14975</v>
      </c>
      <c r="E2254" t="str">
        <f t="shared" si="35"/>
        <v>平江区</v>
      </c>
      <c r="G2254" t="s">
        <v>15093</v>
      </c>
    </row>
    <row r="2255" spans="1:7" x14ac:dyDescent="0.2">
      <c r="A2255" t="s">
        <v>31</v>
      </c>
      <c r="B2255" t="s">
        <v>9906</v>
      </c>
      <c r="C2255" t="s">
        <v>11295</v>
      </c>
      <c r="D2255" t="s">
        <v>14975</v>
      </c>
      <c r="E2255" t="str">
        <f t="shared" si="35"/>
        <v>平江区</v>
      </c>
      <c r="G2255" t="s">
        <v>15093</v>
      </c>
    </row>
    <row r="2256" spans="1:7" x14ac:dyDescent="0.2">
      <c r="A2256" t="s">
        <v>20</v>
      </c>
      <c r="B2256" t="s">
        <v>9906</v>
      </c>
      <c r="C2256" t="s">
        <v>11295</v>
      </c>
      <c r="D2256" t="s">
        <v>14975</v>
      </c>
      <c r="E2256" t="str">
        <f t="shared" si="35"/>
        <v>平江区</v>
      </c>
      <c r="G2256" t="s">
        <v>15093</v>
      </c>
    </row>
    <row r="2257" spans="1:7" x14ac:dyDescent="0.2">
      <c r="A2257" t="s">
        <v>1489</v>
      </c>
      <c r="B2257" t="s">
        <v>9906</v>
      </c>
      <c r="C2257" t="s">
        <v>11295</v>
      </c>
      <c r="D2257" t="s">
        <v>14975</v>
      </c>
      <c r="E2257" t="str">
        <f t="shared" si="35"/>
        <v>平江区</v>
      </c>
      <c r="G2257" t="s">
        <v>15093</v>
      </c>
    </row>
    <row r="2258" spans="1:7" x14ac:dyDescent="0.2">
      <c r="A2258" t="s">
        <v>95</v>
      </c>
      <c r="B2258" t="s">
        <v>9891</v>
      </c>
      <c r="C2258" t="s">
        <v>12007</v>
      </c>
      <c r="D2258" t="s">
        <v>14975</v>
      </c>
      <c r="E2258" t="str">
        <f t="shared" si="35"/>
        <v>平区</v>
      </c>
      <c r="G2258" t="s">
        <v>15094</v>
      </c>
    </row>
    <row r="2259" spans="1:7" x14ac:dyDescent="0.2">
      <c r="A2259" t="s">
        <v>79</v>
      </c>
      <c r="B2259" t="s">
        <v>9874</v>
      </c>
      <c r="C2259" t="s">
        <v>12645</v>
      </c>
      <c r="D2259" t="s">
        <v>14975</v>
      </c>
      <c r="E2259" t="str">
        <f t="shared" si="35"/>
        <v>盘龙区</v>
      </c>
      <c r="G2259" t="s">
        <v>15095</v>
      </c>
    </row>
    <row r="2260" spans="1:7" x14ac:dyDescent="0.2">
      <c r="A2260" t="s">
        <v>42</v>
      </c>
      <c r="B2260" t="s">
        <v>9874</v>
      </c>
      <c r="C2260" t="s">
        <v>12645</v>
      </c>
      <c r="D2260" t="s">
        <v>14975</v>
      </c>
      <c r="E2260" t="str">
        <f t="shared" si="35"/>
        <v>盘龙区</v>
      </c>
      <c r="G2260" t="s">
        <v>15095</v>
      </c>
    </row>
    <row r="2261" spans="1:7" x14ac:dyDescent="0.2">
      <c r="A2261" t="s">
        <v>8</v>
      </c>
      <c r="B2261" t="s">
        <v>9874</v>
      </c>
      <c r="C2261" t="s">
        <v>12645</v>
      </c>
      <c r="D2261" t="s">
        <v>14975</v>
      </c>
      <c r="E2261" t="str">
        <f t="shared" si="35"/>
        <v>盘龙区</v>
      </c>
      <c r="G2261" t="s">
        <v>15095</v>
      </c>
    </row>
    <row r="2262" spans="1:7" x14ac:dyDescent="0.2">
      <c r="A2262" t="s">
        <v>1858</v>
      </c>
      <c r="B2262" t="s">
        <v>9874</v>
      </c>
      <c r="C2262" t="s">
        <v>12645</v>
      </c>
      <c r="D2262" t="s">
        <v>14975</v>
      </c>
      <c r="E2262" t="str">
        <f t="shared" si="35"/>
        <v>盘龙区</v>
      </c>
      <c r="G2262" t="s">
        <v>15095</v>
      </c>
    </row>
    <row r="2263" spans="1:7" x14ac:dyDescent="0.2">
      <c r="A2263" t="s">
        <v>1608</v>
      </c>
      <c r="B2263" t="s">
        <v>9874</v>
      </c>
      <c r="C2263" t="s">
        <v>12645</v>
      </c>
      <c r="D2263" t="s">
        <v>14975</v>
      </c>
      <c r="E2263" t="str">
        <f t="shared" si="35"/>
        <v>盘龙区</v>
      </c>
      <c r="G2263" t="s">
        <v>15095</v>
      </c>
    </row>
    <row r="2264" spans="1:7" x14ac:dyDescent="0.2">
      <c r="A2264" t="s">
        <v>15</v>
      </c>
      <c r="B2264" t="s">
        <v>9874</v>
      </c>
      <c r="C2264" t="s">
        <v>12645</v>
      </c>
      <c r="D2264" t="s">
        <v>14975</v>
      </c>
      <c r="E2264" t="str">
        <f t="shared" si="35"/>
        <v>盘龙区</v>
      </c>
      <c r="G2264" t="s">
        <v>15095</v>
      </c>
    </row>
    <row r="2265" spans="1:7" x14ac:dyDescent="0.2">
      <c r="A2265" t="s">
        <v>57</v>
      </c>
      <c r="B2265" t="s">
        <v>9874</v>
      </c>
      <c r="C2265" t="s">
        <v>12645</v>
      </c>
      <c r="D2265" t="s">
        <v>14975</v>
      </c>
      <c r="E2265" t="str">
        <f t="shared" si="35"/>
        <v>盘龙区</v>
      </c>
      <c r="G2265" t="s">
        <v>15095</v>
      </c>
    </row>
    <row r="2266" spans="1:7" x14ac:dyDescent="0.2">
      <c r="A2266" t="s">
        <v>573</v>
      </c>
      <c r="B2266" t="s">
        <v>9874</v>
      </c>
      <c r="C2266" t="s">
        <v>12645</v>
      </c>
      <c r="D2266" t="s">
        <v>14975</v>
      </c>
      <c r="E2266" t="str">
        <f t="shared" si="35"/>
        <v>盘龙区</v>
      </c>
      <c r="G2266" t="s">
        <v>15095</v>
      </c>
    </row>
    <row r="2267" spans="1:7" x14ac:dyDescent="0.2">
      <c r="A2267" t="s">
        <v>795</v>
      </c>
      <c r="B2267" t="s">
        <v>9874</v>
      </c>
      <c r="C2267" t="s">
        <v>12645</v>
      </c>
      <c r="D2267" t="s">
        <v>14975</v>
      </c>
      <c r="E2267" t="str">
        <f t="shared" si="35"/>
        <v>盘龙区</v>
      </c>
      <c r="G2267" t="s">
        <v>15095</v>
      </c>
    </row>
    <row r="2268" spans="1:7" x14ac:dyDescent="0.2">
      <c r="A2268" t="s">
        <v>268</v>
      </c>
      <c r="B2268" t="s">
        <v>9874</v>
      </c>
      <c r="C2268" t="s">
        <v>12645</v>
      </c>
      <c r="D2268" t="s">
        <v>14975</v>
      </c>
      <c r="E2268" t="str">
        <f t="shared" si="35"/>
        <v>盘龙区</v>
      </c>
      <c r="G2268" t="s">
        <v>15095</v>
      </c>
    </row>
    <row r="2269" spans="1:7" x14ac:dyDescent="0.2">
      <c r="A2269" t="s">
        <v>65</v>
      </c>
      <c r="B2269" t="s">
        <v>9874</v>
      </c>
      <c r="C2269" t="s">
        <v>12645</v>
      </c>
      <c r="D2269" t="s">
        <v>14975</v>
      </c>
      <c r="E2269" t="str">
        <f t="shared" si="35"/>
        <v>盘龙区</v>
      </c>
      <c r="G2269" t="s">
        <v>15095</v>
      </c>
    </row>
    <row r="2270" spans="1:7" x14ac:dyDescent="0.2">
      <c r="A2270" t="s">
        <v>65</v>
      </c>
      <c r="B2270" t="s">
        <v>635</v>
      </c>
      <c r="C2270" t="s">
        <v>11127</v>
      </c>
      <c r="D2270" t="s">
        <v>14975</v>
      </c>
      <c r="E2270" t="str">
        <f t="shared" si="35"/>
        <v>内湖区</v>
      </c>
      <c r="G2270" t="s">
        <v>15096</v>
      </c>
    </row>
    <row r="2271" spans="1:7" x14ac:dyDescent="0.2">
      <c r="A2271" t="s">
        <v>31</v>
      </c>
      <c r="B2271" t="s">
        <v>635</v>
      </c>
      <c r="C2271" t="s">
        <v>11127</v>
      </c>
      <c r="D2271" t="s">
        <v>14975</v>
      </c>
      <c r="E2271" t="str">
        <f t="shared" si="35"/>
        <v>内湖区</v>
      </c>
      <c r="G2271" t="s">
        <v>15096</v>
      </c>
    </row>
    <row r="2272" spans="1:7" x14ac:dyDescent="0.2">
      <c r="A2272" t="s">
        <v>350</v>
      </c>
      <c r="B2272" t="s">
        <v>635</v>
      </c>
      <c r="C2272" t="s">
        <v>11127</v>
      </c>
      <c r="D2272" t="s">
        <v>14975</v>
      </c>
      <c r="E2272" t="str">
        <f t="shared" si="35"/>
        <v>内湖区</v>
      </c>
      <c r="G2272" t="s">
        <v>15096</v>
      </c>
    </row>
    <row r="2273" spans="1:7" x14ac:dyDescent="0.2">
      <c r="A2273" t="s">
        <v>929</v>
      </c>
      <c r="B2273" t="s">
        <v>635</v>
      </c>
      <c r="C2273" t="s">
        <v>11127</v>
      </c>
      <c r="D2273" t="s">
        <v>14975</v>
      </c>
      <c r="E2273" t="str">
        <f t="shared" si="35"/>
        <v>内湖区</v>
      </c>
      <c r="G2273" t="s">
        <v>15096</v>
      </c>
    </row>
    <row r="2274" spans="1:7" x14ac:dyDescent="0.2">
      <c r="A2274" t="s">
        <v>330</v>
      </c>
      <c r="B2274" t="s">
        <v>635</v>
      </c>
      <c r="C2274" t="s">
        <v>11127</v>
      </c>
      <c r="D2274" t="s">
        <v>14975</v>
      </c>
      <c r="E2274" t="str">
        <f t="shared" si="35"/>
        <v>内湖区</v>
      </c>
      <c r="G2274" t="s">
        <v>15096</v>
      </c>
    </row>
    <row r="2275" spans="1:7" x14ac:dyDescent="0.2">
      <c r="A2275" t="s">
        <v>155</v>
      </c>
      <c r="B2275" t="s">
        <v>635</v>
      </c>
      <c r="C2275" t="s">
        <v>11127</v>
      </c>
      <c r="D2275" t="s">
        <v>14975</v>
      </c>
      <c r="E2275" t="str">
        <f t="shared" si="35"/>
        <v>内湖区</v>
      </c>
      <c r="G2275" t="s">
        <v>15096</v>
      </c>
    </row>
    <row r="2276" spans="1:7" x14ac:dyDescent="0.2">
      <c r="A2276" t="s">
        <v>79</v>
      </c>
      <c r="B2276" t="s">
        <v>635</v>
      </c>
      <c r="C2276" t="s">
        <v>11127</v>
      </c>
      <c r="D2276" t="s">
        <v>14975</v>
      </c>
      <c r="E2276" t="str">
        <f t="shared" si="35"/>
        <v>内湖区</v>
      </c>
      <c r="G2276" t="s">
        <v>15096</v>
      </c>
    </row>
    <row r="2277" spans="1:7" x14ac:dyDescent="0.2">
      <c r="A2277" t="s">
        <v>157</v>
      </c>
      <c r="B2277" t="s">
        <v>635</v>
      </c>
      <c r="C2277" t="s">
        <v>11133</v>
      </c>
      <c r="D2277" t="s">
        <v>14975</v>
      </c>
      <c r="E2277" t="str">
        <f t="shared" si="35"/>
        <v>內湖区</v>
      </c>
      <c r="G2277" t="s">
        <v>15097</v>
      </c>
    </row>
    <row r="2278" spans="1:7" x14ac:dyDescent="0.2">
      <c r="A2278" t="s">
        <v>157</v>
      </c>
      <c r="B2278" t="s">
        <v>9911</v>
      </c>
      <c r="C2278" t="s">
        <v>10964</v>
      </c>
      <c r="D2278" t="s">
        <v>14975</v>
      </c>
      <c r="E2278" t="str">
        <f t="shared" si="35"/>
        <v>南屯区</v>
      </c>
      <c r="G2278" t="s">
        <v>15098</v>
      </c>
    </row>
    <row r="2279" spans="1:7" x14ac:dyDescent="0.2">
      <c r="A2279" t="s">
        <v>40</v>
      </c>
      <c r="B2279" t="s">
        <v>14955</v>
      </c>
      <c r="C2279" t="s">
        <v>14370</v>
      </c>
      <c r="D2279" t="s">
        <v>14975</v>
      </c>
      <c r="E2279" t="str">
        <f t="shared" si="35"/>
        <v>南市区</v>
      </c>
      <c r="G2279" t="s">
        <v>15099</v>
      </c>
    </row>
    <row r="2280" spans="1:7" x14ac:dyDescent="0.2">
      <c r="A2280" t="s">
        <v>28</v>
      </c>
      <c r="B2280" t="s">
        <v>9903</v>
      </c>
      <c r="C2280" t="s">
        <v>11345</v>
      </c>
      <c r="D2280" t="s">
        <v>14975</v>
      </c>
      <c r="E2280" t="str">
        <f t="shared" si="35"/>
        <v>南山区</v>
      </c>
      <c r="G2280" t="s">
        <v>15100</v>
      </c>
    </row>
    <row r="2281" spans="1:7" x14ac:dyDescent="0.2">
      <c r="A2281" t="s">
        <v>65</v>
      </c>
      <c r="B2281" t="s">
        <v>9903</v>
      </c>
      <c r="C2281" t="s">
        <v>11345</v>
      </c>
      <c r="D2281" t="s">
        <v>14975</v>
      </c>
      <c r="E2281" t="str">
        <f t="shared" si="35"/>
        <v>南山区</v>
      </c>
      <c r="G2281" t="s">
        <v>15100</v>
      </c>
    </row>
    <row r="2282" spans="1:7" x14ac:dyDescent="0.2">
      <c r="A2282" t="s">
        <v>42</v>
      </c>
      <c r="B2282" t="s">
        <v>9903</v>
      </c>
      <c r="C2282" t="s">
        <v>11345</v>
      </c>
      <c r="D2282" t="s">
        <v>14975</v>
      </c>
      <c r="E2282" t="str">
        <f t="shared" si="35"/>
        <v>南山区</v>
      </c>
      <c r="G2282" t="s">
        <v>15100</v>
      </c>
    </row>
    <row r="2283" spans="1:7" x14ac:dyDescent="0.2">
      <c r="A2283" t="s">
        <v>25</v>
      </c>
      <c r="B2283" t="s">
        <v>9903</v>
      </c>
      <c r="C2283" t="s">
        <v>11345</v>
      </c>
      <c r="D2283" t="s">
        <v>14975</v>
      </c>
      <c r="E2283" t="str">
        <f t="shared" si="35"/>
        <v>南山区</v>
      </c>
      <c r="G2283" t="s">
        <v>15100</v>
      </c>
    </row>
    <row r="2284" spans="1:7" x14ac:dyDescent="0.2">
      <c r="A2284" t="s">
        <v>855</v>
      </c>
      <c r="B2284" t="s">
        <v>9903</v>
      </c>
      <c r="C2284" t="s">
        <v>11345</v>
      </c>
      <c r="D2284" t="s">
        <v>14975</v>
      </c>
      <c r="E2284" t="str">
        <f t="shared" si="35"/>
        <v>南山区</v>
      </c>
      <c r="G2284" t="s">
        <v>15100</v>
      </c>
    </row>
    <row r="2285" spans="1:7" x14ac:dyDescent="0.2">
      <c r="A2285" t="s">
        <v>6337</v>
      </c>
      <c r="B2285" t="s">
        <v>9903</v>
      </c>
      <c r="C2285" t="s">
        <v>11345</v>
      </c>
      <c r="D2285" t="s">
        <v>14975</v>
      </c>
      <c r="E2285" t="str">
        <f t="shared" si="35"/>
        <v>南山区</v>
      </c>
      <c r="G2285" t="s">
        <v>15100</v>
      </c>
    </row>
    <row r="2286" spans="1:7" x14ac:dyDescent="0.2">
      <c r="A2286" t="s">
        <v>209</v>
      </c>
      <c r="B2286" t="s">
        <v>9903</v>
      </c>
      <c r="C2286" t="s">
        <v>11345</v>
      </c>
      <c r="D2286" t="s">
        <v>14975</v>
      </c>
      <c r="E2286" t="str">
        <f t="shared" si="35"/>
        <v>南山区</v>
      </c>
      <c r="G2286" t="s">
        <v>15100</v>
      </c>
    </row>
    <row r="2287" spans="1:7" x14ac:dyDescent="0.2">
      <c r="A2287" t="s">
        <v>509</v>
      </c>
      <c r="B2287" t="s">
        <v>9903</v>
      </c>
      <c r="C2287" t="s">
        <v>11345</v>
      </c>
      <c r="D2287" t="s">
        <v>14975</v>
      </c>
      <c r="E2287" t="str">
        <f t="shared" si="35"/>
        <v>南山区</v>
      </c>
      <c r="G2287" t="s">
        <v>15100</v>
      </c>
    </row>
    <row r="2288" spans="1:7" x14ac:dyDescent="0.2">
      <c r="A2288" t="s">
        <v>8</v>
      </c>
      <c r="B2288" t="s">
        <v>9903</v>
      </c>
      <c r="C2288" t="s">
        <v>11345</v>
      </c>
      <c r="D2288" t="s">
        <v>14975</v>
      </c>
      <c r="E2288" t="str">
        <f t="shared" si="35"/>
        <v>南山区</v>
      </c>
      <c r="G2288" t="s">
        <v>15100</v>
      </c>
    </row>
    <row r="2289" spans="1:7" x14ac:dyDescent="0.2">
      <c r="A2289" t="s">
        <v>186</v>
      </c>
      <c r="B2289" t="s">
        <v>9903</v>
      </c>
      <c r="C2289" t="s">
        <v>11345</v>
      </c>
      <c r="D2289" t="s">
        <v>14975</v>
      </c>
      <c r="E2289" t="str">
        <f t="shared" si="35"/>
        <v>南山区</v>
      </c>
      <c r="G2289" t="s">
        <v>15100</v>
      </c>
    </row>
    <row r="2290" spans="1:7" x14ac:dyDescent="0.2">
      <c r="A2290" t="s">
        <v>42</v>
      </c>
      <c r="B2290" t="s">
        <v>9903</v>
      </c>
      <c r="C2290" t="s">
        <v>11345</v>
      </c>
      <c r="D2290" t="s">
        <v>14975</v>
      </c>
      <c r="E2290" t="str">
        <f t="shared" si="35"/>
        <v>南山区</v>
      </c>
      <c r="G2290" t="s">
        <v>15100</v>
      </c>
    </row>
    <row r="2291" spans="1:7" x14ac:dyDescent="0.2">
      <c r="A2291" t="s">
        <v>175</v>
      </c>
      <c r="B2291" t="s">
        <v>9903</v>
      </c>
      <c r="C2291" t="s">
        <v>11345</v>
      </c>
      <c r="D2291" t="s">
        <v>14975</v>
      </c>
      <c r="E2291" t="str">
        <f t="shared" si="35"/>
        <v>南山区</v>
      </c>
      <c r="G2291" t="s">
        <v>15100</v>
      </c>
    </row>
    <row r="2292" spans="1:7" x14ac:dyDescent="0.2">
      <c r="A2292" t="s">
        <v>36</v>
      </c>
      <c r="B2292" t="s">
        <v>9903</v>
      </c>
      <c r="C2292" t="s">
        <v>11345</v>
      </c>
      <c r="D2292" t="s">
        <v>14975</v>
      </c>
      <c r="E2292" t="str">
        <f t="shared" si="35"/>
        <v>南山区</v>
      </c>
      <c r="G2292" t="s">
        <v>15100</v>
      </c>
    </row>
    <row r="2293" spans="1:7" x14ac:dyDescent="0.2">
      <c r="A2293" t="s">
        <v>20</v>
      </c>
      <c r="B2293" t="s">
        <v>9903</v>
      </c>
      <c r="C2293" t="s">
        <v>11345</v>
      </c>
      <c r="D2293" t="s">
        <v>14975</v>
      </c>
      <c r="E2293" t="str">
        <f t="shared" si="35"/>
        <v>南山区</v>
      </c>
      <c r="G2293" t="s">
        <v>15100</v>
      </c>
    </row>
    <row r="2294" spans="1:7" x14ac:dyDescent="0.2">
      <c r="A2294" t="s">
        <v>33</v>
      </c>
      <c r="B2294" t="s">
        <v>9903</v>
      </c>
      <c r="C2294" t="s">
        <v>11345</v>
      </c>
      <c r="D2294" t="s">
        <v>14975</v>
      </c>
      <c r="E2294" t="str">
        <f t="shared" si="35"/>
        <v>南山区</v>
      </c>
      <c r="G2294" t="s">
        <v>15100</v>
      </c>
    </row>
    <row r="2295" spans="1:7" x14ac:dyDescent="0.2">
      <c r="A2295" t="s">
        <v>324</v>
      </c>
      <c r="B2295" t="s">
        <v>9903</v>
      </c>
      <c r="C2295" t="s">
        <v>11345</v>
      </c>
      <c r="D2295" t="s">
        <v>14975</v>
      </c>
      <c r="E2295" t="str">
        <f t="shared" si="35"/>
        <v>南山区</v>
      </c>
      <c r="G2295" t="s">
        <v>15100</v>
      </c>
    </row>
    <row r="2296" spans="1:7" x14ac:dyDescent="0.2">
      <c r="A2296" t="s">
        <v>10</v>
      </c>
      <c r="B2296" t="s">
        <v>9903</v>
      </c>
      <c r="C2296" t="s">
        <v>11345</v>
      </c>
      <c r="D2296" t="s">
        <v>14975</v>
      </c>
      <c r="E2296" t="str">
        <f t="shared" si="35"/>
        <v>南山区</v>
      </c>
      <c r="G2296" t="s">
        <v>15100</v>
      </c>
    </row>
    <row r="2297" spans="1:7" x14ac:dyDescent="0.2">
      <c r="A2297" t="s">
        <v>79</v>
      </c>
      <c r="B2297" t="s">
        <v>9903</v>
      </c>
      <c r="C2297" t="s">
        <v>11345</v>
      </c>
      <c r="D2297" t="s">
        <v>14975</v>
      </c>
      <c r="E2297" t="str">
        <f t="shared" si="35"/>
        <v>南山区</v>
      </c>
      <c r="G2297" t="s">
        <v>15100</v>
      </c>
    </row>
    <row r="2298" spans="1:7" x14ac:dyDescent="0.2">
      <c r="A2298" t="s">
        <v>1069</v>
      </c>
      <c r="B2298" t="s">
        <v>9903</v>
      </c>
      <c r="C2298" t="s">
        <v>11345</v>
      </c>
      <c r="D2298" t="s">
        <v>14975</v>
      </c>
      <c r="E2298" t="str">
        <f t="shared" si="35"/>
        <v>南山区</v>
      </c>
      <c r="G2298" t="s">
        <v>15100</v>
      </c>
    </row>
    <row r="2299" spans="1:7" x14ac:dyDescent="0.2">
      <c r="A2299" t="s">
        <v>95</v>
      </c>
      <c r="B2299" t="s">
        <v>9903</v>
      </c>
      <c r="C2299" t="s">
        <v>11345</v>
      </c>
      <c r="D2299" t="s">
        <v>14975</v>
      </c>
      <c r="E2299" t="str">
        <f t="shared" si="35"/>
        <v>南山区</v>
      </c>
      <c r="G2299" t="s">
        <v>15100</v>
      </c>
    </row>
    <row r="2300" spans="1:7" x14ac:dyDescent="0.2">
      <c r="A2300" t="s">
        <v>689</v>
      </c>
      <c r="B2300" t="s">
        <v>9903</v>
      </c>
      <c r="C2300" t="s">
        <v>11345</v>
      </c>
      <c r="D2300" t="s">
        <v>14975</v>
      </c>
      <c r="E2300" t="str">
        <f t="shared" si="35"/>
        <v>南山区</v>
      </c>
      <c r="G2300" t="s">
        <v>15100</v>
      </c>
    </row>
    <row r="2301" spans="1:7" x14ac:dyDescent="0.2">
      <c r="A2301" t="s">
        <v>79</v>
      </c>
      <c r="B2301" t="s">
        <v>9903</v>
      </c>
      <c r="C2301" t="s">
        <v>11345</v>
      </c>
      <c r="D2301" t="s">
        <v>14975</v>
      </c>
      <c r="E2301" t="str">
        <f t="shared" si="35"/>
        <v>南山区</v>
      </c>
      <c r="G2301" t="s">
        <v>15100</v>
      </c>
    </row>
    <row r="2302" spans="1:7" x14ac:dyDescent="0.2">
      <c r="A2302" t="s">
        <v>117</v>
      </c>
      <c r="B2302" t="s">
        <v>9903</v>
      </c>
      <c r="C2302" t="s">
        <v>11345</v>
      </c>
      <c r="D2302" t="s">
        <v>14975</v>
      </c>
      <c r="E2302" t="str">
        <f t="shared" si="35"/>
        <v>南山区</v>
      </c>
      <c r="G2302" t="s">
        <v>15100</v>
      </c>
    </row>
    <row r="2303" spans="1:7" x14ac:dyDescent="0.2">
      <c r="A2303" t="s">
        <v>979</v>
      </c>
      <c r="B2303" t="s">
        <v>9903</v>
      </c>
      <c r="C2303" t="s">
        <v>11345</v>
      </c>
      <c r="D2303" t="s">
        <v>14975</v>
      </c>
      <c r="E2303" t="str">
        <f t="shared" si="35"/>
        <v>南山区</v>
      </c>
      <c r="G2303" t="s">
        <v>15100</v>
      </c>
    </row>
    <row r="2304" spans="1:7" x14ac:dyDescent="0.2">
      <c r="A2304" t="s">
        <v>101</v>
      </c>
      <c r="B2304" t="s">
        <v>9903</v>
      </c>
      <c r="C2304" t="s">
        <v>11345</v>
      </c>
      <c r="D2304" t="s">
        <v>14975</v>
      </c>
      <c r="E2304" t="str">
        <f t="shared" si="35"/>
        <v>南山区</v>
      </c>
      <c r="G2304" t="s">
        <v>15100</v>
      </c>
    </row>
    <row r="2305" spans="1:7" x14ac:dyDescent="0.2">
      <c r="A2305" t="s">
        <v>40</v>
      </c>
      <c r="B2305" t="s">
        <v>9903</v>
      </c>
      <c r="C2305" t="s">
        <v>11345</v>
      </c>
      <c r="D2305" t="s">
        <v>14975</v>
      </c>
      <c r="E2305" t="str">
        <f t="shared" si="35"/>
        <v>南山区</v>
      </c>
      <c r="G2305" t="s">
        <v>15100</v>
      </c>
    </row>
    <row r="2306" spans="1:7" x14ac:dyDescent="0.2">
      <c r="A2306" t="s">
        <v>65</v>
      </c>
      <c r="B2306" t="s">
        <v>9903</v>
      </c>
      <c r="C2306" t="s">
        <v>11345</v>
      </c>
      <c r="D2306" t="s">
        <v>14975</v>
      </c>
      <c r="E2306" t="str">
        <f t="shared" ref="E2306:E2369" si="36">C2306&amp;D2306</f>
        <v>南山区</v>
      </c>
      <c r="G2306" t="s">
        <v>15100</v>
      </c>
    </row>
    <row r="2307" spans="1:7" x14ac:dyDescent="0.2">
      <c r="A2307" t="s">
        <v>42</v>
      </c>
      <c r="B2307" t="s">
        <v>9903</v>
      </c>
      <c r="C2307" t="s">
        <v>11345</v>
      </c>
      <c r="D2307" t="s">
        <v>14975</v>
      </c>
      <c r="E2307" t="str">
        <f t="shared" si="36"/>
        <v>南山区</v>
      </c>
      <c r="G2307" t="s">
        <v>15100</v>
      </c>
    </row>
    <row r="2308" spans="1:7" x14ac:dyDescent="0.2">
      <c r="A2308" t="s">
        <v>20</v>
      </c>
      <c r="B2308" t="s">
        <v>9903</v>
      </c>
      <c r="C2308" t="s">
        <v>11345</v>
      </c>
      <c r="D2308" t="s">
        <v>14975</v>
      </c>
      <c r="E2308" t="str">
        <f t="shared" si="36"/>
        <v>南山区</v>
      </c>
      <c r="G2308" t="s">
        <v>15100</v>
      </c>
    </row>
    <row r="2309" spans="1:7" x14ac:dyDescent="0.2">
      <c r="A2309" t="s">
        <v>180</v>
      </c>
      <c r="B2309" t="s">
        <v>9903</v>
      </c>
      <c r="C2309" t="s">
        <v>11345</v>
      </c>
      <c r="D2309" t="s">
        <v>14975</v>
      </c>
      <c r="E2309" t="str">
        <f t="shared" si="36"/>
        <v>南山区</v>
      </c>
      <c r="G2309" t="s">
        <v>15100</v>
      </c>
    </row>
    <row r="2310" spans="1:7" x14ac:dyDescent="0.2">
      <c r="A2310" t="s">
        <v>79</v>
      </c>
      <c r="B2310" t="s">
        <v>9903</v>
      </c>
      <c r="C2310" t="s">
        <v>11345</v>
      </c>
      <c r="D2310" t="s">
        <v>14975</v>
      </c>
      <c r="E2310" t="str">
        <f t="shared" si="36"/>
        <v>南山区</v>
      </c>
      <c r="G2310" t="s">
        <v>15100</v>
      </c>
    </row>
    <row r="2311" spans="1:7" x14ac:dyDescent="0.2">
      <c r="A2311" t="s">
        <v>509</v>
      </c>
      <c r="B2311" t="s">
        <v>9903</v>
      </c>
      <c r="C2311" t="s">
        <v>11345</v>
      </c>
      <c r="D2311" t="s">
        <v>14975</v>
      </c>
      <c r="E2311" t="str">
        <f t="shared" si="36"/>
        <v>南山区</v>
      </c>
      <c r="G2311" t="s">
        <v>15100</v>
      </c>
    </row>
    <row r="2312" spans="1:7" x14ac:dyDescent="0.2">
      <c r="A2312" t="s">
        <v>8</v>
      </c>
      <c r="B2312" t="s">
        <v>9903</v>
      </c>
      <c r="C2312" t="s">
        <v>11345</v>
      </c>
      <c r="D2312" t="s">
        <v>14975</v>
      </c>
      <c r="E2312" t="str">
        <f t="shared" si="36"/>
        <v>南山区</v>
      </c>
      <c r="G2312" t="s">
        <v>15100</v>
      </c>
    </row>
    <row r="2313" spans="1:7" x14ac:dyDescent="0.2">
      <c r="A2313" t="s">
        <v>101</v>
      </c>
      <c r="B2313" t="s">
        <v>9903</v>
      </c>
      <c r="C2313" t="s">
        <v>11345</v>
      </c>
      <c r="D2313" t="s">
        <v>14975</v>
      </c>
      <c r="E2313" t="str">
        <f t="shared" si="36"/>
        <v>南山区</v>
      </c>
      <c r="G2313" t="s">
        <v>15100</v>
      </c>
    </row>
    <row r="2314" spans="1:7" x14ac:dyDescent="0.2">
      <c r="A2314" t="s">
        <v>573</v>
      </c>
      <c r="B2314" t="s">
        <v>9903</v>
      </c>
      <c r="C2314" t="s">
        <v>11345</v>
      </c>
      <c r="D2314" t="s">
        <v>14975</v>
      </c>
      <c r="E2314" t="str">
        <f t="shared" si="36"/>
        <v>南山区</v>
      </c>
      <c r="G2314" t="s">
        <v>15100</v>
      </c>
    </row>
    <row r="2315" spans="1:7" x14ac:dyDescent="0.2">
      <c r="A2315" t="s">
        <v>141</v>
      </c>
      <c r="B2315" t="s">
        <v>9903</v>
      </c>
      <c r="C2315" t="s">
        <v>11345</v>
      </c>
      <c r="D2315" t="s">
        <v>14975</v>
      </c>
      <c r="E2315" t="str">
        <f t="shared" si="36"/>
        <v>南山区</v>
      </c>
      <c r="G2315" t="s">
        <v>15100</v>
      </c>
    </row>
    <row r="2316" spans="1:7" x14ac:dyDescent="0.2">
      <c r="A2316" t="s">
        <v>28</v>
      </c>
      <c r="B2316" t="s">
        <v>9903</v>
      </c>
      <c r="C2316" t="s">
        <v>11345</v>
      </c>
      <c r="D2316" t="s">
        <v>14975</v>
      </c>
      <c r="E2316" t="str">
        <f t="shared" si="36"/>
        <v>南山区</v>
      </c>
      <c r="G2316" t="s">
        <v>15100</v>
      </c>
    </row>
    <row r="2317" spans="1:7" x14ac:dyDescent="0.2">
      <c r="A2317" t="s">
        <v>1653</v>
      </c>
      <c r="B2317" t="s">
        <v>9903</v>
      </c>
      <c r="C2317" t="s">
        <v>11345</v>
      </c>
      <c r="D2317" t="s">
        <v>14975</v>
      </c>
      <c r="E2317" t="str">
        <f t="shared" si="36"/>
        <v>南山区</v>
      </c>
      <c r="G2317" t="s">
        <v>15100</v>
      </c>
    </row>
    <row r="2318" spans="1:7" x14ac:dyDescent="0.2">
      <c r="A2318" t="s">
        <v>2557</v>
      </c>
      <c r="B2318" t="s">
        <v>9903</v>
      </c>
      <c r="C2318" t="s">
        <v>11345</v>
      </c>
      <c r="D2318" t="s">
        <v>14975</v>
      </c>
      <c r="E2318" t="str">
        <f t="shared" si="36"/>
        <v>南山区</v>
      </c>
      <c r="G2318" t="s">
        <v>15100</v>
      </c>
    </row>
    <row r="2319" spans="1:7" x14ac:dyDescent="0.2">
      <c r="A2319" t="s">
        <v>20</v>
      </c>
      <c r="B2319" t="s">
        <v>9903</v>
      </c>
      <c r="C2319" t="s">
        <v>11345</v>
      </c>
      <c r="D2319" t="s">
        <v>14975</v>
      </c>
      <c r="E2319" t="str">
        <f t="shared" si="36"/>
        <v>南山区</v>
      </c>
      <c r="G2319" t="s">
        <v>15100</v>
      </c>
    </row>
    <row r="2320" spans="1:7" x14ac:dyDescent="0.2">
      <c r="A2320" t="s">
        <v>324</v>
      </c>
      <c r="B2320" t="s">
        <v>9903</v>
      </c>
      <c r="C2320" t="s">
        <v>11345</v>
      </c>
      <c r="D2320" t="s">
        <v>14975</v>
      </c>
      <c r="E2320" t="str">
        <f t="shared" si="36"/>
        <v>南山区</v>
      </c>
      <c r="G2320" t="s">
        <v>15100</v>
      </c>
    </row>
    <row r="2321" spans="1:7" x14ac:dyDescent="0.2">
      <c r="A2321" t="s">
        <v>509</v>
      </c>
      <c r="B2321" t="s">
        <v>9903</v>
      </c>
      <c r="C2321" t="s">
        <v>11345</v>
      </c>
      <c r="D2321" t="s">
        <v>14975</v>
      </c>
      <c r="E2321" t="str">
        <f t="shared" si="36"/>
        <v>南山区</v>
      </c>
      <c r="G2321" t="s">
        <v>15100</v>
      </c>
    </row>
    <row r="2322" spans="1:7" x14ac:dyDescent="0.2">
      <c r="A2322" t="s">
        <v>31</v>
      </c>
      <c r="B2322" t="s">
        <v>9903</v>
      </c>
      <c r="C2322" t="s">
        <v>11345</v>
      </c>
      <c r="D2322" t="s">
        <v>14975</v>
      </c>
      <c r="E2322" t="str">
        <f t="shared" si="36"/>
        <v>南山区</v>
      </c>
      <c r="G2322" t="s">
        <v>15100</v>
      </c>
    </row>
    <row r="2323" spans="1:7" x14ac:dyDescent="0.2">
      <c r="A2323" t="s">
        <v>10</v>
      </c>
      <c r="B2323" t="s">
        <v>9903</v>
      </c>
      <c r="C2323" t="s">
        <v>11345</v>
      </c>
      <c r="D2323" t="s">
        <v>14975</v>
      </c>
      <c r="E2323" t="str">
        <f t="shared" si="36"/>
        <v>南山区</v>
      </c>
      <c r="G2323" t="s">
        <v>15100</v>
      </c>
    </row>
    <row r="2324" spans="1:7" x14ac:dyDescent="0.2">
      <c r="A2324" t="s">
        <v>4706</v>
      </c>
      <c r="B2324" t="s">
        <v>9903</v>
      </c>
      <c r="C2324" t="s">
        <v>11345</v>
      </c>
      <c r="D2324" t="s">
        <v>14975</v>
      </c>
      <c r="E2324" t="str">
        <f t="shared" si="36"/>
        <v>南山区</v>
      </c>
      <c r="G2324" t="s">
        <v>15100</v>
      </c>
    </row>
    <row r="2325" spans="1:7" x14ac:dyDescent="0.2">
      <c r="A2325" t="s">
        <v>169</v>
      </c>
      <c r="B2325" t="s">
        <v>9903</v>
      </c>
      <c r="C2325" t="s">
        <v>11345</v>
      </c>
      <c r="D2325" t="s">
        <v>14975</v>
      </c>
      <c r="E2325" t="str">
        <f t="shared" si="36"/>
        <v>南山区</v>
      </c>
      <c r="G2325" t="s">
        <v>15100</v>
      </c>
    </row>
    <row r="2326" spans="1:7" x14ac:dyDescent="0.2">
      <c r="A2326" t="s">
        <v>584</v>
      </c>
      <c r="B2326" t="s">
        <v>9903</v>
      </c>
      <c r="C2326" t="s">
        <v>11345</v>
      </c>
      <c r="D2326" t="s">
        <v>14975</v>
      </c>
      <c r="E2326" t="str">
        <f t="shared" si="36"/>
        <v>南山区</v>
      </c>
      <c r="G2326" t="s">
        <v>15100</v>
      </c>
    </row>
    <row r="2327" spans="1:7" x14ac:dyDescent="0.2">
      <c r="A2327" t="s">
        <v>683</v>
      </c>
      <c r="B2327" t="s">
        <v>9903</v>
      </c>
      <c r="C2327" t="s">
        <v>11345</v>
      </c>
      <c r="D2327" t="s">
        <v>14975</v>
      </c>
      <c r="E2327" t="str">
        <f t="shared" si="36"/>
        <v>南山区</v>
      </c>
      <c r="G2327" t="s">
        <v>15100</v>
      </c>
    </row>
    <row r="2328" spans="1:7" x14ac:dyDescent="0.2">
      <c r="A2328" t="s">
        <v>141</v>
      </c>
      <c r="B2328" t="s">
        <v>9903</v>
      </c>
      <c r="C2328" t="s">
        <v>11345</v>
      </c>
      <c r="D2328" t="s">
        <v>14975</v>
      </c>
      <c r="E2328" t="str">
        <f t="shared" si="36"/>
        <v>南山区</v>
      </c>
      <c r="G2328" t="s">
        <v>15100</v>
      </c>
    </row>
    <row r="2329" spans="1:7" x14ac:dyDescent="0.2">
      <c r="A2329" t="s">
        <v>8</v>
      </c>
      <c r="B2329" t="s">
        <v>9903</v>
      </c>
      <c r="C2329" t="s">
        <v>11345</v>
      </c>
      <c r="D2329" t="s">
        <v>14975</v>
      </c>
      <c r="E2329" t="str">
        <f t="shared" si="36"/>
        <v>南山区</v>
      </c>
      <c r="G2329" t="s">
        <v>15100</v>
      </c>
    </row>
    <row r="2330" spans="1:7" x14ac:dyDescent="0.2">
      <c r="A2330" t="s">
        <v>509</v>
      </c>
      <c r="B2330" t="s">
        <v>9903</v>
      </c>
      <c r="C2330" t="s">
        <v>11345</v>
      </c>
      <c r="D2330" t="s">
        <v>14975</v>
      </c>
      <c r="E2330" t="str">
        <f t="shared" si="36"/>
        <v>南山区</v>
      </c>
      <c r="G2330" t="s">
        <v>15100</v>
      </c>
    </row>
    <row r="2331" spans="1:7" x14ac:dyDescent="0.2">
      <c r="A2331" t="s">
        <v>153</v>
      </c>
      <c r="B2331" t="s">
        <v>9903</v>
      </c>
      <c r="C2331" t="s">
        <v>11345</v>
      </c>
      <c r="D2331" t="s">
        <v>14975</v>
      </c>
      <c r="E2331" t="str">
        <f t="shared" si="36"/>
        <v>南山区</v>
      </c>
      <c r="G2331" t="s">
        <v>15100</v>
      </c>
    </row>
    <row r="2332" spans="1:7" x14ac:dyDescent="0.2">
      <c r="A2332" t="s">
        <v>79</v>
      </c>
      <c r="B2332" t="s">
        <v>9903</v>
      </c>
      <c r="C2332" t="s">
        <v>11345</v>
      </c>
      <c r="D2332" t="s">
        <v>14975</v>
      </c>
      <c r="E2332" t="str">
        <f t="shared" si="36"/>
        <v>南山区</v>
      </c>
      <c r="G2332" t="s">
        <v>15100</v>
      </c>
    </row>
    <row r="2333" spans="1:7" x14ac:dyDescent="0.2">
      <c r="A2333" t="s">
        <v>31</v>
      </c>
      <c r="B2333" t="s">
        <v>9903</v>
      </c>
      <c r="C2333" t="s">
        <v>11345</v>
      </c>
      <c r="D2333" t="s">
        <v>14975</v>
      </c>
      <c r="E2333" t="str">
        <f t="shared" si="36"/>
        <v>南山区</v>
      </c>
      <c r="G2333" t="s">
        <v>15100</v>
      </c>
    </row>
    <row r="2334" spans="1:7" x14ac:dyDescent="0.2">
      <c r="A2334" t="s">
        <v>367</v>
      </c>
      <c r="B2334" t="s">
        <v>9903</v>
      </c>
      <c r="C2334" t="s">
        <v>11345</v>
      </c>
      <c r="D2334" t="s">
        <v>14975</v>
      </c>
      <c r="E2334" t="str">
        <f t="shared" si="36"/>
        <v>南山区</v>
      </c>
      <c r="G2334" t="s">
        <v>15100</v>
      </c>
    </row>
    <row r="2335" spans="1:7" x14ac:dyDescent="0.2">
      <c r="A2335" t="s">
        <v>65</v>
      </c>
      <c r="B2335" t="s">
        <v>9903</v>
      </c>
      <c r="C2335" t="s">
        <v>11345</v>
      </c>
      <c r="D2335" t="s">
        <v>14975</v>
      </c>
      <c r="E2335" t="str">
        <f t="shared" si="36"/>
        <v>南山区</v>
      </c>
      <c r="G2335" t="s">
        <v>15100</v>
      </c>
    </row>
    <row r="2336" spans="1:7" x14ac:dyDescent="0.2">
      <c r="A2336" t="s">
        <v>570</v>
      </c>
      <c r="B2336" t="s">
        <v>9903</v>
      </c>
      <c r="C2336" t="s">
        <v>11345</v>
      </c>
      <c r="D2336" t="s">
        <v>14975</v>
      </c>
      <c r="E2336" t="str">
        <f t="shared" si="36"/>
        <v>南山区</v>
      </c>
      <c r="G2336" t="s">
        <v>15100</v>
      </c>
    </row>
    <row r="2337" spans="1:7" x14ac:dyDescent="0.2">
      <c r="A2337" t="s">
        <v>79</v>
      </c>
      <c r="B2337" t="s">
        <v>9903</v>
      </c>
      <c r="C2337" t="s">
        <v>11345</v>
      </c>
      <c r="D2337" t="s">
        <v>14975</v>
      </c>
      <c r="E2337" t="str">
        <f t="shared" si="36"/>
        <v>南山区</v>
      </c>
      <c r="G2337" t="s">
        <v>15100</v>
      </c>
    </row>
    <row r="2338" spans="1:7" x14ac:dyDescent="0.2">
      <c r="A2338" t="s">
        <v>57</v>
      </c>
      <c r="B2338" t="s">
        <v>9903</v>
      </c>
      <c r="C2338" t="s">
        <v>11345</v>
      </c>
      <c r="D2338" t="s">
        <v>14975</v>
      </c>
      <c r="E2338" t="str">
        <f t="shared" si="36"/>
        <v>南山区</v>
      </c>
      <c r="G2338" t="s">
        <v>15100</v>
      </c>
    </row>
    <row r="2339" spans="1:7" x14ac:dyDescent="0.2">
      <c r="A2339" t="s">
        <v>57</v>
      </c>
      <c r="B2339" t="s">
        <v>9903</v>
      </c>
      <c r="C2339" t="s">
        <v>11345</v>
      </c>
      <c r="D2339" t="s">
        <v>14975</v>
      </c>
      <c r="E2339" t="str">
        <f t="shared" si="36"/>
        <v>南山区</v>
      </c>
      <c r="G2339" t="s">
        <v>15100</v>
      </c>
    </row>
    <row r="2340" spans="1:7" x14ac:dyDescent="0.2">
      <c r="A2340" t="s">
        <v>524</v>
      </c>
      <c r="B2340" t="s">
        <v>9903</v>
      </c>
      <c r="C2340" t="s">
        <v>11345</v>
      </c>
      <c r="D2340" t="s">
        <v>14975</v>
      </c>
      <c r="E2340" t="str">
        <f t="shared" si="36"/>
        <v>南山区</v>
      </c>
      <c r="G2340" t="s">
        <v>15100</v>
      </c>
    </row>
    <row r="2341" spans="1:7" x14ac:dyDescent="0.2">
      <c r="A2341" t="s">
        <v>31</v>
      </c>
      <c r="B2341" t="s">
        <v>9903</v>
      </c>
      <c r="C2341" t="s">
        <v>11345</v>
      </c>
      <c r="D2341" t="s">
        <v>14975</v>
      </c>
      <c r="E2341" t="str">
        <f t="shared" si="36"/>
        <v>南山区</v>
      </c>
      <c r="G2341" t="s">
        <v>15100</v>
      </c>
    </row>
    <row r="2342" spans="1:7" x14ac:dyDescent="0.2">
      <c r="A2342" t="s">
        <v>3</v>
      </c>
      <c r="B2342" t="s">
        <v>9903</v>
      </c>
      <c r="C2342" t="s">
        <v>11345</v>
      </c>
      <c r="D2342" t="s">
        <v>14975</v>
      </c>
      <c r="E2342" t="str">
        <f t="shared" si="36"/>
        <v>南山区</v>
      </c>
      <c r="G2342" t="s">
        <v>15100</v>
      </c>
    </row>
    <row r="2343" spans="1:7" x14ac:dyDescent="0.2">
      <c r="A2343" t="s">
        <v>186</v>
      </c>
      <c r="B2343" t="s">
        <v>9903</v>
      </c>
      <c r="C2343" t="s">
        <v>11345</v>
      </c>
      <c r="D2343" t="s">
        <v>14975</v>
      </c>
      <c r="E2343" t="str">
        <f t="shared" si="36"/>
        <v>南山区</v>
      </c>
      <c r="G2343" t="s">
        <v>15100</v>
      </c>
    </row>
    <row r="2344" spans="1:7" x14ac:dyDescent="0.2">
      <c r="A2344" t="s">
        <v>79</v>
      </c>
      <c r="B2344" t="s">
        <v>9903</v>
      </c>
      <c r="C2344" t="s">
        <v>11345</v>
      </c>
      <c r="D2344" t="s">
        <v>14975</v>
      </c>
      <c r="E2344" t="str">
        <f t="shared" si="36"/>
        <v>南山区</v>
      </c>
      <c r="G2344" t="s">
        <v>15100</v>
      </c>
    </row>
    <row r="2345" spans="1:7" x14ac:dyDescent="0.2">
      <c r="A2345" t="s">
        <v>40</v>
      </c>
      <c r="B2345" t="s">
        <v>9903</v>
      </c>
      <c r="C2345" t="s">
        <v>11345</v>
      </c>
      <c r="D2345" t="s">
        <v>14975</v>
      </c>
      <c r="E2345" t="str">
        <f t="shared" si="36"/>
        <v>南山区</v>
      </c>
      <c r="G2345" t="s">
        <v>15100</v>
      </c>
    </row>
    <row r="2346" spans="1:7" x14ac:dyDescent="0.2">
      <c r="A2346" t="s">
        <v>31</v>
      </c>
      <c r="B2346" t="s">
        <v>9903</v>
      </c>
      <c r="C2346" t="s">
        <v>11345</v>
      </c>
      <c r="D2346" t="s">
        <v>14975</v>
      </c>
      <c r="E2346" t="str">
        <f t="shared" si="36"/>
        <v>南山区</v>
      </c>
      <c r="G2346" t="s">
        <v>15100</v>
      </c>
    </row>
    <row r="2347" spans="1:7" x14ac:dyDescent="0.2">
      <c r="A2347" t="s">
        <v>141</v>
      </c>
      <c r="B2347" t="s">
        <v>9903</v>
      </c>
      <c r="C2347" t="s">
        <v>11345</v>
      </c>
      <c r="D2347" t="s">
        <v>14975</v>
      </c>
      <c r="E2347" t="str">
        <f t="shared" si="36"/>
        <v>南山区</v>
      </c>
      <c r="G2347" t="s">
        <v>15100</v>
      </c>
    </row>
    <row r="2348" spans="1:7" x14ac:dyDescent="0.2">
      <c r="A2348" t="s">
        <v>509</v>
      </c>
      <c r="B2348" t="s">
        <v>9903</v>
      </c>
      <c r="C2348" t="s">
        <v>11345</v>
      </c>
      <c r="D2348" t="s">
        <v>14975</v>
      </c>
      <c r="E2348" t="str">
        <f t="shared" si="36"/>
        <v>南山区</v>
      </c>
      <c r="G2348" t="s">
        <v>15100</v>
      </c>
    </row>
    <row r="2349" spans="1:7" x14ac:dyDescent="0.2">
      <c r="A2349" t="s">
        <v>6076</v>
      </c>
      <c r="B2349" t="s">
        <v>9903</v>
      </c>
      <c r="C2349" t="s">
        <v>11345</v>
      </c>
      <c r="D2349" t="s">
        <v>14975</v>
      </c>
      <c r="E2349" t="str">
        <f t="shared" si="36"/>
        <v>南山区</v>
      </c>
      <c r="G2349" t="s">
        <v>15100</v>
      </c>
    </row>
    <row r="2350" spans="1:7" x14ac:dyDescent="0.2">
      <c r="A2350" t="s">
        <v>65</v>
      </c>
      <c r="B2350" t="s">
        <v>9903</v>
      </c>
      <c r="C2350" t="s">
        <v>11345</v>
      </c>
      <c r="D2350" t="s">
        <v>14975</v>
      </c>
      <c r="E2350" t="str">
        <f t="shared" si="36"/>
        <v>南山区</v>
      </c>
      <c r="G2350" t="s">
        <v>15100</v>
      </c>
    </row>
    <row r="2351" spans="1:7" x14ac:dyDescent="0.2">
      <c r="A2351" t="s">
        <v>186</v>
      </c>
      <c r="B2351" t="s">
        <v>9903</v>
      </c>
      <c r="C2351" t="s">
        <v>11345</v>
      </c>
      <c r="D2351" t="s">
        <v>14975</v>
      </c>
      <c r="E2351" t="str">
        <f t="shared" si="36"/>
        <v>南山区</v>
      </c>
      <c r="G2351" t="s">
        <v>15100</v>
      </c>
    </row>
    <row r="2352" spans="1:7" x14ac:dyDescent="0.2">
      <c r="A2352" t="s">
        <v>2893</v>
      </c>
      <c r="B2352" t="s">
        <v>9903</v>
      </c>
      <c r="C2352" t="s">
        <v>11345</v>
      </c>
      <c r="D2352" t="s">
        <v>14975</v>
      </c>
      <c r="E2352" t="str">
        <f t="shared" si="36"/>
        <v>南山区</v>
      </c>
      <c r="G2352" t="s">
        <v>15100</v>
      </c>
    </row>
    <row r="2353" spans="1:7" x14ac:dyDescent="0.2">
      <c r="A2353" t="s">
        <v>13</v>
      </c>
      <c r="B2353" t="s">
        <v>9903</v>
      </c>
      <c r="C2353" t="s">
        <v>11345</v>
      </c>
      <c r="D2353" t="s">
        <v>14975</v>
      </c>
      <c r="E2353" t="str">
        <f t="shared" si="36"/>
        <v>南山区</v>
      </c>
      <c r="G2353" t="s">
        <v>15100</v>
      </c>
    </row>
    <row r="2354" spans="1:7" x14ac:dyDescent="0.2">
      <c r="A2354" t="s">
        <v>65</v>
      </c>
      <c r="B2354" t="s">
        <v>9903</v>
      </c>
      <c r="C2354" t="s">
        <v>11345</v>
      </c>
      <c r="D2354" t="s">
        <v>14975</v>
      </c>
      <c r="E2354" t="str">
        <f t="shared" si="36"/>
        <v>南山区</v>
      </c>
      <c r="G2354" t="s">
        <v>15100</v>
      </c>
    </row>
    <row r="2355" spans="1:7" x14ac:dyDescent="0.2">
      <c r="A2355" t="s">
        <v>2063</v>
      </c>
      <c r="B2355" t="s">
        <v>9903</v>
      </c>
      <c r="C2355" t="s">
        <v>11345</v>
      </c>
      <c r="D2355" t="s">
        <v>14975</v>
      </c>
      <c r="E2355" t="str">
        <f t="shared" si="36"/>
        <v>南山区</v>
      </c>
      <c r="G2355" t="s">
        <v>15100</v>
      </c>
    </row>
    <row r="2356" spans="1:7" x14ac:dyDescent="0.2">
      <c r="A2356" t="s">
        <v>209</v>
      </c>
      <c r="B2356" t="s">
        <v>9903</v>
      </c>
      <c r="C2356" t="s">
        <v>11345</v>
      </c>
      <c r="D2356" t="s">
        <v>14975</v>
      </c>
      <c r="E2356" t="str">
        <f t="shared" si="36"/>
        <v>南山区</v>
      </c>
      <c r="G2356" t="s">
        <v>15100</v>
      </c>
    </row>
    <row r="2357" spans="1:7" x14ac:dyDescent="0.2">
      <c r="A2357" t="s">
        <v>79</v>
      </c>
      <c r="B2357" t="s">
        <v>9903</v>
      </c>
      <c r="C2357" t="s">
        <v>11345</v>
      </c>
      <c r="D2357" t="s">
        <v>14975</v>
      </c>
      <c r="E2357" t="str">
        <f t="shared" si="36"/>
        <v>南山区</v>
      </c>
      <c r="G2357" t="s">
        <v>15100</v>
      </c>
    </row>
    <row r="2358" spans="1:7" x14ac:dyDescent="0.2">
      <c r="A2358" t="s">
        <v>107</v>
      </c>
      <c r="B2358" t="s">
        <v>9903</v>
      </c>
      <c r="C2358" t="s">
        <v>11345</v>
      </c>
      <c r="D2358" t="s">
        <v>14975</v>
      </c>
      <c r="E2358" t="str">
        <f t="shared" si="36"/>
        <v>南山区</v>
      </c>
      <c r="G2358" t="s">
        <v>15100</v>
      </c>
    </row>
    <row r="2359" spans="1:7" x14ac:dyDescent="0.2">
      <c r="A2359" t="s">
        <v>79</v>
      </c>
      <c r="B2359" t="s">
        <v>9903</v>
      </c>
      <c r="C2359" t="s">
        <v>11345</v>
      </c>
      <c r="D2359" t="s">
        <v>14975</v>
      </c>
      <c r="E2359" t="str">
        <f t="shared" si="36"/>
        <v>南山区</v>
      </c>
      <c r="G2359" t="s">
        <v>15100</v>
      </c>
    </row>
    <row r="2360" spans="1:7" x14ac:dyDescent="0.2">
      <c r="A2360" t="s">
        <v>1436</v>
      </c>
      <c r="B2360" t="s">
        <v>9903</v>
      </c>
      <c r="C2360" t="s">
        <v>11345</v>
      </c>
      <c r="D2360" t="s">
        <v>14975</v>
      </c>
      <c r="E2360" t="str">
        <f t="shared" si="36"/>
        <v>南山区</v>
      </c>
      <c r="G2360" t="s">
        <v>15100</v>
      </c>
    </row>
    <row r="2361" spans="1:7" x14ac:dyDescent="0.2">
      <c r="A2361" t="s">
        <v>33</v>
      </c>
      <c r="B2361" t="s">
        <v>9903</v>
      </c>
      <c r="C2361" t="s">
        <v>11345</v>
      </c>
      <c r="D2361" t="s">
        <v>14975</v>
      </c>
      <c r="E2361" t="str">
        <f t="shared" si="36"/>
        <v>南山区</v>
      </c>
      <c r="G2361" t="s">
        <v>15100</v>
      </c>
    </row>
    <row r="2362" spans="1:7" x14ac:dyDescent="0.2">
      <c r="A2362" t="s">
        <v>95</v>
      </c>
      <c r="B2362" t="s">
        <v>9903</v>
      </c>
      <c r="C2362" t="s">
        <v>11345</v>
      </c>
      <c r="D2362" t="s">
        <v>14975</v>
      </c>
      <c r="E2362" t="str">
        <f t="shared" si="36"/>
        <v>南山区</v>
      </c>
      <c r="G2362" t="s">
        <v>15100</v>
      </c>
    </row>
    <row r="2363" spans="1:7" x14ac:dyDescent="0.2">
      <c r="A2363" t="s">
        <v>495</v>
      </c>
      <c r="B2363" t="s">
        <v>9903</v>
      </c>
      <c r="C2363" t="s">
        <v>11345</v>
      </c>
      <c r="D2363" t="s">
        <v>14975</v>
      </c>
      <c r="E2363" t="str">
        <f t="shared" si="36"/>
        <v>南山区</v>
      </c>
      <c r="G2363" t="s">
        <v>15100</v>
      </c>
    </row>
    <row r="2364" spans="1:7" x14ac:dyDescent="0.2">
      <c r="A2364" t="s">
        <v>20</v>
      </c>
      <c r="B2364" t="s">
        <v>9903</v>
      </c>
      <c r="C2364" t="s">
        <v>11345</v>
      </c>
      <c r="D2364" t="s">
        <v>14975</v>
      </c>
      <c r="E2364" t="str">
        <f t="shared" si="36"/>
        <v>南山区</v>
      </c>
      <c r="G2364" t="s">
        <v>15100</v>
      </c>
    </row>
    <row r="2365" spans="1:7" x14ac:dyDescent="0.2">
      <c r="A2365" t="s">
        <v>382</v>
      </c>
      <c r="B2365" t="s">
        <v>9903</v>
      </c>
      <c r="C2365" t="s">
        <v>11345</v>
      </c>
      <c r="D2365" t="s">
        <v>14975</v>
      </c>
      <c r="E2365" t="str">
        <f t="shared" si="36"/>
        <v>南山区</v>
      </c>
      <c r="G2365" t="s">
        <v>15100</v>
      </c>
    </row>
    <row r="2366" spans="1:7" x14ac:dyDescent="0.2">
      <c r="A2366" t="s">
        <v>219</v>
      </c>
      <c r="B2366" t="s">
        <v>9903</v>
      </c>
      <c r="C2366" t="s">
        <v>11345</v>
      </c>
      <c r="D2366" t="s">
        <v>14975</v>
      </c>
      <c r="E2366" t="str">
        <f t="shared" si="36"/>
        <v>南山区</v>
      </c>
      <c r="G2366" t="s">
        <v>15100</v>
      </c>
    </row>
    <row r="2367" spans="1:7" x14ac:dyDescent="0.2">
      <c r="A2367" t="s">
        <v>42</v>
      </c>
      <c r="B2367" t="s">
        <v>9903</v>
      </c>
      <c r="C2367" t="s">
        <v>11345</v>
      </c>
      <c r="D2367" t="s">
        <v>14975</v>
      </c>
      <c r="E2367" t="str">
        <f t="shared" si="36"/>
        <v>南山区</v>
      </c>
      <c r="G2367" t="s">
        <v>15100</v>
      </c>
    </row>
    <row r="2368" spans="1:7" x14ac:dyDescent="0.2">
      <c r="A2368" t="s">
        <v>46</v>
      </c>
      <c r="B2368" t="s">
        <v>9903</v>
      </c>
      <c r="C2368" t="s">
        <v>11345</v>
      </c>
      <c r="D2368" t="s">
        <v>14975</v>
      </c>
      <c r="E2368" t="str">
        <f t="shared" si="36"/>
        <v>南山区</v>
      </c>
      <c r="G2368" t="s">
        <v>15100</v>
      </c>
    </row>
    <row r="2369" spans="1:7" x14ac:dyDescent="0.2">
      <c r="A2369" t="s">
        <v>1834</v>
      </c>
      <c r="B2369" t="s">
        <v>9903</v>
      </c>
      <c r="C2369" t="s">
        <v>11345</v>
      </c>
      <c r="D2369" t="s">
        <v>14975</v>
      </c>
      <c r="E2369" t="str">
        <f t="shared" si="36"/>
        <v>南山区</v>
      </c>
      <c r="G2369" t="s">
        <v>15100</v>
      </c>
    </row>
    <row r="2370" spans="1:7" x14ac:dyDescent="0.2">
      <c r="A2370" t="s">
        <v>40</v>
      </c>
      <c r="B2370" t="s">
        <v>9903</v>
      </c>
      <c r="C2370" t="s">
        <v>11345</v>
      </c>
      <c r="D2370" t="s">
        <v>14975</v>
      </c>
      <c r="E2370" t="str">
        <f t="shared" ref="E2370:E2433" si="37">C2370&amp;D2370</f>
        <v>南山区</v>
      </c>
      <c r="G2370" t="s">
        <v>15100</v>
      </c>
    </row>
    <row r="2371" spans="1:7" x14ac:dyDescent="0.2">
      <c r="A2371" t="s">
        <v>771</v>
      </c>
      <c r="B2371" t="s">
        <v>9903</v>
      </c>
      <c r="C2371" t="s">
        <v>11345</v>
      </c>
      <c r="D2371" t="s">
        <v>14975</v>
      </c>
      <c r="E2371" t="str">
        <f t="shared" si="37"/>
        <v>南山区</v>
      </c>
      <c r="G2371" t="s">
        <v>15100</v>
      </c>
    </row>
    <row r="2372" spans="1:7" x14ac:dyDescent="0.2">
      <c r="A2372" t="s">
        <v>8</v>
      </c>
      <c r="B2372" t="s">
        <v>9903</v>
      </c>
      <c r="C2372" t="s">
        <v>11345</v>
      </c>
      <c r="D2372" t="s">
        <v>14975</v>
      </c>
      <c r="E2372" t="str">
        <f t="shared" si="37"/>
        <v>南山区</v>
      </c>
      <c r="G2372" t="s">
        <v>15100</v>
      </c>
    </row>
    <row r="2373" spans="1:7" x14ac:dyDescent="0.2">
      <c r="A2373" t="s">
        <v>52</v>
      </c>
      <c r="B2373" t="s">
        <v>9903</v>
      </c>
      <c r="C2373" t="s">
        <v>11345</v>
      </c>
      <c r="D2373" t="s">
        <v>14975</v>
      </c>
      <c r="E2373" t="str">
        <f t="shared" si="37"/>
        <v>南山区</v>
      </c>
      <c r="G2373" t="s">
        <v>15100</v>
      </c>
    </row>
    <row r="2374" spans="1:7" x14ac:dyDescent="0.2">
      <c r="A2374" t="s">
        <v>1608</v>
      </c>
      <c r="B2374" t="s">
        <v>9903</v>
      </c>
      <c r="C2374" t="s">
        <v>11345</v>
      </c>
      <c r="D2374" t="s">
        <v>14975</v>
      </c>
      <c r="E2374" t="str">
        <f t="shared" si="37"/>
        <v>南山区</v>
      </c>
      <c r="G2374" t="s">
        <v>15100</v>
      </c>
    </row>
    <row r="2375" spans="1:7" x14ac:dyDescent="0.2">
      <c r="A2375" t="s">
        <v>3072</v>
      </c>
      <c r="B2375" t="s">
        <v>9903</v>
      </c>
      <c r="C2375" t="s">
        <v>11345</v>
      </c>
      <c r="D2375" t="s">
        <v>14975</v>
      </c>
      <c r="E2375" t="str">
        <f t="shared" si="37"/>
        <v>南山区</v>
      </c>
      <c r="G2375" t="s">
        <v>15100</v>
      </c>
    </row>
    <row r="2376" spans="1:7" x14ac:dyDescent="0.2">
      <c r="A2376" t="s">
        <v>42</v>
      </c>
      <c r="B2376" t="s">
        <v>9903</v>
      </c>
      <c r="C2376" t="s">
        <v>11345</v>
      </c>
      <c r="D2376" t="s">
        <v>14975</v>
      </c>
      <c r="E2376" t="str">
        <f t="shared" si="37"/>
        <v>南山区</v>
      </c>
      <c r="G2376" t="s">
        <v>15100</v>
      </c>
    </row>
    <row r="2377" spans="1:7" x14ac:dyDescent="0.2">
      <c r="A2377" t="s">
        <v>31</v>
      </c>
      <c r="B2377" t="s">
        <v>9903</v>
      </c>
      <c r="C2377" t="s">
        <v>11345</v>
      </c>
      <c r="D2377" t="s">
        <v>14975</v>
      </c>
      <c r="E2377" t="str">
        <f t="shared" si="37"/>
        <v>南山区</v>
      </c>
      <c r="G2377" t="s">
        <v>15100</v>
      </c>
    </row>
    <row r="2378" spans="1:7" x14ac:dyDescent="0.2">
      <c r="A2378" t="s">
        <v>65</v>
      </c>
      <c r="B2378" t="s">
        <v>9903</v>
      </c>
      <c r="C2378" t="s">
        <v>11345</v>
      </c>
      <c r="D2378" t="s">
        <v>14975</v>
      </c>
      <c r="E2378" t="str">
        <f t="shared" si="37"/>
        <v>南山区</v>
      </c>
      <c r="G2378" t="s">
        <v>15100</v>
      </c>
    </row>
    <row r="2379" spans="1:7" x14ac:dyDescent="0.2">
      <c r="A2379" t="s">
        <v>509</v>
      </c>
      <c r="B2379" t="s">
        <v>9903</v>
      </c>
      <c r="C2379" t="s">
        <v>11345</v>
      </c>
      <c r="D2379" t="s">
        <v>14975</v>
      </c>
      <c r="E2379" t="str">
        <f t="shared" si="37"/>
        <v>南山区</v>
      </c>
      <c r="G2379" t="s">
        <v>15100</v>
      </c>
    </row>
    <row r="2380" spans="1:7" x14ac:dyDescent="0.2">
      <c r="A2380" t="s">
        <v>1608</v>
      </c>
      <c r="B2380" t="s">
        <v>9903</v>
      </c>
      <c r="C2380" t="s">
        <v>11345</v>
      </c>
      <c r="D2380" t="s">
        <v>14975</v>
      </c>
      <c r="E2380" t="str">
        <f t="shared" si="37"/>
        <v>南山区</v>
      </c>
      <c r="G2380" t="s">
        <v>15100</v>
      </c>
    </row>
    <row r="2381" spans="1:7" x14ac:dyDescent="0.2">
      <c r="A2381" t="s">
        <v>65</v>
      </c>
      <c r="B2381" t="s">
        <v>9903</v>
      </c>
      <c r="C2381" t="s">
        <v>11345</v>
      </c>
      <c r="D2381" t="s">
        <v>14975</v>
      </c>
      <c r="E2381" t="str">
        <f t="shared" si="37"/>
        <v>南山区</v>
      </c>
      <c r="G2381" t="s">
        <v>15100</v>
      </c>
    </row>
    <row r="2382" spans="1:7" x14ac:dyDescent="0.2">
      <c r="A2382" t="s">
        <v>759</v>
      </c>
      <c r="B2382" t="s">
        <v>9903</v>
      </c>
      <c r="C2382" t="s">
        <v>11345</v>
      </c>
      <c r="D2382" t="s">
        <v>14975</v>
      </c>
      <c r="E2382" t="str">
        <f t="shared" si="37"/>
        <v>南山区</v>
      </c>
      <c r="G2382" t="s">
        <v>15100</v>
      </c>
    </row>
    <row r="2383" spans="1:7" x14ac:dyDescent="0.2">
      <c r="A2383" t="s">
        <v>65</v>
      </c>
      <c r="B2383" t="s">
        <v>9903</v>
      </c>
      <c r="C2383" t="s">
        <v>11345</v>
      </c>
      <c r="D2383" t="s">
        <v>14975</v>
      </c>
      <c r="E2383" t="str">
        <f t="shared" si="37"/>
        <v>南山区</v>
      </c>
      <c r="G2383" t="s">
        <v>15100</v>
      </c>
    </row>
    <row r="2384" spans="1:7" x14ac:dyDescent="0.2">
      <c r="A2384" t="s">
        <v>413</v>
      </c>
      <c r="B2384" t="s">
        <v>9903</v>
      </c>
      <c r="C2384" t="s">
        <v>11345</v>
      </c>
      <c r="D2384" t="s">
        <v>14975</v>
      </c>
      <c r="E2384" t="str">
        <f t="shared" si="37"/>
        <v>南山区</v>
      </c>
      <c r="G2384" t="s">
        <v>15100</v>
      </c>
    </row>
    <row r="2385" spans="1:7" x14ac:dyDescent="0.2">
      <c r="A2385" t="s">
        <v>1090</v>
      </c>
      <c r="B2385" t="s">
        <v>9903</v>
      </c>
      <c r="C2385" t="s">
        <v>11345</v>
      </c>
      <c r="D2385" t="s">
        <v>14975</v>
      </c>
      <c r="E2385" t="str">
        <f t="shared" si="37"/>
        <v>南山区</v>
      </c>
      <c r="G2385" t="s">
        <v>15100</v>
      </c>
    </row>
    <row r="2386" spans="1:7" x14ac:dyDescent="0.2">
      <c r="A2386" t="s">
        <v>4366</v>
      </c>
      <c r="B2386" t="s">
        <v>9903</v>
      </c>
      <c r="C2386" t="s">
        <v>11345</v>
      </c>
      <c r="D2386" t="s">
        <v>14975</v>
      </c>
      <c r="E2386" t="str">
        <f t="shared" si="37"/>
        <v>南山区</v>
      </c>
      <c r="G2386" t="s">
        <v>15100</v>
      </c>
    </row>
    <row r="2387" spans="1:7" x14ac:dyDescent="0.2">
      <c r="A2387" t="s">
        <v>619</v>
      </c>
      <c r="B2387" t="s">
        <v>9903</v>
      </c>
      <c r="C2387" t="s">
        <v>11345</v>
      </c>
      <c r="D2387" t="s">
        <v>14975</v>
      </c>
      <c r="E2387" t="str">
        <f t="shared" si="37"/>
        <v>南山区</v>
      </c>
      <c r="G2387" t="s">
        <v>15100</v>
      </c>
    </row>
    <row r="2388" spans="1:7" x14ac:dyDescent="0.2">
      <c r="A2388" t="s">
        <v>42</v>
      </c>
      <c r="B2388" t="s">
        <v>9858</v>
      </c>
      <c r="C2388" t="s">
        <v>13085</v>
      </c>
      <c r="D2388" t="s">
        <v>14975</v>
      </c>
      <c r="E2388" t="str">
        <f t="shared" si="37"/>
        <v>南明区</v>
      </c>
      <c r="G2388" t="s">
        <v>15101</v>
      </c>
    </row>
    <row r="2389" spans="1:7" x14ac:dyDescent="0.2">
      <c r="A2389" t="s">
        <v>42</v>
      </c>
      <c r="B2389" t="s">
        <v>9914</v>
      </c>
      <c r="C2389" t="s">
        <v>10938</v>
      </c>
      <c r="D2389" t="s">
        <v>14975</v>
      </c>
      <c r="E2389" t="str">
        <f t="shared" si="37"/>
        <v>南开区</v>
      </c>
      <c r="G2389" t="s">
        <v>15102</v>
      </c>
    </row>
    <row r="2390" spans="1:7" x14ac:dyDescent="0.2">
      <c r="A2390" t="s">
        <v>57</v>
      </c>
      <c r="B2390" t="s">
        <v>9914</v>
      </c>
      <c r="C2390" t="s">
        <v>10938</v>
      </c>
      <c r="D2390" t="s">
        <v>14975</v>
      </c>
      <c r="E2390" t="str">
        <f t="shared" si="37"/>
        <v>南开区</v>
      </c>
      <c r="G2390" t="s">
        <v>15102</v>
      </c>
    </row>
    <row r="2391" spans="1:7" x14ac:dyDescent="0.2">
      <c r="A2391" t="s">
        <v>42</v>
      </c>
      <c r="B2391" t="s">
        <v>9914</v>
      </c>
      <c r="C2391" t="s">
        <v>10938</v>
      </c>
      <c r="D2391" t="s">
        <v>14975</v>
      </c>
      <c r="E2391" t="str">
        <f t="shared" si="37"/>
        <v>南开区</v>
      </c>
      <c r="G2391" t="s">
        <v>15102</v>
      </c>
    </row>
    <row r="2392" spans="1:7" x14ac:dyDescent="0.2">
      <c r="A2392" t="s">
        <v>742</v>
      </c>
      <c r="B2392" t="s">
        <v>9931</v>
      </c>
      <c r="C2392" t="s">
        <v>9972</v>
      </c>
      <c r="D2392" t="s">
        <v>14975</v>
      </c>
      <c r="E2392" t="str">
        <f t="shared" si="37"/>
        <v>南岸区</v>
      </c>
      <c r="G2392" t="s">
        <v>15103</v>
      </c>
    </row>
    <row r="2393" spans="1:7" x14ac:dyDescent="0.2">
      <c r="A2393" t="s">
        <v>4587</v>
      </c>
      <c r="B2393" t="s">
        <v>9931</v>
      </c>
      <c r="C2393" t="s">
        <v>9972</v>
      </c>
      <c r="D2393" t="s">
        <v>14975</v>
      </c>
      <c r="E2393" t="str">
        <f t="shared" si="37"/>
        <v>南岸区</v>
      </c>
      <c r="G2393" t="s">
        <v>15103</v>
      </c>
    </row>
    <row r="2394" spans="1:7" x14ac:dyDescent="0.2">
      <c r="A2394" t="s">
        <v>209</v>
      </c>
      <c r="B2394" t="s">
        <v>9931</v>
      </c>
      <c r="C2394" t="s">
        <v>9972</v>
      </c>
      <c r="D2394" t="s">
        <v>14975</v>
      </c>
      <c r="E2394" t="str">
        <f t="shared" si="37"/>
        <v>南岸区</v>
      </c>
      <c r="G2394" t="s">
        <v>15103</v>
      </c>
    </row>
    <row r="2395" spans="1:7" x14ac:dyDescent="0.2">
      <c r="A2395" t="s">
        <v>687</v>
      </c>
      <c r="B2395" t="s">
        <v>9931</v>
      </c>
      <c r="C2395" t="s">
        <v>9972</v>
      </c>
      <c r="D2395" t="s">
        <v>14975</v>
      </c>
      <c r="E2395" t="str">
        <f t="shared" si="37"/>
        <v>南岸区</v>
      </c>
      <c r="G2395" t="s">
        <v>15103</v>
      </c>
    </row>
    <row r="2396" spans="1:7" x14ac:dyDescent="0.2">
      <c r="A2396" t="s">
        <v>209</v>
      </c>
      <c r="B2396" t="s">
        <v>9931</v>
      </c>
      <c r="C2396" t="s">
        <v>9972</v>
      </c>
      <c r="D2396" t="s">
        <v>14975</v>
      </c>
      <c r="E2396" t="str">
        <f t="shared" si="37"/>
        <v>南岸区</v>
      </c>
      <c r="G2396" t="s">
        <v>15103</v>
      </c>
    </row>
    <row r="2397" spans="1:7" x14ac:dyDescent="0.2">
      <c r="A2397" t="s">
        <v>268</v>
      </c>
      <c r="B2397" t="s">
        <v>9931</v>
      </c>
      <c r="C2397" t="s">
        <v>9972</v>
      </c>
      <c r="D2397" t="s">
        <v>14975</v>
      </c>
      <c r="E2397" t="str">
        <f t="shared" si="37"/>
        <v>南岸区</v>
      </c>
      <c r="G2397" t="s">
        <v>15103</v>
      </c>
    </row>
    <row r="2398" spans="1:7" x14ac:dyDescent="0.2">
      <c r="A2398" t="s">
        <v>42</v>
      </c>
      <c r="B2398" t="s">
        <v>9931</v>
      </c>
      <c r="C2398" t="s">
        <v>9972</v>
      </c>
      <c r="D2398" t="s">
        <v>14975</v>
      </c>
      <c r="E2398" t="str">
        <f t="shared" si="37"/>
        <v>南岸区</v>
      </c>
      <c r="G2398" t="s">
        <v>15103</v>
      </c>
    </row>
    <row r="2399" spans="1:7" x14ac:dyDescent="0.2">
      <c r="A2399" t="s">
        <v>587</v>
      </c>
      <c r="B2399" t="s">
        <v>9931</v>
      </c>
      <c r="C2399" t="s">
        <v>9972</v>
      </c>
      <c r="D2399" t="s">
        <v>14975</v>
      </c>
      <c r="E2399" t="str">
        <f t="shared" si="37"/>
        <v>南岸区</v>
      </c>
      <c r="G2399" t="s">
        <v>15103</v>
      </c>
    </row>
    <row r="2400" spans="1:7" x14ac:dyDescent="0.2">
      <c r="A2400" t="s">
        <v>3522</v>
      </c>
      <c r="B2400" t="s">
        <v>9931</v>
      </c>
      <c r="C2400" t="s">
        <v>9972</v>
      </c>
      <c r="D2400" t="s">
        <v>14975</v>
      </c>
      <c r="E2400" t="str">
        <f t="shared" si="37"/>
        <v>南岸区</v>
      </c>
      <c r="G2400" t="s">
        <v>15103</v>
      </c>
    </row>
    <row r="2401" spans="1:7" x14ac:dyDescent="0.2">
      <c r="A2401" t="s">
        <v>509</v>
      </c>
      <c r="B2401" t="s">
        <v>9931</v>
      </c>
      <c r="C2401" t="s">
        <v>9972</v>
      </c>
      <c r="D2401" t="s">
        <v>14975</v>
      </c>
      <c r="E2401" t="str">
        <f t="shared" si="37"/>
        <v>南岸区</v>
      </c>
      <c r="G2401" t="s">
        <v>15103</v>
      </c>
    </row>
    <row r="2402" spans="1:7" x14ac:dyDescent="0.2">
      <c r="A2402" t="s">
        <v>20</v>
      </c>
      <c r="B2402" t="s">
        <v>9931</v>
      </c>
      <c r="C2402" t="s">
        <v>9972</v>
      </c>
      <c r="D2402" t="s">
        <v>14975</v>
      </c>
      <c r="E2402" t="str">
        <f t="shared" si="37"/>
        <v>南岸区</v>
      </c>
      <c r="G2402" t="s">
        <v>15103</v>
      </c>
    </row>
    <row r="2403" spans="1:7" x14ac:dyDescent="0.2">
      <c r="A2403" t="s">
        <v>117</v>
      </c>
      <c r="B2403" t="s">
        <v>9931</v>
      </c>
      <c r="C2403" t="s">
        <v>9972</v>
      </c>
      <c r="D2403" t="s">
        <v>14975</v>
      </c>
      <c r="E2403" t="str">
        <f t="shared" si="37"/>
        <v>南岸区</v>
      </c>
      <c r="G2403" t="s">
        <v>15103</v>
      </c>
    </row>
    <row r="2404" spans="1:7" x14ac:dyDescent="0.2">
      <c r="A2404" t="s">
        <v>15</v>
      </c>
      <c r="B2404" t="s">
        <v>9931</v>
      </c>
      <c r="C2404" t="s">
        <v>9972</v>
      </c>
      <c r="D2404" t="s">
        <v>14975</v>
      </c>
      <c r="E2404" t="str">
        <f t="shared" si="37"/>
        <v>南岸区</v>
      </c>
      <c r="G2404" t="s">
        <v>15103</v>
      </c>
    </row>
    <row r="2405" spans="1:7" x14ac:dyDescent="0.2">
      <c r="A2405" t="s">
        <v>1443</v>
      </c>
      <c r="B2405" t="s">
        <v>9931</v>
      </c>
      <c r="C2405" t="s">
        <v>9972</v>
      </c>
      <c r="D2405" t="s">
        <v>14975</v>
      </c>
      <c r="E2405" t="str">
        <f t="shared" si="37"/>
        <v>南岸区</v>
      </c>
      <c r="G2405" t="s">
        <v>15103</v>
      </c>
    </row>
    <row r="2406" spans="1:7" x14ac:dyDescent="0.2">
      <c r="A2406" t="s">
        <v>819</v>
      </c>
      <c r="B2406" t="s">
        <v>9931</v>
      </c>
      <c r="C2406" t="s">
        <v>9972</v>
      </c>
      <c r="D2406" t="s">
        <v>14975</v>
      </c>
      <c r="E2406" t="str">
        <f t="shared" si="37"/>
        <v>南岸区</v>
      </c>
      <c r="G2406" t="s">
        <v>15103</v>
      </c>
    </row>
    <row r="2407" spans="1:7" x14ac:dyDescent="0.2">
      <c r="A2407" t="s">
        <v>101</v>
      </c>
      <c r="B2407" t="s">
        <v>9931</v>
      </c>
      <c r="C2407" t="s">
        <v>9972</v>
      </c>
      <c r="D2407" t="s">
        <v>14975</v>
      </c>
      <c r="E2407" t="str">
        <f t="shared" si="37"/>
        <v>南岸区</v>
      </c>
      <c r="G2407" t="s">
        <v>15103</v>
      </c>
    </row>
    <row r="2408" spans="1:7" x14ac:dyDescent="0.2">
      <c r="A2408" t="s">
        <v>475</v>
      </c>
      <c r="B2408" t="s">
        <v>9931</v>
      </c>
      <c r="C2408" t="s">
        <v>9972</v>
      </c>
      <c r="D2408" t="s">
        <v>14975</v>
      </c>
      <c r="E2408" t="str">
        <f t="shared" si="37"/>
        <v>南岸区</v>
      </c>
      <c r="G2408" t="s">
        <v>15103</v>
      </c>
    </row>
    <row r="2409" spans="1:7" x14ac:dyDescent="0.2">
      <c r="A2409" t="s">
        <v>399</v>
      </c>
      <c r="B2409" t="s">
        <v>9931</v>
      </c>
      <c r="C2409" t="s">
        <v>9972</v>
      </c>
      <c r="D2409" t="s">
        <v>14975</v>
      </c>
      <c r="E2409" t="str">
        <f t="shared" si="37"/>
        <v>南岸区</v>
      </c>
      <c r="G2409" t="s">
        <v>15103</v>
      </c>
    </row>
    <row r="2410" spans="1:7" x14ac:dyDescent="0.2">
      <c r="A2410" t="s">
        <v>4282</v>
      </c>
      <c r="B2410" t="s">
        <v>9931</v>
      </c>
      <c r="C2410" t="s">
        <v>9972</v>
      </c>
      <c r="D2410" t="s">
        <v>14975</v>
      </c>
      <c r="E2410" t="str">
        <f t="shared" si="37"/>
        <v>南岸区</v>
      </c>
      <c r="G2410" t="s">
        <v>15103</v>
      </c>
    </row>
    <row r="2411" spans="1:7" x14ac:dyDescent="0.2">
      <c r="A2411" t="s">
        <v>20</v>
      </c>
      <c r="B2411" t="s">
        <v>9931</v>
      </c>
      <c r="C2411" t="s">
        <v>9972</v>
      </c>
      <c r="D2411" t="s">
        <v>14975</v>
      </c>
      <c r="E2411" t="str">
        <f t="shared" si="37"/>
        <v>南岸区</v>
      </c>
      <c r="G2411" t="s">
        <v>15103</v>
      </c>
    </row>
    <row r="2412" spans="1:7" x14ac:dyDescent="0.2">
      <c r="A2412" t="s">
        <v>322</v>
      </c>
      <c r="B2412" t="s">
        <v>9931</v>
      </c>
      <c r="C2412" t="s">
        <v>9972</v>
      </c>
      <c r="D2412" t="s">
        <v>14975</v>
      </c>
      <c r="E2412" t="str">
        <f t="shared" si="37"/>
        <v>南岸区</v>
      </c>
      <c r="G2412" t="s">
        <v>15103</v>
      </c>
    </row>
    <row r="2413" spans="1:7" x14ac:dyDescent="0.2">
      <c r="A2413" t="s">
        <v>40</v>
      </c>
      <c r="B2413" t="s">
        <v>9931</v>
      </c>
      <c r="C2413" t="s">
        <v>9972</v>
      </c>
      <c r="D2413" t="s">
        <v>14975</v>
      </c>
      <c r="E2413" t="str">
        <f t="shared" si="37"/>
        <v>南岸区</v>
      </c>
      <c r="G2413" t="s">
        <v>15103</v>
      </c>
    </row>
    <row r="2414" spans="1:7" x14ac:dyDescent="0.2">
      <c r="A2414" t="s">
        <v>155</v>
      </c>
      <c r="B2414" t="s">
        <v>9931</v>
      </c>
      <c r="C2414" t="s">
        <v>9972</v>
      </c>
      <c r="D2414" t="s">
        <v>14975</v>
      </c>
      <c r="E2414" t="str">
        <f t="shared" si="37"/>
        <v>南岸区</v>
      </c>
      <c r="G2414" t="s">
        <v>15103</v>
      </c>
    </row>
    <row r="2415" spans="1:7" x14ac:dyDescent="0.2">
      <c r="A2415" t="s">
        <v>20</v>
      </c>
      <c r="B2415" t="s">
        <v>9931</v>
      </c>
      <c r="C2415" t="s">
        <v>9972</v>
      </c>
      <c r="D2415" t="s">
        <v>14975</v>
      </c>
      <c r="E2415" t="str">
        <f t="shared" si="37"/>
        <v>南岸区</v>
      </c>
      <c r="G2415" t="s">
        <v>15103</v>
      </c>
    </row>
    <row r="2416" spans="1:7" x14ac:dyDescent="0.2">
      <c r="A2416" t="s">
        <v>1053</v>
      </c>
      <c r="B2416" t="s">
        <v>9931</v>
      </c>
      <c r="C2416" t="s">
        <v>9972</v>
      </c>
      <c r="D2416" t="s">
        <v>14975</v>
      </c>
      <c r="E2416" t="str">
        <f t="shared" si="37"/>
        <v>南岸区</v>
      </c>
      <c r="G2416" t="s">
        <v>15103</v>
      </c>
    </row>
    <row r="2417" spans="1:7" x14ac:dyDescent="0.2">
      <c r="A2417" t="s">
        <v>309</v>
      </c>
      <c r="B2417" t="s">
        <v>9931</v>
      </c>
      <c r="C2417" t="s">
        <v>9972</v>
      </c>
      <c r="D2417" t="s">
        <v>14975</v>
      </c>
      <c r="E2417" t="str">
        <f t="shared" si="37"/>
        <v>南岸区</v>
      </c>
      <c r="G2417" t="s">
        <v>15103</v>
      </c>
    </row>
    <row r="2418" spans="1:7" x14ac:dyDescent="0.2">
      <c r="A2418" t="s">
        <v>42</v>
      </c>
      <c r="B2418" t="s">
        <v>9931</v>
      </c>
      <c r="C2418" t="s">
        <v>9972</v>
      </c>
      <c r="D2418" t="s">
        <v>14975</v>
      </c>
      <c r="E2418" t="str">
        <f t="shared" si="37"/>
        <v>南岸区</v>
      </c>
      <c r="G2418" t="s">
        <v>15103</v>
      </c>
    </row>
    <row r="2419" spans="1:7" x14ac:dyDescent="0.2">
      <c r="A2419" t="s">
        <v>33</v>
      </c>
      <c r="B2419" t="s">
        <v>9931</v>
      </c>
      <c r="C2419" t="s">
        <v>9972</v>
      </c>
      <c r="D2419" t="s">
        <v>14975</v>
      </c>
      <c r="E2419" t="str">
        <f t="shared" si="37"/>
        <v>南岸区</v>
      </c>
      <c r="G2419" t="s">
        <v>15103</v>
      </c>
    </row>
    <row r="2420" spans="1:7" x14ac:dyDescent="0.2">
      <c r="A2420" t="s">
        <v>478</v>
      </c>
      <c r="B2420" t="s">
        <v>9931</v>
      </c>
      <c r="C2420" t="s">
        <v>9972</v>
      </c>
      <c r="D2420" t="s">
        <v>14975</v>
      </c>
      <c r="E2420" t="str">
        <f t="shared" si="37"/>
        <v>南岸区</v>
      </c>
      <c r="G2420" t="s">
        <v>15103</v>
      </c>
    </row>
    <row r="2421" spans="1:7" x14ac:dyDescent="0.2">
      <c r="A2421" t="s">
        <v>324</v>
      </c>
      <c r="B2421" t="s">
        <v>9892</v>
      </c>
      <c r="C2421" t="s">
        <v>11780</v>
      </c>
      <c r="D2421" t="s">
        <v>14975</v>
      </c>
      <c r="E2421" t="str">
        <f t="shared" si="37"/>
        <v>闵行区</v>
      </c>
      <c r="G2421" t="s">
        <v>15104</v>
      </c>
    </row>
    <row r="2422" spans="1:7" x14ac:dyDescent="0.2">
      <c r="A2422" t="s">
        <v>101</v>
      </c>
      <c r="B2422" t="s">
        <v>9892</v>
      </c>
      <c r="C2422" t="s">
        <v>11780</v>
      </c>
      <c r="D2422" t="s">
        <v>14975</v>
      </c>
      <c r="E2422" t="str">
        <f t="shared" si="37"/>
        <v>闵行区</v>
      </c>
      <c r="G2422" t="s">
        <v>15104</v>
      </c>
    </row>
    <row r="2423" spans="1:7" x14ac:dyDescent="0.2">
      <c r="A2423" t="s">
        <v>3373</v>
      </c>
      <c r="B2423" t="s">
        <v>9892</v>
      </c>
      <c r="C2423" t="s">
        <v>11780</v>
      </c>
      <c r="D2423" t="s">
        <v>14975</v>
      </c>
      <c r="E2423" t="str">
        <f t="shared" si="37"/>
        <v>闵行区</v>
      </c>
      <c r="G2423" t="s">
        <v>15104</v>
      </c>
    </row>
    <row r="2424" spans="1:7" x14ac:dyDescent="0.2">
      <c r="A2424" t="s">
        <v>101</v>
      </c>
      <c r="B2424" t="s">
        <v>9892</v>
      </c>
      <c r="C2424" t="s">
        <v>11780</v>
      </c>
      <c r="D2424" t="s">
        <v>14975</v>
      </c>
      <c r="E2424" t="str">
        <f t="shared" si="37"/>
        <v>闵行区</v>
      </c>
      <c r="G2424" t="s">
        <v>15104</v>
      </c>
    </row>
    <row r="2425" spans="1:7" x14ac:dyDescent="0.2">
      <c r="A2425" t="s">
        <v>42</v>
      </c>
      <c r="B2425" t="s">
        <v>9892</v>
      </c>
      <c r="C2425" t="s">
        <v>11780</v>
      </c>
      <c r="D2425" t="s">
        <v>14975</v>
      </c>
      <c r="E2425" t="str">
        <f t="shared" si="37"/>
        <v>闵行区</v>
      </c>
      <c r="G2425" t="s">
        <v>15104</v>
      </c>
    </row>
    <row r="2426" spans="1:7" x14ac:dyDescent="0.2">
      <c r="A2426" t="s">
        <v>273</v>
      </c>
      <c r="B2426" t="s">
        <v>9892</v>
      </c>
      <c r="C2426" t="s">
        <v>11780</v>
      </c>
      <c r="D2426" t="s">
        <v>14975</v>
      </c>
      <c r="E2426" t="str">
        <f t="shared" si="37"/>
        <v>闵行区</v>
      </c>
      <c r="G2426" t="s">
        <v>15104</v>
      </c>
    </row>
    <row r="2427" spans="1:7" x14ac:dyDescent="0.2">
      <c r="A2427" t="s">
        <v>42</v>
      </c>
      <c r="B2427" t="s">
        <v>9892</v>
      </c>
      <c r="C2427" t="s">
        <v>11780</v>
      </c>
      <c r="D2427" t="s">
        <v>14975</v>
      </c>
      <c r="E2427" t="str">
        <f t="shared" si="37"/>
        <v>闵行区</v>
      </c>
      <c r="G2427" t="s">
        <v>15104</v>
      </c>
    </row>
    <row r="2428" spans="1:7" x14ac:dyDescent="0.2">
      <c r="A2428" t="s">
        <v>577</v>
      </c>
      <c r="B2428" t="s">
        <v>9892</v>
      </c>
      <c r="C2428" t="s">
        <v>11780</v>
      </c>
      <c r="D2428" t="s">
        <v>14975</v>
      </c>
      <c r="E2428" t="str">
        <f t="shared" si="37"/>
        <v>闵行区</v>
      </c>
      <c r="G2428" t="s">
        <v>15104</v>
      </c>
    </row>
    <row r="2429" spans="1:7" x14ac:dyDescent="0.2">
      <c r="A2429" t="s">
        <v>979</v>
      </c>
      <c r="B2429" t="s">
        <v>9892</v>
      </c>
      <c r="C2429" t="s">
        <v>11780</v>
      </c>
      <c r="D2429" t="s">
        <v>14975</v>
      </c>
      <c r="E2429" t="str">
        <f t="shared" si="37"/>
        <v>闵行区</v>
      </c>
      <c r="G2429" t="s">
        <v>15104</v>
      </c>
    </row>
    <row r="2430" spans="1:7" x14ac:dyDescent="0.2">
      <c r="A2430" t="s">
        <v>10</v>
      </c>
      <c r="B2430" t="s">
        <v>9892</v>
      </c>
      <c r="C2430" t="s">
        <v>11780</v>
      </c>
      <c r="D2430" t="s">
        <v>14975</v>
      </c>
      <c r="E2430" t="str">
        <f t="shared" si="37"/>
        <v>闵行区</v>
      </c>
      <c r="G2430" t="s">
        <v>15104</v>
      </c>
    </row>
    <row r="2431" spans="1:7" x14ac:dyDescent="0.2">
      <c r="A2431" t="s">
        <v>918</v>
      </c>
      <c r="B2431" t="s">
        <v>9850</v>
      </c>
      <c r="C2431" t="s">
        <v>13463</v>
      </c>
      <c r="D2431" t="s">
        <v>14975</v>
      </c>
      <c r="E2431" t="str">
        <f t="shared" si="37"/>
        <v>旅顺口区</v>
      </c>
      <c r="G2431" t="s">
        <v>15105</v>
      </c>
    </row>
    <row r="2432" spans="1:7" x14ac:dyDescent="0.2">
      <c r="A2432" t="s">
        <v>1443</v>
      </c>
      <c r="B2432" t="s">
        <v>9850</v>
      </c>
      <c r="C2432" t="s">
        <v>13463</v>
      </c>
      <c r="D2432" t="s">
        <v>14975</v>
      </c>
      <c r="E2432" t="str">
        <f t="shared" si="37"/>
        <v>旅顺口区</v>
      </c>
      <c r="G2432" t="s">
        <v>15105</v>
      </c>
    </row>
    <row r="2433" spans="1:7" x14ac:dyDescent="0.2">
      <c r="A2433" t="s">
        <v>42</v>
      </c>
      <c r="B2433" t="s">
        <v>9880</v>
      </c>
      <c r="C2433" t="s">
        <v>12579</v>
      </c>
      <c r="D2433" t="s">
        <v>14975</v>
      </c>
      <c r="E2433" t="str">
        <f t="shared" si="37"/>
        <v>洛龙区</v>
      </c>
      <c r="G2433" t="s">
        <v>15106</v>
      </c>
    </row>
    <row r="2434" spans="1:7" x14ac:dyDescent="0.2">
      <c r="A2434" t="s">
        <v>330</v>
      </c>
      <c r="B2434" t="s">
        <v>9903</v>
      </c>
      <c r="C2434" t="s">
        <v>11428</v>
      </c>
      <c r="D2434" t="s">
        <v>14975</v>
      </c>
      <c r="E2434" t="str">
        <f t="shared" ref="E2434:E2497" si="38">C2434&amp;D2434</f>
        <v>罗湖区</v>
      </c>
      <c r="G2434" t="s">
        <v>15107</v>
      </c>
    </row>
    <row r="2435" spans="1:7" x14ac:dyDescent="0.2">
      <c r="A2435" t="s">
        <v>101</v>
      </c>
      <c r="B2435" t="s">
        <v>9903</v>
      </c>
      <c r="C2435" t="s">
        <v>11428</v>
      </c>
      <c r="D2435" t="s">
        <v>14975</v>
      </c>
      <c r="E2435" t="str">
        <f t="shared" si="38"/>
        <v>罗湖区</v>
      </c>
      <c r="G2435" t="s">
        <v>15107</v>
      </c>
    </row>
    <row r="2436" spans="1:7" x14ac:dyDescent="0.2">
      <c r="A2436" t="s">
        <v>683</v>
      </c>
      <c r="B2436" t="s">
        <v>9903</v>
      </c>
      <c r="C2436" t="s">
        <v>11428</v>
      </c>
      <c r="D2436" t="s">
        <v>14975</v>
      </c>
      <c r="E2436" t="str">
        <f t="shared" si="38"/>
        <v>罗湖区</v>
      </c>
      <c r="G2436" t="s">
        <v>15107</v>
      </c>
    </row>
    <row r="2437" spans="1:7" x14ac:dyDescent="0.2">
      <c r="A2437" t="s">
        <v>1737</v>
      </c>
      <c r="B2437" t="s">
        <v>9903</v>
      </c>
      <c r="C2437" t="s">
        <v>11428</v>
      </c>
      <c r="D2437" t="s">
        <v>14975</v>
      </c>
      <c r="E2437" t="str">
        <f t="shared" si="38"/>
        <v>罗湖区</v>
      </c>
      <c r="G2437" t="s">
        <v>15107</v>
      </c>
    </row>
    <row r="2438" spans="1:7" x14ac:dyDescent="0.2">
      <c r="A2438" t="s">
        <v>79</v>
      </c>
      <c r="B2438" t="s">
        <v>9903</v>
      </c>
      <c r="C2438" t="s">
        <v>11428</v>
      </c>
      <c r="D2438" t="s">
        <v>14975</v>
      </c>
      <c r="E2438" t="str">
        <f t="shared" si="38"/>
        <v>罗湖区</v>
      </c>
      <c r="G2438" t="s">
        <v>15107</v>
      </c>
    </row>
    <row r="2439" spans="1:7" x14ac:dyDescent="0.2">
      <c r="A2439" t="s">
        <v>3864</v>
      </c>
      <c r="B2439" t="s">
        <v>9903</v>
      </c>
      <c r="C2439" t="s">
        <v>11428</v>
      </c>
      <c r="D2439" t="s">
        <v>14975</v>
      </c>
      <c r="E2439" t="str">
        <f t="shared" si="38"/>
        <v>罗湖区</v>
      </c>
      <c r="G2439" t="s">
        <v>15107</v>
      </c>
    </row>
    <row r="2440" spans="1:7" x14ac:dyDescent="0.2">
      <c r="A2440" t="s">
        <v>2821</v>
      </c>
      <c r="B2440" t="s">
        <v>9903</v>
      </c>
      <c r="C2440" t="s">
        <v>11428</v>
      </c>
      <c r="D2440" t="s">
        <v>14975</v>
      </c>
      <c r="E2440" t="str">
        <f t="shared" si="38"/>
        <v>罗湖区</v>
      </c>
      <c r="G2440" t="s">
        <v>15107</v>
      </c>
    </row>
    <row r="2441" spans="1:7" x14ac:dyDescent="0.2">
      <c r="A2441" t="s">
        <v>124</v>
      </c>
      <c r="B2441" t="s">
        <v>9903</v>
      </c>
      <c r="C2441" t="s">
        <v>11428</v>
      </c>
      <c r="D2441" t="s">
        <v>14975</v>
      </c>
      <c r="E2441" t="str">
        <f t="shared" si="38"/>
        <v>罗湖区</v>
      </c>
      <c r="G2441" t="s">
        <v>15107</v>
      </c>
    </row>
    <row r="2442" spans="1:7" x14ac:dyDescent="0.2">
      <c r="A2442" t="s">
        <v>219</v>
      </c>
      <c r="B2442" t="s">
        <v>9903</v>
      </c>
      <c r="C2442" t="s">
        <v>11428</v>
      </c>
      <c r="D2442" t="s">
        <v>14975</v>
      </c>
      <c r="E2442" t="str">
        <f t="shared" si="38"/>
        <v>罗湖区</v>
      </c>
      <c r="G2442" t="s">
        <v>15107</v>
      </c>
    </row>
    <row r="2443" spans="1:7" x14ac:dyDescent="0.2">
      <c r="A2443" t="s">
        <v>155</v>
      </c>
      <c r="B2443" t="s">
        <v>9903</v>
      </c>
      <c r="C2443" t="s">
        <v>11428</v>
      </c>
      <c r="D2443" t="s">
        <v>14975</v>
      </c>
      <c r="E2443" t="str">
        <f t="shared" si="38"/>
        <v>罗湖区</v>
      </c>
      <c r="G2443" t="s">
        <v>15107</v>
      </c>
    </row>
    <row r="2444" spans="1:7" x14ac:dyDescent="0.2">
      <c r="A2444" t="s">
        <v>42</v>
      </c>
      <c r="B2444" t="s">
        <v>9903</v>
      </c>
      <c r="C2444" t="s">
        <v>11428</v>
      </c>
      <c r="D2444" t="s">
        <v>14975</v>
      </c>
      <c r="E2444" t="str">
        <f t="shared" si="38"/>
        <v>罗湖区</v>
      </c>
      <c r="G2444" t="s">
        <v>15107</v>
      </c>
    </row>
    <row r="2445" spans="1:7" x14ac:dyDescent="0.2">
      <c r="A2445" t="s">
        <v>31</v>
      </c>
      <c r="B2445" t="s">
        <v>9903</v>
      </c>
      <c r="C2445" t="s">
        <v>11428</v>
      </c>
      <c r="D2445" t="s">
        <v>14975</v>
      </c>
      <c r="E2445" t="str">
        <f t="shared" si="38"/>
        <v>罗湖区</v>
      </c>
      <c r="G2445" t="s">
        <v>15107</v>
      </c>
    </row>
    <row r="2446" spans="1:7" x14ac:dyDescent="0.2">
      <c r="A2446" t="s">
        <v>31</v>
      </c>
      <c r="B2446" t="s">
        <v>9903</v>
      </c>
      <c r="C2446" t="s">
        <v>11428</v>
      </c>
      <c r="D2446" t="s">
        <v>14975</v>
      </c>
      <c r="E2446" t="str">
        <f t="shared" si="38"/>
        <v>罗湖区</v>
      </c>
      <c r="G2446" t="s">
        <v>15107</v>
      </c>
    </row>
    <row r="2447" spans="1:7" x14ac:dyDescent="0.2">
      <c r="A2447" t="s">
        <v>2012</v>
      </c>
      <c r="B2447" t="s">
        <v>9903</v>
      </c>
      <c r="C2447" t="s">
        <v>11428</v>
      </c>
      <c r="D2447" t="s">
        <v>14975</v>
      </c>
      <c r="E2447" t="str">
        <f t="shared" si="38"/>
        <v>罗湖区</v>
      </c>
      <c r="G2447" t="s">
        <v>15107</v>
      </c>
    </row>
    <row r="2448" spans="1:7" x14ac:dyDescent="0.2">
      <c r="A2448" t="s">
        <v>76</v>
      </c>
      <c r="B2448" t="s">
        <v>9903</v>
      </c>
      <c r="C2448" t="s">
        <v>11428</v>
      </c>
      <c r="D2448" t="s">
        <v>14975</v>
      </c>
      <c r="E2448" t="str">
        <f t="shared" si="38"/>
        <v>罗湖区</v>
      </c>
      <c r="G2448" t="s">
        <v>15107</v>
      </c>
    </row>
    <row r="2449" spans="1:7" x14ac:dyDescent="0.2">
      <c r="A2449" t="s">
        <v>159</v>
      </c>
      <c r="B2449" t="s">
        <v>9903</v>
      </c>
      <c r="C2449" t="s">
        <v>11428</v>
      </c>
      <c r="D2449" t="s">
        <v>14975</v>
      </c>
      <c r="E2449" t="str">
        <f t="shared" si="38"/>
        <v>罗湖区</v>
      </c>
      <c r="G2449" t="s">
        <v>15107</v>
      </c>
    </row>
    <row r="2450" spans="1:7" x14ac:dyDescent="0.2">
      <c r="A2450" t="s">
        <v>1491</v>
      </c>
      <c r="B2450" t="s">
        <v>9903</v>
      </c>
      <c r="C2450" t="s">
        <v>11428</v>
      </c>
      <c r="D2450" t="s">
        <v>14975</v>
      </c>
      <c r="E2450" t="str">
        <f t="shared" si="38"/>
        <v>罗湖区</v>
      </c>
      <c r="G2450" t="s">
        <v>15107</v>
      </c>
    </row>
    <row r="2451" spans="1:7" x14ac:dyDescent="0.2">
      <c r="A2451" t="s">
        <v>79</v>
      </c>
      <c r="B2451" t="s">
        <v>9903</v>
      </c>
      <c r="C2451" t="s">
        <v>11428</v>
      </c>
      <c r="D2451" t="s">
        <v>14975</v>
      </c>
      <c r="E2451" t="str">
        <f t="shared" si="38"/>
        <v>罗湖区</v>
      </c>
      <c r="G2451" t="s">
        <v>15107</v>
      </c>
    </row>
    <row r="2452" spans="1:7" x14ac:dyDescent="0.2">
      <c r="A2452" t="s">
        <v>73</v>
      </c>
      <c r="B2452" t="s">
        <v>9903</v>
      </c>
      <c r="C2452" t="s">
        <v>11428</v>
      </c>
      <c r="D2452" t="s">
        <v>14975</v>
      </c>
      <c r="E2452" t="str">
        <f t="shared" si="38"/>
        <v>罗湖区</v>
      </c>
      <c r="G2452" t="s">
        <v>15107</v>
      </c>
    </row>
    <row r="2453" spans="1:7" x14ac:dyDescent="0.2">
      <c r="A2453" t="s">
        <v>126</v>
      </c>
      <c r="B2453" t="s">
        <v>9903</v>
      </c>
      <c r="C2453" t="s">
        <v>11428</v>
      </c>
      <c r="D2453" t="s">
        <v>14975</v>
      </c>
      <c r="E2453" t="str">
        <f t="shared" si="38"/>
        <v>罗湖区</v>
      </c>
      <c r="G2453" t="s">
        <v>15107</v>
      </c>
    </row>
    <row r="2454" spans="1:7" x14ac:dyDescent="0.2">
      <c r="A2454" t="s">
        <v>2321</v>
      </c>
      <c r="B2454" t="s">
        <v>9903</v>
      </c>
      <c r="C2454" t="s">
        <v>11428</v>
      </c>
      <c r="D2454" t="s">
        <v>14975</v>
      </c>
      <c r="E2454" t="str">
        <f t="shared" si="38"/>
        <v>罗湖区</v>
      </c>
      <c r="G2454" t="s">
        <v>15107</v>
      </c>
    </row>
    <row r="2455" spans="1:7" x14ac:dyDescent="0.2">
      <c r="A2455" t="s">
        <v>2063</v>
      </c>
      <c r="B2455" t="s">
        <v>9903</v>
      </c>
      <c r="C2455" t="s">
        <v>11428</v>
      </c>
      <c r="D2455" t="s">
        <v>14975</v>
      </c>
      <c r="E2455" t="str">
        <f t="shared" si="38"/>
        <v>罗湖区</v>
      </c>
      <c r="G2455" t="s">
        <v>15107</v>
      </c>
    </row>
    <row r="2456" spans="1:7" x14ac:dyDescent="0.2">
      <c r="A2456" t="s">
        <v>570</v>
      </c>
      <c r="B2456" t="s">
        <v>9903</v>
      </c>
      <c r="C2456" t="s">
        <v>11428</v>
      </c>
      <c r="D2456" t="s">
        <v>14975</v>
      </c>
      <c r="E2456" t="str">
        <f t="shared" si="38"/>
        <v>罗湖区</v>
      </c>
      <c r="G2456" t="s">
        <v>15107</v>
      </c>
    </row>
    <row r="2457" spans="1:7" x14ac:dyDescent="0.2">
      <c r="A2457" t="s">
        <v>65</v>
      </c>
      <c r="B2457" t="s">
        <v>9903</v>
      </c>
      <c r="C2457" t="s">
        <v>11428</v>
      </c>
      <c r="D2457" t="s">
        <v>14975</v>
      </c>
      <c r="E2457" t="str">
        <f t="shared" si="38"/>
        <v>罗湖区</v>
      </c>
      <c r="G2457" t="s">
        <v>15107</v>
      </c>
    </row>
    <row r="2458" spans="1:7" x14ac:dyDescent="0.2">
      <c r="A2458" t="s">
        <v>509</v>
      </c>
      <c r="B2458" t="s">
        <v>9903</v>
      </c>
      <c r="C2458" t="s">
        <v>11428</v>
      </c>
      <c r="D2458" t="s">
        <v>14975</v>
      </c>
      <c r="E2458" t="str">
        <f t="shared" si="38"/>
        <v>罗湖区</v>
      </c>
      <c r="G2458" t="s">
        <v>15107</v>
      </c>
    </row>
    <row r="2459" spans="1:7" x14ac:dyDescent="0.2">
      <c r="A2459" t="s">
        <v>52</v>
      </c>
      <c r="B2459" t="s">
        <v>9903</v>
      </c>
      <c r="C2459" t="s">
        <v>11428</v>
      </c>
      <c r="D2459" t="s">
        <v>14975</v>
      </c>
      <c r="E2459" t="str">
        <f t="shared" si="38"/>
        <v>罗湖区</v>
      </c>
      <c r="G2459" t="s">
        <v>15107</v>
      </c>
    </row>
    <row r="2460" spans="1:7" x14ac:dyDescent="0.2">
      <c r="A2460" t="s">
        <v>20</v>
      </c>
      <c r="B2460" t="s">
        <v>9903</v>
      </c>
      <c r="C2460" t="s">
        <v>11428</v>
      </c>
      <c r="D2460" t="s">
        <v>14975</v>
      </c>
      <c r="E2460" t="str">
        <f t="shared" si="38"/>
        <v>罗湖区</v>
      </c>
      <c r="G2460" t="s">
        <v>15107</v>
      </c>
    </row>
    <row r="2461" spans="1:7" x14ac:dyDescent="0.2">
      <c r="A2461" t="s">
        <v>806</v>
      </c>
      <c r="B2461" t="s">
        <v>9903</v>
      </c>
      <c r="C2461" t="s">
        <v>11428</v>
      </c>
      <c r="D2461" t="s">
        <v>14975</v>
      </c>
      <c r="E2461" t="str">
        <f t="shared" si="38"/>
        <v>罗湖区</v>
      </c>
      <c r="G2461" t="s">
        <v>15107</v>
      </c>
    </row>
    <row r="2462" spans="1:7" x14ac:dyDescent="0.2">
      <c r="A2462" t="s">
        <v>2722</v>
      </c>
      <c r="B2462" t="s">
        <v>9903</v>
      </c>
      <c r="C2462" t="s">
        <v>11428</v>
      </c>
      <c r="D2462" t="s">
        <v>14975</v>
      </c>
      <c r="E2462" t="str">
        <f t="shared" si="38"/>
        <v>罗湖区</v>
      </c>
      <c r="G2462" t="s">
        <v>15107</v>
      </c>
    </row>
    <row r="2463" spans="1:7" x14ac:dyDescent="0.2">
      <c r="A2463" t="s">
        <v>250</v>
      </c>
      <c r="B2463" t="s">
        <v>9903</v>
      </c>
      <c r="C2463" t="s">
        <v>11428</v>
      </c>
      <c r="D2463" t="s">
        <v>14975</v>
      </c>
      <c r="E2463" t="str">
        <f t="shared" si="38"/>
        <v>罗湖区</v>
      </c>
      <c r="G2463" t="s">
        <v>15107</v>
      </c>
    </row>
    <row r="2464" spans="1:7" x14ac:dyDescent="0.2">
      <c r="A2464" t="s">
        <v>509</v>
      </c>
      <c r="B2464" t="s">
        <v>9903</v>
      </c>
      <c r="C2464" t="s">
        <v>11428</v>
      </c>
      <c r="D2464" t="s">
        <v>14975</v>
      </c>
      <c r="E2464" t="str">
        <f t="shared" si="38"/>
        <v>罗湖区</v>
      </c>
      <c r="G2464" t="s">
        <v>15107</v>
      </c>
    </row>
    <row r="2465" spans="1:7" x14ac:dyDescent="0.2">
      <c r="A2465" t="s">
        <v>65</v>
      </c>
      <c r="B2465" t="s">
        <v>9903</v>
      </c>
      <c r="C2465" t="s">
        <v>11428</v>
      </c>
      <c r="D2465" t="s">
        <v>14975</v>
      </c>
      <c r="E2465" t="str">
        <f t="shared" si="38"/>
        <v>罗湖区</v>
      </c>
      <c r="G2465" t="s">
        <v>15107</v>
      </c>
    </row>
    <row r="2466" spans="1:7" x14ac:dyDescent="0.2">
      <c r="A2466" t="s">
        <v>65</v>
      </c>
      <c r="B2466" t="s">
        <v>9903</v>
      </c>
      <c r="C2466" t="s">
        <v>11428</v>
      </c>
      <c r="D2466" t="s">
        <v>14975</v>
      </c>
      <c r="E2466" t="str">
        <f t="shared" si="38"/>
        <v>罗湖区</v>
      </c>
      <c r="G2466" t="s">
        <v>15107</v>
      </c>
    </row>
    <row r="2467" spans="1:7" x14ac:dyDescent="0.2">
      <c r="A2467" t="s">
        <v>65</v>
      </c>
      <c r="B2467" t="s">
        <v>9903</v>
      </c>
      <c r="C2467" t="s">
        <v>11428</v>
      </c>
      <c r="D2467" t="s">
        <v>14975</v>
      </c>
      <c r="E2467" t="str">
        <f t="shared" si="38"/>
        <v>罗湖区</v>
      </c>
      <c r="G2467" t="s">
        <v>15107</v>
      </c>
    </row>
    <row r="2468" spans="1:7" x14ac:dyDescent="0.2">
      <c r="A2468" t="s">
        <v>570</v>
      </c>
      <c r="B2468" t="s">
        <v>9903</v>
      </c>
      <c r="C2468" t="s">
        <v>11428</v>
      </c>
      <c r="D2468" t="s">
        <v>14975</v>
      </c>
      <c r="E2468" t="str">
        <f t="shared" si="38"/>
        <v>罗湖区</v>
      </c>
      <c r="G2468" t="s">
        <v>15107</v>
      </c>
    </row>
    <row r="2469" spans="1:7" x14ac:dyDescent="0.2">
      <c r="A2469" t="s">
        <v>33</v>
      </c>
      <c r="B2469" t="s">
        <v>9903</v>
      </c>
      <c r="C2469" t="s">
        <v>11428</v>
      </c>
      <c r="D2469" t="s">
        <v>14975</v>
      </c>
      <c r="E2469" t="str">
        <f t="shared" si="38"/>
        <v>罗湖区</v>
      </c>
      <c r="G2469" t="s">
        <v>15107</v>
      </c>
    </row>
    <row r="2470" spans="1:7" x14ac:dyDescent="0.2">
      <c r="A2470" t="s">
        <v>31</v>
      </c>
      <c r="B2470" t="s">
        <v>9903</v>
      </c>
      <c r="C2470" t="s">
        <v>11428</v>
      </c>
      <c r="D2470" t="s">
        <v>14975</v>
      </c>
      <c r="E2470" t="str">
        <f t="shared" si="38"/>
        <v>罗湖区</v>
      </c>
      <c r="G2470" t="s">
        <v>15107</v>
      </c>
    </row>
    <row r="2471" spans="1:7" x14ac:dyDescent="0.2">
      <c r="A2471" t="s">
        <v>42</v>
      </c>
      <c r="B2471" t="s">
        <v>9863</v>
      </c>
      <c r="C2471" t="s">
        <v>12756</v>
      </c>
      <c r="D2471" t="s">
        <v>14975</v>
      </c>
      <c r="E2471" t="str">
        <f t="shared" si="38"/>
        <v>庐阳区</v>
      </c>
      <c r="G2471" t="s">
        <v>15108</v>
      </c>
    </row>
    <row r="2472" spans="1:7" x14ac:dyDescent="0.2">
      <c r="A2472" t="s">
        <v>689</v>
      </c>
      <c r="B2472" t="s">
        <v>9892</v>
      </c>
      <c r="C2472" t="s">
        <v>11791</v>
      </c>
      <c r="D2472" t="s">
        <v>14975</v>
      </c>
      <c r="E2472" t="str">
        <f t="shared" si="38"/>
        <v>卢湾区</v>
      </c>
      <c r="G2472" t="s">
        <v>15109</v>
      </c>
    </row>
    <row r="2473" spans="1:7" x14ac:dyDescent="0.2">
      <c r="A2473" t="s">
        <v>46</v>
      </c>
      <c r="B2473" t="s">
        <v>9892</v>
      </c>
      <c r="C2473" t="s">
        <v>11791</v>
      </c>
      <c r="D2473" t="s">
        <v>14975</v>
      </c>
      <c r="E2473" t="str">
        <f t="shared" si="38"/>
        <v>卢湾区</v>
      </c>
      <c r="G2473" t="s">
        <v>15109</v>
      </c>
    </row>
    <row r="2474" spans="1:7" x14ac:dyDescent="0.2">
      <c r="A2474" t="s">
        <v>509</v>
      </c>
      <c r="B2474" t="s">
        <v>9892</v>
      </c>
      <c r="C2474" t="s">
        <v>11791</v>
      </c>
      <c r="D2474" t="s">
        <v>14975</v>
      </c>
      <c r="E2474" t="str">
        <f t="shared" si="38"/>
        <v>卢湾区</v>
      </c>
      <c r="G2474" t="s">
        <v>15109</v>
      </c>
    </row>
    <row r="2475" spans="1:7" x14ac:dyDescent="0.2">
      <c r="A2475" t="s">
        <v>42</v>
      </c>
      <c r="B2475" t="s">
        <v>9892</v>
      </c>
      <c r="C2475" t="s">
        <v>11791</v>
      </c>
      <c r="D2475" t="s">
        <v>14975</v>
      </c>
      <c r="E2475" t="str">
        <f t="shared" si="38"/>
        <v>卢湾区</v>
      </c>
      <c r="G2475" t="s">
        <v>15109</v>
      </c>
    </row>
    <row r="2476" spans="1:7" x14ac:dyDescent="0.2">
      <c r="A2476" t="s">
        <v>475</v>
      </c>
      <c r="B2476" t="s">
        <v>9892</v>
      </c>
      <c r="C2476" t="s">
        <v>11791</v>
      </c>
      <c r="D2476" t="s">
        <v>14975</v>
      </c>
      <c r="E2476" t="str">
        <f t="shared" si="38"/>
        <v>卢湾区</v>
      </c>
      <c r="G2476" t="s">
        <v>15109</v>
      </c>
    </row>
    <row r="2477" spans="1:7" x14ac:dyDescent="0.2">
      <c r="A2477" t="s">
        <v>42</v>
      </c>
      <c r="B2477" t="s">
        <v>9892</v>
      </c>
      <c r="C2477" t="s">
        <v>11791</v>
      </c>
      <c r="D2477" t="s">
        <v>14975</v>
      </c>
      <c r="E2477" t="str">
        <f t="shared" si="38"/>
        <v>卢湾区</v>
      </c>
      <c r="G2477" t="s">
        <v>15109</v>
      </c>
    </row>
    <row r="2478" spans="1:7" x14ac:dyDescent="0.2">
      <c r="A2478" t="s">
        <v>79</v>
      </c>
      <c r="B2478" t="s">
        <v>9892</v>
      </c>
      <c r="C2478" t="s">
        <v>11791</v>
      </c>
      <c r="D2478" t="s">
        <v>14975</v>
      </c>
      <c r="E2478" t="str">
        <f t="shared" si="38"/>
        <v>卢湾区</v>
      </c>
      <c r="G2478" t="s">
        <v>15109</v>
      </c>
    </row>
    <row r="2479" spans="1:7" x14ac:dyDescent="0.2">
      <c r="A2479" t="s">
        <v>250</v>
      </c>
      <c r="B2479" t="s">
        <v>9892</v>
      </c>
      <c r="C2479" t="s">
        <v>11791</v>
      </c>
      <c r="D2479" t="s">
        <v>14975</v>
      </c>
      <c r="E2479" t="str">
        <f t="shared" si="38"/>
        <v>卢湾区</v>
      </c>
      <c r="G2479" t="s">
        <v>15109</v>
      </c>
    </row>
    <row r="2480" spans="1:7" x14ac:dyDescent="0.2">
      <c r="A2480" t="s">
        <v>343</v>
      </c>
      <c r="B2480" t="s">
        <v>9892</v>
      </c>
      <c r="C2480" t="s">
        <v>11791</v>
      </c>
      <c r="D2480" t="s">
        <v>14975</v>
      </c>
      <c r="E2480" t="str">
        <f t="shared" si="38"/>
        <v>卢湾区</v>
      </c>
      <c r="G2480" t="s">
        <v>15109</v>
      </c>
    </row>
    <row r="2481" spans="1:7" x14ac:dyDescent="0.2">
      <c r="A2481" t="s">
        <v>524</v>
      </c>
      <c r="B2481" t="s">
        <v>9892</v>
      </c>
      <c r="C2481" t="s">
        <v>11791</v>
      </c>
      <c r="D2481" t="s">
        <v>14975</v>
      </c>
      <c r="E2481" t="str">
        <f t="shared" si="38"/>
        <v>卢湾区</v>
      </c>
      <c r="G2481" t="s">
        <v>15109</v>
      </c>
    </row>
    <row r="2482" spans="1:7" x14ac:dyDescent="0.2">
      <c r="A2482" t="s">
        <v>44</v>
      </c>
      <c r="B2482" t="s">
        <v>9892</v>
      </c>
      <c r="C2482" t="s">
        <v>11791</v>
      </c>
      <c r="D2482" t="s">
        <v>14975</v>
      </c>
      <c r="E2482" t="str">
        <f t="shared" si="38"/>
        <v>卢湾区</v>
      </c>
      <c r="G2482" t="s">
        <v>15109</v>
      </c>
    </row>
    <row r="2483" spans="1:7" x14ac:dyDescent="0.2">
      <c r="A2483" t="s">
        <v>309</v>
      </c>
      <c r="B2483" t="s">
        <v>9892</v>
      </c>
      <c r="C2483" t="s">
        <v>11791</v>
      </c>
      <c r="D2483" t="s">
        <v>14975</v>
      </c>
      <c r="E2483" t="str">
        <f t="shared" si="38"/>
        <v>卢湾区</v>
      </c>
      <c r="G2483" t="s">
        <v>15109</v>
      </c>
    </row>
    <row r="2484" spans="1:7" x14ac:dyDescent="0.2">
      <c r="A2484" t="s">
        <v>186</v>
      </c>
      <c r="B2484" t="s">
        <v>9892</v>
      </c>
      <c r="C2484" t="s">
        <v>11791</v>
      </c>
      <c r="D2484" t="s">
        <v>14975</v>
      </c>
      <c r="E2484" t="str">
        <f t="shared" si="38"/>
        <v>卢湾区</v>
      </c>
      <c r="G2484" t="s">
        <v>15109</v>
      </c>
    </row>
    <row r="2485" spans="1:7" x14ac:dyDescent="0.2">
      <c r="A2485" t="s">
        <v>33</v>
      </c>
      <c r="B2485" t="s">
        <v>9892</v>
      </c>
      <c r="C2485" t="s">
        <v>11791</v>
      </c>
      <c r="D2485" t="s">
        <v>14975</v>
      </c>
      <c r="E2485" t="str">
        <f t="shared" si="38"/>
        <v>卢湾区</v>
      </c>
      <c r="G2485" t="s">
        <v>15109</v>
      </c>
    </row>
    <row r="2486" spans="1:7" x14ac:dyDescent="0.2">
      <c r="A2486" t="s">
        <v>155</v>
      </c>
      <c r="B2486" t="s">
        <v>9892</v>
      </c>
      <c r="C2486" t="s">
        <v>11791</v>
      </c>
      <c r="D2486" t="s">
        <v>14975</v>
      </c>
      <c r="E2486" t="str">
        <f t="shared" si="38"/>
        <v>卢湾区</v>
      </c>
      <c r="G2486" t="s">
        <v>15109</v>
      </c>
    </row>
    <row r="2487" spans="1:7" x14ac:dyDescent="0.2">
      <c r="A2487" t="s">
        <v>65</v>
      </c>
      <c r="B2487" t="s">
        <v>9892</v>
      </c>
      <c r="C2487" t="s">
        <v>11791</v>
      </c>
      <c r="D2487" t="s">
        <v>14975</v>
      </c>
      <c r="E2487" t="str">
        <f t="shared" si="38"/>
        <v>卢湾区</v>
      </c>
      <c r="G2487" t="s">
        <v>15109</v>
      </c>
    </row>
    <row r="2488" spans="1:7" x14ac:dyDescent="0.2">
      <c r="A2488" t="s">
        <v>653</v>
      </c>
      <c r="B2488" t="s">
        <v>9892</v>
      </c>
      <c r="C2488" t="s">
        <v>11791</v>
      </c>
      <c r="D2488" t="s">
        <v>14975</v>
      </c>
      <c r="E2488" t="str">
        <f t="shared" si="38"/>
        <v>卢湾区</v>
      </c>
      <c r="G2488" t="s">
        <v>15109</v>
      </c>
    </row>
    <row r="2489" spans="1:7" x14ac:dyDescent="0.2">
      <c r="A2489" t="s">
        <v>70</v>
      </c>
      <c r="B2489" t="s">
        <v>9892</v>
      </c>
      <c r="C2489" t="s">
        <v>11791</v>
      </c>
      <c r="D2489" t="s">
        <v>14975</v>
      </c>
      <c r="E2489" t="str">
        <f t="shared" si="38"/>
        <v>卢湾区</v>
      </c>
      <c r="G2489" t="s">
        <v>15109</v>
      </c>
    </row>
    <row r="2490" spans="1:7" x14ac:dyDescent="0.2">
      <c r="A2490" t="s">
        <v>79</v>
      </c>
      <c r="B2490" t="s">
        <v>9892</v>
      </c>
      <c r="C2490" t="s">
        <v>11791</v>
      </c>
      <c r="D2490" t="s">
        <v>14975</v>
      </c>
      <c r="E2490" t="str">
        <f t="shared" si="38"/>
        <v>卢湾区</v>
      </c>
      <c r="G2490" t="s">
        <v>15109</v>
      </c>
    </row>
    <row r="2491" spans="1:7" x14ac:dyDescent="0.2">
      <c r="A2491" t="s">
        <v>312</v>
      </c>
      <c r="B2491" t="s">
        <v>9892</v>
      </c>
      <c r="C2491" t="s">
        <v>11791</v>
      </c>
      <c r="D2491" t="s">
        <v>14975</v>
      </c>
      <c r="E2491" t="str">
        <f t="shared" si="38"/>
        <v>卢湾区</v>
      </c>
      <c r="G2491" t="s">
        <v>15109</v>
      </c>
    </row>
    <row r="2492" spans="1:7" x14ac:dyDescent="0.2">
      <c r="A2492" t="s">
        <v>613</v>
      </c>
      <c r="B2492" t="s">
        <v>9892</v>
      </c>
      <c r="C2492" t="s">
        <v>11791</v>
      </c>
      <c r="D2492" t="s">
        <v>14975</v>
      </c>
      <c r="E2492" t="str">
        <f t="shared" si="38"/>
        <v>卢湾区</v>
      </c>
      <c r="G2492" t="s">
        <v>15109</v>
      </c>
    </row>
    <row r="2493" spans="1:7" x14ac:dyDescent="0.2">
      <c r="A2493" t="s">
        <v>86</v>
      </c>
      <c r="B2493" t="s">
        <v>9845</v>
      </c>
      <c r="C2493" t="s">
        <v>13716</v>
      </c>
      <c r="D2493" t="s">
        <v>14975</v>
      </c>
      <c r="E2493" t="str">
        <f t="shared" si="38"/>
        <v>龙泉驿区</v>
      </c>
      <c r="G2493" t="s">
        <v>15110</v>
      </c>
    </row>
    <row r="2494" spans="1:7" x14ac:dyDescent="0.2">
      <c r="A2494" t="s">
        <v>141</v>
      </c>
      <c r="B2494" t="s">
        <v>9845</v>
      </c>
      <c r="C2494" t="s">
        <v>13716</v>
      </c>
      <c r="D2494" t="s">
        <v>14975</v>
      </c>
      <c r="E2494" t="str">
        <f t="shared" si="38"/>
        <v>龙泉驿区</v>
      </c>
      <c r="G2494" t="s">
        <v>15110</v>
      </c>
    </row>
    <row r="2495" spans="1:7" x14ac:dyDescent="0.2">
      <c r="A2495" t="s">
        <v>413</v>
      </c>
      <c r="B2495" t="s">
        <v>9891</v>
      </c>
      <c r="C2495" t="s">
        <v>12009</v>
      </c>
      <c r="D2495" t="s">
        <v>14975</v>
      </c>
      <c r="E2495" t="str">
        <f t="shared" si="38"/>
        <v>龙湖区</v>
      </c>
      <c r="G2495" t="s">
        <v>15111</v>
      </c>
    </row>
    <row r="2496" spans="1:7" x14ac:dyDescent="0.2">
      <c r="A2496" t="s">
        <v>509</v>
      </c>
      <c r="B2496" t="s">
        <v>9891</v>
      </c>
      <c r="C2496" t="s">
        <v>12009</v>
      </c>
      <c r="D2496" t="s">
        <v>14975</v>
      </c>
      <c r="E2496" t="str">
        <f t="shared" si="38"/>
        <v>龙湖区</v>
      </c>
      <c r="G2496" t="s">
        <v>15111</v>
      </c>
    </row>
    <row r="2497" spans="1:7" x14ac:dyDescent="0.2">
      <c r="A2497" t="s">
        <v>79</v>
      </c>
      <c r="B2497" t="s">
        <v>9891</v>
      </c>
      <c r="C2497" t="s">
        <v>12009</v>
      </c>
      <c r="D2497" t="s">
        <v>14975</v>
      </c>
      <c r="E2497" t="str">
        <f t="shared" si="38"/>
        <v>龙湖区</v>
      </c>
      <c r="G2497" t="s">
        <v>15111</v>
      </c>
    </row>
    <row r="2498" spans="1:7" x14ac:dyDescent="0.2">
      <c r="A2498" t="s">
        <v>8</v>
      </c>
      <c r="B2498" t="s">
        <v>9891</v>
      </c>
      <c r="C2498" t="s">
        <v>12009</v>
      </c>
      <c r="D2498" t="s">
        <v>14975</v>
      </c>
      <c r="E2498" t="str">
        <f t="shared" ref="E2498:E2561" si="39">C2498&amp;D2498</f>
        <v>龙湖区</v>
      </c>
      <c r="G2498" t="s">
        <v>15111</v>
      </c>
    </row>
    <row r="2499" spans="1:7" x14ac:dyDescent="0.2">
      <c r="A2499" t="s">
        <v>31</v>
      </c>
      <c r="B2499" t="s">
        <v>9891</v>
      </c>
      <c r="C2499" t="s">
        <v>12009</v>
      </c>
      <c r="D2499" t="s">
        <v>14975</v>
      </c>
      <c r="E2499" t="str">
        <f t="shared" si="39"/>
        <v>龙湖区</v>
      </c>
      <c r="G2499" t="s">
        <v>15111</v>
      </c>
    </row>
    <row r="2500" spans="1:7" x14ac:dyDescent="0.2">
      <c r="A2500" t="s">
        <v>683</v>
      </c>
      <c r="B2500" t="s">
        <v>9891</v>
      </c>
      <c r="C2500" t="s">
        <v>12009</v>
      </c>
      <c r="D2500" t="s">
        <v>14975</v>
      </c>
      <c r="E2500" t="str">
        <f t="shared" si="39"/>
        <v>龙湖区</v>
      </c>
      <c r="G2500" t="s">
        <v>15111</v>
      </c>
    </row>
    <row r="2501" spans="1:7" x14ac:dyDescent="0.2">
      <c r="A2501" t="s">
        <v>40</v>
      </c>
      <c r="B2501" t="s">
        <v>9891</v>
      </c>
      <c r="C2501" t="s">
        <v>12009</v>
      </c>
      <c r="D2501" t="s">
        <v>14975</v>
      </c>
      <c r="E2501" t="str">
        <f t="shared" si="39"/>
        <v>龙湖区</v>
      </c>
      <c r="G2501" t="s">
        <v>15111</v>
      </c>
    </row>
    <row r="2502" spans="1:7" x14ac:dyDescent="0.2">
      <c r="A2502" t="s">
        <v>180</v>
      </c>
      <c r="B2502" t="s">
        <v>9891</v>
      </c>
      <c r="C2502" t="s">
        <v>12009</v>
      </c>
      <c r="D2502" t="s">
        <v>14975</v>
      </c>
      <c r="E2502" t="str">
        <f t="shared" si="39"/>
        <v>龙湖区</v>
      </c>
      <c r="G2502" t="s">
        <v>15111</v>
      </c>
    </row>
    <row r="2503" spans="1:7" x14ac:dyDescent="0.2">
      <c r="A2503" t="s">
        <v>79</v>
      </c>
      <c r="B2503" t="s">
        <v>9891</v>
      </c>
      <c r="C2503" t="s">
        <v>12009</v>
      </c>
      <c r="D2503" t="s">
        <v>14975</v>
      </c>
      <c r="E2503" t="str">
        <f t="shared" si="39"/>
        <v>龙湖区</v>
      </c>
      <c r="G2503" t="s">
        <v>15111</v>
      </c>
    </row>
    <row r="2504" spans="1:7" x14ac:dyDescent="0.2">
      <c r="A2504" t="s">
        <v>200</v>
      </c>
      <c r="B2504" t="s">
        <v>9891</v>
      </c>
      <c r="C2504" t="s">
        <v>12009</v>
      </c>
      <c r="D2504" t="s">
        <v>14975</v>
      </c>
      <c r="E2504" t="str">
        <f t="shared" si="39"/>
        <v>龙湖区</v>
      </c>
      <c r="G2504" t="s">
        <v>15111</v>
      </c>
    </row>
    <row r="2505" spans="1:7" x14ac:dyDescent="0.2">
      <c r="A2505" t="s">
        <v>219</v>
      </c>
      <c r="B2505" t="s">
        <v>9891</v>
      </c>
      <c r="C2505" t="s">
        <v>12009</v>
      </c>
      <c r="D2505" t="s">
        <v>14975</v>
      </c>
      <c r="E2505" t="str">
        <f t="shared" si="39"/>
        <v>龙湖区</v>
      </c>
      <c r="G2505" t="s">
        <v>15111</v>
      </c>
    </row>
    <row r="2506" spans="1:7" x14ac:dyDescent="0.2">
      <c r="A2506" t="s">
        <v>180</v>
      </c>
      <c r="B2506" t="s">
        <v>9891</v>
      </c>
      <c r="C2506" t="s">
        <v>12009</v>
      </c>
      <c r="D2506" t="s">
        <v>14975</v>
      </c>
      <c r="E2506" t="str">
        <f t="shared" si="39"/>
        <v>龙湖区</v>
      </c>
      <c r="G2506" t="s">
        <v>15111</v>
      </c>
    </row>
    <row r="2507" spans="1:7" x14ac:dyDescent="0.2">
      <c r="A2507" t="s">
        <v>759</v>
      </c>
      <c r="B2507" t="s">
        <v>9891</v>
      </c>
      <c r="C2507" t="s">
        <v>12009</v>
      </c>
      <c r="D2507" t="s">
        <v>14975</v>
      </c>
      <c r="E2507" t="str">
        <f t="shared" si="39"/>
        <v>龙湖区</v>
      </c>
      <c r="G2507" t="s">
        <v>15111</v>
      </c>
    </row>
    <row r="2508" spans="1:7" x14ac:dyDescent="0.2">
      <c r="A2508" t="s">
        <v>1929</v>
      </c>
      <c r="B2508" t="s">
        <v>9891</v>
      </c>
      <c r="C2508" t="s">
        <v>12009</v>
      </c>
      <c r="D2508" t="s">
        <v>14975</v>
      </c>
      <c r="E2508" t="str">
        <f t="shared" si="39"/>
        <v>龙湖区</v>
      </c>
      <c r="G2508" t="s">
        <v>15111</v>
      </c>
    </row>
    <row r="2509" spans="1:7" x14ac:dyDescent="0.2">
      <c r="A2509" t="s">
        <v>509</v>
      </c>
      <c r="B2509" t="s">
        <v>9891</v>
      </c>
      <c r="C2509" t="s">
        <v>12009</v>
      </c>
      <c r="D2509" t="s">
        <v>14975</v>
      </c>
      <c r="E2509" t="str">
        <f t="shared" si="39"/>
        <v>龙湖区</v>
      </c>
      <c r="G2509" t="s">
        <v>15111</v>
      </c>
    </row>
    <row r="2510" spans="1:7" x14ac:dyDescent="0.2">
      <c r="A2510" t="s">
        <v>687</v>
      </c>
      <c r="B2510" t="s">
        <v>9891</v>
      </c>
      <c r="C2510" t="s">
        <v>12009</v>
      </c>
      <c r="D2510" t="s">
        <v>14975</v>
      </c>
      <c r="E2510" t="str">
        <f t="shared" si="39"/>
        <v>龙湖区</v>
      </c>
      <c r="G2510" t="s">
        <v>15111</v>
      </c>
    </row>
    <row r="2511" spans="1:7" x14ac:dyDescent="0.2">
      <c r="A2511" t="s">
        <v>622</v>
      </c>
      <c r="B2511" t="s">
        <v>9891</v>
      </c>
      <c r="C2511" t="s">
        <v>12009</v>
      </c>
      <c r="D2511" t="s">
        <v>14975</v>
      </c>
      <c r="E2511" t="str">
        <f t="shared" si="39"/>
        <v>龙湖区</v>
      </c>
      <c r="G2511" t="s">
        <v>15111</v>
      </c>
    </row>
    <row r="2512" spans="1:7" x14ac:dyDescent="0.2">
      <c r="A2512" t="s">
        <v>42</v>
      </c>
      <c r="B2512" t="s">
        <v>9891</v>
      </c>
      <c r="C2512" t="s">
        <v>12009</v>
      </c>
      <c r="D2512" t="s">
        <v>14975</v>
      </c>
      <c r="E2512" t="str">
        <f t="shared" si="39"/>
        <v>龙湖区</v>
      </c>
      <c r="G2512" t="s">
        <v>15111</v>
      </c>
    </row>
    <row r="2513" spans="1:7" x14ac:dyDescent="0.2">
      <c r="A2513" t="s">
        <v>747</v>
      </c>
      <c r="B2513" t="s">
        <v>9891</v>
      </c>
      <c r="C2513" t="s">
        <v>12009</v>
      </c>
      <c r="D2513" t="s">
        <v>14975</v>
      </c>
      <c r="E2513" t="str">
        <f t="shared" si="39"/>
        <v>龙湖区</v>
      </c>
      <c r="G2513" t="s">
        <v>15111</v>
      </c>
    </row>
    <row r="2514" spans="1:7" x14ac:dyDescent="0.2">
      <c r="A2514" t="s">
        <v>200</v>
      </c>
      <c r="B2514" t="s">
        <v>9891</v>
      </c>
      <c r="C2514" t="s">
        <v>12009</v>
      </c>
      <c r="D2514" t="s">
        <v>14975</v>
      </c>
      <c r="E2514" t="str">
        <f t="shared" si="39"/>
        <v>龙湖区</v>
      </c>
      <c r="G2514" t="s">
        <v>15111</v>
      </c>
    </row>
    <row r="2515" spans="1:7" x14ac:dyDescent="0.2">
      <c r="A2515" t="s">
        <v>79</v>
      </c>
      <c r="B2515" t="s">
        <v>9891</v>
      </c>
      <c r="C2515" t="s">
        <v>12009</v>
      </c>
      <c r="D2515" t="s">
        <v>14975</v>
      </c>
      <c r="E2515" t="str">
        <f t="shared" si="39"/>
        <v>龙湖区</v>
      </c>
      <c r="G2515" t="s">
        <v>15111</v>
      </c>
    </row>
    <row r="2516" spans="1:7" x14ac:dyDescent="0.2">
      <c r="A2516" t="s">
        <v>20</v>
      </c>
      <c r="B2516" t="s">
        <v>9891</v>
      </c>
      <c r="C2516" t="s">
        <v>12009</v>
      </c>
      <c r="D2516" t="s">
        <v>14975</v>
      </c>
      <c r="E2516" t="str">
        <f t="shared" si="39"/>
        <v>龙湖区</v>
      </c>
      <c r="G2516" t="s">
        <v>15111</v>
      </c>
    </row>
    <row r="2517" spans="1:7" x14ac:dyDescent="0.2">
      <c r="A2517" t="s">
        <v>855</v>
      </c>
      <c r="B2517" t="s">
        <v>9903</v>
      </c>
      <c r="C2517" t="s">
        <v>11466</v>
      </c>
      <c r="D2517" t="s">
        <v>14975</v>
      </c>
      <c r="E2517" t="str">
        <f t="shared" si="39"/>
        <v>龙岗区</v>
      </c>
      <c r="G2517" t="s">
        <v>15112</v>
      </c>
    </row>
    <row r="2518" spans="1:7" x14ac:dyDescent="0.2">
      <c r="A2518" t="s">
        <v>4838</v>
      </c>
      <c r="B2518" t="s">
        <v>9903</v>
      </c>
      <c r="C2518" t="s">
        <v>11466</v>
      </c>
      <c r="D2518" t="s">
        <v>14975</v>
      </c>
      <c r="E2518" t="str">
        <f t="shared" si="39"/>
        <v>龙岗区</v>
      </c>
      <c r="G2518" t="s">
        <v>15112</v>
      </c>
    </row>
    <row r="2519" spans="1:7" x14ac:dyDescent="0.2">
      <c r="A2519" t="s">
        <v>95</v>
      </c>
      <c r="B2519" t="s">
        <v>9903</v>
      </c>
      <c r="C2519" t="s">
        <v>11466</v>
      </c>
      <c r="D2519" t="s">
        <v>14975</v>
      </c>
      <c r="E2519" t="str">
        <f t="shared" si="39"/>
        <v>龙岗区</v>
      </c>
      <c r="G2519" t="s">
        <v>15112</v>
      </c>
    </row>
    <row r="2520" spans="1:7" x14ac:dyDescent="0.2">
      <c r="A2520" t="s">
        <v>31</v>
      </c>
      <c r="B2520" t="s">
        <v>9903</v>
      </c>
      <c r="C2520" t="s">
        <v>11466</v>
      </c>
      <c r="D2520" t="s">
        <v>14975</v>
      </c>
      <c r="E2520" t="str">
        <f t="shared" si="39"/>
        <v>龙岗区</v>
      </c>
      <c r="G2520" t="s">
        <v>15112</v>
      </c>
    </row>
    <row r="2521" spans="1:7" x14ac:dyDescent="0.2">
      <c r="A2521" t="s">
        <v>709</v>
      </c>
      <c r="B2521" t="s">
        <v>9903</v>
      </c>
      <c r="C2521" t="s">
        <v>11466</v>
      </c>
      <c r="D2521" t="s">
        <v>14975</v>
      </c>
      <c r="E2521" t="str">
        <f t="shared" si="39"/>
        <v>龙岗区</v>
      </c>
      <c r="G2521" t="s">
        <v>15112</v>
      </c>
    </row>
    <row r="2522" spans="1:7" x14ac:dyDescent="0.2">
      <c r="A2522" t="s">
        <v>20</v>
      </c>
      <c r="B2522" t="s">
        <v>9903</v>
      </c>
      <c r="C2522" t="s">
        <v>11466</v>
      </c>
      <c r="D2522" t="s">
        <v>14975</v>
      </c>
      <c r="E2522" t="str">
        <f t="shared" si="39"/>
        <v>龙岗区</v>
      </c>
      <c r="G2522" t="s">
        <v>15112</v>
      </c>
    </row>
    <row r="2523" spans="1:7" x14ac:dyDescent="0.2">
      <c r="A2523" t="s">
        <v>1053</v>
      </c>
      <c r="B2523" t="s">
        <v>9903</v>
      </c>
      <c r="C2523" t="s">
        <v>11466</v>
      </c>
      <c r="D2523" t="s">
        <v>14975</v>
      </c>
      <c r="E2523" t="str">
        <f t="shared" si="39"/>
        <v>龙岗区</v>
      </c>
      <c r="G2523" t="s">
        <v>15112</v>
      </c>
    </row>
    <row r="2524" spans="1:7" x14ac:dyDescent="0.2">
      <c r="A2524" t="s">
        <v>795</v>
      </c>
      <c r="B2524" t="s">
        <v>9903</v>
      </c>
      <c r="C2524" t="s">
        <v>11466</v>
      </c>
      <c r="D2524" t="s">
        <v>14975</v>
      </c>
      <c r="E2524" t="str">
        <f t="shared" si="39"/>
        <v>龙岗区</v>
      </c>
      <c r="G2524" t="s">
        <v>15112</v>
      </c>
    </row>
    <row r="2525" spans="1:7" x14ac:dyDescent="0.2">
      <c r="A2525" t="s">
        <v>65</v>
      </c>
      <c r="B2525" t="s">
        <v>9903</v>
      </c>
      <c r="C2525" t="s">
        <v>11466</v>
      </c>
      <c r="D2525" t="s">
        <v>14975</v>
      </c>
      <c r="E2525" t="str">
        <f t="shared" si="39"/>
        <v>龙岗区</v>
      </c>
      <c r="G2525" t="s">
        <v>15112</v>
      </c>
    </row>
    <row r="2526" spans="1:7" x14ac:dyDescent="0.2">
      <c r="A2526" t="s">
        <v>330</v>
      </c>
      <c r="B2526" t="s">
        <v>9854</v>
      </c>
      <c r="C2526" t="s">
        <v>13405</v>
      </c>
      <c r="D2526" t="s">
        <v>14975</v>
      </c>
      <c r="E2526" t="str">
        <f t="shared" si="39"/>
        <v>苓雅区</v>
      </c>
      <c r="G2526" t="s">
        <v>15113</v>
      </c>
    </row>
    <row r="2527" spans="1:7" x14ac:dyDescent="0.2">
      <c r="A2527" t="s">
        <v>735</v>
      </c>
      <c r="B2527" t="s">
        <v>9854</v>
      </c>
      <c r="C2527" t="s">
        <v>13405</v>
      </c>
      <c r="D2527" t="s">
        <v>14975</v>
      </c>
      <c r="E2527" t="str">
        <f t="shared" si="39"/>
        <v>苓雅区</v>
      </c>
      <c r="G2527" t="s">
        <v>15113</v>
      </c>
    </row>
    <row r="2528" spans="1:7" x14ac:dyDescent="0.2">
      <c r="A2528" t="s">
        <v>1631</v>
      </c>
      <c r="B2528" t="s">
        <v>9918</v>
      </c>
      <c r="C2528" t="s">
        <v>10595</v>
      </c>
      <c r="D2528" t="s">
        <v>14975</v>
      </c>
      <c r="E2528" t="str">
        <f t="shared" si="39"/>
        <v>临潼区</v>
      </c>
      <c r="G2528" t="s">
        <v>15114</v>
      </c>
    </row>
    <row r="2529" spans="1:7" x14ac:dyDescent="0.2">
      <c r="A2529" t="s">
        <v>370</v>
      </c>
      <c r="B2529" t="s">
        <v>9918</v>
      </c>
      <c r="C2529" t="s">
        <v>10595</v>
      </c>
      <c r="D2529" t="s">
        <v>14975</v>
      </c>
      <c r="E2529" t="str">
        <f t="shared" si="39"/>
        <v>临潼区</v>
      </c>
      <c r="G2529" t="s">
        <v>15114</v>
      </c>
    </row>
    <row r="2530" spans="1:7" x14ac:dyDescent="0.2">
      <c r="A2530" t="s">
        <v>268</v>
      </c>
      <c r="B2530" t="s">
        <v>14956</v>
      </c>
      <c r="C2530" t="s">
        <v>9973</v>
      </c>
      <c r="D2530" t="s">
        <v>14975</v>
      </c>
      <c r="E2530" t="str">
        <f t="shared" si="39"/>
        <v>梁溪区</v>
      </c>
      <c r="G2530" t="s">
        <v>15115</v>
      </c>
    </row>
    <row r="2531" spans="1:7" x14ac:dyDescent="0.2">
      <c r="A2531" t="s">
        <v>2733</v>
      </c>
      <c r="B2531" t="s">
        <v>9918</v>
      </c>
      <c r="C2531" t="s">
        <v>10597</v>
      </c>
      <c r="D2531" t="s">
        <v>14975</v>
      </c>
      <c r="E2531" t="str">
        <f t="shared" si="39"/>
        <v>莲湖区</v>
      </c>
      <c r="G2531" t="s">
        <v>15116</v>
      </c>
    </row>
    <row r="2532" spans="1:7" x14ac:dyDescent="0.2">
      <c r="A2532" t="s">
        <v>709</v>
      </c>
      <c r="B2532" t="s">
        <v>9918</v>
      </c>
      <c r="C2532" t="s">
        <v>10597</v>
      </c>
      <c r="D2532" t="s">
        <v>14975</v>
      </c>
      <c r="E2532" t="str">
        <f t="shared" si="39"/>
        <v>莲湖区</v>
      </c>
      <c r="G2532" t="s">
        <v>15116</v>
      </c>
    </row>
    <row r="2533" spans="1:7" x14ac:dyDescent="0.2">
      <c r="A2533" t="s">
        <v>570</v>
      </c>
      <c r="B2533" t="s">
        <v>9918</v>
      </c>
      <c r="C2533" t="s">
        <v>10597</v>
      </c>
      <c r="D2533" t="s">
        <v>14975</v>
      </c>
      <c r="E2533" t="str">
        <f t="shared" si="39"/>
        <v>莲湖区</v>
      </c>
      <c r="G2533" t="s">
        <v>15116</v>
      </c>
    </row>
    <row r="2534" spans="1:7" x14ac:dyDescent="0.2">
      <c r="A2534" t="s">
        <v>219</v>
      </c>
      <c r="B2534" t="s">
        <v>9918</v>
      </c>
      <c r="C2534" t="s">
        <v>10597</v>
      </c>
      <c r="D2534" t="s">
        <v>14975</v>
      </c>
      <c r="E2534" t="str">
        <f t="shared" si="39"/>
        <v>莲湖区</v>
      </c>
      <c r="G2534" t="s">
        <v>15116</v>
      </c>
    </row>
    <row r="2535" spans="1:7" x14ac:dyDescent="0.2">
      <c r="A2535" t="s">
        <v>42</v>
      </c>
      <c r="B2535" t="s">
        <v>9918</v>
      </c>
      <c r="C2535" t="s">
        <v>10597</v>
      </c>
      <c r="D2535" t="s">
        <v>14975</v>
      </c>
      <c r="E2535" t="str">
        <f t="shared" si="39"/>
        <v>莲湖区</v>
      </c>
      <c r="G2535" t="s">
        <v>15116</v>
      </c>
    </row>
    <row r="2536" spans="1:7" x14ac:dyDescent="0.2">
      <c r="A2536" t="s">
        <v>816</v>
      </c>
      <c r="B2536" t="s">
        <v>9918</v>
      </c>
      <c r="C2536" t="s">
        <v>10597</v>
      </c>
      <c r="D2536" t="s">
        <v>14975</v>
      </c>
      <c r="E2536" t="str">
        <f t="shared" si="39"/>
        <v>莲湖区</v>
      </c>
      <c r="G2536" t="s">
        <v>15116</v>
      </c>
    </row>
    <row r="2537" spans="1:7" x14ac:dyDescent="0.2">
      <c r="A2537" t="s">
        <v>42</v>
      </c>
      <c r="B2537" t="s">
        <v>9918</v>
      </c>
      <c r="C2537" t="s">
        <v>10597</v>
      </c>
      <c r="D2537" t="s">
        <v>14975</v>
      </c>
      <c r="E2537" t="str">
        <f t="shared" si="39"/>
        <v>莲湖区</v>
      </c>
      <c r="G2537" t="s">
        <v>15116</v>
      </c>
    </row>
    <row r="2538" spans="1:7" x14ac:dyDescent="0.2">
      <c r="A2538" t="s">
        <v>1612</v>
      </c>
      <c r="B2538" t="s">
        <v>9918</v>
      </c>
      <c r="C2538" t="s">
        <v>10597</v>
      </c>
      <c r="D2538" t="s">
        <v>14975</v>
      </c>
      <c r="E2538" t="str">
        <f t="shared" si="39"/>
        <v>莲湖区</v>
      </c>
      <c r="G2538" t="s">
        <v>15116</v>
      </c>
    </row>
    <row r="2539" spans="1:7" x14ac:dyDescent="0.2">
      <c r="A2539" t="s">
        <v>141</v>
      </c>
      <c r="B2539" t="s">
        <v>9918</v>
      </c>
      <c r="C2539" t="s">
        <v>10597</v>
      </c>
      <c r="D2539" t="s">
        <v>14975</v>
      </c>
      <c r="E2539" t="str">
        <f t="shared" si="39"/>
        <v>莲湖区</v>
      </c>
      <c r="G2539" t="s">
        <v>15116</v>
      </c>
    </row>
    <row r="2540" spans="1:7" x14ac:dyDescent="0.2">
      <c r="A2540" t="s">
        <v>65</v>
      </c>
      <c r="B2540" t="s">
        <v>9918</v>
      </c>
      <c r="C2540" t="s">
        <v>10597</v>
      </c>
      <c r="D2540" t="s">
        <v>14975</v>
      </c>
      <c r="E2540" t="str">
        <f t="shared" si="39"/>
        <v>莲湖区</v>
      </c>
      <c r="G2540" t="s">
        <v>15116</v>
      </c>
    </row>
    <row r="2541" spans="1:7" x14ac:dyDescent="0.2">
      <c r="A2541" t="s">
        <v>1000</v>
      </c>
      <c r="B2541" t="s">
        <v>9918</v>
      </c>
      <c r="C2541" t="s">
        <v>10597</v>
      </c>
      <c r="D2541" t="s">
        <v>14975</v>
      </c>
      <c r="E2541" t="str">
        <f t="shared" si="39"/>
        <v>莲湖区</v>
      </c>
      <c r="G2541" t="s">
        <v>15116</v>
      </c>
    </row>
    <row r="2542" spans="1:7" x14ac:dyDescent="0.2">
      <c r="A2542" t="s">
        <v>687</v>
      </c>
      <c r="B2542" t="s">
        <v>9918</v>
      </c>
      <c r="C2542" t="s">
        <v>10597</v>
      </c>
      <c r="D2542" t="s">
        <v>14975</v>
      </c>
      <c r="E2542" t="str">
        <f t="shared" si="39"/>
        <v>莲湖区</v>
      </c>
      <c r="G2542" t="s">
        <v>15116</v>
      </c>
    </row>
    <row r="2543" spans="1:7" x14ac:dyDescent="0.2">
      <c r="A2543" t="s">
        <v>95</v>
      </c>
      <c r="B2543" t="s">
        <v>9918</v>
      </c>
      <c r="C2543" t="s">
        <v>10597</v>
      </c>
      <c r="D2543" t="s">
        <v>14975</v>
      </c>
      <c r="E2543" t="str">
        <f t="shared" si="39"/>
        <v>莲湖区</v>
      </c>
      <c r="G2543" t="s">
        <v>15116</v>
      </c>
    </row>
    <row r="2544" spans="1:7" x14ac:dyDescent="0.2">
      <c r="A2544" t="s">
        <v>4185</v>
      </c>
      <c r="B2544" t="s">
        <v>9918</v>
      </c>
      <c r="C2544" t="s">
        <v>10597</v>
      </c>
      <c r="D2544" t="s">
        <v>14975</v>
      </c>
      <c r="E2544" t="str">
        <f t="shared" si="39"/>
        <v>莲湖区</v>
      </c>
      <c r="G2544" t="s">
        <v>15116</v>
      </c>
    </row>
    <row r="2545" spans="1:7" x14ac:dyDescent="0.2">
      <c r="A2545" t="s">
        <v>386</v>
      </c>
      <c r="B2545" t="s">
        <v>9918</v>
      </c>
      <c r="C2545" t="s">
        <v>10597</v>
      </c>
      <c r="D2545" t="s">
        <v>14975</v>
      </c>
      <c r="E2545" t="str">
        <f t="shared" si="39"/>
        <v>莲湖区</v>
      </c>
      <c r="G2545" t="s">
        <v>15116</v>
      </c>
    </row>
    <row r="2546" spans="1:7" x14ac:dyDescent="0.2">
      <c r="A2546" t="s">
        <v>524</v>
      </c>
      <c r="B2546" t="s">
        <v>9918</v>
      </c>
      <c r="C2546" t="s">
        <v>10597</v>
      </c>
      <c r="D2546" t="s">
        <v>14975</v>
      </c>
      <c r="E2546" t="str">
        <f t="shared" si="39"/>
        <v>莲湖区</v>
      </c>
      <c r="G2546" t="s">
        <v>15116</v>
      </c>
    </row>
    <row r="2547" spans="1:7" x14ac:dyDescent="0.2">
      <c r="A2547" t="s">
        <v>65</v>
      </c>
      <c r="B2547" t="s">
        <v>9918</v>
      </c>
      <c r="C2547" t="s">
        <v>10597</v>
      </c>
      <c r="D2547" t="s">
        <v>14975</v>
      </c>
      <c r="E2547" t="str">
        <f t="shared" si="39"/>
        <v>莲湖区</v>
      </c>
      <c r="G2547" t="s">
        <v>15116</v>
      </c>
    </row>
    <row r="2548" spans="1:7" x14ac:dyDescent="0.2">
      <c r="A2548" t="s">
        <v>573</v>
      </c>
      <c r="B2548" t="s">
        <v>9918</v>
      </c>
      <c r="C2548" t="s">
        <v>10597</v>
      </c>
      <c r="D2548" t="s">
        <v>14975</v>
      </c>
      <c r="E2548" t="str">
        <f t="shared" si="39"/>
        <v>莲湖区</v>
      </c>
      <c r="G2548" t="s">
        <v>15116</v>
      </c>
    </row>
    <row r="2549" spans="1:7" x14ac:dyDescent="0.2">
      <c r="A2549" t="s">
        <v>31</v>
      </c>
      <c r="B2549" t="s">
        <v>9918</v>
      </c>
      <c r="C2549" t="s">
        <v>10597</v>
      </c>
      <c r="D2549" t="s">
        <v>14975</v>
      </c>
      <c r="E2549" t="str">
        <f t="shared" si="39"/>
        <v>莲湖区</v>
      </c>
      <c r="G2549" t="s">
        <v>15116</v>
      </c>
    </row>
    <row r="2550" spans="1:7" x14ac:dyDescent="0.2">
      <c r="A2550" t="s">
        <v>95</v>
      </c>
      <c r="B2550" t="s">
        <v>9918</v>
      </c>
      <c r="C2550" t="s">
        <v>10597</v>
      </c>
      <c r="D2550" t="s">
        <v>14975</v>
      </c>
      <c r="E2550" t="str">
        <f t="shared" si="39"/>
        <v>莲湖区</v>
      </c>
      <c r="G2550" t="s">
        <v>15116</v>
      </c>
    </row>
    <row r="2551" spans="1:7" x14ac:dyDescent="0.2">
      <c r="A2551" t="s">
        <v>20</v>
      </c>
      <c r="B2551" t="s">
        <v>9918</v>
      </c>
      <c r="C2551" t="s">
        <v>10597</v>
      </c>
      <c r="D2551" t="s">
        <v>14975</v>
      </c>
      <c r="E2551" t="str">
        <f t="shared" si="39"/>
        <v>莲湖区</v>
      </c>
      <c r="G2551" t="s">
        <v>15116</v>
      </c>
    </row>
    <row r="2552" spans="1:7" x14ac:dyDescent="0.2">
      <c r="A2552" t="s">
        <v>107</v>
      </c>
      <c r="B2552" t="s">
        <v>9918</v>
      </c>
      <c r="C2552" t="s">
        <v>10597</v>
      </c>
      <c r="D2552" t="s">
        <v>14975</v>
      </c>
      <c r="E2552" t="str">
        <f t="shared" si="39"/>
        <v>莲湖区</v>
      </c>
      <c r="G2552" t="s">
        <v>15116</v>
      </c>
    </row>
    <row r="2553" spans="1:7" x14ac:dyDescent="0.2">
      <c r="A2553" t="s">
        <v>783</v>
      </c>
      <c r="B2553" t="s">
        <v>9918</v>
      </c>
      <c r="C2553" t="s">
        <v>10597</v>
      </c>
      <c r="D2553" t="s">
        <v>14975</v>
      </c>
      <c r="E2553" t="str">
        <f t="shared" si="39"/>
        <v>莲湖区</v>
      </c>
      <c r="G2553" t="s">
        <v>15116</v>
      </c>
    </row>
    <row r="2554" spans="1:7" x14ac:dyDescent="0.2">
      <c r="A2554" t="s">
        <v>509</v>
      </c>
      <c r="B2554" t="s">
        <v>9918</v>
      </c>
      <c r="C2554" t="s">
        <v>10597</v>
      </c>
      <c r="D2554" t="s">
        <v>14975</v>
      </c>
      <c r="E2554" t="str">
        <f t="shared" si="39"/>
        <v>莲湖区</v>
      </c>
      <c r="G2554" t="s">
        <v>15116</v>
      </c>
    </row>
    <row r="2555" spans="1:7" x14ac:dyDescent="0.2">
      <c r="A2555" t="s">
        <v>15</v>
      </c>
      <c r="B2555" t="s">
        <v>9918</v>
      </c>
      <c r="C2555" t="s">
        <v>10597</v>
      </c>
      <c r="D2555" t="s">
        <v>14975</v>
      </c>
      <c r="E2555" t="str">
        <f t="shared" si="39"/>
        <v>莲湖区</v>
      </c>
      <c r="G2555" t="s">
        <v>15116</v>
      </c>
    </row>
    <row r="2556" spans="1:7" x14ac:dyDescent="0.2">
      <c r="A2556" t="s">
        <v>4190</v>
      </c>
      <c r="B2556" t="s">
        <v>9918</v>
      </c>
      <c r="C2556" t="s">
        <v>10597</v>
      </c>
      <c r="D2556" t="s">
        <v>14975</v>
      </c>
      <c r="E2556" t="str">
        <f t="shared" si="39"/>
        <v>莲湖区</v>
      </c>
      <c r="G2556" t="s">
        <v>15116</v>
      </c>
    </row>
    <row r="2557" spans="1:7" x14ac:dyDescent="0.2">
      <c r="A2557" t="s">
        <v>1608</v>
      </c>
      <c r="B2557" t="s">
        <v>9918</v>
      </c>
      <c r="C2557" t="s">
        <v>10597</v>
      </c>
      <c r="D2557" t="s">
        <v>14975</v>
      </c>
      <c r="E2557" t="str">
        <f t="shared" si="39"/>
        <v>莲湖区</v>
      </c>
      <c r="G2557" t="s">
        <v>15116</v>
      </c>
    </row>
    <row r="2558" spans="1:7" x14ac:dyDescent="0.2">
      <c r="A2558" t="s">
        <v>509</v>
      </c>
      <c r="B2558" t="s">
        <v>9918</v>
      </c>
      <c r="C2558" t="s">
        <v>10597</v>
      </c>
      <c r="D2558" t="s">
        <v>14975</v>
      </c>
      <c r="E2558" t="str">
        <f t="shared" si="39"/>
        <v>莲湖区</v>
      </c>
      <c r="G2558" t="s">
        <v>15116</v>
      </c>
    </row>
    <row r="2559" spans="1:7" x14ac:dyDescent="0.2">
      <c r="A2559" t="s">
        <v>1069</v>
      </c>
      <c r="B2559" t="s">
        <v>9918</v>
      </c>
      <c r="C2559" t="s">
        <v>10597</v>
      </c>
      <c r="D2559" t="s">
        <v>14975</v>
      </c>
      <c r="E2559" t="str">
        <f t="shared" si="39"/>
        <v>莲湖区</v>
      </c>
      <c r="G2559" t="s">
        <v>15116</v>
      </c>
    </row>
    <row r="2560" spans="1:7" x14ac:dyDescent="0.2">
      <c r="A2560" t="s">
        <v>584</v>
      </c>
      <c r="B2560" t="s">
        <v>9918</v>
      </c>
      <c r="C2560" t="s">
        <v>10597</v>
      </c>
      <c r="D2560" t="s">
        <v>14975</v>
      </c>
      <c r="E2560" t="str">
        <f t="shared" si="39"/>
        <v>莲湖区</v>
      </c>
      <c r="G2560" t="s">
        <v>15116</v>
      </c>
    </row>
    <row r="2561" spans="1:7" x14ac:dyDescent="0.2">
      <c r="A2561" t="s">
        <v>42</v>
      </c>
      <c r="B2561" t="s">
        <v>9855</v>
      </c>
      <c r="C2561" t="s">
        <v>13261</v>
      </c>
      <c r="D2561" t="s">
        <v>14975</v>
      </c>
      <c r="E2561" t="str">
        <f t="shared" si="39"/>
        <v>荔湾区</v>
      </c>
      <c r="G2561" t="s">
        <v>15117</v>
      </c>
    </row>
    <row r="2562" spans="1:7" x14ac:dyDescent="0.2">
      <c r="A2562" t="s">
        <v>383</v>
      </c>
      <c r="B2562" t="s">
        <v>9855</v>
      </c>
      <c r="C2562" t="s">
        <v>13261</v>
      </c>
      <c r="D2562" t="s">
        <v>14975</v>
      </c>
      <c r="E2562" t="str">
        <f t="shared" ref="E2562:E2625" si="40">C2562&amp;D2562</f>
        <v>荔湾区</v>
      </c>
      <c r="G2562" t="s">
        <v>15117</v>
      </c>
    </row>
    <row r="2563" spans="1:7" x14ac:dyDescent="0.2">
      <c r="A2563" t="s">
        <v>783</v>
      </c>
      <c r="B2563" t="s">
        <v>9855</v>
      </c>
      <c r="C2563" t="s">
        <v>13261</v>
      </c>
      <c r="D2563" t="s">
        <v>14975</v>
      </c>
      <c r="E2563" t="str">
        <f t="shared" si="40"/>
        <v>荔湾区</v>
      </c>
      <c r="G2563" t="s">
        <v>15117</v>
      </c>
    </row>
    <row r="2564" spans="1:7" x14ac:dyDescent="0.2">
      <c r="A2564" t="s">
        <v>79</v>
      </c>
      <c r="B2564" t="s">
        <v>9855</v>
      </c>
      <c r="C2564" t="s">
        <v>13261</v>
      </c>
      <c r="D2564" t="s">
        <v>14975</v>
      </c>
      <c r="E2564" t="str">
        <f t="shared" si="40"/>
        <v>荔湾区</v>
      </c>
      <c r="G2564" t="s">
        <v>15117</v>
      </c>
    </row>
    <row r="2565" spans="1:7" x14ac:dyDescent="0.2">
      <c r="A2565" t="s">
        <v>57</v>
      </c>
      <c r="B2565" t="s">
        <v>9855</v>
      </c>
      <c r="C2565" t="s">
        <v>13261</v>
      </c>
      <c r="D2565" t="s">
        <v>14975</v>
      </c>
      <c r="E2565" t="str">
        <f t="shared" si="40"/>
        <v>荔湾区</v>
      </c>
      <c r="G2565" t="s">
        <v>15117</v>
      </c>
    </row>
    <row r="2566" spans="1:7" x14ac:dyDescent="0.2">
      <c r="A2566" t="s">
        <v>42</v>
      </c>
      <c r="B2566" t="s">
        <v>9855</v>
      </c>
      <c r="C2566" t="s">
        <v>13261</v>
      </c>
      <c r="D2566" t="s">
        <v>14975</v>
      </c>
      <c r="E2566" t="str">
        <f t="shared" si="40"/>
        <v>荔湾区</v>
      </c>
      <c r="G2566" t="s">
        <v>15117</v>
      </c>
    </row>
    <row r="2567" spans="1:7" x14ac:dyDescent="0.2">
      <c r="A2567" t="s">
        <v>65</v>
      </c>
      <c r="B2567" t="s">
        <v>9855</v>
      </c>
      <c r="C2567" t="s">
        <v>13261</v>
      </c>
      <c r="D2567" t="s">
        <v>14975</v>
      </c>
      <c r="E2567" t="str">
        <f t="shared" si="40"/>
        <v>荔湾区</v>
      </c>
      <c r="G2567" t="s">
        <v>15117</v>
      </c>
    </row>
    <row r="2568" spans="1:7" x14ac:dyDescent="0.2">
      <c r="A2568" t="s">
        <v>40</v>
      </c>
      <c r="B2568" t="s">
        <v>9855</v>
      </c>
      <c r="C2568" t="s">
        <v>13261</v>
      </c>
      <c r="D2568" t="s">
        <v>14975</v>
      </c>
      <c r="E2568" t="str">
        <f t="shared" si="40"/>
        <v>荔湾区</v>
      </c>
      <c r="G2568" t="s">
        <v>15117</v>
      </c>
    </row>
    <row r="2569" spans="1:7" x14ac:dyDescent="0.2">
      <c r="A2569" t="s">
        <v>326</v>
      </c>
      <c r="B2569" t="s">
        <v>9855</v>
      </c>
      <c r="C2569" t="s">
        <v>13261</v>
      </c>
      <c r="D2569" t="s">
        <v>14975</v>
      </c>
      <c r="E2569" t="str">
        <f t="shared" si="40"/>
        <v>荔湾区</v>
      </c>
      <c r="G2569" t="s">
        <v>15117</v>
      </c>
    </row>
    <row r="2570" spans="1:7" x14ac:dyDescent="0.2">
      <c r="A2570" t="s">
        <v>1237</v>
      </c>
      <c r="B2570" t="s">
        <v>9855</v>
      </c>
      <c r="C2570" t="s">
        <v>13261</v>
      </c>
      <c r="D2570" t="s">
        <v>14975</v>
      </c>
      <c r="E2570" t="str">
        <f t="shared" si="40"/>
        <v>荔湾区</v>
      </c>
      <c r="G2570" t="s">
        <v>15117</v>
      </c>
    </row>
    <row r="2571" spans="1:7" x14ac:dyDescent="0.2">
      <c r="A2571" t="s">
        <v>3</v>
      </c>
      <c r="B2571" t="s">
        <v>9855</v>
      </c>
      <c r="C2571" t="s">
        <v>13261</v>
      </c>
      <c r="D2571" t="s">
        <v>14975</v>
      </c>
      <c r="E2571" t="str">
        <f t="shared" si="40"/>
        <v>荔湾区</v>
      </c>
      <c r="G2571" t="s">
        <v>15117</v>
      </c>
    </row>
    <row r="2572" spans="1:7" x14ac:dyDescent="0.2">
      <c r="A2572" t="s">
        <v>300</v>
      </c>
      <c r="B2572" t="s">
        <v>9855</v>
      </c>
      <c r="C2572" t="s">
        <v>13261</v>
      </c>
      <c r="D2572" t="s">
        <v>14975</v>
      </c>
      <c r="E2572" t="str">
        <f t="shared" si="40"/>
        <v>荔湾区</v>
      </c>
      <c r="G2572" t="s">
        <v>15117</v>
      </c>
    </row>
    <row r="2573" spans="1:7" x14ac:dyDescent="0.2">
      <c r="A2573" t="s">
        <v>2236</v>
      </c>
      <c r="B2573" t="s">
        <v>9855</v>
      </c>
      <c r="C2573" t="s">
        <v>13261</v>
      </c>
      <c r="D2573" t="s">
        <v>14975</v>
      </c>
      <c r="E2573" t="str">
        <f t="shared" si="40"/>
        <v>荔湾区</v>
      </c>
      <c r="G2573" t="s">
        <v>15117</v>
      </c>
    </row>
    <row r="2574" spans="1:7" x14ac:dyDescent="0.2">
      <c r="A2574" t="s">
        <v>65</v>
      </c>
      <c r="B2574" t="s">
        <v>9855</v>
      </c>
      <c r="C2574" t="s">
        <v>13261</v>
      </c>
      <c r="D2574" t="s">
        <v>14975</v>
      </c>
      <c r="E2574" t="str">
        <f t="shared" si="40"/>
        <v>荔湾区</v>
      </c>
      <c r="G2574" t="s">
        <v>15117</v>
      </c>
    </row>
    <row r="2575" spans="1:7" x14ac:dyDescent="0.2">
      <c r="A2575" t="s">
        <v>322</v>
      </c>
      <c r="B2575" t="s">
        <v>9855</v>
      </c>
      <c r="C2575" t="s">
        <v>13261</v>
      </c>
      <c r="D2575" t="s">
        <v>14975</v>
      </c>
      <c r="E2575" t="str">
        <f t="shared" si="40"/>
        <v>荔湾区</v>
      </c>
      <c r="G2575" t="s">
        <v>15117</v>
      </c>
    </row>
    <row r="2576" spans="1:7" x14ac:dyDescent="0.2">
      <c r="A2576" t="s">
        <v>33</v>
      </c>
      <c r="B2576" t="s">
        <v>9855</v>
      </c>
      <c r="C2576" t="s">
        <v>13261</v>
      </c>
      <c r="D2576" t="s">
        <v>14975</v>
      </c>
      <c r="E2576" t="str">
        <f t="shared" si="40"/>
        <v>荔湾区</v>
      </c>
      <c r="G2576" t="s">
        <v>15117</v>
      </c>
    </row>
    <row r="2577" spans="1:7" x14ac:dyDescent="0.2">
      <c r="A2577" t="s">
        <v>509</v>
      </c>
      <c r="B2577" t="s">
        <v>9855</v>
      </c>
      <c r="C2577" t="s">
        <v>13261</v>
      </c>
      <c r="D2577" t="s">
        <v>14975</v>
      </c>
      <c r="E2577" t="str">
        <f t="shared" si="40"/>
        <v>荔湾区</v>
      </c>
      <c r="G2577" t="s">
        <v>15117</v>
      </c>
    </row>
    <row r="2578" spans="1:7" x14ac:dyDescent="0.2">
      <c r="A2578" t="s">
        <v>20</v>
      </c>
      <c r="B2578" t="s">
        <v>9855</v>
      </c>
      <c r="C2578" t="s">
        <v>13261</v>
      </c>
      <c r="D2578" t="s">
        <v>14975</v>
      </c>
      <c r="E2578" t="str">
        <f t="shared" si="40"/>
        <v>荔湾区</v>
      </c>
      <c r="G2578" t="s">
        <v>15117</v>
      </c>
    </row>
    <row r="2579" spans="1:7" x14ac:dyDescent="0.2">
      <c r="A2579" t="s">
        <v>606</v>
      </c>
      <c r="B2579" t="s">
        <v>9855</v>
      </c>
      <c r="C2579" t="s">
        <v>13261</v>
      </c>
      <c r="D2579" t="s">
        <v>14975</v>
      </c>
      <c r="E2579" t="str">
        <f t="shared" si="40"/>
        <v>荔湾区</v>
      </c>
      <c r="G2579" t="s">
        <v>15117</v>
      </c>
    </row>
    <row r="2580" spans="1:7" x14ac:dyDescent="0.2">
      <c r="A2580" t="s">
        <v>89</v>
      </c>
      <c r="B2580" t="s">
        <v>9855</v>
      </c>
      <c r="C2580" t="s">
        <v>13261</v>
      </c>
      <c r="D2580" t="s">
        <v>14975</v>
      </c>
      <c r="E2580" t="str">
        <f t="shared" si="40"/>
        <v>荔湾区</v>
      </c>
      <c r="G2580" t="s">
        <v>15117</v>
      </c>
    </row>
    <row r="2581" spans="1:7" x14ac:dyDescent="0.2">
      <c r="A2581" t="s">
        <v>40</v>
      </c>
      <c r="B2581" t="s">
        <v>9855</v>
      </c>
      <c r="C2581" t="s">
        <v>13261</v>
      </c>
      <c r="D2581" t="s">
        <v>14975</v>
      </c>
      <c r="E2581" t="str">
        <f t="shared" si="40"/>
        <v>荔湾区</v>
      </c>
      <c r="G2581" t="s">
        <v>15117</v>
      </c>
    </row>
    <row r="2582" spans="1:7" x14ac:dyDescent="0.2">
      <c r="A2582" t="s">
        <v>42</v>
      </c>
      <c r="B2582" t="s">
        <v>9855</v>
      </c>
      <c r="C2582" t="s">
        <v>13261</v>
      </c>
      <c r="D2582" t="s">
        <v>14975</v>
      </c>
      <c r="E2582" t="str">
        <f t="shared" si="40"/>
        <v>荔湾区</v>
      </c>
      <c r="G2582" t="s">
        <v>15117</v>
      </c>
    </row>
    <row r="2583" spans="1:7" x14ac:dyDescent="0.2">
      <c r="A2583" t="s">
        <v>268</v>
      </c>
      <c r="B2583" t="s">
        <v>9855</v>
      </c>
      <c r="C2583" t="s">
        <v>13261</v>
      </c>
      <c r="D2583" t="s">
        <v>14975</v>
      </c>
      <c r="E2583" t="str">
        <f t="shared" si="40"/>
        <v>荔湾区</v>
      </c>
      <c r="G2583" t="s">
        <v>15117</v>
      </c>
    </row>
    <row r="2584" spans="1:7" x14ac:dyDescent="0.2">
      <c r="A2584" t="s">
        <v>2236</v>
      </c>
      <c r="B2584" t="s">
        <v>9855</v>
      </c>
      <c r="C2584" t="s">
        <v>13261</v>
      </c>
      <c r="D2584" t="s">
        <v>14975</v>
      </c>
      <c r="E2584" t="str">
        <f t="shared" si="40"/>
        <v>荔湾区</v>
      </c>
      <c r="G2584" t="s">
        <v>15117</v>
      </c>
    </row>
    <row r="2585" spans="1:7" x14ac:dyDescent="0.2">
      <c r="A2585" t="s">
        <v>42</v>
      </c>
      <c r="B2585" t="s">
        <v>9870</v>
      </c>
      <c r="C2585" t="s">
        <v>12710</v>
      </c>
      <c r="D2585" t="s">
        <v>14975</v>
      </c>
      <c r="E2585" t="str">
        <f t="shared" si="40"/>
        <v>历下区</v>
      </c>
      <c r="G2585" t="s">
        <v>15118</v>
      </c>
    </row>
    <row r="2586" spans="1:7" x14ac:dyDescent="0.2">
      <c r="A2586" t="s">
        <v>3528</v>
      </c>
      <c r="B2586" t="s">
        <v>9870</v>
      </c>
      <c r="C2586" t="s">
        <v>12710</v>
      </c>
      <c r="D2586" t="s">
        <v>14975</v>
      </c>
      <c r="E2586" t="str">
        <f t="shared" si="40"/>
        <v>历下区</v>
      </c>
      <c r="G2586" t="s">
        <v>15118</v>
      </c>
    </row>
    <row r="2587" spans="1:7" x14ac:dyDescent="0.2">
      <c r="A2587" t="s">
        <v>3</v>
      </c>
      <c r="B2587" t="s">
        <v>9870</v>
      </c>
      <c r="C2587" t="s">
        <v>12710</v>
      </c>
      <c r="D2587" t="s">
        <v>14975</v>
      </c>
      <c r="E2587" t="str">
        <f t="shared" si="40"/>
        <v>历下区</v>
      </c>
      <c r="G2587" t="s">
        <v>15118</v>
      </c>
    </row>
    <row r="2588" spans="1:7" x14ac:dyDescent="0.2">
      <c r="A2588" t="s">
        <v>54</v>
      </c>
      <c r="B2588" t="s">
        <v>9870</v>
      </c>
      <c r="C2588" t="s">
        <v>12710</v>
      </c>
      <c r="D2588" t="s">
        <v>14975</v>
      </c>
      <c r="E2588" t="str">
        <f t="shared" si="40"/>
        <v>历下区</v>
      </c>
      <c r="G2588" t="s">
        <v>15118</v>
      </c>
    </row>
    <row r="2589" spans="1:7" x14ac:dyDescent="0.2">
      <c r="A2589" t="s">
        <v>3002</v>
      </c>
      <c r="B2589" t="s">
        <v>9870</v>
      </c>
      <c r="C2589" t="s">
        <v>12710</v>
      </c>
      <c r="D2589" t="s">
        <v>14975</v>
      </c>
      <c r="E2589" t="str">
        <f t="shared" si="40"/>
        <v>历下区</v>
      </c>
      <c r="G2589" t="s">
        <v>15118</v>
      </c>
    </row>
    <row r="2590" spans="1:7" x14ac:dyDescent="0.2">
      <c r="A2590" t="s">
        <v>3117</v>
      </c>
      <c r="B2590" t="s">
        <v>9887</v>
      </c>
      <c r="C2590" t="s">
        <v>12371</v>
      </c>
      <c r="D2590" t="s">
        <v>14975</v>
      </c>
      <c r="E2590" t="str">
        <f t="shared" si="40"/>
        <v>崂山区</v>
      </c>
      <c r="G2590" t="s">
        <v>15119</v>
      </c>
    </row>
    <row r="2591" spans="1:7" x14ac:dyDescent="0.2">
      <c r="A2591" t="s">
        <v>613</v>
      </c>
      <c r="B2591" t="s">
        <v>9887</v>
      </c>
      <c r="C2591" t="s">
        <v>12371</v>
      </c>
      <c r="D2591" t="s">
        <v>14975</v>
      </c>
      <c r="E2591" t="str">
        <f t="shared" si="40"/>
        <v>崂山区</v>
      </c>
      <c r="G2591" t="s">
        <v>15119</v>
      </c>
    </row>
    <row r="2592" spans="1:7" x14ac:dyDescent="0.2">
      <c r="A2592" t="s">
        <v>42</v>
      </c>
      <c r="B2592" t="s">
        <v>9887</v>
      </c>
      <c r="C2592" t="s">
        <v>12371</v>
      </c>
      <c r="D2592" t="s">
        <v>14975</v>
      </c>
      <c r="E2592" t="str">
        <f t="shared" si="40"/>
        <v>崂山区</v>
      </c>
      <c r="G2592" t="s">
        <v>15119</v>
      </c>
    </row>
    <row r="2593" spans="1:7" x14ac:dyDescent="0.2">
      <c r="A2593" t="s">
        <v>3117</v>
      </c>
      <c r="B2593" t="s">
        <v>9906</v>
      </c>
      <c r="C2593" t="s">
        <v>14942</v>
      </c>
      <c r="D2593" t="s">
        <v>14975</v>
      </c>
      <c r="E2593" t="str">
        <f t="shared" si="40"/>
        <v>昆山市区</v>
      </c>
      <c r="G2593" t="s">
        <v>15120</v>
      </c>
    </row>
    <row r="2594" spans="1:7" x14ac:dyDescent="0.2">
      <c r="A2594" t="s">
        <v>65</v>
      </c>
      <c r="B2594" t="s">
        <v>9906</v>
      </c>
      <c r="C2594" t="s">
        <v>14942</v>
      </c>
      <c r="D2594" t="s">
        <v>14975</v>
      </c>
      <c r="E2594" t="str">
        <f t="shared" si="40"/>
        <v>昆山市区</v>
      </c>
      <c r="G2594" t="s">
        <v>15120</v>
      </c>
    </row>
    <row r="2595" spans="1:7" x14ac:dyDescent="0.2">
      <c r="A2595" t="s">
        <v>15</v>
      </c>
      <c r="B2595" t="s">
        <v>9906</v>
      </c>
      <c r="C2595" t="s">
        <v>14942</v>
      </c>
      <c r="D2595" t="s">
        <v>14975</v>
      </c>
      <c r="E2595" t="str">
        <f t="shared" si="40"/>
        <v>昆山市区</v>
      </c>
      <c r="G2595" t="s">
        <v>15120</v>
      </c>
    </row>
    <row r="2596" spans="1:7" x14ac:dyDescent="0.2">
      <c r="A2596" t="s">
        <v>42</v>
      </c>
      <c r="B2596" t="s">
        <v>9885</v>
      </c>
      <c r="C2596" t="s">
        <v>12376</v>
      </c>
      <c r="D2596" t="s">
        <v>14975</v>
      </c>
      <c r="E2596" t="str">
        <f t="shared" si="40"/>
        <v>崆峒区</v>
      </c>
      <c r="G2596" t="s">
        <v>15121</v>
      </c>
    </row>
    <row r="2597" spans="1:7" x14ac:dyDescent="0.2">
      <c r="A2597" t="s">
        <v>42</v>
      </c>
      <c r="B2597" t="s">
        <v>9855</v>
      </c>
      <c r="C2597" t="s">
        <v>14916</v>
      </c>
      <c r="D2597" t="s">
        <v>14975</v>
      </c>
      <c r="E2597" t="str">
        <f t="shared" si="40"/>
        <v>康衢大街区</v>
      </c>
      <c r="G2597" t="s">
        <v>15122</v>
      </c>
    </row>
    <row r="2598" spans="1:7" x14ac:dyDescent="0.2">
      <c r="A2598" t="s">
        <v>42</v>
      </c>
      <c r="B2598" t="s">
        <v>9929</v>
      </c>
      <c r="C2598" t="s">
        <v>10356</v>
      </c>
      <c r="D2598" t="s">
        <v>14975</v>
      </c>
      <c r="E2598" t="str">
        <f t="shared" si="40"/>
        <v>开福区</v>
      </c>
      <c r="G2598" t="s">
        <v>15123</v>
      </c>
    </row>
    <row r="2599" spans="1:7" x14ac:dyDescent="0.2">
      <c r="A2599" t="s">
        <v>2038</v>
      </c>
      <c r="B2599" t="s">
        <v>9929</v>
      </c>
      <c r="C2599" t="s">
        <v>10356</v>
      </c>
      <c r="D2599" t="s">
        <v>14975</v>
      </c>
      <c r="E2599" t="str">
        <f t="shared" si="40"/>
        <v>开福区</v>
      </c>
      <c r="G2599" t="s">
        <v>15123</v>
      </c>
    </row>
    <row r="2600" spans="1:7" x14ac:dyDescent="0.2">
      <c r="A2600" t="s">
        <v>619</v>
      </c>
      <c r="B2600" t="s">
        <v>9931</v>
      </c>
      <c r="C2600" t="s">
        <v>10226</v>
      </c>
      <c r="D2600" t="s">
        <v>14975</v>
      </c>
      <c r="E2600" t="str">
        <f t="shared" si="40"/>
        <v>九龙坡区</v>
      </c>
      <c r="G2600" t="s">
        <v>15124</v>
      </c>
    </row>
    <row r="2601" spans="1:7" x14ac:dyDescent="0.2">
      <c r="A2601" t="s">
        <v>509</v>
      </c>
      <c r="B2601" t="s">
        <v>9931</v>
      </c>
      <c r="C2601" t="s">
        <v>10226</v>
      </c>
      <c r="D2601" t="s">
        <v>14975</v>
      </c>
      <c r="E2601" t="str">
        <f t="shared" si="40"/>
        <v>九龙坡区</v>
      </c>
      <c r="G2601" t="s">
        <v>15124</v>
      </c>
    </row>
    <row r="2602" spans="1:7" x14ac:dyDescent="0.2">
      <c r="A2602" t="s">
        <v>101</v>
      </c>
      <c r="B2602" t="s">
        <v>9931</v>
      </c>
      <c r="C2602" t="s">
        <v>10226</v>
      </c>
      <c r="D2602" t="s">
        <v>14975</v>
      </c>
      <c r="E2602" t="str">
        <f t="shared" si="40"/>
        <v>九龙坡区</v>
      </c>
      <c r="G2602" t="s">
        <v>15124</v>
      </c>
    </row>
    <row r="2603" spans="1:7" x14ac:dyDescent="0.2">
      <c r="A2603" t="s">
        <v>28</v>
      </c>
      <c r="B2603" t="s">
        <v>9931</v>
      </c>
      <c r="C2603" t="s">
        <v>10226</v>
      </c>
      <c r="D2603" t="s">
        <v>14975</v>
      </c>
      <c r="E2603" t="str">
        <f t="shared" si="40"/>
        <v>九龙坡区</v>
      </c>
      <c r="G2603" t="s">
        <v>15124</v>
      </c>
    </row>
    <row r="2604" spans="1:7" x14ac:dyDescent="0.2">
      <c r="A2604" t="s">
        <v>2086</v>
      </c>
      <c r="B2604" t="s">
        <v>9931</v>
      </c>
      <c r="C2604" t="s">
        <v>10226</v>
      </c>
      <c r="D2604" t="s">
        <v>14975</v>
      </c>
      <c r="E2604" t="str">
        <f t="shared" si="40"/>
        <v>九龙坡区</v>
      </c>
      <c r="G2604" t="s">
        <v>15124</v>
      </c>
    </row>
    <row r="2605" spans="1:7" x14ac:dyDescent="0.2">
      <c r="A2605" t="s">
        <v>89</v>
      </c>
      <c r="B2605" t="s">
        <v>9931</v>
      </c>
      <c r="C2605" t="s">
        <v>10226</v>
      </c>
      <c r="D2605" t="s">
        <v>14975</v>
      </c>
      <c r="E2605" t="str">
        <f t="shared" si="40"/>
        <v>九龙坡区</v>
      </c>
      <c r="G2605" t="s">
        <v>15124</v>
      </c>
    </row>
    <row r="2606" spans="1:7" x14ac:dyDescent="0.2">
      <c r="A2606" t="s">
        <v>57</v>
      </c>
      <c r="B2606" t="s">
        <v>9931</v>
      </c>
      <c r="C2606" t="s">
        <v>10226</v>
      </c>
      <c r="D2606" t="s">
        <v>14975</v>
      </c>
      <c r="E2606" t="str">
        <f t="shared" si="40"/>
        <v>九龙坡区</v>
      </c>
      <c r="G2606" t="s">
        <v>15124</v>
      </c>
    </row>
    <row r="2607" spans="1:7" x14ac:dyDescent="0.2">
      <c r="A2607" t="s">
        <v>219</v>
      </c>
      <c r="B2607" t="s">
        <v>9931</v>
      </c>
      <c r="C2607" t="s">
        <v>10226</v>
      </c>
      <c r="D2607" t="s">
        <v>14975</v>
      </c>
      <c r="E2607" t="str">
        <f t="shared" si="40"/>
        <v>九龙坡区</v>
      </c>
      <c r="G2607" t="s">
        <v>15124</v>
      </c>
    </row>
    <row r="2608" spans="1:7" x14ac:dyDescent="0.2">
      <c r="A2608" t="s">
        <v>2722</v>
      </c>
      <c r="B2608" t="s">
        <v>9931</v>
      </c>
      <c r="C2608" t="s">
        <v>10226</v>
      </c>
      <c r="D2608" t="s">
        <v>14975</v>
      </c>
      <c r="E2608" t="str">
        <f t="shared" si="40"/>
        <v>九龙坡区</v>
      </c>
      <c r="G2608" t="s">
        <v>15124</v>
      </c>
    </row>
    <row r="2609" spans="1:7" x14ac:dyDescent="0.2">
      <c r="A2609" t="s">
        <v>495</v>
      </c>
      <c r="B2609" t="s">
        <v>9931</v>
      </c>
      <c r="C2609" t="s">
        <v>10226</v>
      </c>
      <c r="D2609" t="s">
        <v>14975</v>
      </c>
      <c r="E2609" t="str">
        <f t="shared" si="40"/>
        <v>九龙坡区</v>
      </c>
      <c r="G2609" t="s">
        <v>15124</v>
      </c>
    </row>
    <row r="2610" spans="1:7" x14ac:dyDescent="0.2">
      <c r="A2610" t="s">
        <v>40</v>
      </c>
      <c r="B2610" t="s">
        <v>9931</v>
      </c>
      <c r="C2610" t="s">
        <v>10226</v>
      </c>
      <c r="D2610" t="s">
        <v>14975</v>
      </c>
      <c r="E2610" t="str">
        <f t="shared" si="40"/>
        <v>九龙坡区</v>
      </c>
      <c r="G2610" t="s">
        <v>15124</v>
      </c>
    </row>
    <row r="2611" spans="1:7" x14ac:dyDescent="0.2">
      <c r="A2611" t="s">
        <v>121</v>
      </c>
      <c r="B2611" t="s">
        <v>9931</v>
      </c>
      <c r="C2611" t="s">
        <v>10226</v>
      </c>
      <c r="D2611" t="s">
        <v>14975</v>
      </c>
      <c r="E2611" t="str">
        <f t="shared" si="40"/>
        <v>九龙坡区</v>
      </c>
      <c r="G2611" t="s">
        <v>15124</v>
      </c>
    </row>
    <row r="2612" spans="1:7" x14ac:dyDescent="0.2">
      <c r="A2612" t="s">
        <v>175</v>
      </c>
      <c r="B2612" t="s">
        <v>9931</v>
      </c>
      <c r="C2612" t="s">
        <v>10226</v>
      </c>
      <c r="D2612" t="s">
        <v>14975</v>
      </c>
      <c r="E2612" t="str">
        <f t="shared" si="40"/>
        <v>九龙坡区</v>
      </c>
      <c r="G2612" t="s">
        <v>15124</v>
      </c>
    </row>
    <row r="2613" spans="1:7" x14ac:dyDescent="0.2">
      <c r="A2613" t="s">
        <v>65</v>
      </c>
      <c r="B2613" t="s">
        <v>9931</v>
      </c>
      <c r="C2613" t="s">
        <v>10226</v>
      </c>
      <c r="D2613" t="s">
        <v>14975</v>
      </c>
      <c r="E2613" t="str">
        <f t="shared" si="40"/>
        <v>九龙坡区</v>
      </c>
      <c r="G2613" t="s">
        <v>15124</v>
      </c>
    </row>
    <row r="2614" spans="1:7" x14ac:dyDescent="0.2">
      <c r="A2614" t="s">
        <v>509</v>
      </c>
      <c r="B2614" t="s">
        <v>9931</v>
      </c>
      <c r="C2614" t="s">
        <v>10226</v>
      </c>
      <c r="D2614" t="s">
        <v>14975</v>
      </c>
      <c r="E2614" t="str">
        <f t="shared" si="40"/>
        <v>九龙坡区</v>
      </c>
      <c r="G2614" t="s">
        <v>15124</v>
      </c>
    </row>
    <row r="2615" spans="1:7" x14ac:dyDescent="0.2">
      <c r="A2615" t="s">
        <v>509</v>
      </c>
      <c r="B2615" t="s">
        <v>9931</v>
      </c>
      <c r="C2615" t="s">
        <v>10226</v>
      </c>
      <c r="D2615" t="s">
        <v>14975</v>
      </c>
      <c r="E2615" t="str">
        <f t="shared" si="40"/>
        <v>九龙坡区</v>
      </c>
      <c r="G2615" t="s">
        <v>15124</v>
      </c>
    </row>
    <row r="2616" spans="1:7" x14ac:dyDescent="0.2">
      <c r="A2616" t="s">
        <v>20</v>
      </c>
      <c r="B2616" t="s">
        <v>9931</v>
      </c>
      <c r="C2616" t="s">
        <v>10226</v>
      </c>
      <c r="D2616" t="s">
        <v>14975</v>
      </c>
      <c r="E2616" t="str">
        <f t="shared" si="40"/>
        <v>九龙坡区</v>
      </c>
      <c r="G2616" t="s">
        <v>15124</v>
      </c>
    </row>
    <row r="2617" spans="1:7" x14ac:dyDescent="0.2">
      <c r="A2617" t="s">
        <v>2086</v>
      </c>
      <c r="B2617" t="s">
        <v>9931</v>
      </c>
      <c r="C2617" t="s">
        <v>10226</v>
      </c>
      <c r="D2617" t="s">
        <v>14975</v>
      </c>
      <c r="E2617" t="str">
        <f t="shared" si="40"/>
        <v>九龙坡区</v>
      </c>
      <c r="G2617" t="s">
        <v>15124</v>
      </c>
    </row>
    <row r="2618" spans="1:7" x14ac:dyDescent="0.2">
      <c r="A2618" t="s">
        <v>413</v>
      </c>
      <c r="B2618" t="s">
        <v>9931</v>
      </c>
      <c r="C2618" t="s">
        <v>10226</v>
      </c>
      <c r="D2618" t="s">
        <v>14975</v>
      </c>
      <c r="E2618" t="str">
        <f t="shared" si="40"/>
        <v>九龙坡区</v>
      </c>
      <c r="G2618" t="s">
        <v>15124</v>
      </c>
    </row>
    <row r="2619" spans="1:7" x14ac:dyDescent="0.2">
      <c r="A2619" t="s">
        <v>2364</v>
      </c>
      <c r="B2619" t="s">
        <v>9931</v>
      </c>
      <c r="C2619" t="s">
        <v>10226</v>
      </c>
      <c r="D2619" t="s">
        <v>14975</v>
      </c>
      <c r="E2619" t="str">
        <f t="shared" si="40"/>
        <v>九龙坡区</v>
      </c>
      <c r="G2619" t="s">
        <v>15124</v>
      </c>
    </row>
    <row r="2620" spans="1:7" x14ac:dyDescent="0.2">
      <c r="A2620" t="s">
        <v>65</v>
      </c>
      <c r="B2620" t="s">
        <v>9931</v>
      </c>
      <c r="C2620" t="s">
        <v>10226</v>
      </c>
      <c r="D2620" t="s">
        <v>14975</v>
      </c>
      <c r="E2620" t="str">
        <f t="shared" si="40"/>
        <v>九龙坡区</v>
      </c>
      <c r="G2620" t="s">
        <v>15124</v>
      </c>
    </row>
    <row r="2621" spans="1:7" x14ac:dyDescent="0.2">
      <c r="A2621" t="s">
        <v>319</v>
      </c>
      <c r="B2621" t="s">
        <v>9931</v>
      </c>
      <c r="C2621" t="s">
        <v>10226</v>
      </c>
      <c r="D2621" t="s">
        <v>14975</v>
      </c>
      <c r="E2621" t="str">
        <f t="shared" si="40"/>
        <v>九龙坡区</v>
      </c>
      <c r="G2621" t="s">
        <v>15124</v>
      </c>
    </row>
    <row r="2622" spans="1:7" x14ac:dyDescent="0.2">
      <c r="A2622" t="s">
        <v>509</v>
      </c>
      <c r="B2622" t="s">
        <v>9931</v>
      </c>
      <c r="C2622" t="s">
        <v>10226</v>
      </c>
      <c r="D2622" t="s">
        <v>14975</v>
      </c>
      <c r="E2622" t="str">
        <f t="shared" si="40"/>
        <v>九龙坡区</v>
      </c>
      <c r="G2622" t="s">
        <v>15124</v>
      </c>
    </row>
    <row r="2623" spans="1:7" x14ac:dyDescent="0.2">
      <c r="A2623" t="s">
        <v>290</v>
      </c>
      <c r="B2623" t="s">
        <v>9931</v>
      </c>
      <c r="C2623" t="s">
        <v>10226</v>
      </c>
      <c r="D2623" t="s">
        <v>14975</v>
      </c>
      <c r="E2623" t="str">
        <f t="shared" si="40"/>
        <v>九龙坡区</v>
      </c>
      <c r="G2623" t="s">
        <v>15124</v>
      </c>
    </row>
    <row r="2624" spans="1:7" x14ac:dyDescent="0.2">
      <c r="A2624" t="s">
        <v>527</v>
      </c>
      <c r="B2624" t="s">
        <v>9931</v>
      </c>
      <c r="C2624" t="s">
        <v>10226</v>
      </c>
      <c r="D2624" t="s">
        <v>14975</v>
      </c>
      <c r="E2624" t="str">
        <f t="shared" si="40"/>
        <v>九龙坡区</v>
      </c>
      <c r="G2624" t="s">
        <v>15124</v>
      </c>
    </row>
    <row r="2625" spans="1:7" x14ac:dyDescent="0.2">
      <c r="A2625" t="s">
        <v>42</v>
      </c>
      <c r="B2625" t="s">
        <v>9931</v>
      </c>
      <c r="C2625" t="s">
        <v>10226</v>
      </c>
      <c r="D2625" t="s">
        <v>14975</v>
      </c>
      <c r="E2625" t="str">
        <f t="shared" si="40"/>
        <v>九龙坡区</v>
      </c>
      <c r="G2625" t="s">
        <v>15124</v>
      </c>
    </row>
    <row r="2626" spans="1:7" x14ac:dyDescent="0.2">
      <c r="A2626" t="s">
        <v>1834</v>
      </c>
      <c r="B2626" t="s">
        <v>9931</v>
      </c>
      <c r="C2626" t="s">
        <v>10226</v>
      </c>
      <c r="D2626" t="s">
        <v>14975</v>
      </c>
      <c r="E2626" t="str">
        <f t="shared" ref="E2626:E2689" si="41">C2626&amp;D2626</f>
        <v>九龙坡区</v>
      </c>
      <c r="G2626" t="s">
        <v>15124</v>
      </c>
    </row>
    <row r="2627" spans="1:7" x14ac:dyDescent="0.2">
      <c r="A2627" t="s">
        <v>169</v>
      </c>
      <c r="B2627" t="s">
        <v>9892</v>
      </c>
      <c r="C2627" t="s">
        <v>11813</v>
      </c>
      <c r="D2627" t="s">
        <v>14975</v>
      </c>
      <c r="E2627" t="str">
        <f t="shared" si="41"/>
        <v>静安区</v>
      </c>
      <c r="G2627" t="s">
        <v>15125</v>
      </c>
    </row>
    <row r="2628" spans="1:7" x14ac:dyDescent="0.2">
      <c r="A2628" t="s">
        <v>881</v>
      </c>
      <c r="B2628" t="s">
        <v>9892</v>
      </c>
      <c r="C2628" t="s">
        <v>11813</v>
      </c>
      <c r="D2628" t="s">
        <v>14975</v>
      </c>
      <c r="E2628" t="str">
        <f t="shared" si="41"/>
        <v>静安区</v>
      </c>
      <c r="G2628" t="s">
        <v>15125</v>
      </c>
    </row>
    <row r="2629" spans="1:7" x14ac:dyDescent="0.2">
      <c r="A2629" t="s">
        <v>290</v>
      </c>
      <c r="B2629" t="s">
        <v>9892</v>
      </c>
      <c r="C2629" t="s">
        <v>11813</v>
      </c>
      <c r="D2629" t="s">
        <v>14975</v>
      </c>
      <c r="E2629" t="str">
        <f t="shared" si="41"/>
        <v>静安区</v>
      </c>
      <c r="G2629" t="s">
        <v>15125</v>
      </c>
    </row>
    <row r="2630" spans="1:7" x14ac:dyDescent="0.2">
      <c r="A2630" t="s">
        <v>79</v>
      </c>
      <c r="B2630" t="s">
        <v>9892</v>
      </c>
      <c r="C2630" t="s">
        <v>11813</v>
      </c>
      <c r="D2630" t="s">
        <v>14975</v>
      </c>
      <c r="E2630" t="str">
        <f t="shared" si="41"/>
        <v>静安区</v>
      </c>
      <c r="G2630" t="s">
        <v>15125</v>
      </c>
    </row>
    <row r="2631" spans="1:7" x14ac:dyDescent="0.2">
      <c r="A2631" t="s">
        <v>10</v>
      </c>
      <c r="B2631" t="s">
        <v>9892</v>
      </c>
      <c r="C2631" t="s">
        <v>11813</v>
      </c>
      <c r="D2631" t="s">
        <v>14975</v>
      </c>
      <c r="E2631" t="str">
        <f t="shared" si="41"/>
        <v>静安区</v>
      </c>
      <c r="G2631" t="s">
        <v>15125</v>
      </c>
    </row>
    <row r="2632" spans="1:7" x14ac:dyDescent="0.2">
      <c r="A2632" t="s">
        <v>155</v>
      </c>
      <c r="B2632" t="s">
        <v>9892</v>
      </c>
      <c r="C2632" t="s">
        <v>11813</v>
      </c>
      <c r="D2632" t="s">
        <v>14975</v>
      </c>
      <c r="E2632" t="str">
        <f t="shared" si="41"/>
        <v>静安区</v>
      </c>
      <c r="G2632" t="s">
        <v>15125</v>
      </c>
    </row>
    <row r="2633" spans="1:7" x14ac:dyDescent="0.2">
      <c r="A2633" t="s">
        <v>453</v>
      </c>
      <c r="B2633" t="s">
        <v>9892</v>
      </c>
      <c r="C2633" t="s">
        <v>11813</v>
      </c>
      <c r="D2633" t="s">
        <v>14975</v>
      </c>
      <c r="E2633" t="str">
        <f t="shared" si="41"/>
        <v>静安区</v>
      </c>
      <c r="G2633" t="s">
        <v>15125</v>
      </c>
    </row>
    <row r="2634" spans="1:7" x14ac:dyDescent="0.2">
      <c r="A2634" t="s">
        <v>622</v>
      </c>
      <c r="B2634" t="s">
        <v>9892</v>
      </c>
      <c r="C2634" t="s">
        <v>11813</v>
      </c>
      <c r="D2634" t="s">
        <v>14975</v>
      </c>
      <c r="E2634" t="str">
        <f t="shared" si="41"/>
        <v>静安区</v>
      </c>
      <c r="G2634" t="s">
        <v>15125</v>
      </c>
    </row>
    <row r="2635" spans="1:7" x14ac:dyDescent="0.2">
      <c r="A2635" t="s">
        <v>200</v>
      </c>
      <c r="B2635" t="s">
        <v>9892</v>
      </c>
      <c r="C2635" t="s">
        <v>11813</v>
      </c>
      <c r="D2635" t="s">
        <v>14975</v>
      </c>
      <c r="E2635" t="str">
        <f t="shared" si="41"/>
        <v>静安区</v>
      </c>
      <c r="G2635" t="s">
        <v>15125</v>
      </c>
    </row>
    <row r="2636" spans="1:7" x14ac:dyDescent="0.2">
      <c r="A2636" t="s">
        <v>20</v>
      </c>
      <c r="B2636" t="s">
        <v>9892</v>
      </c>
      <c r="C2636" t="s">
        <v>11813</v>
      </c>
      <c r="D2636" t="s">
        <v>14975</v>
      </c>
      <c r="E2636" t="str">
        <f t="shared" si="41"/>
        <v>静安区</v>
      </c>
      <c r="G2636" t="s">
        <v>15125</v>
      </c>
    </row>
    <row r="2637" spans="1:7" x14ac:dyDescent="0.2">
      <c r="A2637" t="s">
        <v>960</v>
      </c>
      <c r="B2637" t="s">
        <v>9892</v>
      </c>
      <c r="C2637" t="s">
        <v>11813</v>
      </c>
      <c r="D2637" t="s">
        <v>14975</v>
      </c>
      <c r="E2637" t="str">
        <f t="shared" si="41"/>
        <v>静安区</v>
      </c>
      <c r="G2637" t="s">
        <v>15125</v>
      </c>
    </row>
    <row r="2638" spans="1:7" x14ac:dyDescent="0.2">
      <c r="A2638" t="s">
        <v>31</v>
      </c>
      <c r="B2638" t="s">
        <v>9892</v>
      </c>
      <c r="C2638" t="s">
        <v>11813</v>
      </c>
      <c r="D2638" t="s">
        <v>14975</v>
      </c>
      <c r="E2638" t="str">
        <f t="shared" si="41"/>
        <v>静安区</v>
      </c>
      <c r="G2638" t="s">
        <v>15125</v>
      </c>
    </row>
    <row r="2639" spans="1:7" x14ac:dyDescent="0.2">
      <c r="A2639" t="s">
        <v>42</v>
      </c>
      <c r="B2639" t="s">
        <v>9892</v>
      </c>
      <c r="C2639" t="s">
        <v>11813</v>
      </c>
      <c r="D2639" t="s">
        <v>14975</v>
      </c>
      <c r="E2639" t="str">
        <f t="shared" si="41"/>
        <v>静安区</v>
      </c>
      <c r="G2639" t="s">
        <v>15125</v>
      </c>
    </row>
    <row r="2640" spans="1:7" x14ac:dyDescent="0.2">
      <c r="A2640" t="s">
        <v>324</v>
      </c>
      <c r="B2640" t="s">
        <v>9892</v>
      </c>
      <c r="C2640" t="s">
        <v>11813</v>
      </c>
      <c r="D2640" t="s">
        <v>14975</v>
      </c>
      <c r="E2640" t="str">
        <f t="shared" si="41"/>
        <v>静安区</v>
      </c>
      <c r="G2640" t="s">
        <v>15125</v>
      </c>
    </row>
    <row r="2641" spans="1:7" x14ac:dyDescent="0.2">
      <c r="A2641" t="s">
        <v>31</v>
      </c>
      <c r="B2641" t="s">
        <v>9892</v>
      </c>
      <c r="C2641" t="s">
        <v>11813</v>
      </c>
      <c r="D2641" t="s">
        <v>14975</v>
      </c>
      <c r="E2641" t="str">
        <f t="shared" si="41"/>
        <v>静安区</v>
      </c>
      <c r="G2641" t="s">
        <v>15125</v>
      </c>
    </row>
    <row r="2642" spans="1:7" x14ac:dyDescent="0.2">
      <c r="A2642" t="s">
        <v>435</v>
      </c>
      <c r="B2642" t="s">
        <v>9892</v>
      </c>
      <c r="C2642" t="s">
        <v>11813</v>
      </c>
      <c r="D2642" t="s">
        <v>14975</v>
      </c>
      <c r="E2642" t="str">
        <f t="shared" si="41"/>
        <v>静安区</v>
      </c>
      <c r="G2642" t="s">
        <v>15125</v>
      </c>
    </row>
    <row r="2643" spans="1:7" x14ac:dyDescent="0.2">
      <c r="A2643" t="s">
        <v>25</v>
      </c>
      <c r="B2643" t="s">
        <v>9892</v>
      </c>
      <c r="C2643" t="s">
        <v>11813</v>
      </c>
      <c r="D2643" t="s">
        <v>14975</v>
      </c>
      <c r="E2643" t="str">
        <f t="shared" si="41"/>
        <v>静安区</v>
      </c>
      <c r="G2643" t="s">
        <v>15125</v>
      </c>
    </row>
    <row r="2644" spans="1:7" x14ac:dyDescent="0.2">
      <c r="A2644" t="s">
        <v>929</v>
      </c>
      <c r="B2644" t="s">
        <v>9892</v>
      </c>
      <c r="C2644" t="s">
        <v>11813</v>
      </c>
      <c r="D2644" t="s">
        <v>14975</v>
      </c>
      <c r="E2644" t="str">
        <f t="shared" si="41"/>
        <v>静安区</v>
      </c>
      <c r="G2644" t="s">
        <v>15125</v>
      </c>
    </row>
    <row r="2645" spans="1:7" x14ac:dyDescent="0.2">
      <c r="A2645" t="s">
        <v>33</v>
      </c>
      <c r="B2645" t="s">
        <v>9892</v>
      </c>
      <c r="C2645" t="s">
        <v>11813</v>
      </c>
      <c r="D2645" t="s">
        <v>14975</v>
      </c>
      <c r="E2645" t="str">
        <f t="shared" si="41"/>
        <v>静安区</v>
      </c>
      <c r="G2645" t="s">
        <v>15125</v>
      </c>
    </row>
    <row r="2646" spans="1:7" x14ac:dyDescent="0.2">
      <c r="A2646" t="s">
        <v>155</v>
      </c>
      <c r="B2646" t="s">
        <v>9892</v>
      </c>
      <c r="C2646" t="s">
        <v>11813</v>
      </c>
      <c r="D2646" t="s">
        <v>14975</v>
      </c>
      <c r="E2646" t="str">
        <f t="shared" si="41"/>
        <v>静安区</v>
      </c>
      <c r="G2646" t="s">
        <v>15125</v>
      </c>
    </row>
    <row r="2647" spans="1:7" x14ac:dyDescent="0.2">
      <c r="A2647" t="s">
        <v>65</v>
      </c>
      <c r="B2647" t="s">
        <v>9892</v>
      </c>
      <c r="C2647" t="s">
        <v>11813</v>
      </c>
      <c r="D2647" t="s">
        <v>14975</v>
      </c>
      <c r="E2647" t="str">
        <f t="shared" si="41"/>
        <v>静安区</v>
      </c>
      <c r="G2647" t="s">
        <v>15125</v>
      </c>
    </row>
    <row r="2648" spans="1:7" x14ac:dyDescent="0.2">
      <c r="A2648" t="s">
        <v>33</v>
      </c>
      <c r="B2648" t="s">
        <v>9892</v>
      </c>
      <c r="C2648" t="s">
        <v>11813</v>
      </c>
      <c r="D2648" t="s">
        <v>14975</v>
      </c>
      <c r="E2648" t="str">
        <f t="shared" si="41"/>
        <v>静安区</v>
      </c>
      <c r="G2648" t="s">
        <v>15125</v>
      </c>
    </row>
    <row r="2649" spans="1:7" x14ac:dyDescent="0.2">
      <c r="A2649" t="s">
        <v>40</v>
      </c>
      <c r="B2649" t="s">
        <v>9892</v>
      </c>
      <c r="C2649" t="s">
        <v>11813</v>
      </c>
      <c r="D2649" t="s">
        <v>14975</v>
      </c>
      <c r="E2649" t="str">
        <f t="shared" si="41"/>
        <v>静安区</v>
      </c>
      <c r="G2649" t="s">
        <v>15125</v>
      </c>
    </row>
    <row r="2650" spans="1:7" x14ac:dyDescent="0.2">
      <c r="A2650" t="s">
        <v>65</v>
      </c>
      <c r="B2650" t="s">
        <v>9892</v>
      </c>
      <c r="C2650" t="s">
        <v>11813</v>
      </c>
      <c r="D2650" t="s">
        <v>14975</v>
      </c>
      <c r="E2650" t="str">
        <f t="shared" si="41"/>
        <v>静安区</v>
      </c>
      <c r="G2650" t="s">
        <v>15125</v>
      </c>
    </row>
    <row r="2651" spans="1:7" x14ac:dyDescent="0.2">
      <c r="A2651" t="s">
        <v>52</v>
      </c>
      <c r="B2651" t="s">
        <v>9892</v>
      </c>
      <c r="C2651" t="s">
        <v>11813</v>
      </c>
      <c r="D2651" t="s">
        <v>14975</v>
      </c>
      <c r="E2651" t="str">
        <f t="shared" si="41"/>
        <v>静安区</v>
      </c>
      <c r="G2651" t="s">
        <v>15125</v>
      </c>
    </row>
    <row r="2652" spans="1:7" x14ac:dyDescent="0.2">
      <c r="A2652" t="s">
        <v>65</v>
      </c>
      <c r="B2652" t="s">
        <v>9892</v>
      </c>
      <c r="C2652" t="s">
        <v>11813</v>
      </c>
      <c r="D2652" t="s">
        <v>14975</v>
      </c>
      <c r="E2652" t="str">
        <f t="shared" si="41"/>
        <v>静安区</v>
      </c>
      <c r="G2652" t="s">
        <v>15125</v>
      </c>
    </row>
    <row r="2653" spans="1:7" x14ac:dyDescent="0.2">
      <c r="A2653" t="s">
        <v>25</v>
      </c>
      <c r="B2653" t="s">
        <v>9892</v>
      </c>
      <c r="C2653" t="s">
        <v>11813</v>
      </c>
      <c r="D2653" t="s">
        <v>14975</v>
      </c>
      <c r="E2653" t="str">
        <f t="shared" si="41"/>
        <v>静安区</v>
      </c>
      <c r="G2653" t="s">
        <v>15125</v>
      </c>
    </row>
    <row r="2654" spans="1:7" x14ac:dyDescent="0.2">
      <c r="A2654" t="s">
        <v>101</v>
      </c>
      <c r="B2654" t="s">
        <v>9892</v>
      </c>
      <c r="C2654" t="s">
        <v>11813</v>
      </c>
      <c r="D2654" t="s">
        <v>14975</v>
      </c>
      <c r="E2654" t="str">
        <f t="shared" si="41"/>
        <v>静安区</v>
      </c>
      <c r="G2654" t="s">
        <v>15125</v>
      </c>
    </row>
    <row r="2655" spans="1:7" x14ac:dyDescent="0.2">
      <c r="A2655" t="s">
        <v>101</v>
      </c>
      <c r="B2655" t="s">
        <v>9892</v>
      </c>
      <c r="C2655" t="s">
        <v>11813</v>
      </c>
      <c r="D2655" t="s">
        <v>14975</v>
      </c>
      <c r="E2655" t="str">
        <f t="shared" si="41"/>
        <v>静安区</v>
      </c>
      <c r="G2655" t="s">
        <v>15125</v>
      </c>
    </row>
    <row r="2656" spans="1:7" x14ac:dyDescent="0.2">
      <c r="A2656" t="s">
        <v>509</v>
      </c>
      <c r="B2656" t="s">
        <v>9892</v>
      </c>
      <c r="C2656" t="s">
        <v>11813</v>
      </c>
      <c r="D2656" t="s">
        <v>14975</v>
      </c>
      <c r="E2656" t="str">
        <f t="shared" si="41"/>
        <v>静安区</v>
      </c>
      <c r="G2656" t="s">
        <v>15125</v>
      </c>
    </row>
    <row r="2657" spans="1:7" x14ac:dyDescent="0.2">
      <c r="A2657" t="s">
        <v>42</v>
      </c>
      <c r="B2657" t="s">
        <v>9892</v>
      </c>
      <c r="C2657" t="s">
        <v>11813</v>
      </c>
      <c r="D2657" t="s">
        <v>14975</v>
      </c>
      <c r="E2657" t="str">
        <f t="shared" si="41"/>
        <v>静安区</v>
      </c>
      <c r="G2657" t="s">
        <v>15125</v>
      </c>
    </row>
    <row r="2658" spans="1:7" x14ac:dyDescent="0.2">
      <c r="A2658" t="s">
        <v>10</v>
      </c>
      <c r="B2658" t="s">
        <v>9892</v>
      </c>
      <c r="C2658" t="s">
        <v>11813</v>
      </c>
      <c r="D2658" t="s">
        <v>14975</v>
      </c>
      <c r="E2658" t="str">
        <f t="shared" si="41"/>
        <v>静安区</v>
      </c>
      <c r="G2658" t="s">
        <v>15125</v>
      </c>
    </row>
    <row r="2659" spans="1:7" x14ac:dyDescent="0.2">
      <c r="A2659" t="s">
        <v>200</v>
      </c>
      <c r="B2659" t="s">
        <v>9892</v>
      </c>
      <c r="C2659" t="s">
        <v>11813</v>
      </c>
      <c r="D2659" t="s">
        <v>14975</v>
      </c>
      <c r="E2659" t="str">
        <f t="shared" si="41"/>
        <v>静安区</v>
      </c>
      <c r="G2659" t="s">
        <v>15125</v>
      </c>
    </row>
    <row r="2660" spans="1:7" x14ac:dyDescent="0.2">
      <c r="A2660" t="s">
        <v>86</v>
      </c>
      <c r="B2660" t="s">
        <v>9892</v>
      </c>
      <c r="C2660" t="s">
        <v>11813</v>
      </c>
      <c r="D2660" t="s">
        <v>14975</v>
      </c>
      <c r="E2660" t="str">
        <f t="shared" si="41"/>
        <v>静安区</v>
      </c>
      <c r="G2660" t="s">
        <v>15125</v>
      </c>
    </row>
    <row r="2661" spans="1:7" x14ac:dyDescent="0.2">
      <c r="A2661" t="s">
        <v>79</v>
      </c>
      <c r="B2661" t="s">
        <v>9892</v>
      </c>
      <c r="C2661" t="s">
        <v>11813</v>
      </c>
      <c r="D2661" t="s">
        <v>14975</v>
      </c>
      <c r="E2661" t="str">
        <f t="shared" si="41"/>
        <v>静安区</v>
      </c>
      <c r="G2661" t="s">
        <v>15125</v>
      </c>
    </row>
    <row r="2662" spans="1:7" x14ac:dyDescent="0.2">
      <c r="A2662" t="s">
        <v>65</v>
      </c>
      <c r="B2662" t="s">
        <v>9892</v>
      </c>
      <c r="C2662" t="s">
        <v>11813</v>
      </c>
      <c r="D2662" t="s">
        <v>14975</v>
      </c>
      <c r="E2662" t="str">
        <f t="shared" si="41"/>
        <v>静安区</v>
      </c>
      <c r="G2662" t="s">
        <v>15125</v>
      </c>
    </row>
    <row r="2663" spans="1:7" x14ac:dyDescent="0.2">
      <c r="A2663" t="s">
        <v>1053</v>
      </c>
      <c r="B2663" t="s">
        <v>9892</v>
      </c>
      <c r="C2663" t="s">
        <v>11813</v>
      </c>
      <c r="D2663" t="s">
        <v>14975</v>
      </c>
      <c r="E2663" t="str">
        <f t="shared" si="41"/>
        <v>静安区</v>
      </c>
      <c r="G2663" t="s">
        <v>15125</v>
      </c>
    </row>
    <row r="2664" spans="1:7" x14ac:dyDescent="0.2">
      <c r="A2664" t="s">
        <v>20</v>
      </c>
      <c r="B2664" t="s">
        <v>9892</v>
      </c>
      <c r="C2664" t="s">
        <v>11813</v>
      </c>
      <c r="D2664" t="s">
        <v>14975</v>
      </c>
      <c r="E2664" t="str">
        <f t="shared" si="41"/>
        <v>静安区</v>
      </c>
      <c r="G2664" t="s">
        <v>15125</v>
      </c>
    </row>
    <row r="2665" spans="1:7" x14ac:dyDescent="0.2">
      <c r="A2665" t="s">
        <v>350</v>
      </c>
      <c r="B2665" t="s">
        <v>9892</v>
      </c>
      <c r="C2665" t="s">
        <v>11813</v>
      </c>
      <c r="D2665" t="s">
        <v>14975</v>
      </c>
      <c r="E2665" t="str">
        <f t="shared" si="41"/>
        <v>静安区</v>
      </c>
      <c r="G2665" t="s">
        <v>15125</v>
      </c>
    </row>
    <row r="2666" spans="1:7" x14ac:dyDescent="0.2">
      <c r="A2666" t="s">
        <v>42</v>
      </c>
      <c r="B2666" t="s">
        <v>9892</v>
      </c>
      <c r="C2666" t="s">
        <v>11813</v>
      </c>
      <c r="D2666" t="s">
        <v>14975</v>
      </c>
      <c r="E2666" t="str">
        <f t="shared" si="41"/>
        <v>静安区</v>
      </c>
      <c r="G2666" t="s">
        <v>15125</v>
      </c>
    </row>
    <row r="2667" spans="1:7" x14ac:dyDescent="0.2">
      <c r="A2667" t="s">
        <v>685</v>
      </c>
      <c r="B2667" t="s">
        <v>9892</v>
      </c>
      <c r="C2667" t="s">
        <v>11813</v>
      </c>
      <c r="D2667" t="s">
        <v>14975</v>
      </c>
      <c r="E2667" t="str">
        <f t="shared" si="41"/>
        <v>静安区</v>
      </c>
      <c r="G2667" t="s">
        <v>15125</v>
      </c>
    </row>
    <row r="2668" spans="1:7" x14ac:dyDescent="0.2">
      <c r="A2668" t="s">
        <v>57</v>
      </c>
      <c r="B2668" t="s">
        <v>9892</v>
      </c>
      <c r="C2668" t="s">
        <v>11813</v>
      </c>
      <c r="D2668" t="s">
        <v>14975</v>
      </c>
      <c r="E2668" t="str">
        <f t="shared" si="41"/>
        <v>静安区</v>
      </c>
      <c r="G2668" t="s">
        <v>15125</v>
      </c>
    </row>
    <row r="2669" spans="1:7" x14ac:dyDescent="0.2">
      <c r="A2669" t="s">
        <v>70</v>
      </c>
      <c r="B2669" t="s">
        <v>9892</v>
      </c>
      <c r="C2669" t="s">
        <v>11813</v>
      </c>
      <c r="D2669" t="s">
        <v>14975</v>
      </c>
      <c r="E2669" t="str">
        <f t="shared" si="41"/>
        <v>静安区</v>
      </c>
      <c r="G2669" t="s">
        <v>15125</v>
      </c>
    </row>
    <row r="2670" spans="1:7" x14ac:dyDescent="0.2">
      <c r="A2670" t="s">
        <v>509</v>
      </c>
      <c r="B2670" t="s">
        <v>9892</v>
      </c>
      <c r="C2670" t="s">
        <v>11813</v>
      </c>
      <c r="D2670" t="s">
        <v>14975</v>
      </c>
      <c r="E2670" t="str">
        <f t="shared" si="41"/>
        <v>静安区</v>
      </c>
      <c r="G2670" t="s">
        <v>15125</v>
      </c>
    </row>
    <row r="2671" spans="1:7" x14ac:dyDescent="0.2">
      <c r="A2671" t="s">
        <v>727</v>
      </c>
      <c r="B2671" t="s">
        <v>9892</v>
      </c>
      <c r="C2671" t="s">
        <v>11813</v>
      </c>
      <c r="D2671" t="s">
        <v>14975</v>
      </c>
      <c r="E2671" t="str">
        <f t="shared" si="41"/>
        <v>静安区</v>
      </c>
      <c r="G2671" t="s">
        <v>15125</v>
      </c>
    </row>
    <row r="2672" spans="1:7" x14ac:dyDescent="0.2">
      <c r="A2672" t="s">
        <v>33</v>
      </c>
      <c r="B2672" t="s">
        <v>9892</v>
      </c>
      <c r="C2672" t="s">
        <v>11813</v>
      </c>
      <c r="D2672" t="s">
        <v>14975</v>
      </c>
      <c r="E2672" t="str">
        <f t="shared" si="41"/>
        <v>静安区</v>
      </c>
      <c r="G2672" t="s">
        <v>15125</v>
      </c>
    </row>
    <row r="2673" spans="1:7" x14ac:dyDescent="0.2">
      <c r="A2673" t="s">
        <v>42</v>
      </c>
      <c r="B2673" t="s">
        <v>9892</v>
      </c>
      <c r="C2673" t="s">
        <v>11813</v>
      </c>
      <c r="D2673" t="s">
        <v>14975</v>
      </c>
      <c r="E2673" t="str">
        <f t="shared" si="41"/>
        <v>静安区</v>
      </c>
      <c r="G2673" t="s">
        <v>15125</v>
      </c>
    </row>
    <row r="2674" spans="1:7" x14ac:dyDescent="0.2">
      <c r="A2674" t="s">
        <v>44</v>
      </c>
      <c r="B2674" t="s">
        <v>9892</v>
      </c>
      <c r="C2674" t="s">
        <v>11813</v>
      </c>
      <c r="D2674" t="s">
        <v>14975</v>
      </c>
      <c r="E2674" t="str">
        <f t="shared" si="41"/>
        <v>静安区</v>
      </c>
      <c r="G2674" t="s">
        <v>15125</v>
      </c>
    </row>
    <row r="2675" spans="1:7" x14ac:dyDescent="0.2">
      <c r="A2675" t="s">
        <v>57</v>
      </c>
      <c r="B2675" t="s">
        <v>9892</v>
      </c>
      <c r="C2675" t="s">
        <v>11813</v>
      </c>
      <c r="D2675" t="s">
        <v>14975</v>
      </c>
      <c r="E2675" t="str">
        <f t="shared" si="41"/>
        <v>静安区</v>
      </c>
      <c r="G2675" t="s">
        <v>15125</v>
      </c>
    </row>
    <row r="2676" spans="1:7" x14ac:dyDescent="0.2">
      <c r="A2676" t="s">
        <v>290</v>
      </c>
      <c r="B2676" t="s">
        <v>9892</v>
      </c>
      <c r="C2676" t="s">
        <v>11813</v>
      </c>
      <c r="D2676" t="s">
        <v>14975</v>
      </c>
      <c r="E2676" t="str">
        <f t="shared" si="41"/>
        <v>静安区</v>
      </c>
      <c r="G2676" t="s">
        <v>15125</v>
      </c>
    </row>
    <row r="2677" spans="1:7" x14ac:dyDescent="0.2">
      <c r="A2677" t="s">
        <v>65</v>
      </c>
      <c r="B2677" t="s">
        <v>9892</v>
      </c>
      <c r="C2677" t="s">
        <v>11813</v>
      </c>
      <c r="D2677" t="s">
        <v>14975</v>
      </c>
      <c r="E2677" t="str">
        <f t="shared" si="41"/>
        <v>静安区</v>
      </c>
      <c r="G2677" t="s">
        <v>15125</v>
      </c>
    </row>
    <row r="2678" spans="1:7" x14ac:dyDescent="0.2">
      <c r="A2678" t="s">
        <v>8</v>
      </c>
      <c r="B2678" t="s">
        <v>9892</v>
      </c>
      <c r="C2678" t="s">
        <v>11813</v>
      </c>
      <c r="D2678" t="s">
        <v>14975</v>
      </c>
      <c r="E2678" t="str">
        <f t="shared" si="41"/>
        <v>静安区</v>
      </c>
      <c r="G2678" t="s">
        <v>15125</v>
      </c>
    </row>
    <row r="2679" spans="1:7" x14ac:dyDescent="0.2">
      <c r="A2679" t="s">
        <v>619</v>
      </c>
      <c r="B2679" t="s">
        <v>9892</v>
      </c>
      <c r="C2679" t="s">
        <v>11813</v>
      </c>
      <c r="D2679" t="s">
        <v>14975</v>
      </c>
      <c r="E2679" t="str">
        <f t="shared" si="41"/>
        <v>静安区</v>
      </c>
      <c r="G2679" t="s">
        <v>15125</v>
      </c>
    </row>
    <row r="2680" spans="1:7" x14ac:dyDescent="0.2">
      <c r="A2680" t="s">
        <v>509</v>
      </c>
      <c r="B2680" t="s">
        <v>9892</v>
      </c>
      <c r="C2680" t="s">
        <v>11813</v>
      </c>
      <c r="D2680" t="s">
        <v>14975</v>
      </c>
      <c r="E2680" t="str">
        <f t="shared" si="41"/>
        <v>静安区</v>
      </c>
      <c r="G2680" t="s">
        <v>15125</v>
      </c>
    </row>
    <row r="2681" spans="1:7" x14ac:dyDescent="0.2">
      <c r="A2681" t="s">
        <v>139</v>
      </c>
      <c r="B2681" t="s">
        <v>9892</v>
      </c>
      <c r="C2681" t="s">
        <v>11813</v>
      </c>
      <c r="D2681" t="s">
        <v>14975</v>
      </c>
      <c r="E2681" t="str">
        <f t="shared" si="41"/>
        <v>静安区</v>
      </c>
      <c r="G2681" t="s">
        <v>15125</v>
      </c>
    </row>
    <row r="2682" spans="1:7" x14ac:dyDescent="0.2">
      <c r="A2682" t="s">
        <v>155</v>
      </c>
      <c r="B2682" t="s">
        <v>9892</v>
      </c>
      <c r="C2682" t="s">
        <v>11813</v>
      </c>
      <c r="D2682" t="s">
        <v>14975</v>
      </c>
      <c r="E2682" t="str">
        <f t="shared" si="41"/>
        <v>静安区</v>
      </c>
      <c r="G2682" t="s">
        <v>15125</v>
      </c>
    </row>
    <row r="2683" spans="1:7" x14ac:dyDescent="0.2">
      <c r="A2683" t="s">
        <v>382</v>
      </c>
      <c r="B2683" t="s">
        <v>9892</v>
      </c>
      <c r="C2683" t="s">
        <v>11813</v>
      </c>
      <c r="D2683" t="s">
        <v>14975</v>
      </c>
      <c r="E2683" t="str">
        <f t="shared" si="41"/>
        <v>静安区</v>
      </c>
      <c r="G2683" t="s">
        <v>15125</v>
      </c>
    </row>
    <row r="2684" spans="1:7" x14ac:dyDescent="0.2">
      <c r="A2684" t="s">
        <v>73</v>
      </c>
      <c r="B2684" t="s">
        <v>9892</v>
      </c>
      <c r="C2684" t="s">
        <v>11813</v>
      </c>
      <c r="D2684" t="s">
        <v>14975</v>
      </c>
      <c r="E2684" t="str">
        <f t="shared" si="41"/>
        <v>静安区</v>
      </c>
      <c r="G2684" t="s">
        <v>15125</v>
      </c>
    </row>
    <row r="2685" spans="1:7" x14ac:dyDescent="0.2">
      <c r="A2685" t="s">
        <v>582</v>
      </c>
      <c r="B2685" t="s">
        <v>9892</v>
      </c>
      <c r="C2685" t="s">
        <v>11813</v>
      </c>
      <c r="D2685" t="s">
        <v>14975</v>
      </c>
      <c r="E2685" t="str">
        <f t="shared" si="41"/>
        <v>静安区</v>
      </c>
      <c r="G2685" t="s">
        <v>15125</v>
      </c>
    </row>
    <row r="2686" spans="1:7" x14ac:dyDescent="0.2">
      <c r="A2686" t="s">
        <v>57</v>
      </c>
      <c r="B2686" t="s">
        <v>9892</v>
      </c>
      <c r="C2686" t="s">
        <v>11813</v>
      </c>
      <c r="D2686" t="s">
        <v>14975</v>
      </c>
      <c r="E2686" t="str">
        <f t="shared" si="41"/>
        <v>静安区</v>
      </c>
      <c r="G2686" t="s">
        <v>15125</v>
      </c>
    </row>
    <row r="2687" spans="1:7" x14ac:dyDescent="0.2">
      <c r="A2687" t="s">
        <v>326</v>
      </c>
      <c r="B2687" t="s">
        <v>9892</v>
      </c>
      <c r="C2687" t="s">
        <v>11813</v>
      </c>
      <c r="D2687" t="s">
        <v>14975</v>
      </c>
      <c r="E2687" t="str">
        <f t="shared" si="41"/>
        <v>静安区</v>
      </c>
      <c r="G2687" t="s">
        <v>15125</v>
      </c>
    </row>
    <row r="2688" spans="1:7" x14ac:dyDescent="0.2">
      <c r="A2688" t="s">
        <v>622</v>
      </c>
      <c r="B2688" t="s">
        <v>9892</v>
      </c>
      <c r="C2688" t="s">
        <v>11813</v>
      </c>
      <c r="D2688" t="s">
        <v>14975</v>
      </c>
      <c r="E2688" t="str">
        <f t="shared" si="41"/>
        <v>静安区</v>
      </c>
      <c r="G2688" t="s">
        <v>15125</v>
      </c>
    </row>
    <row r="2689" spans="1:7" x14ac:dyDescent="0.2">
      <c r="A2689" t="s">
        <v>695</v>
      </c>
      <c r="B2689" t="s">
        <v>9892</v>
      </c>
      <c r="C2689" t="s">
        <v>11813</v>
      </c>
      <c r="D2689" t="s">
        <v>14975</v>
      </c>
      <c r="E2689" t="str">
        <f t="shared" si="41"/>
        <v>静安区</v>
      </c>
      <c r="G2689" t="s">
        <v>15125</v>
      </c>
    </row>
    <row r="2690" spans="1:7" x14ac:dyDescent="0.2">
      <c r="A2690" t="s">
        <v>52</v>
      </c>
      <c r="B2690" t="s">
        <v>9892</v>
      </c>
      <c r="C2690" t="s">
        <v>11813</v>
      </c>
      <c r="D2690" t="s">
        <v>14975</v>
      </c>
      <c r="E2690" t="str">
        <f t="shared" ref="E2690:E2753" si="42">C2690&amp;D2690</f>
        <v>静安区</v>
      </c>
      <c r="G2690" t="s">
        <v>15125</v>
      </c>
    </row>
    <row r="2691" spans="1:7" x14ac:dyDescent="0.2">
      <c r="A2691" t="s">
        <v>435</v>
      </c>
      <c r="B2691" t="s">
        <v>9892</v>
      </c>
      <c r="C2691" t="s">
        <v>11813</v>
      </c>
      <c r="D2691" t="s">
        <v>14975</v>
      </c>
      <c r="E2691" t="str">
        <f t="shared" si="42"/>
        <v>静安区</v>
      </c>
      <c r="G2691" t="s">
        <v>15125</v>
      </c>
    </row>
    <row r="2692" spans="1:7" x14ac:dyDescent="0.2">
      <c r="A2692" t="s">
        <v>15</v>
      </c>
      <c r="B2692" t="s">
        <v>9892</v>
      </c>
      <c r="C2692" t="s">
        <v>11813</v>
      </c>
      <c r="D2692" t="s">
        <v>14975</v>
      </c>
      <c r="E2692" t="str">
        <f t="shared" si="42"/>
        <v>静安区</v>
      </c>
      <c r="G2692" t="s">
        <v>15125</v>
      </c>
    </row>
    <row r="2693" spans="1:7" x14ac:dyDescent="0.2">
      <c r="A2693" t="s">
        <v>1489</v>
      </c>
      <c r="B2693" t="s">
        <v>9892</v>
      </c>
      <c r="C2693" t="s">
        <v>11813</v>
      </c>
      <c r="D2693" t="s">
        <v>14975</v>
      </c>
      <c r="E2693" t="str">
        <f t="shared" si="42"/>
        <v>静安区</v>
      </c>
      <c r="G2693" t="s">
        <v>15125</v>
      </c>
    </row>
    <row r="2694" spans="1:7" x14ac:dyDescent="0.2">
      <c r="A2694" t="s">
        <v>695</v>
      </c>
      <c r="B2694" t="s">
        <v>9892</v>
      </c>
      <c r="C2694" t="s">
        <v>11813</v>
      </c>
      <c r="D2694" t="s">
        <v>14975</v>
      </c>
      <c r="E2694" t="str">
        <f t="shared" si="42"/>
        <v>静安区</v>
      </c>
      <c r="G2694" t="s">
        <v>15125</v>
      </c>
    </row>
    <row r="2695" spans="1:7" x14ac:dyDescent="0.2">
      <c r="A2695" t="s">
        <v>413</v>
      </c>
      <c r="B2695" t="s">
        <v>9892</v>
      </c>
      <c r="C2695" t="s">
        <v>11813</v>
      </c>
      <c r="D2695" t="s">
        <v>14975</v>
      </c>
      <c r="E2695" t="str">
        <f t="shared" si="42"/>
        <v>静安区</v>
      </c>
      <c r="G2695" t="s">
        <v>15125</v>
      </c>
    </row>
    <row r="2696" spans="1:7" x14ac:dyDescent="0.2">
      <c r="A2696" t="s">
        <v>363</v>
      </c>
      <c r="B2696" t="s">
        <v>9892</v>
      </c>
      <c r="C2696" t="s">
        <v>11813</v>
      </c>
      <c r="D2696" t="s">
        <v>14975</v>
      </c>
      <c r="E2696" t="str">
        <f t="shared" si="42"/>
        <v>静安区</v>
      </c>
      <c r="G2696" t="s">
        <v>15125</v>
      </c>
    </row>
    <row r="2697" spans="1:7" x14ac:dyDescent="0.2">
      <c r="A2697" t="s">
        <v>95</v>
      </c>
      <c r="B2697" t="s">
        <v>9892</v>
      </c>
      <c r="C2697" t="s">
        <v>11813</v>
      </c>
      <c r="D2697" t="s">
        <v>14975</v>
      </c>
      <c r="E2697" t="str">
        <f t="shared" si="42"/>
        <v>静安区</v>
      </c>
      <c r="G2697" t="s">
        <v>15125</v>
      </c>
    </row>
    <row r="2698" spans="1:7" x14ac:dyDescent="0.2">
      <c r="A2698" t="s">
        <v>65</v>
      </c>
      <c r="B2698" t="s">
        <v>9892</v>
      </c>
      <c r="C2698" t="s">
        <v>11813</v>
      </c>
      <c r="D2698" t="s">
        <v>14975</v>
      </c>
      <c r="E2698" t="str">
        <f t="shared" si="42"/>
        <v>静安区</v>
      </c>
      <c r="G2698" t="s">
        <v>15125</v>
      </c>
    </row>
    <row r="2699" spans="1:7" x14ac:dyDescent="0.2">
      <c r="A2699" t="s">
        <v>2234</v>
      </c>
      <c r="B2699" t="s">
        <v>9892</v>
      </c>
      <c r="C2699" t="s">
        <v>11813</v>
      </c>
      <c r="D2699" t="s">
        <v>14975</v>
      </c>
      <c r="E2699" t="str">
        <f t="shared" si="42"/>
        <v>静安区</v>
      </c>
      <c r="G2699" t="s">
        <v>15125</v>
      </c>
    </row>
    <row r="2700" spans="1:7" x14ac:dyDescent="0.2">
      <c r="A2700" t="s">
        <v>343</v>
      </c>
      <c r="B2700" t="s">
        <v>9892</v>
      </c>
      <c r="C2700" t="s">
        <v>11813</v>
      </c>
      <c r="D2700" t="s">
        <v>14975</v>
      </c>
      <c r="E2700" t="str">
        <f t="shared" si="42"/>
        <v>静安区</v>
      </c>
      <c r="G2700" t="s">
        <v>15125</v>
      </c>
    </row>
    <row r="2701" spans="1:7" x14ac:dyDescent="0.2">
      <c r="A2701" t="s">
        <v>200</v>
      </c>
      <c r="B2701" t="s">
        <v>9892</v>
      </c>
      <c r="C2701" t="s">
        <v>11813</v>
      </c>
      <c r="D2701" t="s">
        <v>14975</v>
      </c>
      <c r="E2701" t="str">
        <f t="shared" si="42"/>
        <v>静安区</v>
      </c>
      <c r="G2701" t="s">
        <v>15125</v>
      </c>
    </row>
    <row r="2702" spans="1:7" x14ac:dyDescent="0.2">
      <c r="A2702" t="s">
        <v>10</v>
      </c>
      <c r="B2702" t="s">
        <v>9892</v>
      </c>
      <c r="C2702" t="s">
        <v>11813</v>
      </c>
      <c r="D2702" t="s">
        <v>14975</v>
      </c>
      <c r="E2702" t="str">
        <f t="shared" si="42"/>
        <v>静安区</v>
      </c>
      <c r="G2702" t="s">
        <v>15125</v>
      </c>
    </row>
    <row r="2703" spans="1:7" x14ac:dyDescent="0.2">
      <c r="A2703" t="s">
        <v>183</v>
      </c>
      <c r="B2703" t="s">
        <v>9892</v>
      </c>
      <c r="C2703" t="s">
        <v>11813</v>
      </c>
      <c r="D2703" t="s">
        <v>14975</v>
      </c>
      <c r="E2703" t="str">
        <f t="shared" si="42"/>
        <v>静安区</v>
      </c>
      <c r="G2703" t="s">
        <v>15125</v>
      </c>
    </row>
    <row r="2704" spans="1:7" x14ac:dyDescent="0.2">
      <c r="A2704" t="s">
        <v>1097</v>
      </c>
      <c r="B2704" t="s">
        <v>9892</v>
      </c>
      <c r="C2704" t="s">
        <v>11813</v>
      </c>
      <c r="D2704" t="s">
        <v>14975</v>
      </c>
      <c r="E2704" t="str">
        <f t="shared" si="42"/>
        <v>静安区</v>
      </c>
      <c r="G2704" t="s">
        <v>15125</v>
      </c>
    </row>
    <row r="2705" spans="1:7" x14ac:dyDescent="0.2">
      <c r="A2705" t="s">
        <v>20</v>
      </c>
      <c r="B2705" t="s">
        <v>9892</v>
      </c>
      <c r="C2705" t="s">
        <v>11813</v>
      </c>
      <c r="D2705" t="s">
        <v>14975</v>
      </c>
      <c r="E2705" t="str">
        <f t="shared" si="42"/>
        <v>静安区</v>
      </c>
      <c r="G2705" t="s">
        <v>15125</v>
      </c>
    </row>
    <row r="2706" spans="1:7" x14ac:dyDescent="0.2">
      <c r="A2706" t="s">
        <v>370</v>
      </c>
      <c r="B2706" t="s">
        <v>9892</v>
      </c>
      <c r="C2706" t="s">
        <v>11813</v>
      </c>
      <c r="D2706" t="s">
        <v>14975</v>
      </c>
      <c r="E2706" t="str">
        <f t="shared" si="42"/>
        <v>静安区</v>
      </c>
      <c r="G2706" t="s">
        <v>15125</v>
      </c>
    </row>
    <row r="2707" spans="1:7" x14ac:dyDescent="0.2">
      <c r="A2707" t="s">
        <v>169</v>
      </c>
      <c r="B2707" t="s">
        <v>9892</v>
      </c>
      <c r="C2707" t="s">
        <v>11813</v>
      </c>
      <c r="D2707" t="s">
        <v>14975</v>
      </c>
      <c r="E2707" t="str">
        <f t="shared" si="42"/>
        <v>静安区</v>
      </c>
      <c r="G2707" t="s">
        <v>15125</v>
      </c>
    </row>
    <row r="2708" spans="1:7" x14ac:dyDescent="0.2">
      <c r="A2708" t="s">
        <v>312</v>
      </c>
      <c r="B2708" t="s">
        <v>9892</v>
      </c>
      <c r="C2708" t="s">
        <v>11813</v>
      </c>
      <c r="D2708" t="s">
        <v>14975</v>
      </c>
      <c r="E2708" t="str">
        <f t="shared" si="42"/>
        <v>静安区</v>
      </c>
      <c r="G2708" t="s">
        <v>15125</v>
      </c>
    </row>
    <row r="2709" spans="1:7" x14ac:dyDescent="0.2">
      <c r="A2709" t="s">
        <v>33</v>
      </c>
      <c r="B2709" t="s">
        <v>9892</v>
      </c>
      <c r="C2709" t="s">
        <v>11813</v>
      </c>
      <c r="D2709" t="s">
        <v>14975</v>
      </c>
      <c r="E2709" t="str">
        <f t="shared" si="42"/>
        <v>静安区</v>
      </c>
      <c r="G2709" t="s">
        <v>15125</v>
      </c>
    </row>
    <row r="2710" spans="1:7" x14ac:dyDescent="0.2">
      <c r="A2710" t="s">
        <v>20</v>
      </c>
      <c r="B2710" t="s">
        <v>9892</v>
      </c>
      <c r="C2710" t="s">
        <v>11813</v>
      </c>
      <c r="D2710" t="s">
        <v>14975</v>
      </c>
      <c r="E2710" t="str">
        <f t="shared" si="42"/>
        <v>静安区</v>
      </c>
      <c r="G2710" t="s">
        <v>15125</v>
      </c>
    </row>
    <row r="2711" spans="1:7" x14ac:dyDescent="0.2">
      <c r="A2711" t="s">
        <v>62</v>
      </c>
      <c r="B2711" t="s">
        <v>9892</v>
      </c>
      <c r="C2711" t="s">
        <v>11813</v>
      </c>
      <c r="D2711" t="s">
        <v>14975</v>
      </c>
      <c r="E2711" t="str">
        <f t="shared" si="42"/>
        <v>静安区</v>
      </c>
      <c r="G2711" t="s">
        <v>15125</v>
      </c>
    </row>
    <row r="2712" spans="1:7" x14ac:dyDescent="0.2">
      <c r="A2712" t="s">
        <v>79</v>
      </c>
      <c r="B2712" t="s">
        <v>9892</v>
      </c>
      <c r="C2712" t="s">
        <v>11813</v>
      </c>
      <c r="D2712" t="s">
        <v>14975</v>
      </c>
      <c r="E2712" t="str">
        <f t="shared" si="42"/>
        <v>静安区</v>
      </c>
      <c r="G2712" t="s">
        <v>15125</v>
      </c>
    </row>
    <row r="2713" spans="1:7" x14ac:dyDescent="0.2">
      <c r="A2713" t="s">
        <v>613</v>
      </c>
      <c r="B2713" t="s">
        <v>9892</v>
      </c>
      <c r="C2713" t="s">
        <v>11813</v>
      </c>
      <c r="D2713" t="s">
        <v>14975</v>
      </c>
      <c r="E2713" t="str">
        <f t="shared" si="42"/>
        <v>静安区</v>
      </c>
      <c r="G2713" t="s">
        <v>15125</v>
      </c>
    </row>
    <row r="2714" spans="1:7" x14ac:dyDescent="0.2">
      <c r="A2714" t="s">
        <v>2918</v>
      </c>
      <c r="B2714" t="s">
        <v>9892</v>
      </c>
      <c r="C2714" t="s">
        <v>11813</v>
      </c>
      <c r="D2714" t="s">
        <v>14975</v>
      </c>
      <c r="E2714" t="str">
        <f t="shared" si="42"/>
        <v>静安区</v>
      </c>
      <c r="G2714" t="s">
        <v>15125</v>
      </c>
    </row>
    <row r="2715" spans="1:7" x14ac:dyDescent="0.2">
      <c r="A2715" t="s">
        <v>44</v>
      </c>
      <c r="B2715" t="s">
        <v>9892</v>
      </c>
      <c r="C2715" t="s">
        <v>11813</v>
      </c>
      <c r="D2715" t="s">
        <v>14975</v>
      </c>
      <c r="E2715" t="str">
        <f t="shared" si="42"/>
        <v>静安区</v>
      </c>
      <c r="G2715" t="s">
        <v>15125</v>
      </c>
    </row>
    <row r="2716" spans="1:7" x14ac:dyDescent="0.2">
      <c r="A2716" t="s">
        <v>2210</v>
      </c>
      <c r="B2716" t="s">
        <v>9892</v>
      </c>
      <c r="C2716" t="s">
        <v>11813</v>
      </c>
      <c r="D2716" t="s">
        <v>14975</v>
      </c>
      <c r="E2716" t="str">
        <f t="shared" si="42"/>
        <v>静安区</v>
      </c>
      <c r="G2716" t="s">
        <v>15125</v>
      </c>
    </row>
    <row r="2717" spans="1:7" x14ac:dyDescent="0.2">
      <c r="A2717" t="s">
        <v>65</v>
      </c>
      <c r="B2717" t="s">
        <v>9892</v>
      </c>
      <c r="C2717" t="s">
        <v>11813</v>
      </c>
      <c r="D2717" t="s">
        <v>14975</v>
      </c>
      <c r="E2717" t="str">
        <f t="shared" si="42"/>
        <v>静安区</v>
      </c>
      <c r="G2717" t="s">
        <v>15125</v>
      </c>
    </row>
    <row r="2718" spans="1:7" x14ac:dyDescent="0.2">
      <c r="A2718" t="s">
        <v>65</v>
      </c>
      <c r="B2718" t="s">
        <v>9892</v>
      </c>
      <c r="C2718" t="s">
        <v>11813</v>
      </c>
      <c r="D2718" t="s">
        <v>14975</v>
      </c>
      <c r="E2718" t="str">
        <f t="shared" si="42"/>
        <v>静安区</v>
      </c>
      <c r="G2718" t="s">
        <v>15125</v>
      </c>
    </row>
    <row r="2719" spans="1:7" x14ac:dyDescent="0.2">
      <c r="A2719" t="s">
        <v>65</v>
      </c>
      <c r="B2719" t="s">
        <v>9892</v>
      </c>
      <c r="C2719" t="s">
        <v>11813</v>
      </c>
      <c r="D2719" t="s">
        <v>14975</v>
      </c>
      <c r="E2719" t="str">
        <f t="shared" si="42"/>
        <v>静安区</v>
      </c>
      <c r="G2719" t="s">
        <v>15125</v>
      </c>
    </row>
    <row r="2720" spans="1:7" x14ac:dyDescent="0.2">
      <c r="A2720" t="s">
        <v>475</v>
      </c>
      <c r="B2720" t="s">
        <v>9892</v>
      </c>
      <c r="C2720" t="s">
        <v>11813</v>
      </c>
      <c r="D2720" t="s">
        <v>14975</v>
      </c>
      <c r="E2720" t="str">
        <f t="shared" si="42"/>
        <v>静安区</v>
      </c>
      <c r="G2720" t="s">
        <v>15125</v>
      </c>
    </row>
    <row r="2721" spans="1:7" x14ac:dyDescent="0.2">
      <c r="A2721" t="s">
        <v>413</v>
      </c>
      <c r="B2721" t="s">
        <v>9892</v>
      </c>
      <c r="C2721" t="s">
        <v>11813</v>
      </c>
      <c r="D2721" t="s">
        <v>14975</v>
      </c>
      <c r="E2721" t="str">
        <f t="shared" si="42"/>
        <v>静安区</v>
      </c>
      <c r="G2721" t="s">
        <v>15125</v>
      </c>
    </row>
    <row r="2722" spans="1:7" x14ac:dyDescent="0.2">
      <c r="A2722" t="s">
        <v>25</v>
      </c>
      <c r="B2722" t="s">
        <v>9892</v>
      </c>
      <c r="C2722" t="s">
        <v>11813</v>
      </c>
      <c r="D2722" t="s">
        <v>14975</v>
      </c>
      <c r="E2722" t="str">
        <f t="shared" si="42"/>
        <v>静安区</v>
      </c>
      <c r="G2722" t="s">
        <v>15125</v>
      </c>
    </row>
    <row r="2723" spans="1:7" x14ac:dyDescent="0.2">
      <c r="A2723" t="s">
        <v>209</v>
      </c>
      <c r="B2723" t="s">
        <v>9892</v>
      </c>
      <c r="C2723" t="s">
        <v>11813</v>
      </c>
      <c r="D2723" t="s">
        <v>14975</v>
      </c>
      <c r="E2723" t="str">
        <f t="shared" si="42"/>
        <v>静安区</v>
      </c>
      <c r="G2723" t="s">
        <v>15125</v>
      </c>
    </row>
    <row r="2724" spans="1:7" x14ac:dyDescent="0.2">
      <c r="A2724" t="s">
        <v>186</v>
      </c>
      <c r="B2724" t="s">
        <v>9892</v>
      </c>
      <c r="C2724" t="s">
        <v>11813</v>
      </c>
      <c r="D2724" t="s">
        <v>14975</v>
      </c>
      <c r="E2724" t="str">
        <f t="shared" si="42"/>
        <v>静安区</v>
      </c>
      <c r="G2724" t="s">
        <v>15125</v>
      </c>
    </row>
    <row r="2725" spans="1:7" x14ac:dyDescent="0.2">
      <c r="A2725" t="s">
        <v>79</v>
      </c>
      <c r="B2725" t="s">
        <v>9892</v>
      </c>
      <c r="C2725" t="s">
        <v>11813</v>
      </c>
      <c r="D2725" t="s">
        <v>14975</v>
      </c>
      <c r="E2725" t="str">
        <f t="shared" si="42"/>
        <v>静安区</v>
      </c>
      <c r="G2725" t="s">
        <v>15125</v>
      </c>
    </row>
    <row r="2726" spans="1:7" x14ac:dyDescent="0.2">
      <c r="A2726" t="s">
        <v>186</v>
      </c>
      <c r="B2726" t="s">
        <v>9892</v>
      </c>
      <c r="C2726" t="s">
        <v>11813</v>
      </c>
      <c r="D2726" t="s">
        <v>14975</v>
      </c>
      <c r="E2726" t="str">
        <f t="shared" si="42"/>
        <v>静安区</v>
      </c>
      <c r="G2726" t="s">
        <v>15125</v>
      </c>
    </row>
    <row r="2727" spans="1:7" x14ac:dyDescent="0.2">
      <c r="A2727" t="s">
        <v>698</v>
      </c>
      <c r="B2727" t="s">
        <v>9892</v>
      </c>
      <c r="C2727" t="s">
        <v>11813</v>
      </c>
      <c r="D2727" t="s">
        <v>14975</v>
      </c>
      <c r="E2727" t="str">
        <f t="shared" si="42"/>
        <v>静安区</v>
      </c>
      <c r="G2727" t="s">
        <v>15125</v>
      </c>
    </row>
    <row r="2728" spans="1:7" x14ac:dyDescent="0.2">
      <c r="A2728" t="s">
        <v>1929</v>
      </c>
      <c r="B2728" t="s">
        <v>9892</v>
      </c>
      <c r="C2728" t="s">
        <v>11813</v>
      </c>
      <c r="D2728" t="s">
        <v>14975</v>
      </c>
      <c r="E2728" t="str">
        <f t="shared" si="42"/>
        <v>静安区</v>
      </c>
      <c r="G2728" t="s">
        <v>15125</v>
      </c>
    </row>
    <row r="2729" spans="1:7" x14ac:dyDescent="0.2">
      <c r="A2729" t="s">
        <v>25</v>
      </c>
      <c r="B2729" t="s">
        <v>9892</v>
      </c>
      <c r="C2729" t="s">
        <v>11813</v>
      </c>
      <c r="D2729" t="s">
        <v>14975</v>
      </c>
      <c r="E2729" t="str">
        <f t="shared" si="42"/>
        <v>静安区</v>
      </c>
      <c r="G2729" t="s">
        <v>15125</v>
      </c>
    </row>
    <row r="2730" spans="1:7" x14ac:dyDescent="0.2">
      <c r="A2730" t="s">
        <v>42</v>
      </c>
      <c r="B2730" t="s">
        <v>9892</v>
      </c>
      <c r="C2730" t="s">
        <v>11813</v>
      </c>
      <c r="D2730" t="s">
        <v>14975</v>
      </c>
      <c r="E2730" t="str">
        <f t="shared" si="42"/>
        <v>静安区</v>
      </c>
      <c r="G2730" t="s">
        <v>15125</v>
      </c>
    </row>
    <row r="2731" spans="1:7" x14ac:dyDescent="0.2">
      <c r="A2731" t="s">
        <v>40</v>
      </c>
      <c r="B2731" t="s">
        <v>9892</v>
      </c>
      <c r="C2731" t="s">
        <v>11813</v>
      </c>
      <c r="D2731" t="s">
        <v>14975</v>
      </c>
      <c r="E2731" t="str">
        <f t="shared" si="42"/>
        <v>静安区</v>
      </c>
      <c r="G2731" t="s">
        <v>15125</v>
      </c>
    </row>
    <row r="2732" spans="1:7" x14ac:dyDescent="0.2">
      <c r="A2732" t="s">
        <v>42</v>
      </c>
      <c r="B2732" t="s">
        <v>9892</v>
      </c>
      <c r="C2732" t="s">
        <v>11813</v>
      </c>
      <c r="D2732" t="s">
        <v>14975</v>
      </c>
      <c r="E2732" t="str">
        <f t="shared" si="42"/>
        <v>静安区</v>
      </c>
      <c r="G2732" t="s">
        <v>15125</v>
      </c>
    </row>
    <row r="2733" spans="1:7" x14ac:dyDescent="0.2">
      <c r="A2733" t="s">
        <v>42</v>
      </c>
      <c r="B2733" t="s">
        <v>9851</v>
      </c>
      <c r="C2733" t="s">
        <v>13417</v>
      </c>
      <c r="D2733" t="s">
        <v>14975</v>
      </c>
      <c r="E2733" t="str">
        <f t="shared" si="42"/>
        <v>经济开发区</v>
      </c>
      <c r="G2733" t="s">
        <v>15126</v>
      </c>
    </row>
    <row r="2734" spans="1:7" x14ac:dyDescent="0.2">
      <c r="A2734" t="s">
        <v>4219</v>
      </c>
      <c r="B2734" t="s">
        <v>9913</v>
      </c>
      <c r="C2734" t="s">
        <v>10958</v>
      </c>
      <c r="D2734" t="s">
        <v>14975</v>
      </c>
      <c r="E2734" t="str">
        <f t="shared" si="42"/>
        <v>晋源区</v>
      </c>
      <c r="G2734" t="s">
        <v>15127</v>
      </c>
    </row>
    <row r="2735" spans="1:7" x14ac:dyDescent="0.2">
      <c r="A2735" t="s">
        <v>950</v>
      </c>
      <c r="B2735" t="s">
        <v>9845</v>
      </c>
      <c r="C2735" t="s">
        <v>13719</v>
      </c>
      <c r="D2735" t="s">
        <v>14975</v>
      </c>
      <c r="E2735" t="str">
        <f t="shared" si="42"/>
        <v>锦江区</v>
      </c>
      <c r="G2735" t="s">
        <v>15128</v>
      </c>
    </row>
    <row r="2736" spans="1:7" x14ac:dyDescent="0.2">
      <c r="A2736" t="s">
        <v>33</v>
      </c>
      <c r="B2736" t="s">
        <v>9845</v>
      </c>
      <c r="C2736" t="s">
        <v>13719</v>
      </c>
      <c r="D2736" t="s">
        <v>14975</v>
      </c>
      <c r="E2736" t="str">
        <f t="shared" si="42"/>
        <v>锦江区</v>
      </c>
      <c r="G2736" t="s">
        <v>15128</v>
      </c>
    </row>
    <row r="2737" spans="1:7" x14ac:dyDescent="0.2">
      <c r="A2737" t="s">
        <v>3263</v>
      </c>
      <c r="B2737" t="s">
        <v>9845</v>
      </c>
      <c r="C2737" t="s">
        <v>13719</v>
      </c>
      <c r="D2737" t="s">
        <v>14975</v>
      </c>
      <c r="E2737" t="str">
        <f t="shared" si="42"/>
        <v>锦江区</v>
      </c>
      <c r="G2737" t="s">
        <v>15128</v>
      </c>
    </row>
    <row r="2738" spans="1:7" x14ac:dyDescent="0.2">
      <c r="A2738" t="s">
        <v>8</v>
      </c>
      <c r="B2738" t="s">
        <v>9845</v>
      </c>
      <c r="C2738" t="s">
        <v>13719</v>
      </c>
      <c r="D2738" t="s">
        <v>14975</v>
      </c>
      <c r="E2738" t="str">
        <f t="shared" si="42"/>
        <v>锦江区</v>
      </c>
      <c r="G2738" t="s">
        <v>15128</v>
      </c>
    </row>
    <row r="2739" spans="1:7" x14ac:dyDescent="0.2">
      <c r="A2739" t="s">
        <v>65</v>
      </c>
      <c r="B2739" t="s">
        <v>9845</v>
      </c>
      <c r="C2739" t="s">
        <v>13719</v>
      </c>
      <c r="D2739" t="s">
        <v>14975</v>
      </c>
      <c r="E2739" t="str">
        <f t="shared" si="42"/>
        <v>锦江区</v>
      </c>
      <c r="G2739" t="s">
        <v>15128</v>
      </c>
    </row>
    <row r="2740" spans="1:7" x14ac:dyDescent="0.2">
      <c r="A2740" t="s">
        <v>20</v>
      </c>
      <c r="B2740" t="s">
        <v>9845</v>
      </c>
      <c r="C2740" t="s">
        <v>13719</v>
      </c>
      <c r="D2740" t="s">
        <v>14975</v>
      </c>
      <c r="E2740" t="str">
        <f t="shared" si="42"/>
        <v>锦江区</v>
      </c>
      <c r="G2740" t="s">
        <v>15128</v>
      </c>
    </row>
    <row r="2741" spans="1:7" x14ac:dyDescent="0.2">
      <c r="A2741" t="s">
        <v>734</v>
      </c>
      <c r="B2741" t="s">
        <v>9845</v>
      </c>
      <c r="C2741" t="s">
        <v>13719</v>
      </c>
      <c r="D2741" t="s">
        <v>14975</v>
      </c>
      <c r="E2741" t="str">
        <f t="shared" si="42"/>
        <v>锦江区</v>
      </c>
      <c r="G2741" t="s">
        <v>15128</v>
      </c>
    </row>
    <row r="2742" spans="1:7" x14ac:dyDescent="0.2">
      <c r="A2742" t="s">
        <v>38</v>
      </c>
      <c r="B2742" t="s">
        <v>9845</v>
      </c>
      <c r="C2742" t="s">
        <v>13719</v>
      </c>
      <c r="D2742" t="s">
        <v>14975</v>
      </c>
      <c r="E2742" t="str">
        <f t="shared" si="42"/>
        <v>锦江区</v>
      </c>
      <c r="G2742" t="s">
        <v>15128</v>
      </c>
    </row>
    <row r="2743" spans="1:7" x14ac:dyDescent="0.2">
      <c r="A2743" t="s">
        <v>101</v>
      </c>
      <c r="B2743" t="s">
        <v>9845</v>
      </c>
      <c r="C2743" t="s">
        <v>13719</v>
      </c>
      <c r="D2743" t="s">
        <v>14975</v>
      </c>
      <c r="E2743" t="str">
        <f t="shared" si="42"/>
        <v>锦江区</v>
      </c>
      <c r="G2743" t="s">
        <v>15128</v>
      </c>
    </row>
    <row r="2744" spans="1:7" x14ac:dyDescent="0.2">
      <c r="A2744" t="s">
        <v>79</v>
      </c>
      <c r="B2744" t="s">
        <v>9845</v>
      </c>
      <c r="C2744" t="s">
        <v>13719</v>
      </c>
      <c r="D2744" t="s">
        <v>14975</v>
      </c>
      <c r="E2744" t="str">
        <f t="shared" si="42"/>
        <v>锦江区</v>
      </c>
      <c r="G2744" t="s">
        <v>15128</v>
      </c>
    </row>
    <row r="2745" spans="1:7" x14ac:dyDescent="0.2">
      <c r="A2745" t="s">
        <v>25</v>
      </c>
      <c r="B2745" t="s">
        <v>9845</v>
      </c>
      <c r="C2745" t="s">
        <v>13719</v>
      </c>
      <c r="D2745" t="s">
        <v>14975</v>
      </c>
      <c r="E2745" t="str">
        <f t="shared" si="42"/>
        <v>锦江区</v>
      </c>
      <c r="G2745" t="s">
        <v>15128</v>
      </c>
    </row>
    <row r="2746" spans="1:7" x14ac:dyDescent="0.2">
      <c r="A2746" t="s">
        <v>79</v>
      </c>
      <c r="B2746" t="s">
        <v>9845</v>
      </c>
      <c r="C2746" t="s">
        <v>13719</v>
      </c>
      <c r="D2746" t="s">
        <v>14975</v>
      </c>
      <c r="E2746" t="str">
        <f t="shared" si="42"/>
        <v>锦江区</v>
      </c>
      <c r="G2746" t="s">
        <v>15128</v>
      </c>
    </row>
    <row r="2747" spans="1:7" x14ac:dyDescent="0.2">
      <c r="A2747" t="s">
        <v>889</v>
      </c>
      <c r="B2747" t="s">
        <v>9845</v>
      </c>
      <c r="C2747" t="s">
        <v>13719</v>
      </c>
      <c r="D2747" t="s">
        <v>14975</v>
      </c>
      <c r="E2747" t="str">
        <f t="shared" si="42"/>
        <v>锦江区</v>
      </c>
      <c r="G2747" t="s">
        <v>15128</v>
      </c>
    </row>
    <row r="2748" spans="1:7" x14ac:dyDescent="0.2">
      <c r="A2748" t="s">
        <v>42</v>
      </c>
      <c r="B2748" t="s">
        <v>9845</v>
      </c>
      <c r="C2748" t="s">
        <v>13719</v>
      </c>
      <c r="D2748" t="s">
        <v>14975</v>
      </c>
      <c r="E2748" t="str">
        <f t="shared" si="42"/>
        <v>锦江区</v>
      </c>
      <c r="G2748" t="s">
        <v>15128</v>
      </c>
    </row>
    <row r="2749" spans="1:7" x14ac:dyDescent="0.2">
      <c r="A2749" t="s">
        <v>867</v>
      </c>
      <c r="B2749" t="s">
        <v>9845</v>
      </c>
      <c r="C2749" t="s">
        <v>13719</v>
      </c>
      <c r="D2749" t="s">
        <v>14975</v>
      </c>
      <c r="E2749" t="str">
        <f t="shared" si="42"/>
        <v>锦江区</v>
      </c>
      <c r="G2749" t="s">
        <v>15128</v>
      </c>
    </row>
    <row r="2750" spans="1:7" x14ac:dyDescent="0.2">
      <c r="A2750" t="s">
        <v>622</v>
      </c>
      <c r="B2750" t="s">
        <v>9845</v>
      </c>
      <c r="C2750" t="s">
        <v>13719</v>
      </c>
      <c r="D2750" t="s">
        <v>14975</v>
      </c>
      <c r="E2750" t="str">
        <f t="shared" si="42"/>
        <v>锦江区</v>
      </c>
      <c r="G2750" t="s">
        <v>15128</v>
      </c>
    </row>
    <row r="2751" spans="1:7" x14ac:dyDescent="0.2">
      <c r="A2751" t="s">
        <v>319</v>
      </c>
      <c r="B2751" t="s">
        <v>9845</v>
      </c>
      <c r="C2751" t="s">
        <v>13719</v>
      </c>
      <c r="D2751" t="s">
        <v>14975</v>
      </c>
      <c r="E2751" t="str">
        <f t="shared" si="42"/>
        <v>锦江区</v>
      </c>
      <c r="G2751" t="s">
        <v>15128</v>
      </c>
    </row>
    <row r="2752" spans="1:7" x14ac:dyDescent="0.2">
      <c r="A2752" t="s">
        <v>8</v>
      </c>
      <c r="B2752" t="s">
        <v>9845</v>
      </c>
      <c r="C2752" t="s">
        <v>13719</v>
      </c>
      <c r="D2752" t="s">
        <v>14975</v>
      </c>
      <c r="E2752" t="str">
        <f t="shared" si="42"/>
        <v>锦江区</v>
      </c>
      <c r="G2752" t="s">
        <v>15128</v>
      </c>
    </row>
    <row r="2753" spans="1:7" x14ac:dyDescent="0.2">
      <c r="A2753" t="s">
        <v>689</v>
      </c>
      <c r="B2753" t="s">
        <v>9845</v>
      </c>
      <c r="C2753" t="s">
        <v>13719</v>
      </c>
      <c r="D2753" t="s">
        <v>14975</v>
      </c>
      <c r="E2753" t="str">
        <f t="shared" si="42"/>
        <v>锦江区</v>
      </c>
      <c r="G2753" t="s">
        <v>15128</v>
      </c>
    </row>
    <row r="2754" spans="1:7" x14ac:dyDescent="0.2">
      <c r="A2754" t="s">
        <v>79</v>
      </c>
      <c r="B2754" t="s">
        <v>9845</v>
      </c>
      <c r="C2754" t="s">
        <v>13719</v>
      </c>
      <c r="D2754" t="s">
        <v>14975</v>
      </c>
      <c r="E2754" t="str">
        <f t="shared" ref="E2754:E2817" si="43">C2754&amp;D2754</f>
        <v>锦江区</v>
      </c>
      <c r="G2754" t="s">
        <v>15128</v>
      </c>
    </row>
    <row r="2755" spans="1:7" x14ac:dyDescent="0.2">
      <c r="A2755" t="s">
        <v>4809</v>
      </c>
      <c r="B2755" t="s">
        <v>9845</v>
      </c>
      <c r="C2755" t="s">
        <v>13719</v>
      </c>
      <c r="D2755" t="s">
        <v>14975</v>
      </c>
      <c r="E2755" t="str">
        <f t="shared" si="43"/>
        <v>锦江区</v>
      </c>
      <c r="G2755" t="s">
        <v>15128</v>
      </c>
    </row>
    <row r="2756" spans="1:7" x14ac:dyDescent="0.2">
      <c r="A2756" t="s">
        <v>89</v>
      </c>
      <c r="B2756" t="s">
        <v>9845</v>
      </c>
      <c r="C2756" t="s">
        <v>13719</v>
      </c>
      <c r="D2756" t="s">
        <v>14975</v>
      </c>
      <c r="E2756" t="str">
        <f t="shared" si="43"/>
        <v>锦江区</v>
      </c>
      <c r="G2756" t="s">
        <v>15128</v>
      </c>
    </row>
    <row r="2757" spans="1:7" x14ac:dyDescent="0.2">
      <c r="A2757" t="s">
        <v>382</v>
      </c>
      <c r="B2757" t="s">
        <v>9845</v>
      </c>
      <c r="C2757" t="s">
        <v>13719</v>
      </c>
      <c r="D2757" t="s">
        <v>14975</v>
      </c>
      <c r="E2757" t="str">
        <f t="shared" si="43"/>
        <v>锦江区</v>
      </c>
      <c r="G2757" t="s">
        <v>15128</v>
      </c>
    </row>
    <row r="2758" spans="1:7" x14ac:dyDescent="0.2">
      <c r="A2758" t="s">
        <v>783</v>
      </c>
      <c r="B2758" t="s">
        <v>9845</v>
      </c>
      <c r="C2758" t="s">
        <v>13719</v>
      </c>
      <c r="D2758" t="s">
        <v>14975</v>
      </c>
      <c r="E2758" t="str">
        <f t="shared" si="43"/>
        <v>锦江区</v>
      </c>
      <c r="G2758" t="s">
        <v>15128</v>
      </c>
    </row>
    <row r="2759" spans="1:7" x14ac:dyDescent="0.2">
      <c r="A2759" t="s">
        <v>855</v>
      </c>
      <c r="B2759" t="s">
        <v>9845</v>
      </c>
      <c r="C2759" t="s">
        <v>13719</v>
      </c>
      <c r="D2759" t="s">
        <v>14975</v>
      </c>
      <c r="E2759" t="str">
        <f t="shared" si="43"/>
        <v>锦江区</v>
      </c>
      <c r="G2759" t="s">
        <v>15128</v>
      </c>
    </row>
    <row r="2760" spans="1:7" x14ac:dyDescent="0.2">
      <c r="A2760" t="s">
        <v>42</v>
      </c>
      <c r="B2760" t="s">
        <v>9845</v>
      </c>
      <c r="C2760" t="s">
        <v>13719</v>
      </c>
      <c r="D2760" t="s">
        <v>14975</v>
      </c>
      <c r="E2760" t="str">
        <f t="shared" si="43"/>
        <v>锦江区</v>
      </c>
      <c r="G2760" t="s">
        <v>15128</v>
      </c>
    </row>
    <row r="2761" spans="1:7" x14ac:dyDescent="0.2">
      <c r="A2761" t="s">
        <v>783</v>
      </c>
      <c r="B2761" t="s">
        <v>9845</v>
      </c>
      <c r="C2761" t="s">
        <v>13719</v>
      </c>
      <c r="D2761" t="s">
        <v>14975</v>
      </c>
      <c r="E2761" t="str">
        <f t="shared" si="43"/>
        <v>锦江区</v>
      </c>
      <c r="G2761" t="s">
        <v>15128</v>
      </c>
    </row>
    <row r="2762" spans="1:7" x14ac:dyDescent="0.2">
      <c r="A2762" t="s">
        <v>46</v>
      </c>
      <c r="B2762" t="s">
        <v>9845</v>
      </c>
      <c r="C2762" t="s">
        <v>13719</v>
      </c>
      <c r="D2762" t="s">
        <v>14975</v>
      </c>
      <c r="E2762" t="str">
        <f t="shared" si="43"/>
        <v>锦江区</v>
      </c>
      <c r="G2762" t="s">
        <v>15128</v>
      </c>
    </row>
    <row r="2763" spans="1:7" x14ac:dyDescent="0.2">
      <c r="A2763" t="s">
        <v>33</v>
      </c>
      <c r="B2763" t="s">
        <v>9845</v>
      </c>
      <c r="C2763" t="s">
        <v>13719</v>
      </c>
      <c r="D2763" t="s">
        <v>14975</v>
      </c>
      <c r="E2763" t="str">
        <f t="shared" si="43"/>
        <v>锦江区</v>
      </c>
      <c r="G2763" t="s">
        <v>15128</v>
      </c>
    </row>
    <row r="2764" spans="1:7" x14ac:dyDescent="0.2">
      <c r="A2764" t="s">
        <v>1491</v>
      </c>
      <c r="B2764" t="s">
        <v>9845</v>
      </c>
      <c r="C2764" t="s">
        <v>13719</v>
      </c>
      <c r="D2764" t="s">
        <v>14975</v>
      </c>
      <c r="E2764" t="str">
        <f t="shared" si="43"/>
        <v>锦江区</v>
      </c>
      <c r="G2764" t="s">
        <v>15128</v>
      </c>
    </row>
    <row r="2765" spans="1:7" x14ac:dyDescent="0.2">
      <c r="A2765" t="s">
        <v>783</v>
      </c>
      <c r="B2765" t="s">
        <v>9845</v>
      </c>
      <c r="C2765" t="s">
        <v>13719</v>
      </c>
      <c r="D2765" t="s">
        <v>14975</v>
      </c>
      <c r="E2765" t="str">
        <f t="shared" si="43"/>
        <v>锦江区</v>
      </c>
      <c r="G2765" t="s">
        <v>15128</v>
      </c>
    </row>
    <row r="2766" spans="1:7" x14ac:dyDescent="0.2">
      <c r="A2766" t="s">
        <v>65</v>
      </c>
      <c r="B2766" t="s">
        <v>9845</v>
      </c>
      <c r="C2766" t="s">
        <v>13719</v>
      </c>
      <c r="D2766" t="s">
        <v>14975</v>
      </c>
      <c r="E2766" t="str">
        <f t="shared" si="43"/>
        <v>锦江区</v>
      </c>
      <c r="G2766" t="s">
        <v>15128</v>
      </c>
    </row>
    <row r="2767" spans="1:7" x14ac:dyDescent="0.2">
      <c r="A2767" t="s">
        <v>509</v>
      </c>
      <c r="B2767" t="s">
        <v>9845</v>
      </c>
      <c r="C2767" t="s">
        <v>13719</v>
      </c>
      <c r="D2767" t="s">
        <v>14975</v>
      </c>
      <c r="E2767" t="str">
        <f t="shared" si="43"/>
        <v>锦江区</v>
      </c>
      <c r="G2767" t="s">
        <v>15128</v>
      </c>
    </row>
    <row r="2768" spans="1:7" x14ac:dyDescent="0.2">
      <c r="A2768" t="s">
        <v>3820</v>
      </c>
      <c r="B2768" t="s">
        <v>9845</v>
      </c>
      <c r="C2768" t="s">
        <v>13719</v>
      </c>
      <c r="D2768" t="s">
        <v>14975</v>
      </c>
      <c r="E2768" t="str">
        <f t="shared" si="43"/>
        <v>锦江区</v>
      </c>
      <c r="G2768" t="s">
        <v>15128</v>
      </c>
    </row>
    <row r="2769" spans="1:7" x14ac:dyDescent="0.2">
      <c r="A2769" t="s">
        <v>475</v>
      </c>
      <c r="B2769" t="s">
        <v>9845</v>
      </c>
      <c r="C2769" t="s">
        <v>13719</v>
      </c>
      <c r="D2769" t="s">
        <v>14975</v>
      </c>
      <c r="E2769" t="str">
        <f t="shared" si="43"/>
        <v>锦江区</v>
      </c>
      <c r="G2769" t="s">
        <v>15128</v>
      </c>
    </row>
    <row r="2770" spans="1:7" x14ac:dyDescent="0.2">
      <c r="A2770" t="s">
        <v>322</v>
      </c>
      <c r="B2770" t="s">
        <v>9845</v>
      </c>
      <c r="C2770" t="s">
        <v>13719</v>
      </c>
      <c r="D2770" t="s">
        <v>14975</v>
      </c>
      <c r="E2770" t="str">
        <f t="shared" si="43"/>
        <v>锦江区</v>
      </c>
      <c r="G2770" t="s">
        <v>15128</v>
      </c>
    </row>
    <row r="2771" spans="1:7" x14ac:dyDescent="0.2">
      <c r="A2771" t="s">
        <v>107</v>
      </c>
      <c r="B2771" t="s">
        <v>9845</v>
      </c>
      <c r="C2771" t="s">
        <v>13719</v>
      </c>
      <c r="D2771" t="s">
        <v>14975</v>
      </c>
      <c r="E2771" t="str">
        <f t="shared" si="43"/>
        <v>锦江区</v>
      </c>
      <c r="G2771" t="s">
        <v>15128</v>
      </c>
    </row>
    <row r="2772" spans="1:7" x14ac:dyDescent="0.2">
      <c r="A2772" t="s">
        <v>79</v>
      </c>
      <c r="B2772" t="s">
        <v>9845</v>
      </c>
      <c r="C2772" t="s">
        <v>13719</v>
      </c>
      <c r="D2772" t="s">
        <v>14975</v>
      </c>
      <c r="E2772" t="str">
        <f t="shared" si="43"/>
        <v>锦江区</v>
      </c>
      <c r="G2772" t="s">
        <v>15128</v>
      </c>
    </row>
    <row r="2773" spans="1:7" x14ac:dyDescent="0.2">
      <c r="A2773" t="s">
        <v>42</v>
      </c>
      <c r="B2773" t="s">
        <v>9845</v>
      </c>
      <c r="C2773" t="s">
        <v>13719</v>
      </c>
      <c r="D2773" t="s">
        <v>14975</v>
      </c>
      <c r="E2773" t="str">
        <f t="shared" si="43"/>
        <v>锦江区</v>
      </c>
      <c r="G2773" t="s">
        <v>15128</v>
      </c>
    </row>
    <row r="2774" spans="1:7" x14ac:dyDescent="0.2">
      <c r="A2774" t="s">
        <v>495</v>
      </c>
      <c r="B2774" t="s">
        <v>9845</v>
      </c>
      <c r="C2774" t="s">
        <v>13719</v>
      </c>
      <c r="D2774" t="s">
        <v>14975</v>
      </c>
      <c r="E2774" t="str">
        <f t="shared" si="43"/>
        <v>锦江区</v>
      </c>
      <c r="G2774" t="s">
        <v>15128</v>
      </c>
    </row>
    <row r="2775" spans="1:7" x14ac:dyDescent="0.2">
      <c r="A2775" t="s">
        <v>180</v>
      </c>
      <c r="B2775" t="s">
        <v>9845</v>
      </c>
      <c r="C2775" t="s">
        <v>13719</v>
      </c>
      <c r="D2775" t="s">
        <v>14975</v>
      </c>
      <c r="E2775" t="str">
        <f t="shared" si="43"/>
        <v>锦江区</v>
      </c>
      <c r="G2775" t="s">
        <v>15128</v>
      </c>
    </row>
    <row r="2776" spans="1:7" x14ac:dyDescent="0.2">
      <c r="A2776" t="s">
        <v>76</v>
      </c>
      <c r="B2776" t="s">
        <v>9845</v>
      </c>
      <c r="C2776" t="s">
        <v>13719</v>
      </c>
      <c r="D2776" t="s">
        <v>14975</v>
      </c>
      <c r="E2776" t="str">
        <f t="shared" si="43"/>
        <v>锦江区</v>
      </c>
      <c r="G2776" t="s">
        <v>15128</v>
      </c>
    </row>
    <row r="2777" spans="1:7" x14ac:dyDescent="0.2">
      <c r="A2777" t="s">
        <v>1090</v>
      </c>
      <c r="B2777" t="s">
        <v>9845</v>
      </c>
      <c r="C2777" t="s">
        <v>13719</v>
      </c>
      <c r="D2777" t="s">
        <v>14975</v>
      </c>
      <c r="E2777" t="str">
        <f t="shared" si="43"/>
        <v>锦江区</v>
      </c>
      <c r="G2777" t="s">
        <v>15128</v>
      </c>
    </row>
    <row r="2778" spans="1:7" x14ac:dyDescent="0.2">
      <c r="A2778" t="s">
        <v>89</v>
      </c>
      <c r="B2778" t="s">
        <v>9845</v>
      </c>
      <c r="C2778" t="s">
        <v>13719</v>
      </c>
      <c r="D2778" t="s">
        <v>14975</v>
      </c>
      <c r="E2778" t="str">
        <f t="shared" si="43"/>
        <v>锦江区</v>
      </c>
      <c r="G2778" t="s">
        <v>15128</v>
      </c>
    </row>
    <row r="2779" spans="1:7" x14ac:dyDescent="0.2">
      <c r="A2779" t="s">
        <v>6361</v>
      </c>
      <c r="B2779" t="s">
        <v>9845</v>
      </c>
      <c r="C2779" t="s">
        <v>13719</v>
      </c>
      <c r="D2779" t="s">
        <v>14975</v>
      </c>
      <c r="E2779" t="str">
        <f t="shared" si="43"/>
        <v>锦江区</v>
      </c>
      <c r="G2779" t="s">
        <v>15128</v>
      </c>
    </row>
    <row r="2780" spans="1:7" x14ac:dyDescent="0.2">
      <c r="A2780" t="s">
        <v>209</v>
      </c>
      <c r="B2780" t="s">
        <v>9845</v>
      </c>
      <c r="C2780" t="s">
        <v>13719</v>
      </c>
      <c r="D2780" t="s">
        <v>14975</v>
      </c>
      <c r="E2780" t="str">
        <f t="shared" si="43"/>
        <v>锦江区</v>
      </c>
      <c r="G2780" t="s">
        <v>15128</v>
      </c>
    </row>
    <row r="2781" spans="1:7" x14ac:dyDescent="0.2">
      <c r="A2781" t="s">
        <v>622</v>
      </c>
      <c r="B2781" t="s">
        <v>9845</v>
      </c>
      <c r="C2781" t="s">
        <v>13719</v>
      </c>
      <c r="D2781" t="s">
        <v>14975</v>
      </c>
      <c r="E2781" t="str">
        <f t="shared" si="43"/>
        <v>锦江区</v>
      </c>
      <c r="G2781" t="s">
        <v>15128</v>
      </c>
    </row>
    <row r="2782" spans="1:7" x14ac:dyDescent="0.2">
      <c r="A2782" t="s">
        <v>524</v>
      </c>
      <c r="B2782" t="s">
        <v>9845</v>
      </c>
      <c r="C2782" t="s">
        <v>13719</v>
      </c>
      <c r="D2782" t="s">
        <v>14975</v>
      </c>
      <c r="E2782" t="str">
        <f t="shared" si="43"/>
        <v>锦江区</v>
      </c>
      <c r="G2782" t="s">
        <v>15128</v>
      </c>
    </row>
    <row r="2783" spans="1:7" x14ac:dyDescent="0.2">
      <c r="A2783" t="s">
        <v>8</v>
      </c>
      <c r="B2783" t="s">
        <v>9845</v>
      </c>
      <c r="C2783" t="s">
        <v>13719</v>
      </c>
      <c r="D2783" t="s">
        <v>14975</v>
      </c>
      <c r="E2783" t="str">
        <f t="shared" si="43"/>
        <v>锦江区</v>
      </c>
      <c r="G2783" t="s">
        <v>15128</v>
      </c>
    </row>
    <row r="2784" spans="1:7" x14ac:dyDescent="0.2">
      <c r="A2784" t="s">
        <v>40</v>
      </c>
      <c r="B2784" t="s">
        <v>9845</v>
      </c>
      <c r="C2784" t="s">
        <v>13719</v>
      </c>
      <c r="D2784" t="s">
        <v>14975</v>
      </c>
      <c r="E2784" t="str">
        <f t="shared" si="43"/>
        <v>锦江区</v>
      </c>
      <c r="G2784" t="s">
        <v>15128</v>
      </c>
    </row>
    <row r="2785" spans="1:7" x14ac:dyDescent="0.2">
      <c r="A2785" t="s">
        <v>31</v>
      </c>
      <c r="B2785" t="s">
        <v>9845</v>
      </c>
      <c r="C2785" t="s">
        <v>13719</v>
      </c>
      <c r="D2785" t="s">
        <v>14975</v>
      </c>
      <c r="E2785" t="str">
        <f t="shared" si="43"/>
        <v>锦江区</v>
      </c>
      <c r="G2785" t="s">
        <v>15128</v>
      </c>
    </row>
    <row r="2786" spans="1:7" x14ac:dyDescent="0.2">
      <c r="A2786" t="s">
        <v>40</v>
      </c>
      <c r="B2786" t="s">
        <v>9845</v>
      </c>
      <c r="C2786" t="s">
        <v>13719</v>
      </c>
      <c r="D2786" t="s">
        <v>14975</v>
      </c>
      <c r="E2786" t="str">
        <f t="shared" si="43"/>
        <v>锦江区</v>
      </c>
      <c r="G2786" t="s">
        <v>15128</v>
      </c>
    </row>
    <row r="2787" spans="1:7" x14ac:dyDescent="0.2">
      <c r="A2787" t="s">
        <v>151</v>
      </c>
      <c r="B2787" t="s">
        <v>9845</v>
      </c>
      <c r="C2787" t="s">
        <v>13719</v>
      </c>
      <c r="D2787" t="s">
        <v>14975</v>
      </c>
      <c r="E2787" t="str">
        <f t="shared" si="43"/>
        <v>锦江区</v>
      </c>
      <c r="G2787" t="s">
        <v>15128</v>
      </c>
    </row>
    <row r="2788" spans="1:7" x14ac:dyDescent="0.2">
      <c r="A2788" t="s">
        <v>509</v>
      </c>
      <c r="B2788" t="s">
        <v>9845</v>
      </c>
      <c r="C2788" t="s">
        <v>13719</v>
      </c>
      <c r="D2788" t="s">
        <v>14975</v>
      </c>
      <c r="E2788" t="str">
        <f t="shared" si="43"/>
        <v>锦江区</v>
      </c>
      <c r="G2788" t="s">
        <v>15128</v>
      </c>
    </row>
    <row r="2789" spans="1:7" x14ac:dyDescent="0.2">
      <c r="A2789" t="s">
        <v>65</v>
      </c>
      <c r="B2789" t="s">
        <v>9845</v>
      </c>
      <c r="C2789" t="s">
        <v>13719</v>
      </c>
      <c r="D2789" t="s">
        <v>14975</v>
      </c>
      <c r="E2789" t="str">
        <f t="shared" si="43"/>
        <v>锦江区</v>
      </c>
      <c r="G2789" t="s">
        <v>15128</v>
      </c>
    </row>
    <row r="2790" spans="1:7" x14ac:dyDescent="0.2">
      <c r="A2790" t="s">
        <v>65</v>
      </c>
      <c r="B2790" t="s">
        <v>9845</v>
      </c>
      <c r="C2790" t="s">
        <v>13719</v>
      </c>
      <c r="D2790" t="s">
        <v>14975</v>
      </c>
      <c r="E2790" t="str">
        <f t="shared" si="43"/>
        <v>锦江区</v>
      </c>
      <c r="G2790" t="s">
        <v>15128</v>
      </c>
    </row>
    <row r="2791" spans="1:7" x14ac:dyDescent="0.2">
      <c r="A2791" t="s">
        <v>62</v>
      </c>
      <c r="B2791" t="s">
        <v>9845</v>
      </c>
      <c r="C2791" t="s">
        <v>13719</v>
      </c>
      <c r="D2791" t="s">
        <v>14975</v>
      </c>
      <c r="E2791" t="str">
        <f t="shared" si="43"/>
        <v>锦江区</v>
      </c>
      <c r="G2791" t="s">
        <v>15128</v>
      </c>
    </row>
    <row r="2792" spans="1:7" x14ac:dyDescent="0.2">
      <c r="A2792" t="s">
        <v>1211</v>
      </c>
      <c r="B2792" t="s">
        <v>9845</v>
      </c>
      <c r="C2792" t="s">
        <v>13719</v>
      </c>
      <c r="D2792" t="s">
        <v>14975</v>
      </c>
      <c r="E2792" t="str">
        <f t="shared" si="43"/>
        <v>锦江区</v>
      </c>
      <c r="G2792" t="s">
        <v>15128</v>
      </c>
    </row>
    <row r="2793" spans="1:7" x14ac:dyDescent="0.2">
      <c r="A2793" t="s">
        <v>540</v>
      </c>
      <c r="B2793" t="s">
        <v>9845</v>
      </c>
      <c r="C2793" t="s">
        <v>13719</v>
      </c>
      <c r="D2793" t="s">
        <v>14975</v>
      </c>
      <c r="E2793" t="str">
        <f t="shared" si="43"/>
        <v>锦江区</v>
      </c>
      <c r="G2793" t="s">
        <v>15128</v>
      </c>
    </row>
    <row r="2794" spans="1:7" x14ac:dyDescent="0.2">
      <c r="A2794" t="s">
        <v>1489</v>
      </c>
      <c r="B2794" t="s">
        <v>9845</v>
      </c>
      <c r="C2794" t="s">
        <v>13719</v>
      </c>
      <c r="D2794" t="s">
        <v>14975</v>
      </c>
      <c r="E2794" t="str">
        <f t="shared" si="43"/>
        <v>锦江区</v>
      </c>
      <c r="G2794" t="s">
        <v>15128</v>
      </c>
    </row>
    <row r="2795" spans="1:7" x14ac:dyDescent="0.2">
      <c r="A2795" t="s">
        <v>881</v>
      </c>
      <c r="B2795" t="s">
        <v>9845</v>
      </c>
      <c r="C2795" t="s">
        <v>13719</v>
      </c>
      <c r="D2795" t="s">
        <v>14975</v>
      </c>
      <c r="E2795" t="str">
        <f t="shared" si="43"/>
        <v>锦江区</v>
      </c>
      <c r="G2795" t="s">
        <v>15128</v>
      </c>
    </row>
    <row r="2796" spans="1:7" x14ac:dyDescent="0.2">
      <c r="A2796" t="s">
        <v>117</v>
      </c>
      <c r="B2796" t="s">
        <v>9845</v>
      </c>
      <c r="C2796" t="s">
        <v>13719</v>
      </c>
      <c r="D2796" t="s">
        <v>14975</v>
      </c>
      <c r="E2796" t="str">
        <f t="shared" si="43"/>
        <v>锦江区</v>
      </c>
      <c r="G2796" t="s">
        <v>15128</v>
      </c>
    </row>
    <row r="2797" spans="1:7" x14ac:dyDescent="0.2">
      <c r="A2797" t="s">
        <v>370</v>
      </c>
      <c r="B2797" t="s">
        <v>9845</v>
      </c>
      <c r="C2797" t="s">
        <v>13719</v>
      </c>
      <c r="D2797" t="s">
        <v>14975</v>
      </c>
      <c r="E2797" t="str">
        <f t="shared" si="43"/>
        <v>锦江区</v>
      </c>
      <c r="G2797" t="s">
        <v>15128</v>
      </c>
    </row>
    <row r="2798" spans="1:7" x14ac:dyDescent="0.2">
      <c r="A2798" t="s">
        <v>4027</v>
      </c>
      <c r="B2798" t="s">
        <v>9845</v>
      </c>
      <c r="C2798" t="s">
        <v>13719</v>
      </c>
      <c r="D2798" t="s">
        <v>14975</v>
      </c>
      <c r="E2798" t="str">
        <f t="shared" si="43"/>
        <v>锦江区</v>
      </c>
      <c r="G2798" t="s">
        <v>15128</v>
      </c>
    </row>
    <row r="2799" spans="1:7" x14ac:dyDescent="0.2">
      <c r="A2799" t="s">
        <v>20</v>
      </c>
      <c r="B2799" t="s">
        <v>9845</v>
      </c>
      <c r="C2799" t="s">
        <v>13719</v>
      </c>
      <c r="D2799" t="s">
        <v>14975</v>
      </c>
      <c r="E2799" t="str">
        <f t="shared" si="43"/>
        <v>锦江区</v>
      </c>
      <c r="G2799" t="s">
        <v>15128</v>
      </c>
    </row>
    <row r="2800" spans="1:7" x14ac:dyDescent="0.2">
      <c r="A2800" t="s">
        <v>79</v>
      </c>
      <c r="B2800" t="s">
        <v>9845</v>
      </c>
      <c r="C2800" t="s">
        <v>13719</v>
      </c>
      <c r="D2800" t="s">
        <v>14975</v>
      </c>
      <c r="E2800" t="str">
        <f t="shared" si="43"/>
        <v>锦江区</v>
      </c>
      <c r="G2800" t="s">
        <v>15128</v>
      </c>
    </row>
    <row r="2801" spans="1:7" x14ac:dyDescent="0.2">
      <c r="A2801" t="s">
        <v>31</v>
      </c>
      <c r="B2801" t="s">
        <v>9845</v>
      </c>
      <c r="C2801" t="s">
        <v>13719</v>
      </c>
      <c r="D2801" t="s">
        <v>14975</v>
      </c>
      <c r="E2801" t="str">
        <f t="shared" si="43"/>
        <v>锦江区</v>
      </c>
      <c r="G2801" t="s">
        <v>15128</v>
      </c>
    </row>
    <row r="2802" spans="1:7" x14ac:dyDescent="0.2">
      <c r="A2802" t="s">
        <v>31</v>
      </c>
      <c r="B2802" t="s">
        <v>9845</v>
      </c>
      <c r="C2802" t="s">
        <v>13719</v>
      </c>
      <c r="D2802" t="s">
        <v>14975</v>
      </c>
      <c r="E2802" t="str">
        <f t="shared" si="43"/>
        <v>锦江区</v>
      </c>
      <c r="G2802" t="s">
        <v>15128</v>
      </c>
    </row>
    <row r="2803" spans="1:7" x14ac:dyDescent="0.2">
      <c r="A2803" t="s">
        <v>20</v>
      </c>
      <c r="B2803" t="s">
        <v>9845</v>
      </c>
      <c r="C2803" t="s">
        <v>13719</v>
      </c>
      <c r="D2803" t="s">
        <v>14975</v>
      </c>
      <c r="E2803" t="str">
        <f t="shared" si="43"/>
        <v>锦江区</v>
      </c>
      <c r="G2803" t="s">
        <v>15128</v>
      </c>
    </row>
    <row r="2804" spans="1:7" x14ac:dyDescent="0.2">
      <c r="A2804" t="s">
        <v>76</v>
      </c>
      <c r="B2804" t="s">
        <v>9845</v>
      </c>
      <c r="C2804" t="s">
        <v>13719</v>
      </c>
      <c r="D2804" t="s">
        <v>14975</v>
      </c>
      <c r="E2804" t="str">
        <f t="shared" si="43"/>
        <v>锦江区</v>
      </c>
      <c r="G2804" t="s">
        <v>15128</v>
      </c>
    </row>
    <row r="2805" spans="1:7" x14ac:dyDescent="0.2">
      <c r="A2805" t="s">
        <v>40</v>
      </c>
      <c r="B2805" t="s">
        <v>9845</v>
      </c>
      <c r="C2805" t="s">
        <v>13719</v>
      </c>
      <c r="D2805" t="s">
        <v>14975</v>
      </c>
      <c r="E2805" t="str">
        <f t="shared" si="43"/>
        <v>锦江区</v>
      </c>
      <c r="G2805" t="s">
        <v>15128</v>
      </c>
    </row>
    <row r="2806" spans="1:7" x14ac:dyDescent="0.2">
      <c r="A2806" t="s">
        <v>121</v>
      </c>
      <c r="B2806" t="s">
        <v>9845</v>
      </c>
      <c r="C2806" t="s">
        <v>13719</v>
      </c>
      <c r="D2806" t="s">
        <v>14975</v>
      </c>
      <c r="E2806" t="str">
        <f t="shared" si="43"/>
        <v>锦江区</v>
      </c>
      <c r="G2806" t="s">
        <v>15128</v>
      </c>
    </row>
    <row r="2807" spans="1:7" x14ac:dyDescent="0.2">
      <c r="A2807" t="s">
        <v>2012</v>
      </c>
      <c r="B2807" t="s">
        <v>9845</v>
      </c>
      <c r="C2807" t="s">
        <v>13719</v>
      </c>
      <c r="D2807" t="s">
        <v>14975</v>
      </c>
      <c r="E2807" t="str">
        <f t="shared" si="43"/>
        <v>锦江区</v>
      </c>
      <c r="G2807" t="s">
        <v>15128</v>
      </c>
    </row>
    <row r="2808" spans="1:7" x14ac:dyDescent="0.2">
      <c r="A2808" t="s">
        <v>169</v>
      </c>
      <c r="B2808" t="s">
        <v>9845</v>
      </c>
      <c r="C2808" t="s">
        <v>13719</v>
      </c>
      <c r="D2808" t="s">
        <v>14975</v>
      </c>
      <c r="E2808" t="str">
        <f t="shared" si="43"/>
        <v>锦江区</v>
      </c>
      <c r="G2808" t="s">
        <v>15128</v>
      </c>
    </row>
    <row r="2809" spans="1:7" x14ac:dyDescent="0.2">
      <c r="A2809" t="s">
        <v>161</v>
      </c>
      <c r="B2809" t="s">
        <v>9845</v>
      </c>
      <c r="C2809" t="s">
        <v>13719</v>
      </c>
      <c r="D2809" t="s">
        <v>14975</v>
      </c>
      <c r="E2809" t="str">
        <f t="shared" si="43"/>
        <v>锦江区</v>
      </c>
      <c r="G2809" t="s">
        <v>15128</v>
      </c>
    </row>
    <row r="2810" spans="1:7" x14ac:dyDescent="0.2">
      <c r="A2810" t="s">
        <v>95</v>
      </c>
      <c r="B2810" t="s">
        <v>9845</v>
      </c>
      <c r="C2810" t="s">
        <v>13719</v>
      </c>
      <c r="D2810" t="s">
        <v>14975</v>
      </c>
      <c r="E2810" t="str">
        <f t="shared" si="43"/>
        <v>锦江区</v>
      </c>
      <c r="G2810" t="s">
        <v>15128</v>
      </c>
    </row>
    <row r="2811" spans="1:7" x14ac:dyDescent="0.2">
      <c r="A2811" t="s">
        <v>159</v>
      </c>
      <c r="B2811" t="s">
        <v>9845</v>
      </c>
      <c r="C2811" t="s">
        <v>13719</v>
      </c>
      <c r="D2811" t="s">
        <v>14975</v>
      </c>
      <c r="E2811" t="str">
        <f t="shared" si="43"/>
        <v>锦江区</v>
      </c>
      <c r="G2811" t="s">
        <v>15128</v>
      </c>
    </row>
    <row r="2812" spans="1:7" x14ac:dyDescent="0.2">
      <c r="A2812" t="s">
        <v>40</v>
      </c>
      <c r="B2812" t="s">
        <v>9845</v>
      </c>
      <c r="C2812" t="s">
        <v>13719</v>
      </c>
      <c r="D2812" t="s">
        <v>14975</v>
      </c>
      <c r="E2812" t="str">
        <f t="shared" si="43"/>
        <v>锦江区</v>
      </c>
      <c r="G2812" t="s">
        <v>15128</v>
      </c>
    </row>
    <row r="2813" spans="1:7" x14ac:dyDescent="0.2">
      <c r="A2813" t="s">
        <v>8</v>
      </c>
      <c r="B2813" t="s">
        <v>9845</v>
      </c>
      <c r="C2813" t="s">
        <v>13719</v>
      </c>
      <c r="D2813" t="s">
        <v>14975</v>
      </c>
      <c r="E2813" t="str">
        <f t="shared" si="43"/>
        <v>锦江区</v>
      </c>
      <c r="G2813" t="s">
        <v>15128</v>
      </c>
    </row>
    <row r="2814" spans="1:7" x14ac:dyDescent="0.2">
      <c r="A2814" t="s">
        <v>622</v>
      </c>
      <c r="B2814" t="s">
        <v>9845</v>
      </c>
      <c r="C2814" t="s">
        <v>13719</v>
      </c>
      <c r="D2814" t="s">
        <v>14975</v>
      </c>
      <c r="E2814" t="str">
        <f t="shared" si="43"/>
        <v>锦江区</v>
      </c>
      <c r="G2814" t="s">
        <v>15128</v>
      </c>
    </row>
    <row r="2815" spans="1:7" x14ac:dyDescent="0.2">
      <c r="A2815" t="s">
        <v>31</v>
      </c>
      <c r="B2815" t="s">
        <v>9845</v>
      </c>
      <c r="C2815" t="s">
        <v>13719</v>
      </c>
      <c r="D2815" t="s">
        <v>14975</v>
      </c>
      <c r="E2815" t="str">
        <f t="shared" si="43"/>
        <v>锦江区</v>
      </c>
      <c r="G2815" t="s">
        <v>15128</v>
      </c>
    </row>
    <row r="2816" spans="1:7" x14ac:dyDescent="0.2">
      <c r="A2816" t="s">
        <v>367</v>
      </c>
      <c r="B2816" t="s">
        <v>9845</v>
      </c>
      <c r="C2816" t="s">
        <v>13719</v>
      </c>
      <c r="D2816" t="s">
        <v>14975</v>
      </c>
      <c r="E2816" t="str">
        <f t="shared" si="43"/>
        <v>锦江区</v>
      </c>
      <c r="G2816" t="s">
        <v>15128</v>
      </c>
    </row>
    <row r="2817" spans="1:7" x14ac:dyDescent="0.2">
      <c r="A2817" t="s">
        <v>709</v>
      </c>
      <c r="B2817" t="s">
        <v>9845</v>
      </c>
      <c r="C2817" t="s">
        <v>13719</v>
      </c>
      <c r="D2817" t="s">
        <v>14975</v>
      </c>
      <c r="E2817" t="str">
        <f t="shared" si="43"/>
        <v>锦江区</v>
      </c>
      <c r="G2817" t="s">
        <v>15128</v>
      </c>
    </row>
    <row r="2818" spans="1:7" x14ac:dyDescent="0.2">
      <c r="A2818" t="s">
        <v>290</v>
      </c>
      <c r="B2818" t="s">
        <v>9845</v>
      </c>
      <c r="C2818" t="s">
        <v>13719</v>
      </c>
      <c r="D2818" t="s">
        <v>14975</v>
      </c>
      <c r="E2818" t="str">
        <f t="shared" ref="E2818:E2881" si="44">C2818&amp;D2818</f>
        <v>锦江区</v>
      </c>
      <c r="G2818" t="s">
        <v>15128</v>
      </c>
    </row>
    <row r="2819" spans="1:7" x14ac:dyDescent="0.2">
      <c r="A2819" t="s">
        <v>46</v>
      </c>
      <c r="B2819" t="s">
        <v>9845</v>
      </c>
      <c r="C2819" t="s">
        <v>13719</v>
      </c>
      <c r="D2819" t="s">
        <v>14975</v>
      </c>
      <c r="E2819" t="str">
        <f t="shared" si="44"/>
        <v>锦江区</v>
      </c>
      <c r="G2819" t="s">
        <v>15128</v>
      </c>
    </row>
    <row r="2820" spans="1:7" x14ac:dyDescent="0.2">
      <c r="A2820" t="s">
        <v>52</v>
      </c>
      <c r="B2820" t="s">
        <v>9845</v>
      </c>
      <c r="C2820" t="s">
        <v>13719</v>
      </c>
      <c r="D2820" t="s">
        <v>14975</v>
      </c>
      <c r="E2820" t="str">
        <f t="shared" si="44"/>
        <v>锦江区</v>
      </c>
      <c r="G2820" t="s">
        <v>15128</v>
      </c>
    </row>
    <row r="2821" spans="1:7" x14ac:dyDescent="0.2">
      <c r="A2821" t="s">
        <v>509</v>
      </c>
      <c r="B2821" t="s">
        <v>9845</v>
      </c>
      <c r="C2821" t="s">
        <v>13719</v>
      </c>
      <c r="D2821" t="s">
        <v>14975</v>
      </c>
      <c r="E2821" t="str">
        <f t="shared" si="44"/>
        <v>锦江区</v>
      </c>
      <c r="G2821" t="s">
        <v>15128</v>
      </c>
    </row>
    <row r="2822" spans="1:7" x14ac:dyDescent="0.2">
      <c r="A2822" t="s">
        <v>79</v>
      </c>
      <c r="B2822" t="s">
        <v>9845</v>
      </c>
      <c r="C2822" t="s">
        <v>13719</v>
      </c>
      <c r="D2822" t="s">
        <v>14975</v>
      </c>
      <c r="E2822" t="str">
        <f t="shared" si="44"/>
        <v>锦江区</v>
      </c>
      <c r="G2822" t="s">
        <v>15128</v>
      </c>
    </row>
    <row r="2823" spans="1:7" x14ac:dyDescent="0.2">
      <c r="A2823" t="s">
        <v>155</v>
      </c>
      <c r="B2823" t="s">
        <v>9845</v>
      </c>
      <c r="C2823" t="s">
        <v>13719</v>
      </c>
      <c r="D2823" t="s">
        <v>14975</v>
      </c>
      <c r="E2823" t="str">
        <f t="shared" si="44"/>
        <v>锦江区</v>
      </c>
      <c r="G2823" t="s">
        <v>15128</v>
      </c>
    </row>
    <row r="2824" spans="1:7" x14ac:dyDescent="0.2">
      <c r="A2824" t="s">
        <v>117</v>
      </c>
      <c r="B2824" t="s">
        <v>9845</v>
      </c>
      <c r="C2824" t="s">
        <v>13719</v>
      </c>
      <c r="D2824" t="s">
        <v>14975</v>
      </c>
      <c r="E2824" t="str">
        <f t="shared" si="44"/>
        <v>锦江区</v>
      </c>
      <c r="G2824" t="s">
        <v>15128</v>
      </c>
    </row>
    <row r="2825" spans="1:7" x14ac:dyDescent="0.2">
      <c r="A2825" t="s">
        <v>355</v>
      </c>
      <c r="B2825" t="s">
        <v>9845</v>
      </c>
      <c r="C2825" t="s">
        <v>13719</v>
      </c>
      <c r="D2825" t="s">
        <v>14975</v>
      </c>
      <c r="E2825" t="str">
        <f t="shared" si="44"/>
        <v>锦江区</v>
      </c>
      <c r="G2825" t="s">
        <v>15128</v>
      </c>
    </row>
    <row r="2826" spans="1:7" x14ac:dyDescent="0.2">
      <c r="A2826" t="s">
        <v>40</v>
      </c>
      <c r="B2826" t="s">
        <v>9845</v>
      </c>
      <c r="C2826" t="s">
        <v>13719</v>
      </c>
      <c r="D2826" t="s">
        <v>14975</v>
      </c>
      <c r="E2826" t="str">
        <f t="shared" si="44"/>
        <v>锦江区</v>
      </c>
      <c r="G2826" t="s">
        <v>15128</v>
      </c>
    </row>
    <row r="2827" spans="1:7" x14ac:dyDescent="0.2">
      <c r="A2827" t="s">
        <v>2893</v>
      </c>
      <c r="B2827" t="s">
        <v>9845</v>
      </c>
      <c r="C2827" t="s">
        <v>13719</v>
      </c>
      <c r="D2827" t="s">
        <v>14975</v>
      </c>
      <c r="E2827" t="str">
        <f t="shared" si="44"/>
        <v>锦江区</v>
      </c>
      <c r="G2827" t="s">
        <v>15128</v>
      </c>
    </row>
    <row r="2828" spans="1:7" x14ac:dyDescent="0.2">
      <c r="A2828" t="s">
        <v>169</v>
      </c>
      <c r="B2828" t="s">
        <v>9845</v>
      </c>
      <c r="C2828" t="s">
        <v>13719</v>
      </c>
      <c r="D2828" t="s">
        <v>14975</v>
      </c>
      <c r="E2828" t="str">
        <f t="shared" si="44"/>
        <v>锦江区</v>
      </c>
      <c r="G2828" t="s">
        <v>15128</v>
      </c>
    </row>
    <row r="2829" spans="1:7" x14ac:dyDescent="0.2">
      <c r="A2829" t="s">
        <v>79</v>
      </c>
      <c r="B2829" t="s">
        <v>9845</v>
      </c>
      <c r="C2829" t="s">
        <v>13719</v>
      </c>
      <c r="D2829" t="s">
        <v>14975</v>
      </c>
      <c r="E2829" t="str">
        <f t="shared" si="44"/>
        <v>锦江区</v>
      </c>
      <c r="G2829" t="s">
        <v>15128</v>
      </c>
    </row>
    <row r="2830" spans="1:7" x14ac:dyDescent="0.2">
      <c r="A2830" t="s">
        <v>413</v>
      </c>
      <c r="B2830" t="s">
        <v>9845</v>
      </c>
      <c r="C2830" t="s">
        <v>13719</v>
      </c>
      <c r="D2830" t="s">
        <v>14975</v>
      </c>
      <c r="E2830" t="str">
        <f t="shared" si="44"/>
        <v>锦江区</v>
      </c>
      <c r="G2830" t="s">
        <v>15128</v>
      </c>
    </row>
    <row r="2831" spans="1:7" x14ac:dyDescent="0.2">
      <c r="A2831" t="s">
        <v>6261</v>
      </c>
      <c r="B2831" t="s">
        <v>9845</v>
      </c>
      <c r="C2831" t="s">
        <v>13719</v>
      </c>
      <c r="D2831" t="s">
        <v>14975</v>
      </c>
      <c r="E2831" t="str">
        <f t="shared" si="44"/>
        <v>锦江区</v>
      </c>
      <c r="G2831" t="s">
        <v>15128</v>
      </c>
    </row>
    <row r="2832" spans="1:7" x14ac:dyDescent="0.2">
      <c r="A2832" t="s">
        <v>695</v>
      </c>
      <c r="B2832" t="s">
        <v>9845</v>
      </c>
      <c r="C2832" t="s">
        <v>13719</v>
      </c>
      <c r="D2832" t="s">
        <v>14975</v>
      </c>
      <c r="E2832" t="str">
        <f t="shared" si="44"/>
        <v>锦江区</v>
      </c>
      <c r="G2832" t="s">
        <v>15128</v>
      </c>
    </row>
    <row r="2833" spans="1:7" x14ac:dyDescent="0.2">
      <c r="A2833" t="s">
        <v>20</v>
      </c>
      <c r="B2833" t="s">
        <v>9845</v>
      </c>
      <c r="C2833" t="s">
        <v>13719</v>
      </c>
      <c r="D2833" t="s">
        <v>14975</v>
      </c>
      <c r="E2833" t="str">
        <f t="shared" si="44"/>
        <v>锦江区</v>
      </c>
      <c r="G2833" t="s">
        <v>15128</v>
      </c>
    </row>
    <row r="2834" spans="1:7" x14ac:dyDescent="0.2">
      <c r="A2834" t="s">
        <v>57</v>
      </c>
      <c r="B2834" t="s">
        <v>9845</v>
      </c>
      <c r="C2834" t="s">
        <v>13719</v>
      </c>
      <c r="D2834" t="s">
        <v>14975</v>
      </c>
      <c r="E2834" t="str">
        <f t="shared" si="44"/>
        <v>锦江区</v>
      </c>
      <c r="G2834" t="s">
        <v>15128</v>
      </c>
    </row>
    <row r="2835" spans="1:7" x14ac:dyDescent="0.2">
      <c r="A2835" t="s">
        <v>1436</v>
      </c>
      <c r="B2835" t="s">
        <v>9845</v>
      </c>
      <c r="C2835" t="s">
        <v>13719</v>
      </c>
      <c r="D2835" t="s">
        <v>14975</v>
      </c>
      <c r="E2835" t="str">
        <f t="shared" si="44"/>
        <v>锦江区</v>
      </c>
      <c r="G2835" t="s">
        <v>15128</v>
      </c>
    </row>
    <row r="2836" spans="1:7" x14ac:dyDescent="0.2">
      <c r="A2836" t="s">
        <v>169</v>
      </c>
      <c r="B2836" t="s">
        <v>9845</v>
      </c>
      <c r="C2836" t="s">
        <v>13719</v>
      </c>
      <c r="D2836" t="s">
        <v>14975</v>
      </c>
      <c r="E2836" t="str">
        <f t="shared" si="44"/>
        <v>锦江区</v>
      </c>
      <c r="G2836" t="s">
        <v>15128</v>
      </c>
    </row>
    <row r="2837" spans="1:7" x14ac:dyDescent="0.2">
      <c r="A2837" t="s">
        <v>57</v>
      </c>
      <c r="B2837" t="s">
        <v>9845</v>
      </c>
      <c r="C2837" t="s">
        <v>13719</v>
      </c>
      <c r="D2837" t="s">
        <v>14975</v>
      </c>
      <c r="E2837" t="str">
        <f t="shared" si="44"/>
        <v>锦江区</v>
      </c>
      <c r="G2837" t="s">
        <v>15128</v>
      </c>
    </row>
    <row r="2838" spans="1:7" x14ac:dyDescent="0.2">
      <c r="A2838" t="s">
        <v>20</v>
      </c>
      <c r="B2838" t="s">
        <v>9845</v>
      </c>
      <c r="C2838" t="s">
        <v>13719</v>
      </c>
      <c r="D2838" t="s">
        <v>14975</v>
      </c>
      <c r="E2838" t="str">
        <f t="shared" si="44"/>
        <v>锦江区</v>
      </c>
      <c r="G2838" t="s">
        <v>15128</v>
      </c>
    </row>
    <row r="2839" spans="1:7" x14ac:dyDescent="0.2">
      <c r="A2839" t="s">
        <v>821</v>
      </c>
      <c r="B2839" t="s">
        <v>9845</v>
      </c>
      <c r="C2839" t="s">
        <v>13719</v>
      </c>
      <c r="D2839" t="s">
        <v>14975</v>
      </c>
      <c r="E2839" t="str">
        <f t="shared" si="44"/>
        <v>锦江区</v>
      </c>
      <c r="G2839" t="s">
        <v>15128</v>
      </c>
    </row>
    <row r="2840" spans="1:7" x14ac:dyDescent="0.2">
      <c r="A2840" t="s">
        <v>101</v>
      </c>
      <c r="B2840" t="s">
        <v>9845</v>
      </c>
      <c r="C2840" t="s">
        <v>13719</v>
      </c>
      <c r="D2840" t="s">
        <v>14975</v>
      </c>
      <c r="E2840" t="str">
        <f t="shared" si="44"/>
        <v>锦江区</v>
      </c>
      <c r="G2840" t="s">
        <v>15128</v>
      </c>
    </row>
    <row r="2841" spans="1:7" x14ac:dyDescent="0.2">
      <c r="A2841" t="s">
        <v>209</v>
      </c>
      <c r="B2841" t="s">
        <v>9845</v>
      </c>
      <c r="C2841" t="s">
        <v>13719</v>
      </c>
      <c r="D2841" t="s">
        <v>14975</v>
      </c>
      <c r="E2841" t="str">
        <f t="shared" si="44"/>
        <v>锦江区</v>
      </c>
      <c r="G2841" t="s">
        <v>15128</v>
      </c>
    </row>
    <row r="2842" spans="1:7" x14ac:dyDescent="0.2">
      <c r="A2842" t="s">
        <v>3117</v>
      </c>
      <c r="B2842" t="s">
        <v>9845</v>
      </c>
      <c r="C2842" t="s">
        <v>13719</v>
      </c>
      <c r="D2842" t="s">
        <v>14975</v>
      </c>
      <c r="E2842" t="str">
        <f t="shared" si="44"/>
        <v>锦江区</v>
      </c>
      <c r="G2842" t="s">
        <v>15128</v>
      </c>
    </row>
    <row r="2843" spans="1:7" x14ac:dyDescent="0.2">
      <c r="A2843" t="s">
        <v>65</v>
      </c>
      <c r="B2843" t="s">
        <v>9845</v>
      </c>
      <c r="C2843" t="s">
        <v>13719</v>
      </c>
      <c r="D2843" t="s">
        <v>14975</v>
      </c>
      <c r="E2843" t="str">
        <f t="shared" si="44"/>
        <v>锦江区</v>
      </c>
      <c r="G2843" t="s">
        <v>15128</v>
      </c>
    </row>
    <row r="2844" spans="1:7" x14ac:dyDescent="0.2">
      <c r="A2844" t="s">
        <v>324</v>
      </c>
      <c r="B2844" t="s">
        <v>9845</v>
      </c>
      <c r="C2844" t="s">
        <v>13719</v>
      </c>
      <c r="D2844" t="s">
        <v>14975</v>
      </c>
      <c r="E2844" t="str">
        <f t="shared" si="44"/>
        <v>锦江区</v>
      </c>
      <c r="G2844" t="s">
        <v>15128</v>
      </c>
    </row>
    <row r="2845" spans="1:7" x14ac:dyDescent="0.2">
      <c r="A2845" t="s">
        <v>79</v>
      </c>
      <c r="B2845" t="s">
        <v>9845</v>
      </c>
      <c r="C2845" t="s">
        <v>13719</v>
      </c>
      <c r="D2845" t="s">
        <v>14975</v>
      </c>
      <c r="E2845" t="str">
        <f t="shared" si="44"/>
        <v>锦江区</v>
      </c>
      <c r="G2845" t="s">
        <v>15128</v>
      </c>
    </row>
    <row r="2846" spans="1:7" x14ac:dyDescent="0.2">
      <c r="A2846" t="s">
        <v>126</v>
      </c>
      <c r="B2846" t="s">
        <v>9845</v>
      </c>
      <c r="C2846" t="s">
        <v>13719</v>
      </c>
      <c r="D2846" t="s">
        <v>14975</v>
      </c>
      <c r="E2846" t="str">
        <f t="shared" si="44"/>
        <v>锦江区</v>
      </c>
      <c r="G2846" t="s">
        <v>15128</v>
      </c>
    </row>
    <row r="2847" spans="1:7" x14ac:dyDescent="0.2">
      <c r="A2847" t="s">
        <v>95</v>
      </c>
      <c r="B2847" t="s">
        <v>9845</v>
      </c>
      <c r="C2847" t="s">
        <v>13719</v>
      </c>
      <c r="D2847" t="s">
        <v>14975</v>
      </c>
      <c r="E2847" t="str">
        <f t="shared" si="44"/>
        <v>锦江区</v>
      </c>
      <c r="G2847" t="s">
        <v>15128</v>
      </c>
    </row>
    <row r="2848" spans="1:7" x14ac:dyDescent="0.2">
      <c r="A2848" t="s">
        <v>141</v>
      </c>
      <c r="B2848" t="s">
        <v>9845</v>
      </c>
      <c r="C2848" t="s">
        <v>13719</v>
      </c>
      <c r="D2848" t="s">
        <v>14975</v>
      </c>
      <c r="E2848" t="str">
        <f t="shared" si="44"/>
        <v>锦江区</v>
      </c>
      <c r="G2848" t="s">
        <v>15128</v>
      </c>
    </row>
    <row r="2849" spans="1:7" x14ac:dyDescent="0.2">
      <c r="A2849" t="s">
        <v>42</v>
      </c>
      <c r="B2849" t="s">
        <v>9845</v>
      </c>
      <c r="C2849" t="s">
        <v>13719</v>
      </c>
      <c r="D2849" t="s">
        <v>14975</v>
      </c>
      <c r="E2849" t="str">
        <f t="shared" si="44"/>
        <v>锦江区</v>
      </c>
      <c r="G2849" t="s">
        <v>15128</v>
      </c>
    </row>
    <row r="2850" spans="1:7" x14ac:dyDescent="0.2">
      <c r="A2850" t="s">
        <v>101</v>
      </c>
      <c r="B2850" t="s">
        <v>9845</v>
      </c>
      <c r="C2850" t="s">
        <v>13719</v>
      </c>
      <c r="D2850" t="s">
        <v>14975</v>
      </c>
      <c r="E2850" t="str">
        <f t="shared" si="44"/>
        <v>锦江区</v>
      </c>
      <c r="G2850" t="s">
        <v>15128</v>
      </c>
    </row>
    <row r="2851" spans="1:7" x14ac:dyDescent="0.2">
      <c r="A2851" t="s">
        <v>645</v>
      </c>
      <c r="B2851" t="s">
        <v>9845</v>
      </c>
      <c r="C2851" t="s">
        <v>13719</v>
      </c>
      <c r="D2851" t="s">
        <v>14975</v>
      </c>
      <c r="E2851" t="str">
        <f t="shared" si="44"/>
        <v>锦江区</v>
      </c>
      <c r="G2851" t="s">
        <v>15128</v>
      </c>
    </row>
    <row r="2852" spans="1:7" x14ac:dyDescent="0.2">
      <c r="A2852" t="s">
        <v>79</v>
      </c>
      <c r="B2852" t="s">
        <v>9845</v>
      </c>
      <c r="C2852" t="s">
        <v>13719</v>
      </c>
      <c r="D2852" t="s">
        <v>14975</v>
      </c>
      <c r="E2852" t="str">
        <f t="shared" si="44"/>
        <v>锦江区</v>
      </c>
      <c r="G2852" t="s">
        <v>15128</v>
      </c>
    </row>
    <row r="2853" spans="1:7" x14ac:dyDescent="0.2">
      <c r="A2853" t="s">
        <v>576</v>
      </c>
      <c r="B2853" t="s">
        <v>9845</v>
      </c>
      <c r="C2853" t="s">
        <v>13719</v>
      </c>
      <c r="D2853" t="s">
        <v>14975</v>
      </c>
      <c r="E2853" t="str">
        <f t="shared" si="44"/>
        <v>锦江区</v>
      </c>
      <c r="G2853" t="s">
        <v>15128</v>
      </c>
    </row>
    <row r="2854" spans="1:7" x14ac:dyDescent="0.2">
      <c r="A2854" t="s">
        <v>117</v>
      </c>
      <c r="B2854" t="s">
        <v>9845</v>
      </c>
      <c r="C2854" t="s">
        <v>13719</v>
      </c>
      <c r="D2854" t="s">
        <v>14975</v>
      </c>
      <c r="E2854" t="str">
        <f t="shared" si="44"/>
        <v>锦江区</v>
      </c>
      <c r="G2854" t="s">
        <v>15128</v>
      </c>
    </row>
    <row r="2855" spans="1:7" x14ac:dyDescent="0.2">
      <c r="A2855" t="s">
        <v>1126</v>
      </c>
      <c r="B2855" t="s">
        <v>9845</v>
      </c>
      <c r="C2855" t="s">
        <v>13719</v>
      </c>
      <c r="D2855" t="s">
        <v>14975</v>
      </c>
      <c r="E2855" t="str">
        <f t="shared" si="44"/>
        <v>锦江区</v>
      </c>
      <c r="G2855" t="s">
        <v>15128</v>
      </c>
    </row>
    <row r="2856" spans="1:7" x14ac:dyDescent="0.2">
      <c r="A2856" t="s">
        <v>490</v>
      </c>
      <c r="B2856" t="s">
        <v>9845</v>
      </c>
      <c r="C2856" t="s">
        <v>13719</v>
      </c>
      <c r="D2856" t="s">
        <v>14975</v>
      </c>
      <c r="E2856" t="str">
        <f t="shared" si="44"/>
        <v>锦江区</v>
      </c>
      <c r="G2856" t="s">
        <v>15128</v>
      </c>
    </row>
    <row r="2857" spans="1:7" x14ac:dyDescent="0.2">
      <c r="A2857" t="s">
        <v>322</v>
      </c>
      <c r="B2857" t="s">
        <v>9845</v>
      </c>
      <c r="C2857" t="s">
        <v>13719</v>
      </c>
      <c r="D2857" t="s">
        <v>14975</v>
      </c>
      <c r="E2857" t="str">
        <f t="shared" si="44"/>
        <v>锦江区</v>
      </c>
      <c r="G2857" t="s">
        <v>15128</v>
      </c>
    </row>
    <row r="2858" spans="1:7" x14ac:dyDescent="0.2">
      <c r="A2858" t="s">
        <v>350</v>
      </c>
      <c r="B2858" t="s">
        <v>9845</v>
      </c>
      <c r="C2858" t="s">
        <v>13719</v>
      </c>
      <c r="D2858" t="s">
        <v>14975</v>
      </c>
      <c r="E2858" t="str">
        <f t="shared" si="44"/>
        <v>锦江区</v>
      </c>
      <c r="G2858" t="s">
        <v>15128</v>
      </c>
    </row>
    <row r="2859" spans="1:7" x14ac:dyDescent="0.2">
      <c r="A2859" t="s">
        <v>147</v>
      </c>
      <c r="B2859" t="s">
        <v>9845</v>
      </c>
      <c r="C2859" t="s">
        <v>13719</v>
      </c>
      <c r="D2859" t="s">
        <v>14975</v>
      </c>
      <c r="E2859" t="str">
        <f t="shared" si="44"/>
        <v>锦江区</v>
      </c>
      <c r="G2859" t="s">
        <v>15128</v>
      </c>
    </row>
    <row r="2860" spans="1:7" x14ac:dyDescent="0.2">
      <c r="A2860" t="s">
        <v>312</v>
      </c>
      <c r="B2860" t="s">
        <v>9845</v>
      </c>
      <c r="C2860" t="s">
        <v>13719</v>
      </c>
      <c r="D2860" t="s">
        <v>14975</v>
      </c>
      <c r="E2860" t="str">
        <f t="shared" si="44"/>
        <v>锦江区</v>
      </c>
      <c r="G2860" t="s">
        <v>15128</v>
      </c>
    </row>
    <row r="2861" spans="1:7" x14ac:dyDescent="0.2">
      <c r="A2861" t="s">
        <v>44</v>
      </c>
      <c r="B2861" t="s">
        <v>9845</v>
      </c>
      <c r="C2861" t="s">
        <v>13719</v>
      </c>
      <c r="D2861" t="s">
        <v>14975</v>
      </c>
      <c r="E2861" t="str">
        <f t="shared" si="44"/>
        <v>锦江区</v>
      </c>
      <c r="G2861" t="s">
        <v>15128</v>
      </c>
    </row>
    <row r="2862" spans="1:7" x14ac:dyDescent="0.2">
      <c r="A2862" t="s">
        <v>619</v>
      </c>
      <c r="B2862" t="s">
        <v>9845</v>
      </c>
      <c r="C2862" t="s">
        <v>13719</v>
      </c>
      <c r="D2862" t="s">
        <v>14975</v>
      </c>
      <c r="E2862" t="str">
        <f t="shared" si="44"/>
        <v>锦江区</v>
      </c>
      <c r="G2862" t="s">
        <v>15128</v>
      </c>
    </row>
    <row r="2863" spans="1:7" x14ac:dyDescent="0.2">
      <c r="A2863" t="s">
        <v>79</v>
      </c>
      <c r="B2863" t="s">
        <v>9845</v>
      </c>
      <c r="C2863" t="s">
        <v>13719</v>
      </c>
      <c r="D2863" t="s">
        <v>14975</v>
      </c>
      <c r="E2863" t="str">
        <f t="shared" si="44"/>
        <v>锦江区</v>
      </c>
      <c r="G2863" t="s">
        <v>15128</v>
      </c>
    </row>
    <row r="2864" spans="1:7" x14ac:dyDescent="0.2">
      <c r="A2864" t="s">
        <v>186</v>
      </c>
      <c r="B2864" t="s">
        <v>9845</v>
      </c>
      <c r="C2864" t="s">
        <v>13719</v>
      </c>
      <c r="D2864" t="s">
        <v>14975</v>
      </c>
      <c r="E2864" t="str">
        <f t="shared" si="44"/>
        <v>锦江区</v>
      </c>
      <c r="G2864" t="s">
        <v>15128</v>
      </c>
    </row>
    <row r="2865" spans="1:7" x14ac:dyDescent="0.2">
      <c r="A2865" t="s">
        <v>324</v>
      </c>
      <c r="B2865" t="s">
        <v>9845</v>
      </c>
      <c r="C2865" t="s">
        <v>13719</v>
      </c>
      <c r="D2865" t="s">
        <v>14975</v>
      </c>
      <c r="E2865" t="str">
        <f t="shared" si="44"/>
        <v>锦江区</v>
      </c>
      <c r="G2865" t="s">
        <v>15128</v>
      </c>
    </row>
    <row r="2866" spans="1:7" x14ac:dyDescent="0.2">
      <c r="A2866" t="s">
        <v>65</v>
      </c>
      <c r="B2866" t="s">
        <v>9845</v>
      </c>
      <c r="C2866" t="s">
        <v>13719</v>
      </c>
      <c r="D2866" t="s">
        <v>14975</v>
      </c>
      <c r="E2866" t="str">
        <f t="shared" si="44"/>
        <v>锦江区</v>
      </c>
      <c r="G2866" t="s">
        <v>15128</v>
      </c>
    </row>
    <row r="2867" spans="1:7" x14ac:dyDescent="0.2">
      <c r="A2867" t="s">
        <v>324</v>
      </c>
      <c r="B2867" t="s">
        <v>9845</v>
      </c>
      <c r="C2867" t="s">
        <v>13719</v>
      </c>
      <c r="D2867" t="s">
        <v>14975</v>
      </c>
      <c r="E2867" t="str">
        <f t="shared" si="44"/>
        <v>锦江区</v>
      </c>
      <c r="G2867" t="s">
        <v>15128</v>
      </c>
    </row>
    <row r="2868" spans="1:7" x14ac:dyDescent="0.2">
      <c r="A2868" t="s">
        <v>65</v>
      </c>
      <c r="B2868" t="s">
        <v>9845</v>
      </c>
      <c r="C2868" t="s">
        <v>13719</v>
      </c>
      <c r="D2868" t="s">
        <v>14975</v>
      </c>
      <c r="E2868" t="str">
        <f t="shared" si="44"/>
        <v>锦江区</v>
      </c>
      <c r="G2868" t="s">
        <v>15128</v>
      </c>
    </row>
    <row r="2869" spans="1:7" x14ac:dyDescent="0.2">
      <c r="A2869" t="s">
        <v>42</v>
      </c>
      <c r="B2869" t="s">
        <v>9845</v>
      </c>
      <c r="C2869" t="s">
        <v>13719</v>
      </c>
      <c r="D2869" t="s">
        <v>14975</v>
      </c>
      <c r="E2869" t="str">
        <f t="shared" si="44"/>
        <v>锦江区</v>
      </c>
      <c r="G2869" t="s">
        <v>15128</v>
      </c>
    </row>
    <row r="2870" spans="1:7" x14ac:dyDescent="0.2">
      <c r="A2870" t="s">
        <v>42</v>
      </c>
      <c r="B2870" t="s">
        <v>9845</v>
      </c>
      <c r="C2870" t="s">
        <v>13719</v>
      </c>
      <c r="D2870" t="s">
        <v>14975</v>
      </c>
      <c r="E2870" t="str">
        <f t="shared" si="44"/>
        <v>锦江区</v>
      </c>
      <c r="G2870" t="s">
        <v>15128</v>
      </c>
    </row>
    <row r="2871" spans="1:7" x14ac:dyDescent="0.2">
      <c r="A2871" t="s">
        <v>1460</v>
      </c>
      <c r="B2871" t="s">
        <v>9845</v>
      </c>
      <c r="C2871" t="s">
        <v>13719</v>
      </c>
      <c r="D2871" t="s">
        <v>14975</v>
      </c>
      <c r="E2871" t="str">
        <f t="shared" si="44"/>
        <v>锦江区</v>
      </c>
      <c r="G2871" t="s">
        <v>15128</v>
      </c>
    </row>
    <row r="2872" spans="1:7" x14ac:dyDescent="0.2">
      <c r="A2872" t="s">
        <v>1737</v>
      </c>
      <c r="B2872" t="s">
        <v>9845</v>
      </c>
      <c r="C2872" t="s">
        <v>13719</v>
      </c>
      <c r="D2872" t="s">
        <v>14975</v>
      </c>
      <c r="E2872" t="str">
        <f t="shared" si="44"/>
        <v>锦江区</v>
      </c>
      <c r="G2872" t="s">
        <v>15128</v>
      </c>
    </row>
    <row r="2873" spans="1:7" x14ac:dyDescent="0.2">
      <c r="A2873" t="s">
        <v>324</v>
      </c>
      <c r="B2873" t="s">
        <v>9845</v>
      </c>
      <c r="C2873" t="s">
        <v>13719</v>
      </c>
      <c r="D2873" t="s">
        <v>14975</v>
      </c>
      <c r="E2873" t="str">
        <f t="shared" si="44"/>
        <v>锦江区</v>
      </c>
      <c r="G2873" t="s">
        <v>15128</v>
      </c>
    </row>
    <row r="2874" spans="1:7" x14ac:dyDescent="0.2">
      <c r="A2874" t="s">
        <v>795</v>
      </c>
      <c r="B2874" t="s">
        <v>9845</v>
      </c>
      <c r="C2874" t="s">
        <v>13719</v>
      </c>
      <c r="D2874" t="s">
        <v>14975</v>
      </c>
      <c r="E2874" t="str">
        <f t="shared" si="44"/>
        <v>锦江区</v>
      </c>
      <c r="G2874" t="s">
        <v>15128</v>
      </c>
    </row>
    <row r="2875" spans="1:7" x14ac:dyDescent="0.2">
      <c r="A2875" t="s">
        <v>1097</v>
      </c>
      <c r="B2875" t="s">
        <v>9845</v>
      </c>
      <c r="C2875" t="s">
        <v>13719</v>
      </c>
      <c r="D2875" t="s">
        <v>14975</v>
      </c>
      <c r="E2875" t="str">
        <f t="shared" si="44"/>
        <v>锦江区</v>
      </c>
      <c r="G2875" t="s">
        <v>15128</v>
      </c>
    </row>
    <row r="2876" spans="1:7" x14ac:dyDescent="0.2">
      <c r="A2876" t="s">
        <v>1337</v>
      </c>
      <c r="B2876" t="s">
        <v>9845</v>
      </c>
      <c r="C2876" t="s">
        <v>13719</v>
      </c>
      <c r="D2876" t="s">
        <v>14975</v>
      </c>
      <c r="E2876" t="str">
        <f t="shared" si="44"/>
        <v>锦江区</v>
      </c>
      <c r="G2876" t="s">
        <v>15128</v>
      </c>
    </row>
    <row r="2877" spans="1:7" x14ac:dyDescent="0.2">
      <c r="A2877" t="s">
        <v>300</v>
      </c>
      <c r="B2877" t="s">
        <v>9845</v>
      </c>
      <c r="C2877" t="s">
        <v>13719</v>
      </c>
      <c r="D2877" t="s">
        <v>14975</v>
      </c>
      <c r="E2877" t="str">
        <f t="shared" si="44"/>
        <v>锦江区</v>
      </c>
      <c r="G2877" t="s">
        <v>15128</v>
      </c>
    </row>
    <row r="2878" spans="1:7" x14ac:dyDescent="0.2">
      <c r="A2878" t="s">
        <v>387</v>
      </c>
      <c r="B2878" t="s">
        <v>9845</v>
      </c>
      <c r="C2878" t="s">
        <v>13719</v>
      </c>
      <c r="D2878" t="s">
        <v>14975</v>
      </c>
      <c r="E2878" t="str">
        <f t="shared" si="44"/>
        <v>锦江区</v>
      </c>
      <c r="G2878" t="s">
        <v>15128</v>
      </c>
    </row>
    <row r="2879" spans="1:7" x14ac:dyDescent="0.2">
      <c r="A2879" t="s">
        <v>79</v>
      </c>
      <c r="B2879" t="s">
        <v>9845</v>
      </c>
      <c r="C2879" t="s">
        <v>13719</v>
      </c>
      <c r="D2879" t="s">
        <v>14975</v>
      </c>
      <c r="E2879" t="str">
        <f t="shared" si="44"/>
        <v>锦江区</v>
      </c>
      <c r="G2879" t="s">
        <v>15128</v>
      </c>
    </row>
    <row r="2880" spans="1:7" x14ac:dyDescent="0.2">
      <c r="A2880" t="s">
        <v>70</v>
      </c>
      <c r="B2880" t="s">
        <v>9845</v>
      </c>
      <c r="C2880" t="s">
        <v>13719</v>
      </c>
      <c r="D2880" t="s">
        <v>14975</v>
      </c>
      <c r="E2880" t="str">
        <f t="shared" si="44"/>
        <v>锦江区</v>
      </c>
      <c r="G2880" t="s">
        <v>15128</v>
      </c>
    </row>
    <row r="2881" spans="1:7" x14ac:dyDescent="0.2">
      <c r="A2881" t="s">
        <v>141</v>
      </c>
      <c r="B2881" t="s">
        <v>9845</v>
      </c>
      <c r="C2881" t="s">
        <v>13719</v>
      </c>
      <c r="D2881" t="s">
        <v>14975</v>
      </c>
      <c r="E2881" t="str">
        <f t="shared" si="44"/>
        <v>锦江区</v>
      </c>
      <c r="G2881" t="s">
        <v>15128</v>
      </c>
    </row>
    <row r="2882" spans="1:7" x14ac:dyDescent="0.2">
      <c r="A2882" t="s">
        <v>1436</v>
      </c>
      <c r="B2882" t="s">
        <v>9845</v>
      </c>
      <c r="C2882" t="s">
        <v>13719</v>
      </c>
      <c r="D2882" t="s">
        <v>14975</v>
      </c>
      <c r="E2882" t="str">
        <f t="shared" ref="E2882:E2945" si="45">C2882&amp;D2882</f>
        <v>锦江区</v>
      </c>
      <c r="G2882" t="s">
        <v>15128</v>
      </c>
    </row>
    <row r="2883" spans="1:7" x14ac:dyDescent="0.2">
      <c r="A2883" t="s">
        <v>613</v>
      </c>
      <c r="B2883" t="s">
        <v>9845</v>
      </c>
      <c r="C2883" t="s">
        <v>13719</v>
      </c>
      <c r="D2883" t="s">
        <v>14975</v>
      </c>
      <c r="E2883" t="str">
        <f t="shared" si="45"/>
        <v>锦江区</v>
      </c>
      <c r="G2883" t="s">
        <v>15128</v>
      </c>
    </row>
    <row r="2884" spans="1:7" x14ac:dyDescent="0.2">
      <c r="A2884" t="s">
        <v>65</v>
      </c>
      <c r="B2884" t="s">
        <v>9845</v>
      </c>
      <c r="C2884" t="s">
        <v>13719</v>
      </c>
      <c r="D2884" t="s">
        <v>14975</v>
      </c>
      <c r="E2884" t="str">
        <f t="shared" si="45"/>
        <v>锦江区</v>
      </c>
      <c r="G2884" t="s">
        <v>15128</v>
      </c>
    </row>
    <row r="2885" spans="1:7" x14ac:dyDescent="0.2">
      <c r="A2885" t="s">
        <v>330</v>
      </c>
      <c r="B2885" t="s">
        <v>9845</v>
      </c>
      <c r="C2885" t="s">
        <v>13719</v>
      </c>
      <c r="D2885" t="s">
        <v>14975</v>
      </c>
      <c r="E2885" t="str">
        <f t="shared" si="45"/>
        <v>锦江区</v>
      </c>
      <c r="G2885" t="s">
        <v>15128</v>
      </c>
    </row>
    <row r="2886" spans="1:7" x14ac:dyDescent="0.2">
      <c r="A2886" t="s">
        <v>117</v>
      </c>
      <c r="B2886" t="s">
        <v>9845</v>
      </c>
      <c r="C2886" t="s">
        <v>13719</v>
      </c>
      <c r="D2886" t="s">
        <v>14975</v>
      </c>
      <c r="E2886" t="str">
        <f t="shared" si="45"/>
        <v>锦江区</v>
      </c>
      <c r="G2886" t="s">
        <v>15128</v>
      </c>
    </row>
    <row r="2887" spans="1:7" x14ac:dyDescent="0.2">
      <c r="A2887" t="s">
        <v>421</v>
      </c>
      <c r="B2887" t="s">
        <v>9845</v>
      </c>
      <c r="C2887" t="s">
        <v>13719</v>
      </c>
      <c r="D2887" t="s">
        <v>14975</v>
      </c>
      <c r="E2887" t="str">
        <f t="shared" si="45"/>
        <v>锦江区</v>
      </c>
      <c r="G2887" t="s">
        <v>15128</v>
      </c>
    </row>
    <row r="2888" spans="1:7" x14ac:dyDescent="0.2">
      <c r="A2888" t="s">
        <v>855</v>
      </c>
      <c r="B2888" t="s">
        <v>9850</v>
      </c>
      <c r="C2888" t="s">
        <v>13465</v>
      </c>
      <c r="D2888" t="s">
        <v>14975</v>
      </c>
      <c r="E2888" t="str">
        <f t="shared" si="45"/>
        <v>金州区</v>
      </c>
      <c r="G2888" t="s">
        <v>15129</v>
      </c>
    </row>
    <row r="2889" spans="1:7" x14ac:dyDescent="0.2">
      <c r="A2889" t="s">
        <v>613</v>
      </c>
      <c r="B2889" t="s">
        <v>9850</v>
      </c>
      <c r="C2889" t="s">
        <v>13465</v>
      </c>
      <c r="D2889" t="s">
        <v>14975</v>
      </c>
      <c r="E2889" t="str">
        <f t="shared" si="45"/>
        <v>金州区</v>
      </c>
      <c r="G2889" t="s">
        <v>15129</v>
      </c>
    </row>
    <row r="2890" spans="1:7" x14ac:dyDescent="0.2">
      <c r="A2890" t="s">
        <v>42</v>
      </c>
      <c r="B2890" t="s">
        <v>9850</v>
      </c>
      <c r="C2890" t="s">
        <v>13465</v>
      </c>
      <c r="D2890" t="s">
        <v>14975</v>
      </c>
      <c r="E2890" t="str">
        <f t="shared" si="45"/>
        <v>金州区</v>
      </c>
      <c r="G2890" t="s">
        <v>15129</v>
      </c>
    </row>
    <row r="2891" spans="1:7" x14ac:dyDescent="0.2">
      <c r="A2891" t="s">
        <v>795</v>
      </c>
      <c r="B2891" t="s">
        <v>9930</v>
      </c>
      <c r="C2891" t="s">
        <v>10345</v>
      </c>
      <c r="D2891" t="s">
        <v>14975</v>
      </c>
      <c r="E2891" t="str">
        <f t="shared" si="45"/>
        <v>金水区</v>
      </c>
      <c r="G2891" t="s">
        <v>15130</v>
      </c>
    </row>
    <row r="2892" spans="1:7" x14ac:dyDescent="0.2">
      <c r="A2892" t="s">
        <v>79</v>
      </c>
      <c r="B2892" t="s">
        <v>9892</v>
      </c>
      <c r="C2892" t="s">
        <v>11917</v>
      </c>
      <c r="D2892" t="s">
        <v>14975</v>
      </c>
      <c r="E2892" t="str">
        <f t="shared" si="45"/>
        <v>金山区</v>
      </c>
      <c r="G2892" t="s">
        <v>15131</v>
      </c>
    </row>
    <row r="2893" spans="1:7" x14ac:dyDescent="0.2">
      <c r="A2893" t="s">
        <v>346</v>
      </c>
      <c r="B2893" t="s">
        <v>9891</v>
      </c>
      <c r="C2893" t="s">
        <v>12027</v>
      </c>
      <c r="D2893" t="s">
        <v>14975</v>
      </c>
      <c r="E2893" t="str">
        <f t="shared" si="45"/>
        <v>金平区</v>
      </c>
      <c r="G2893" t="s">
        <v>15132</v>
      </c>
    </row>
    <row r="2894" spans="1:7" x14ac:dyDescent="0.2">
      <c r="A2894" t="s">
        <v>161</v>
      </c>
      <c r="B2894" t="s">
        <v>9891</v>
      </c>
      <c r="C2894" t="s">
        <v>12027</v>
      </c>
      <c r="D2894" t="s">
        <v>14975</v>
      </c>
      <c r="E2894" t="str">
        <f t="shared" si="45"/>
        <v>金平区</v>
      </c>
      <c r="G2894" t="s">
        <v>15132</v>
      </c>
    </row>
    <row r="2895" spans="1:7" x14ac:dyDescent="0.2">
      <c r="A2895" t="s">
        <v>25</v>
      </c>
      <c r="B2895" t="s">
        <v>9891</v>
      </c>
      <c r="C2895" t="s">
        <v>12027</v>
      </c>
      <c r="D2895" t="s">
        <v>14975</v>
      </c>
      <c r="E2895" t="str">
        <f t="shared" si="45"/>
        <v>金平区</v>
      </c>
      <c r="G2895" t="s">
        <v>15132</v>
      </c>
    </row>
    <row r="2896" spans="1:7" x14ac:dyDescent="0.2">
      <c r="A2896" t="s">
        <v>79</v>
      </c>
      <c r="B2896" t="s">
        <v>9891</v>
      </c>
      <c r="C2896" t="s">
        <v>12027</v>
      </c>
      <c r="D2896" t="s">
        <v>14975</v>
      </c>
      <c r="E2896" t="str">
        <f t="shared" si="45"/>
        <v>金平区</v>
      </c>
      <c r="G2896" t="s">
        <v>15132</v>
      </c>
    </row>
    <row r="2897" spans="1:7" x14ac:dyDescent="0.2">
      <c r="A2897" t="s">
        <v>1237</v>
      </c>
      <c r="B2897" t="s">
        <v>9891</v>
      </c>
      <c r="C2897" t="s">
        <v>12027</v>
      </c>
      <c r="D2897" t="s">
        <v>14975</v>
      </c>
      <c r="E2897" t="str">
        <f t="shared" si="45"/>
        <v>金平区</v>
      </c>
      <c r="G2897" t="s">
        <v>15132</v>
      </c>
    </row>
    <row r="2898" spans="1:7" x14ac:dyDescent="0.2">
      <c r="A2898" t="s">
        <v>79</v>
      </c>
      <c r="B2898" t="s">
        <v>9891</v>
      </c>
      <c r="C2898" t="s">
        <v>12027</v>
      </c>
      <c r="D2898" t="s">
        <v>14975</v>
      </c>
      <c r="E2898" t="str">
        <f t="shared" si="45"/>
        <v>金平区</v>
      </c>
      <c r="G2898" t="s">
        <v>15132</v>
      </c>
    </row>
    <row r="2899" spans="1:7" x14ac:dyDescent="0.2">
      <c r="A2899" t="s">
        <v>8</v>
      </c>
      <c r="B2899" t="s">
        <v>9891</v>
      </c>
      <c r="C2899" t="s">
        <v>12027</v>
      </c>
      <c r="D2899" t="s">
        <v>14975</v>
      </c>
      <c r="E2899" t="str">
        <f t="shared" si="45"/>
        <v>金平区</v>
      </c>
      <c r="G2899" t="s">
        <v>15132</v>
      </c>
    </row>
    <row r="2900" spans="1:7" x14ac:dyDescent="0.2">
      <c r="A2900" t="s">
        <v>2086</v>
      </c>
      <c r="B2900" t="s">
        <v>9891</v>
      </c>
      <c r="C2900" t="s">
        <v>12027</v>
      </c>
      <c r="D2900" t="s">
        <v>14975</v>
      </c>
      <c r="E2900" t="str">
        <f t="shared" si="45"/>
        <v>金平区</v>
      </c>
      <c r="G2900" t="s">
        <v>15132</v>
      </c>
    </row>
    <row r="2901" spans="1:7" x14ac:dyDescent="0.2">
      <c r="A2901" t="s">
        <v>141</v>
      </c>
      <c r="B2901" t="s">
        <v>9891</v>
      </c>
      <c r="C2901" t="s">
        <v>12027</v>
      </c>
      <c r="D2901" t="s">
        <v>14975</v>
      </c>
      <c r="E2901" t="str">
        <f t="shared" si="45"/>
        <v>金平区</v>
      </c>
      <c r="G2901" t="s">
        <v>15132</v>
      </c>
    </row>
    <row r="2902" spans="1:7" x14ac:dyDescent="0.2">
      <c r="A2902" t="s">
        <v>1436</v>
      </c>
      <c r="B2902" t="s">
        <v>9891</v>
      </c>
      <c r="C2902" t="s">
        <v>12027</v>
      </c>
      <c r="D2902" t="s">
        <v>14975</v>
      </c>
      <c r="E2902" t="str">
        <f t="shared" si="45"/>
        <v>金平区</v>
      </c>
      <c r="G2902" t="s">
        <v>15132</v>
      </c>
    </row>
    <row r="2903" spans="1:7" x14ac:dyDescent="0.2">
      <c r="A2903" t="s">
        <v>324</v>
      </c>
      <c r="B2903" t="s">
        <v>9891</v>
      </c>
      <c r="C2903" t="s">
        <v>12027</v>
      </c>
      <c r="D2903" t="s">
        <v>14975</v>
      </c>
      <c r="E2903" t="str">
        <f t="shared" si="45"/>
        <v>金平区</v>
      </c>
      <c r="G2903" t="s">
        <v>15132</v>
      </c>
    </row>
    <row r="2904" spans="1:7" x14ac:dyDescent="0.2">
      <c r="A2904" t="s">
        <v>79</v>
      </c>
      <c r="B2904" t="s">
        <v>9891</v>
      </c>
      <c r="C2904" t="s">
        <v>12027</v>
      </c>
      <c r="D2904" t="s">
        <v>14975</v>
      </c>
      <c r="E2904" t="str">
        <f t="shared" si="45"/>
        <v>金平区</v>
      </c>
      <c r="G2904" t="s">
        <v>15132</v>
      </c>
    </row>
    <row r="2905" spans="1:7" x14ac:dyDescent="0.2">
      <c r="A2905" t="s">
        <v>8</v>
      </c>
      <c r="B2905" t="s">
        <v>9891</v>
      </c>
      <c r="C2905" t="s">
        <v>12027</v>
      </c>
      <c r="D2905" t="s">
        <v>14975</v>
      </c>
      <c r="E2905" t="str">
        <f t="shared" si="45"/>
        <v>金平区</v>
      </c>
      <c r="G2905" t="s">
        <v>15132</v>
      </c>
    </row>
    <row r="2906" spans="1:7" x14ac:dyDescent="0.2">
      <c r="A2906" t="s">
        <v>4652</v>
      </c>
      <c r="B2906" t="s">
        <v>9891</v>
      </c>
      <c r="C2906" t="s">
        <v>12027</v>
      </c>
      <c r="D2906" t="s">
        <v>14975</v>
      </c>
      <c r="E2906" t="str">
        <f t="shared" si="45"/>
        <v>金平区</v>
      </c>
      <c r="G2906" t="s">
        <v>15132</v>
      </c>
    </row>
    <row r="2907" spans="1:7" x14ac:dyDescent="0.2">
      <c r="A2907" t="s">
        <v>573</v>
      </c>
      <c r="B2907" t="s">
        <v>9891</v>
      </c>
      <c r="C2907" t="s">
        <v>12027</v>
      </c>
      <c r="D2907" t="s">
        <v>14975</v>
      </c>
      <c r="E2907" t="str">
        <f t="shared" si="45"/>
        <v>金平区</v>
      </c>
      <c r="G2907" t="s">
        <v>15132</v>
      </c>
    </row>
    <row r="2908" spans="1:7" x14ac:dyDescent="0.2">
      <c r="A2908" t="s">
        <v>10</v>
      </c>
      <c r="B2908" t="s">
        <v>9891</v>
      </c>
      <c r="C2908" t="s">
        <v>12027</v>
      </c>
      <c r="D2908" t="s">
        <v>14975</v>
      </c>
      <c r="E2908" t="str">
        <f t="shared" si="45"/>
        <v>金平区</v>
      </c>
      <c r="G2908" t="s">
        <v>15132</v>
      </c>
    </row>
    <row r="2909" spans="1:7" x14ac:dyDescent="0.2">
      <c r="A2909" t="s">
        <v>3820</v>
      </c>
      <c r="B2909" t="s">
        <v>9891</v>
      </c>
      <c r="C2909" t="s">
        <v>12027</v>
      </c>
      <c r="D2909" t="s">
        <v>14975</v>
      </c>
      <c r="E2909" t="str">
        <f t="shared" si="45"/>
        <v>金平区</v>
      </c>
      <c r="G2909" t="s">
        <v>15132</v>
      </c>
    </row>
    <row r="2910" spans="1:7" x14ac:dyDescent="0.2">
      <c r="A2910" t="s">
        <v>330</v>
      </c>
      <c r="B2910" t="s">
        <v>9891</v>
      </c>
      <c r="C2910" t="s">
        <v>12027</v>
      </c>
      <c r="D2910" t="s">
        <v>14975</v>
      </c>
      <c r="E2910" t="str">
        <f t="shared" si="45"/>
        <v>金平区</v>
      </c>
      <c r="G2910" t="s">
        <v>15132</v>
      </c>
    </row>
    <row r="2911" spans="1:7" x14ac:dyDescent="0.2">
      <c r="A2911" t="s">
        <v>1653</v>
      </c>
      <c r="B2911" t="s">
        <v>9891</v>
      </c>
      <c r="C2911" t="s">
        <v>12027</v>
      </c>
      <c r="D2911" t="s">
        <v>14975</v>
      </c>
      <c r="E2911" t="str">
        <f t="shared" si="45"/>
        <v>金平区</v>
      </c>
      <c r="G2911" t="s">
        <v>15132</v>
      </c>
    </row>
    <row r="2912" spans="1:7" x14ac:dyDescent="0.2">
      <c r="A2912" t="s">
        <v>31</v>
      </c>
      <c r="B2912" t="s">
        <v>9891</v>
      </c>
      <c r="C2912" t="s">
        <v>12027</v>
      </c>
      <c r="D2912" t="s">
        <v>14975</v>
      </c>
      <c r="E2912" t="str">
        <f t="shared" si="45"/>
        <v>金平区</v>
      </c>
      <c r="G2912" t="s">
        <v>15132</v>
      </c>
    </row>
    <row r="2913" spans="1:7" x14ac:dyDescent="0.2">
      <c r="A2913" t="s">
        <v>76</v>
      </c>
      <c r="B2913" t="s">
        <v>9891</v>
      </c>
      <c r="C2913" t="s">
        <v>12027</v>
      </c>
      <c r="D2913" t="s">
        <v>14975</v>
      </c>
      <c r="E2913" t="str">
        <f t="shared" si="45"/>
        <v>金平区</v>
      </c>
      <c r="G2913" t="s">
        <v>15132</v>
      </c>
    </row>
    <row r="2914" spans="1:7" x14ac:dyDescent="0.2">
      <c r="A2914" t="s">
        <v>1852</v>
      </c>
      <c r="B2914" t="s">
        <v>9891</v>
      </c>
      <c r="C2914" t="s">
        <v>12027</v>
      </c>
      <c r="D2914" t="s">
        <v>14975</v>
      </c>
      <c r="E2914" t="str">
        <f t="shared" si="45"/>
        <v>金平区</v>
      </c>
      <c r="G2914" t="s">
        <v>15132</v>
      </c>
    </row>
    <row r="2915" spans="1:7" x14ac:dyDescent="0.2">
      <c r="A2915" t="s">
        <v>79</v>
      </c>
      <c r="B2915" t="s">
        <v>9891</v>
      </c>
      <c r="C2915" t="s">
        <v>12027</v>
      </c>
      <c r="D2915" t="s">
        <v>14975</v>
      </c>
      <c r="E2915" t="str">
        <f t="shared" si="45"/>
        <v>金平区</v>
      </c>
      <c r="G2915" t="s">
        <v>15132</v>
      </c>
    </row>
    <row r="2916" spans="1:7" x14ac:dyDescent="0.2">
      <c r="A2916" t="s">
        <v>1323</v>
      </c>
      <c r="B2916" t="s">
        <v>9891</v>
      </c>
      <c r="C2916" t="s">
        <v>12027</v>
      </c>
      <c r="D2916" t="s">
        <v>14975</v>
      </c>
      <c r="E2916" t="str">
        <f t="shared" si="45"/>
        <v>金平区</v>
      </c>
      <c r="G2916" t="s">
        <v>15132</v>
      </c>
    </row>
    <row r="2917" spans="1:7" x14ac:dyDescent="0.2">
      <c r="A2917" t="s">
        <v>509</v>
      </c>
      <c r="B2917" t="s">
        <v>9891</v>
      </c>
      <c r="C2917" t="s">
        <v>12027</v>
      </c>
      <c r="D2917" t="s">
        <v>14975</v>
      </c>
      <c r="E2917" t="str">
        <f t="shared" si="45"/>
        <v>金平区</v>
      </c>
      <c r="G2917" t="s">
        <v>15132</v>
      </c>
    </row>
    <row r="2918" spans="1:7" x14ac:dyDescent="0.2">
      <c r="A2918" t="s">
        <v>159</v>
      </c>
      <c r="B2918" t="s">
        <v>9891</v>
      </c>
      <c r="C2918" t="s">
        <v>12027</v>
      </c>
      <c r="D2918" t="s">
        <v>14975</v>
      </c>
      <c r="E2918" t="str">
        <f t="shared" si="45"/>
        <v>金平区</v>
      </c>
      <c r="G2918" t="s">
        <v>15132</v>
      </c>
    </row>
    <row r="2919" spans="1:7" x14ac:dyDescent="0.2">
      <c r="A2919" t="s">
        <v>300</v>
      </c>
      <c r="B2919" t="s">
        <v>9891</v>
      </c>
      <c r="C2919" t="s">
        <v>12027</v>
      </c>
      <c r="D2919" t="s">
        <v>14975</v>
      </c>
      <c r="E2919" t="str">
        <f t="shared" si="45"/>
        <v>金平区</v>
      </c>
      <c r="G2919" t="s">
        <v>15132</v>
      </c>
    </row>
    <row r="2920" spans="1:7" x14ac:dyDescent="0.2">
      <c r="A2920" t="s">
        <v>553</v>
      </c>
      <c r="B2920" t="s">
        <v>9891</v>
      </c>
      <c r="C2920" t="s">
        <v>12027</v>
      </c>
      <c r="D2920" t="s">
        <v>14975</v>
      </c>
      <c r="E2920" t="str">
        <f t="shared" si="45"/>
        <v>金平区</v>
      </c>
      <c r="G2920" t="s">
        <v>15132</v>
      </c>
    </row>
    <row r="2921" spans="1:7" x14ac:dyDescent="0.2">
      <c r="A2921" t="s">
        <v>10</v>
      </c>
      <c r="B2921" t="s">
        <v>9891</v>
      </c>
      <c r="C2921" t="s">
        <v>12027</v>
      </c>
      <c r="D2921" t="s">
        <v>14975</v>
      </c>
      <c r="E2921" t="str">
        <f t="shared" si="45"/>
        <v>金平区</v>
      </c>
      <c r="G2921" t="s">
        <v>15132</v>
      </c>
    </row>
    <row r="2922" spans="1:7" x14ac:dyDescent="0.2">
      <c r="A2922" t="s">
        <v>79</v>
      </c>
      <c r="B2922" t="s">
        <v>9891</v>
      </c>
      <c r="C2922" t="s">
        <v>12027</v>
      </c>
      <c r="D2922" t="s">
        <v>14975</v>
      </c>
      <c r="E2922" t="str">
        <f t="shared" si="45"/>
        <v>金平区</v>
      </c>
      <c r="G2922" t="s">
        <v>15132</v>
      </c>
    </row>
    <row r="2923" spans="1:7" x14ac:dyDescent="0.2">
      <c r="A2923" t="s">
        <v>57</v>
      </c>
      <c r="B2923" t="s">
        <v>9891</v>
      </c>
      <c r="C2923" t="s">
        <v>12027</v>
      </c>
      <c r="D2923" t="s">
        <v>14975</v>
      </c>
      <c r="E2923" t="str">
        <f t="shared" si="45"/>
        <v>金平区</v>
      </c>
      <c r="G2923" t="s">
        <v>15132</v>
      </c>
    </row>
    <row r="2924" spans="1:7" x14ac:dyDescent="0.2">
      <c r="A2924" t="s">
        <v>40</v>
      </c>
      <c r="B2924" t="s">
        <v>9891</v>
      </c>
      <c r="C2924" t="s">
        <v>12027</v>
      </c>
      <c r="D2924" t="s">
        <v>14975</v>
      </c>
      <c r="E2924" t="str">
        <f t="shared" si="45"/>
        <v>金平区</v>
      </c>
      <c r="G2924" t="s">
        <v>15132</v>
      </c>
    </row>
    <row r="2925" spans="1:7" x14ac:dyDescent="0.2">
      <c r="A2925" t="s">
        <v>20</v>
      </c>
      <c r="B2925" t="s">
        <v>9891</v>
      </c>
      <c r="C2925" t="s">
        <v>12027</v>
      </c>
      <c r="D2925" t="s">
        <v>14975</v>
      </c>
      <c r="E2925" t="str">
        <f t="shared" si="45"/>
        <v>金平区</v>
      </c>
      <c r="G2925" t="s">
        <v>15132</v>
      </c>
    </row>
    <row r="2926" spans="1:7" x14ac:dyDescent="0.2">
      <c r="A2926" t="s">
        <v>161</v>
      </c>
      <c r="B2926" t="s">
        <v>9845</v>
      </c>
      <c r="C2926" t="s">
        <v>13865</v>
      </c>
      <c r="D2926" t="s">
        <v>14975</v>
      </c>
      <c r="E2926" t="str">
        <f t="shared" si="45"/>
        <v>金牛区</v>
      </c>
      <c r="G2926" t="s">
        <v>15133</v>
      </c>
    </row>
    <row r="2927" spans="1:7" x14ac:dyDescent="0.2">
      <c r="A2927" t="s">
        <v>89</v>
      </c>
      <c r="B2927" t="s">
        <v>9845</v>
      </c>
      <c r="C2927" t="s">
        <v>13865</v>
      </c>
      <c r="D2927" t="s">
        <v>14975</v>
      </c>
      <c r="E2927" t="str">
        <f t="shared" si="45"/>
        <v>金牛区</v>
      </c>
      <c r="G2927" t="s">
        <v>15133</v>
      </c>
    </row>
    <row r="2928" spans="1:7" x14ac:dyDescent="0.2">
      <c r="A2928" t="s">
        <v>42</v>
      </c>
      <c r="B2928" t="s">
        <v>9845</v>
      </c>
      <c r="C2928" t="s">
        <v>13865</v>
      </c>
      <c r="D2928" t="s">
        <v>14975</v>
      </c>
      <c r="E2928" t="str">
        <f t="shared" si="45"/>
        <v>金牛区</v>
      </c>
      <c r="G2928" t="s">
        <v>15133</v>
      </c>
    </row>
    <row r="2929" spans="1:7" x14ac:dyDescent="0.2">
      <c r="A2929" t="s">
        <v>235</v>
      </c>
      <c r="B2929" t="s">
        <v>9845</v>
      </c>
      <c r="C2929" t="s">
        <v>13865</v>
      </c>
      <c r="D2929" t="s">
        <v>14975</v>
      </c>
      <c r="E2929" t="str">
        <f t="shared" si="45"/>
        <v>金牛区</v>
      </c>
      <c r="G2929" t="s">
        <v>15133</v>
      </c>
    </row>
    <row r="2930" spans="1:7" x14ac:dyDescent="0.2">
      <c r="A2930" t="s">
        <v>1737</v>
      </c>
      <c r="B2930" t="s">
        <v>9845</v>
      </c>
      <c r="C2930" t="s">
        <v>13865</v>
      </c>
      <c r="D2930" t="s">
        <v>14975</v>
      </c>
      <c r="E2930" t="str">
        <f t="shared" si="45"/>
        <v>金牛区</v>
      </c>
      <c r="G2930" t="s">
        <v>15133</v>
      </c>
    </row>
    <row r="2931" spans="1:7" x14ac:dyDescent="0.2">
      <c r="A2931" t="s">
        <v>4219</v>
      </c>
      <c r="B2931" t="s">
        <v>9845</v>
      </c>
      <c r="C2931" t="s">
        <v>13865</v>
      </c>
      <c r="D2931" t="s">
        <v>14975</v>
      </c>
      <c r="E2931" t="str">
        <f t="shared" si="45"/>
        <v>金牛区</v>
      </c>
      <c r="G2931" t="s">
        <v>15133</v>
      </c>
    </row>
    <row r="2932" spans="1:7" x14ac:dyDescent="0.2">
      <c r="A2932" t="s">
        <v>350</v>
      </c>
      <c r="B2932" t="s">
        <v>9845</v>
      </c>
      <c r="C2932" t="s">
        <v>13865</v>
      </c>
      <c r="D2932" t="s">
        <v>14975</v>
      </c>
      <c r="E2932" t="str">
        <f t="shared" si="45"/>
        <v>金牛区</v>
      </c>
      <c r="G2932" t="s">
        <v>15133</v>
      </c>
    </row>
    <row r="2933" spans="1:7" x14ac:dyDescent="0.2">
      <c r="A2933" t="s">
        <v>95</v>
      </c>
      <c r="B2933" t="s">
        <v>9845</v>
      </c>
      <c r="C2933" t="s">
        <v>13865</v>
      </c>
      <c r="D2933" t="s">
        <v>14975</v>
      </c>
      <c r="E2933" t="str">
        <f t="shared" si="45"/>
        <v>金牛区</v>
      </c>
      <c r="G2933" t="s">
        <v>15133</v>
      </c>
    </row>
    <row r="2934" spans="1:7" x14ac:dyDescent="0.2">
      <c r="A2934" t="s">
        <v>20</v>
      </c>
      <c r="B2934" t="s">
        <v>9845</v>
      </c>
      <c r="C2934" t="s">
        <v>13865</v>
      </c>
      <c r="D2934" t="s">
        <v>14975</v>
      </c>
      <c r="E2934" t="str">
        <f t="shared" si="45"/>
        <v>金牛区</v>
      </c>
      <c r="G2934" t="s">
        <v>15133</v>
      </c>
    </row>
    <row r="2935" spans="1:7" x14ac:dyDescent="0.2">
      <c r="A2935" t="s">
        <v>31</v>
      </c>
      <c r="B2935" t="s">
        <v>9845</v>
      </c>
      <c r="C2935" t="s">
        <v>13865</v>
      </c>
      <c r="D2935" t="s">
        <v>14975</v>
      </c>
      <c r="E2935" t="str">
        <f t="shared" si="45"/>
        <v>金牛区</v>
      </c>
      <c r="G2935" t="s">
        <v>15133</v>
      </c>
    </row>
    <row r="2936" spans="1:7" x14ac:dyDescent="0.2">
      <c r="A2936" t="s">
        <v>121</v>
      </c>
      <c r="B2936" t="s">
        <v>9845</v>
      </c>
      <c r="C2936" t="s">
        <v>13865</v>
      </c>
      <c r="D2936" t="s">
        <v>14975</v>
      </c>
      <c r="E2936" t="str">
        <f t="shared" si="45"/>
        <v>金牛区</v>
      </c>
      <c r="G2936" t="s">
        <v>15133</v>
      </c>
    </row>
    <row r="2937" spans="1:7" x14ac:dyDescent="0.2">
      <c r="A2937" t="s">
        <v>443</v>
      </c>
      <c r="B2937" t="s">
        <v>9845</v>
      </c>
      <c r="C2937" t="s">
        <v>13865</v>
      </c>
      <c r="D2937" t="s">
        <v>14975</v>
      </c>
      <c r="E2937" t="str">
        <f t="shared" si="45"/>
        <v>金牛区</v>
      </c>
      <c r="G2937" t="s">
        <v>15133</v>
      </c>
    </row>
    <row r="2938" spans="1:7" x14ac:dyDescent="0.2">
      <c r="A2938" t="s">
        <v>322</v>
      </c>
      <c r="B2938" t="s">
        <v>9845</v>
      </c>
      <c r="C2938" t="s">
        <v>13865</v>
      </c>
      <c r="D2938" t="s">
        <v>14975</v>
      </c>
      <c r="E2938" t="str">
        <f t="shared" si="45"/>
        <v>金牛区</v>
      </c>
      <c r="G2938" t="s">
        <v>15133</v>
      </c>
    </row>
    <row r="2939" spans="1:7" x14ac:dyDescent="0.2">
      <c r="A2939" t="s">
        <v>42</v>
      </c>
      <c r="B2939" t="s">
        <v>9845</v>
      </c>
      <c r="C2939" t="s">
        <v>13865</v>
      </c>
      <c r="D2939" t="s">
        <v>14975</v>
      </c>
      <c r="E2939" t="str">
        <f t="shared" si="45"/>
        <v>金牛区</v>
      </c>
      <c r="G2939" t="s">
        <v>15133</v>
      </c>
    </row>
    <row r="2940" spans="1:7" x14ac:dyDescent="0.2">
      <c r="A2940" t="s">
        <v>918</v>
      </c>
      <c r="B2940" t="s">
        <v>9845</v>
      </c>
      <c r="C2940" t="s">
        <v>13865</v>
      </c>
      <c r="D2940" t="s">
        <v>14975</v>
      </c>
      <c r="E2940" t="str">
        <f t="shared" si="45"/>
        <v>金牛区</v>
      </c>
      <c r="G2940" t="s">
        <v>15133</v>
      </c>
    </row>
    <row r="2941" spans="1:7" x14ac:dyDescent="0.2">
      <c r="A2941" t="s">
        <v>413</v>
      </c>
      <c r="B2941" t="s">
        <v>9845</v>
      </c>
      <c r="C2941" t="s">
        <v>13865</v>
      </c>
      <c r="D2941" t="s">
        <v>14975</v>
      </c>
      <c r="E2941" t="str">
        <f t="shared" si="45"/>
        <v>金牛区</v>
      </c>
      <c r="G2941" t="s">
        <v>15133</v>
      </c>
    </row>
    <row r="2942" spans="1:7" x14ac:dyDescent="0.2">
      <c r="A2942" t="s">
        <v>4219</v>
      </c>
      <c r="B2942" t="s">
        <v>9845</v>
      </c>
      <c r="C2942" t="s">
        <v>13865</v>
      </c>
      <c r="D2942" t="s">
        <v>14975</v>
      </c>
      <c r="E2942" t="str">
        <f t="shared" si="45"/>
        <v>金牛区</v>
      </c>
      <c r="G2942" t="s">
        <v>15133</v>
      </c>
    </row>
    <row r="2943" spans="1:7" x14ac:dyDescent="0.2">
      <c r="A2943" t="s">
        <v>855</v>
      </c>
      <c r="B2943" t="s">
        <v>14957</v>
      </c>
      <c r="C2943" t="s">
        <v>10362</v>
      </c>
      <c r="D2943" t="s">
        <v>14975</v>
      </c>
      <c r="E2943" t="str">
        <f t="shared" si="45"/>
        <v>金凤区</v>
      </c>
      <c r="G2943" t="s">
        <v>15134</v>
      </c>
    </row>
    <row r="2944" spans="1:7" x14ac:dyDescent="0.2">
      <c r="A2944" t="s">
        <v>126</v>
      </c>
      <c r="B2944" t="s">
        <v>9884</v>
      </c>
      <c r="C2944" t="s">
        <v>12475</v>
      </c>
      <c r="D2944" t="s">
        <v>14975</v>
      </c>
      <c r="E2944" t="str">
        <f t="shared" si="45"/>
        <v>江宁区</v>
      </c>
      <c r="G2944" t="s">
        <v>15135</v>
      </c>
    </row>
    <row r="2945" spans="1:7" x14ac:dyDescent="0.2">
      <c r="A2945" t="s">
        <v>10</v>
      </c>
      <c r="B2945" t="s">
        <v>9884</v>
      </c>
      <c r="C2945" t="s">
        <v>12475</v>
      </c>
      <c r="D2945" t="s">
        <v>14975</v>
      </c>
      <c r="E2945" t="str">
        <f t="shared" si="45"/>
        <v>江宁区</v>
      </c>
      <c r="G2945" t="s">
        <v>15135</v>
      </c>
    </row>
    <row r="2946" spans="1:7" x14ac:dyDescent="0.2">
      <c r="A2946" t="s">
        <v>1051</v>
      </c>
      <c r="B2946" t="s">
        <v>9884</v>
      </c>
      <c r="C2946" t="s">
        <v>12475</v>
      </c>
      <c r="D2946" t="s">
        <v>14975</v>
      </c>
      <c r="E2946" t="str">
        <f t="shared" ref="E2946:E3009" si="46">C2946&amp;D2946</f>
        <v>江宁区</v>
      </c>
      <c r="G2946" t="s">
        <v>15135</v>
      </c>
    </row>
    <row r="2947" spans="1:7" x14ac:dyDescent="0.2">
      <c r="A2947" t="s">
        <v>2460</v>
      </c>
      <c r="B2947" t="s">
        <v>9884</v>
      </c>
      <c r="C2947" t="s">
        <v>12475</v>
      </c>
      <c r="D2947" t="s">
        <v>14975</v>
      </c>
      <c r="E2947" t="str">
        <f t="shared" si="46"/>
        <v>江宁区</v>
      </c>
      <c r="G2947" t="s">
        <v>15135</v>
      </c>
    </row>
    <row r="2948" spans="1:7" x14ac:dyDescent="0.2">
      <c r="A2948" t="s">
        <v>524</v>
      </c>
      <c r="B2948" t="s">
        <v>9884</v>
      </c>
      <c r="C2948" t="s">
        <v>12475</v>
      </c>
      <c r="D2948" t="s">
        <v>14975</v>
      </c>
      <c r="E2948" t="str">
        <f t="shared" si="46"/>
        <v>江宁区</v>
      </c>
      <c r="G2948" t="s">
        <v>15135</v>
      </c>
    </row>
    <row r="2949" spans="1:7" x14ac:dyDescent="0.2">
      <c r="A2949" t="s">
        <v>42</v>
      </c>
      <c r="B2949" t="s">
        <v>9884</v>
      </c>
      <c r="C2949" t="s">
        <v>12475</v>
      </c>
      <c r="D2949" t="s">
        <v>14975</v>
      </c>
      <c r="E2949" t="str">
        <f t="shared" si="46"/>
        <v>江宁区</v>
      </c>
      <c r="G2949" t="s">
        <v>15135</v>
      </c>
    </row>
    <row r="2950" spans="1:7" x14ac:dyDescent="0.2">
      <c r="A2950" t="s">
        <v>1053</v>
      </c>
      <c r="B2950" t="s">
        <v>9884</v>
      </c>
      <c r="C2950" t="s">
        <v>12475</v>
      </c>
      <c r="D2950" t="s">
        <v>14975</v>
      </c>
      <c r="E2950" t="str">
        <f t="shared" si="46"/>
        <v>江宁区</v>
      </c>
      <c r="G2950" t="s">
        <v>15135</v>
      </c>
    </row>
    <row r="2951" spans="1:7" x14ac:dyDescent="0.2">
      <c r="A2951" t="s">
        <v>2460</v>
      </c>
      <c r="B2951" t="s">
        <v>9884</v>
      </c>
      <c r="C2951" t="s">
        <v>12475</v>
      </c>
      <c r="D2951" t="s">
        <v>14975</v>
      </c>
      <c r="E2951" t="str">
        <f t="shared" si="46"/>
        <v>江宁区</v>
      </c>
      <c r="G2951" t="s">
        <v>15135</v>
      </c>
    </row>
    <row r="2952" spans="1:7" x14ac:dyDescent="0.2">
      <c r="A2952" t="s">
        <v>79</v>
      </c>
      <c r="B2952" t="s">
        <v>9884</v>
      </c>
      <c r="C2952" t="s">
        <v>12475</v>
      </c>
      <c r="D2952" t="s">
        <v>14975</v>
      </c>
      <c r="E2952" t="str">
        <f t="shared" si="46"/>
        <v>江宁区</v>
      </c>
      <c r="G2952" t="s">
        <v>15135</v>
      </c>
    </row>
    <row r="2953" spans="1:7" x14ac:dyDescent="0.2">
      <c r="A2953" t="s">
        <v>771</v>
      </c>
      <c r="B2953" t="s">
        <v>9884</v>
      </c>
      <c r="C2953" t="s">
        <v>12475</v>
      </c>
      <c r="D2953" t="s">
        <v>14975</v>
      </c>
      <c r="E2953" t="str">
        <f t="shared" si="46"/>
        <v>江宁区</v>
      </c>
      <c r="G2953" t="s">
        <v>15135</v>
      </c>
    </row>
    <row r="2954" spans="1:7" x14ac:dyDescent="0.2">
      <c r="A2954" t="s">
        <v>687</v>
      </c>
      <c r="B2954" t="s">
        <v>9931</v>
      </c>
      <c r="C2954" t="s">
        <v>10254</v>
      </c>
      <c r="D2954" t="s">
        <v>14975</v>
      </c>
      <c r="E2954" t="str">
        <f t="shared" si="46"/>
        <v>江津区</v>
      </c>
      <c r="G2954" t="s">
        <v>15136</v>
      </c>
    </row>
    <row r="2955" spans="1:7" x14ac:dyDescent="0.2">
      <c r="A2955" t="s">
        <v>31</v>
      </c>
      <c r="B2955" t="s">
        <v>9916</v>
      </c>
      <c r="C2955" t="s">
        <v>10806</v>
      </c>
      <c r="D2955" t="s">
        <v>14975</v>
      </c>
      <c r="E2955" t="str">
        <f t="shared" si="46"/>
        <v>江汉区</v>
      </c>
      <c r="G2955" t="s">
        <v>15137</v>
      </c>
    </row>
    <row r="2956" spans="1:7" x14ac:dyDescent="0.2">
      <c r="A2956" t="s">
        <v>324</v>
      </c>
      <c r="B2956" t="s">
        <v>9916</v>
      </c>
      <c r="C2956" t="s">
        <v>10806</v>
      </c>
      <c r="D2956" t="s">
        <v>14975</v>
      </c>
      <c r="E2956" t="str">
        <f t="shared" si="46"/>
        <v>江汉区</v>
      </c>
      <c r="G2956" t="s">
        <v>15137</v>
      </c>
    </row>
    <row r="2957" spans="1:7" x14ac:dyDescent="0.2">
      <c r="A2957" t="s">
        <v>8</v>
      </c>
      <c r="B2957" t="s">
        <v>9916</v>
      </c>
      <c r="C2957" t="s">
        <v>10806</v>
      </c>
      <c r="D2957" t="s">
        <v>14975</v>
      </c>
      <c r="E2957" t="str">
        <f t="shared" si="46"/>
        <v>江汉区</v>
      </c>
      <c r="G2957" t="s">
        <v>15137</v>
      </c>
    </row>
    <row r="2958" spans="1:7" x14ac:dyDescent="0.2">
      <c r="A2958" t="s">
        <v>324</v>
      </c>
      <c r="B2958" t="s">
        <v>9916</v>
      </c>
      <c r="C2958" t="s">
        <v>10806</v>
      </c>
      <c r="D2958" t="s">
        <v>14975</v>
      </c>
      <c r="E2958" t="str">
        <f t="shared" si="46"/>
        <v>江汉区</v>
      </c>
      <c r="G2958" t="s">
        <v>15137</v>
      </c>
    </row>
    <row r="2959" spans="1:7" x14ac:dyDescent="0.2">
      <c r="A2959" t="s">
        <v>350</v>
      </c>
      <c r="B2959" t="s">
        <v>9916</v>
      </c>
      <c r="C2959" t="s">
        <v>10806</v>
      </c>
      <c r="D2959" t="s">
        <v>14975</v>
      </c>
      <c r="E2959" t="str">
        <f t="shared" si="46"/>
        <v>江汉区</v>
      </c>
      <c r="G2959" t="s">
        <v>15137</v>
      </c>
    </row>
    <row r="2960" spans="1:7" x14ac:dyDescent="0.2">
      <c r="A2960" t="s">
        <v>101</v>
      </c>
      <c r="B2960" t="s">
        <v>9916</v>
      </c>
      <c r="C2960" t="s">
        <v>10806</v>
      </c>
      <c r="D2960" t="s">
        <v>14975</v>
      </c>
      <c r="E2960" t="str">
        <f t="shared" si="46"/>
        <v>江汉区</v>
      </c>
      <c r="G2960" t="s">
        <v>15137</v>
      </c>
    </row>
    <row r="2961" spans="1:7" x14ac:dyDescent="0.2">
      <c r="A2961" t="s">
        <v>1337</v>
      </c>
      <c r="B2961" t="s">
        <v>9916</v>
      </c>
      <c r="C2961" t="s">
        <v>10806</v>
      </c>
      <c r="D2961" t="s">
        <v>14975</v>
      </c>
      <c r="E2961" t="str">
        <f t="shared" si="46"/>
        <v>江汉区</v>
      </c>
      <c r="G2961" t="s">
        <v>15137</v>
      </c>
    </row>
    <row r="2962" spans="1:7" x14ac:dyDescent="0.2">
      <c r="A2962" t="s">
        <v>117</v>
      </c>
      <c r="B2962" t="s">
        <v>9916</v>
      </c>
      <c r="C2962" t="s">
        <v>10806</v>
      </c>
      <c r="D2962" t="s">
        <v>14975</v>
      </c>
      <c r="E2962" t="str">
        <f t="shared" si="46"/>
        <v>江汉区</v>
      </c>
      <c r="G2962" t="s">
        <v>15137</v>
      </c>
    </row>
    <row r="2963" spans="1:7" x14ac:dyDescent="0.2">
      <c r="A2963" t="s">
        <v>42</v>
      </c>
      <c r="B2963" t="s">
        <v>9916</v>
      </c>
      <c r="C2963" t="s">
        <v>10806</v>
      </c>
      <c r="D2963" t="s">
        <v>14975</v>
      </c>
      <c r="E2963" t="str">
        <f t="shared" si="46"/>
        <v>江汉区</v>
      </c>
      <c r="G2963" t="s">
        <v>15137</v>
      </c>
    </row>
    <row r="2964" spans="1:7" x14ac:dyDescent="0.2">
      <c r="A2964" t="s">
        <v>8</v>
      </c>
      <c r="B2964" t="s">
        <v>9916</v>
      </c>
      <c r="C2964" t="s">
        <v>10806</v>
      </c>
      <c r="D2964" t="s">
        <v>14975</v>
      </c>
      <c r="E2964" t="str">
        <f t="shared" si="46"/>
        <v>江汉区</v>
      </c>
      <c r="G2964" t="s">
        <v>15137</v>
      </c>
    </row>
    <row r="2965" spans="1:7" x14ac:dyDescent="0.2">
      <c r="A2965" t="s">
        <v>209</v>
      </c>
      <c r="B2965" t="s">
        <v>9916</v>
      </c>
      <c r="C2965" t="s">
        <v>10806</v>
      </c>
      <c r="D2965" t="s">
        <v>14975</v>
      </c>
      <c r="E2965" t="str">
        <f t="shared" si="46"/>
        <v>江汉区</v>
      </c>
      <c r="G2965" t="s">
        <v>15137</v>
      </c>
    </row>
    <row r="2966" spans="1:7" x14ac:dyDescent="0.2">
      <c r="A2966" t="s">
        <v>28</v>
      </c>
      <c r="B2966" t="s">
        <v>9916</v>
      </c>
      <c r="C2966" t="s">
        <v>10806</v>
      </c>
      <c r="D2966" t="s">
        <v>14975</v>
      </c>
      <c r="E2966" t="str">
        <f t="shared" si="46"/>
        <v>江汉区</v>
      </c>
      <c r="G2966" t="s">
        <v>15137</v>
      </c>
    </row>
    <row r="2967" spans="1:7" x14ac:dyDescent="0.2">
      <c r="A2967" t="s">
        <v>65</v>
      </c>
      <c r="B2967" t="s">
        <v>9916</v>
      </c>
      <c r="C2967" t="s">
        <v>10806</v>
      </c>
      <c r="D2967" t="s">
        <v>14975</v>
      </c>
      <c r="E2967" t="str">
        <f t="shared" si="46"/>
        <v>江汉区</v>
      </c>
      <c r="G2967" t="s">
        <v>15137</v>
      </c>
    </row>
    <row r="2968" spans="1:7" x14ac:dyDescent="0.2">
      <c r="A2968" t="s">
        <v>4827</v>
      </c>
      <c r="B2968" t="s">
        <v>9916</v>
      </c>
      <c r="C2968" t="s">
        <v>10806</v>
      </c>
      <c r="D2968" t="s">
        <v>14975</v>
      </c>
      <c r="E2968" t="str">
        <f t="shared" si="46"/>
        <v>江汉区</v>
      </c>
      <c r="G2968" t="s">
        <v>15137</v>
      </c>
    </row>
    <row r="2969" spans="1:7" x14ac:dyDescent="0.2">
      <c r="A2969" t="s">
        <v>31</v>
      </c>
      <c r="B2969" t="s">
        <v>9916</v>
      </c>
      <c r="C2969" t="s">
        <v>10806</v>
      </c>
      <c r="D2969" t="s">
        <v>14975</v>
      </c>
      <c r="E2969" t="str">
        <f t="shared" si="46"/>
        <v>江汉区</v>
      </c>
      <c r="G2969" t="s">
        <v>15137</v>
      </c>
    </row>
    <row r="2970" spans="1:7" x14ac:dyDescent="0.2">
      <c r="A2970" t="s">
        <v>771</v>
      </c>
      <c r="B2970" t="s">
        <v>9916</v>
      </c>
      <c r="C2970" t="s">
        <v>10806</v>
      </c>
      <c r="D2970" t="s">
        <v>14975</v>
      </c>
      <c r="E2970" t="str">
        <f t="shared" si="46"/>
        <v>江汉区</v>
      </c>
      <c r="G2970" t="s">
        <v>15137</v>
      </c>
    </row>
    <row r="2971" spans="1:7" x14ac:dyDescent="0.2">
      <c r="A2971" t="s">
        <v>65</v>
      </c>
      <c r="B2971" t="s">
        <v>9916</v>
      </c>
      <c r="C2971" t="s">
        <v>10806</v>
      </c>
      <c r="D2971" t="s">
        <v>14975</v>
      </c>
      <c r="E2971" t="str">
        <f t="shared" si="46"/>
        <v>江汉区</v>
      </c>
      <c r="G2971" t="s">
        <v>15137</v>
      </c>
    </row>
    <row r="2972" spans="1:7" x14ac:dyDescent="0.2">
      <c r="A2972" t="s">
        <v>1608</v>
      </c>
      <c r="B2972" t="s">
        <v>9916</v>
      </c>
      <c r="C2972" t="s">
        <v>10806</v>
      </c>
      <c r="D2972" t="s">
        <v>14975</v>
      </c>
      <c r="E2972" t="str">
        <f t="shared" si="46"/>
        <v>江汉区</v>
      </c>
      <c r="G2972" t="s">
        <v>15137</v>
      </c>
    </row>
    <row r="2973" spans="1:7" x14ac:dyDescent="0.2">
      <c r="A2973" t="s">
        <v>76</v>
      </c>
      <c r="B2973" t="s">
        <v>9916</v>
      </c>
      <c r="C2973" t="s">
        <v>10806</v>
      </c>
      <c r="D2973" t="s">
        <v>14975</v>
      </c>
      <c r="E2973" t="str">
        <f t="shared" si="46"/>
        <v>江汉区</v>
      </c>
      <c r="G2973" t="s">
        <v>15137</v>
      </c>
    </row>
    <row r="2974" spans="1:7" x14ac:dyDescent="0.2">
      <c r="A2974" t="s">
        <v>1489</v>
      </c>
      <c r="B2974" t="s">
        <v>9916</v>
      </c>
      <c r="C2974" t="s">
        <v>10806</v>
      </c>
      <c r="D2974" t="s">
        <v>14975</v>
      </c>
      <c r="E2974" t="str">
        <f t="shared" si="46"/>
        <v>江汉区</v>
      </c>
      <c r="G2974" t="s">
        <v>15137</v>
      </c>
    </row>
    <row r="2975" spans="1:7" x14ac:dyDescent="0.2">
      <c r="A2975" t="s">
        <v>2625</v>
      </c>
      <c r="B2975" t="s">
        <v>9916</v>
      </c>
      <c r="C2975" t="s">
        <v>10806</v>
      </c>
      <c r="D2975" t="s">
        <v>14975</v>
      </c>
      <c r="E2975" t="str">
        <f t="shared" si="46"/>
        <v>江汉区</v>
      </c>
      <c r="G2975" t="s">
        <v>15137</v>
      </c>
    </row>
    <row r="2976" spans="1:7" x14ac:dyDescent="0.2">
      <c r="A2976" t="s">
        <v>206</v>
      </c>
      <c r="B2976" t="s">
        <v>9916</v>
      </c>
      <c r="C2976" t="s">
        <v>10806</v>
      </c>
      <c r="D2976" t="s">
        <v>14975</v>
      </c>
      <c r="E2976" t="str">
        <f t="shared" si="46"/>
        <v>江汉区</v>
      </c>
      <c r="G2976" t="s">
        <v>15137</v>
      </c>
    </row>
    <row r="2977" spans="1:7" x14ac:dyDescent="0.2">
      <c r="A2977" t="s">
        <v>8</v>
      </c>
      <c r="B2977" t="s">
        <v>9916</v>
      </c>
      <c r="C2977" t="s">
        <v>10806</v>
      </c>
      <c r="D2977" t="s">
        <v>14975</v>
      </c>
      <c r="E2977" t="str">
        <f t="shared" si="46"/>
        <v>江汉区</v>
      </c>
      <c r="G2977" t="s">
        <v>15137</v>
      </c>
    </row>
    <row r="2978" spans="1:7" x14ac:dyDescent="0.2">
      <c r="A2978" t="s">
        <v>65</v>
      </c>
      <c r="B2978" t="s">
        <v>9916</v>
      </c>
      <c r="C2978" t="s">
        <v>10806</v>
      </c>
      <c r="D2978" t="s">
        <v>14975</v>
      </c>
      <c r="E2978" t="str">
        <f t="shared" si="46"/>
        <v>江汉区</v>
      </c>
      <c r="G2978" t="s">
        <v>15137</v>
      </c>
    </row>
    <row r="2979" spans="1:7" x14ac:dyDescent="0.2">
      <c r="A2979" t="s">
        <v>8</v>
      </c>
      <c r="B2979" t="s">
        <v>9860</v>
      </c>
      <c r="C2979" t="s">
        <v>13007</v>
      </c>
      <c r="D2979" t="s">
        <v>14975</v>
      </c>
      <c r="E2979" t="str">
        <f t="shared" si="46"/>
        <v>江干区</v>
      </c>
      <c r="G2979" t="s">
        <v>15138</v>
      </c>
    </row>
    <row r="2980" spans="1:7" x14ac:dyDescent="0.2">
      <c r="A2980" t="s">
        <v>509</v>
      </c>
      <c r="B2980" t="s">
        <v>9860</v>
      </c>
      <c r="C2980" t="s">
        <v>13007</v>
      </c>
      <c r="D2980" t="s">
        <v>14975</v>
      </c>
      <c r="E2980" t="str">
        <f t="shared" si="46"/>
        <v>江干区</v>
      </c>
      <c r="G2980" t="s">
        <v>15138</v>
      </c>
    </row>
    <row r="2981" spans="1:7" x14ac:dyDescent="0.2">
      <c r="A2981" t="s">
        <v>1929</v>
      </c>
      <c r="B2981" t="s">
        <v>9860</v>
      </c>
      <c r="C2981" t="s">
        <v>13007</v>
      </c>
      <c r="D2981" t="s">
        <v>14975</v>
      </c>
      <c r="E2981" t="str">
        <f t="shared" si="46"/>
        <v>江干区</v>
      </c>
      <c r="G2981" t="s">
        <v>15138</v>
      </c>
    </row>
    <row r="2982" spans="1:7" x14ac:dyDescent="0.2">
      <c r="A2982" t="s">
        <v>2038</v>
      </c>
      <c r="B2982" t="s">
        <v>9860</v>
      </c>
      <c r="C2982" t="s">
        <v>13007</v>
      </c>
      <c r="D2982" t="s">
        <v>14975</v>
      </c>
      <c r="E2982" t="str">
        <f t="shared" si="46"/>
        <v>江干区</v>
      </c>
      <c r="G2982" t="s">
        <v>15138</v>
      </c>
    </row>
    <row r="2983" spans="1:7" x14ac:dyDescent="0.2">
      <c r="A2983" t="s">
        <v>324</v>
      </c>
      <c r="B2983" t="s">
        <v>9860</v>
      </c>
      <c r="C2983" t="s">
        <v>13007</v>
      </c>
      <c r="D2983" t="s">
        <v>14975</v>
      </c>
      <c r="E2983" t="str">
        <f t="shared" si="46"/>
        <v>江干区</v>
      </c>
      <c r="G2983" t="s">
        <v>15138</v>
      </c>
    </row>
    <row r="2984" spans="1:7" x14ac:dyDescent="0.2">
      <c r="A2984" t="s">
        <v>2079</v>
      </c>
      <c r="B2984" t="s">
        <v>9860</v>
      </c>
      <c r="C2984" t="s">
        <v>13007</v>
      </c>
      <c r="D2984" t="s">
        <v>14975</v>
      </c>
      <c r="E2984" t="str">
        <f t="shared" si="46"/>
        <v>江干区</v>
      </c>
      <c r="G2984" t="s">
        <v>15138</v>
      </c>
    </row>
    <row r="2985" spans="1:7" x14ac:dyDescent="0.2">
      <c r="A2985" t="s">
        <v>175</v>
      </c>
      <c r="B2985" t="s">
        <v>9860</v>
      </c>
      <c r="C2985" t="s">
        <v>13007</v>
      </c>
      <c r="D2985" t="s">
        <v>14975</v>
      </c>
      <c r="E2985" t="str">
        <f t="shared" si="46"/>
        <v>江干区</v>
      </c>
      <c r="G2985" t="s">
        <v>15138</v>
      </c>
    </row>
    <row r="2986" spans="1:7" x14ac:dyDescent="0.2">
      <c r="A2986" t="s">
        <v>169</v>
      </c>
      <c r="B2986" t="s">
        <v>9860</v>
      </c>
      <c r="C2986" t="s">
        <v>13007</v>
      </c>
      <c r="D2986" t="s">
        <v>14975</v>
      </c>
      <c r="E2986" t="str">
        <f t="shared" si="46"/>
        <v>江干区</v>
      </c>
      <c r="G2986" t="s">
        <v>15138</v>
      </c>
    </row>
    <row r="2987" spans="1:7" x14ac:dyDescent="0.2">
      <c r="A2987" t="s">
        <v>509</v>
      </c>
      <c r="B2987" t="s">
        <v>9860</v>
      </c>
      <c r="C2987" t="s">
        <v>13007</v>
      </c>
      <c r="D2987" t="s">
        <v>14975</v>
      </c>
      <c r="E2987" t="str">
        <f t="shared" si="46"/>
        <v>江干区</v>
      </c>
      <c r="G2987" t="s">
        <v>15138</v>
      </c>
    </row>
    <row r="2988" spans="1:7" x14ac:dyDescent="0.2">
      <c r="A2988" t="s">
        <v>126</v>
      </c>
      <c r="B2988" t="s">
        <v>9860</v>
      </c>
      <c r="C2988" t="s">
        <v>13007</v>
      </c>
      <c r="D2988" t="s">
        <v>14975</v>
      </c>
      <c r="E2988" t="str">
        <f t="shared" si="46"/>
        <v>江干区</v>
      </c>
      <c r="G2988" t="s">
        <v>15138</v>
      </c>
    </row>
    <row r="2989" spans="1:7" x14ac:dyDescent="0.2">
      <c r="A2989" t="s">
        <v>79</v>
      </c>
      <c r="B2989" t="s">
        <v>9860</v>
      </c>
      <c r="C2989" t="s">
        <v>13007</v>
      </c>
      <c r="D2989" t="s">
        <v>14975</v>
      </c>
      <c r="E2989" t="str">
        <f t="shared" si="46"/>
        <v>江干区</v>
      </c>
      <c r="G2989" t="s">
        <v>15138</v>
      </c>
    </row>
    <row r="2990" spans="1:7" x14ac:dyDescent="0.2">
      <c r="A2990" t="s">
        <v>42</v>
      </c>
      <c r="B2990" t="s">
        <v>9860</v>
      </c>
      <c r="C2990" t="s">
        <v>13007</v>
      </c>
      <c r="D2990" t="s">
        <v>14975</v>
      </c>
      <c r="E2990" t="str">
        <f t="shared" si="46"/>
        <v>江干区</v>
      </c>
      <c r="G2990" t="s">
        <v>15138</v>
      </c>
    </row>
    <row r="2991" spans="1:7" x14ac:dyDescent="0.2">
      <c r="A2991" t="s">
        <v>687</v>
      </c>
      <c r="B2991" t="s">
        <v>9860</v>
      </c>
      <c r="C2991" t="s">
        <v>13007</v>
      </c>
      <c r="D2991" t="s">
        <v>14975</v>
      </c>
      <c r="E2991" t="str">
        <f t="shared" si="46"/>
        <v>江干区</v>
      </c>
      <c r="G2991" t="s">
        <v>15138</v>
      </c>
    </row>
    <row r="2992" spans="1:7" x14ac:dyDescent="0.2">
      <c r="A2992" t="s">
        <v>65</v>
      </c>
      <c r="B2992" t="s">
        <v>9860</v>
      </c>
      <c r="C2992" t="s">
        <v>13007</v>
      </c>
      <c r="D2992" t="s">
        <v>14975</v>
      </c>
      <c r="E2992" t="str">
        <f t="shared" si="46"/>
        <v>江干区</v>
      </c>
      <c r="G2992" t="s">
        <v>15138</v>
      </c>
    </row>
    <row r="2993" spans="1:7" x14ac:dyDescent="0.2">
      <c r="A2993" t="s">
        <v>46</v>
      </c>
      <c r="B2993" t="s">
        <v>9860</v>
      </c>
      <c r="C2993" t="s">
        <v>13007</v>
      </c>
      <c r="D2993" t="s">
        <v>14975</v>
      </c>
      <c r="E2993" t="str">
        <f t="shared" si="46"/>
        <v>江干区</v>
      </c>
      <c r="G2993" t="s">
        <v>15138</v>
      </c>
    </row>
    <row r="2994" spans="1:7" x14ac:dyDescent="0.2">
      <c r="A2994" t="s">
        <v>309</v>
      </c>
      <c r="B2994" t="s">
        <v>9860</v>
      </c>
      <c r="C2994" t="s">
        <v>13007</v>
      </c>
      <c r="D2994" t="s">
        <v>14975</v>
      </c>
      <c r="E2994" t="str">
        <f t="shared" si="46"/>
        <v>江干区</v>
      </c>
      <c r="G2994" t="s">
        <v>15138</v>
      </c>
    </row>
    <row r="2995" spans="1:7" x14ac:dyDescent="0.2">
      <c r="A2995" t="s">
        <v>619</v>
      </c>
      <c r="B2995" t="s">
        <v>3885</v>
      </c>
      <c r="C2995" t="s">
        <v>10364</v>
      </c>
      <c r="D2995" t="s">
        <v>14975</v>
      </c>
      <c r="E2995" t="str">
        <f t="shared" si="46"/>
        <v>江都区</v>
      </c>
      <c r="G2995" t="s">
        <v>15139</v>
      </c>
    </row>
    <row r="2996" spans="1:7" x14ac:dyDescent="0.2">
      <c r="A2996" t="s">
        <v>31</v>
      </c>
      <c r="B2996" t="s">
        <v>9931</v>
      </c>
      <c r="C2996" t="s">
        <v>10256</v>
      </c>
      <c r="D2996" t="s">
        <v>14975</v>
      </c>
      <c r="E2996" t="str">
        <f t="shared" si="46"/>
        <v>江北区</v>
      </c>
      <c r="G2996" t="s">
        <v>15140</v>
      </c>
    </row>
    <row r="2997" spans="1:7" x14ac:dyDescent="0.2">
      <c r="A2997" t="s">
        <v>20</v>
      </c>
      <c r="B2997" t="s">
        <v>9931</v>
      </c>
      <c r="C2997" t="s">
        <v>10256</v>
      </c>
      <c r="D2997" t="s">
        <v>14975</v>
      </c>
      <c r="E2997" t="str">
        <f t="shared" si="46"/>
        <v>江北区</v>
      </c>
      <c r="G2997" t="s">
        <v>15140</v>
      </c>
    </row>
    <row r="2998" spans="1:7" x14ac:dyDescent="0.2">
      <c r="A2998" t="s">
        <v>169</v>
      </c>
      <c r="B2998" t="s">
        <v>9931</v>
      </c>
      <c r="C2998" t="s">
        <v>10256</v>
      </c>
      <c r="D2998" t="s">
        <v>14975</v>
      </c>
      <c r="E2998" t="str">
        <f t="shared" si="46"/>
        <v>江北区</v>
      </c>
      <c r="G2998" t="s">
        <v>15140</v>
      </c>
    </row>
    <row r="2999" spans="1:7" x14ac:dyDescent="0.2">
      <c r="A2999" t="s">
        <v>219</v>
      </c>
      <c r="B2999" t="s">
        <v>9931</v>
      </c>
      <c r="C2999" t="s">
        <v>10256</v>
      </c>
      <c r="D2999" t="s">
        <v>14975</v>
      </c>
      <c r="E2999" t="str">
        <f t="shared" si="46"/>
        <v>江北区</v>
      </c>
      <c r="G2999" t="s">
        <v>15140</v>
      </c>
    </row>
    <row r="3000" spans="1:7" x14ac:dyDescent="0.2">
      <c r="A3000" t="s">
        <v>36</v>
      </c>
      <c r="B3000" t="s">
        <v>9931</v>
      </c>
      <c r="C3000" t="s">
        <v>10256</v>
      </c>
      <c r="D3000" t="s">
        <v>14975</v>
      </c>
      <c r="E3000" t="str">
        <f t="shared" si="46"/>
        <v>江北区</v>
      </c>
      <c r="G3000" t="s">
        <v>15140</v>
      </c>
    </row>
    <row r="3001" spans="1:7" x14ac:dyDescent="0.2">
      <c r="A3001" t="s">
        <v>42</v>
      </c>
      <c r="B3001" t="s">
        <v>9931</v>
      </c>
      <c r="C3001" t="s">
        <v>10256</v>
      </c>
      <c r="D3001" t="s">
        <v>14975</v>
      </c>
      <c r="E3001" t="str">
        <f t="shared" si="46"/>
        <v>江北区</v>
      </c>
      <c r="G3001" t="s">
        <v>15140</v>
      </c>
    </row>
    <row r="3002" spans="1:7" x14ac:dyDescent="0.2">
      <c r="A3002" t="s">
        <v>31</v>
      </c>
      <c r="B3002" t="s">
        <v>9931</v>
      </c>
      <c r="C3002" t="s">
        <v>10256</v>
      </c>
      <c r="D3002" t="s">
        <v>14975</v>
      </c>
      <c r="E3002" t="str">
        <f t="shared" si="46"/>
        <v>江北区</v>
      </c>
      <c r="G3002" t="s">
        <v>15140</v>
      </c>
    </row>
    <row r="3003" spans="1:7" x14ac:dyDescent="0.2">
      <c r="A3003" t="s">
        <v>46</v>
      </c>
      <c r="B3003" t="s">
        <v>9931</v>
      </c>
      <c r="C3003" t="s">
        <v>10256</v>
      </c>
      <c r="D3003" t="s">
        <v>14975</v>
      </c>
      <c r="E3003" t="str">
        <f t="shared" si="46"/>
        <v>江北区</v>
      </c>
      <c r="G3003" t="s">
        <v>15140</v>
      </c>
    </row>
    <row r="3004" spans="1:7" x14ac:dyDescent="0.2">
      <c r="A3004" t="s">
        <v>40</v>
      </c>
      <c r="B3004" t="s">
        <v>9931</v>
      </c>
      <c r="C3004" t="s">
        <v>10256</v>
      </c>
      <c r="D3004" t="s">
        <v>14975</v>
      </c>
      <c r="E3004" t="str">
        <f t="shared" si="46"/>
        <v>江北区</v>
      </c>
      <c r="G3004" t="s">
        <v>15140</v>
      </c>
    </row>
    <row r="3005" spans="1:7" x14ac:dyDescent="0.2">
      <c r="A3005" t="s">
        <v>15</v>
      </c>
      <c r="B3005" t="s">
        <v>9931</v>
      </c>
      <c r="C3005" t="s">
        <v>10256</v>
      </c>
      <c r="D3005" t="s">
        <v>14975</v>
      </c>
      <c r="E3005" t="str">
        <f t="shared" si="46"/>
        <v>江北区</v>
      </c>
      <c r="G3005" t="s">
        <v>15140</v>
      </c>
    </row>
    <row r="3006" spans="1:7" x14ac:dyDescent="0.2">
      <c r="A3006" t="s">
        <v>25</v>
      </c>
      <c r="B3006" t="s">
        <v>9931</v>
      </c>
      <c r="C3006" t="s">
        <v>10256</v>
      </c>
      <c r="D3006" t="s">
        <v>14975</v>
      </c>
      <c r="E3006" t="str">
        <f t="shared" si="46"/>
        <v>江北区</v>
      </c>
      <c r="G3006" t="s">
        <v>15140</v>
      </c>
    </row>
    <row r="3007" spans="1:7" x14ac:dyDescent="0.2">
      <c r="A3007" t="s">
        <v>960</v>
      </c>
      <c r="B3007" t="s">
        <v>9931</v>
      </c>
      <c r="C3007" t="s">
        <v>10256</v>
      </c>
      <c r="D3007" t="s">
        <v>14975</v>
      </c>
      <c r="E3007" t="str">
        <f t="shared" si="46"/>
        <v>江北区</v>
      </c>
      <c r="G3007" t="s">
        <v>15140</v>
      </c>
    </row>
    <row r="3008" spans="1:7" x14ac:dyDescent="0.2">
      <c r="A3008" t="s">
        <v>15</v>
      </c>
      <c r="B3008" t="s">
        <v>9931</v>
      </c>
      <c r="C3008" t="s">
        <v>10256</v>
      </c>
      <c r="D3008" t="s">
        <v>14975</v>
      </c>
      <c r="E3008" t="str">
        <f t="shared" si="46"/>
        <v>江北区</v>
      </c>
      <c r="G3008" t="s">
        <v>15140</v>
      </c>
    </row>
    <row r="3009" spans="1:7" x14ac:dyDescent="0.2">
      <c r="A3009" t="s">
        <v>771</v>
      </c>
      <c r="B3009" t="s">
        <v>9931</v>
      </c>
      <c r="C3009" t="s">
        <v>10256</v>
      </c>
      <c r="D3009" t="s">
        <v>14975</v>
      </c>
      <c r="E3009" t="str">
        <f t="shared" si="46"/>
        <v>江北区</v>
      </c>
      <c r="G3009" t="s">
        <v>15140</v>
      </c>
    </row>
    <row r="3010" spans="1:7" x14ac:dyDescent="0.2">
      <c r="A3010" t="s">
        <v>141</v>
      </c>
      <c r="B3010" t="s">
        <v>9931</v>
      </c>
      <c r="C3010" t="s">
        <v>10256</v>
      </c>
      <c r="D3010" t="s">
        <v>14975</v>
      </c>
      <c r="E3010" t="str">
        <f t="shared" ref="E3010:E3073" si="47">C3010&amp;D3010</f>
        <v>江北区</v>
      </c>
      <c r="G3010" t="s">
        <v>15140</v>
      </c>
    </row>
    <row r="3011" spans="1:7" x14ac:dyDescent="0.2">
      <c r="A3011" t="s">
        <v>33</v>
      </c>
      <c r="B3011" t="s">
        <v>9931</v>
      </c>
      <c r="C3011" t="s">
        <v>10256</v>
      </c>
      <c r="D3011" t="s">
        <v>14975</v>
      </c>
      <c r="E3011" t="str">
        <f t="shared" si="47"/>
        <v>江北区</v>
      </c>
      <c r="G3011" t="s">
        <v>15140</v>
      </c>
    </row>
    <row r="3012" spans="1:7" x14ac:dyDescent="0.2">
      <c r="A3012" t="s">
        <v>509</v>
      </c>
      <c r="B3012" t="s">
        <v>9931</v>
      </c>
      <c r="C3012" t="s">
        <v>10256</v>
      </c>
      <c r="D3012" t="s">
        <v>14975</v>
      </c>
      <c r="E3012" t="str">
        <f t="shared" si="47"/>
        <v>江北区</v>
      </c>
      <c r="G3012" t="s">
        <v>15140</v>
      </c>
    </row>
    <row r="3013" spans="1:7" x14ac:dyDescent="0.2">
      <c r="A3013" t="s">
        <v>159</v>
      </c>
      <c r="B3013" t="s">
        <v>9931</v>
      </c>
      <c r="C3013" t="s">
        <v>10256</v>
      </c>
      <c r="D3013" t="s">
        <v>14975</v>
      </c>
      <c r="E3013" t="str">
        <f t="shared" si="47"/>
        <v>江北区</v>
      </c>
      <c r="G3013" t="s">
        <v>15140</v>
      </c>
    </row>
    <row r="3014" spans="1:7" x14ac:dyDescent="0.2">
      <c r="A3014" t="s">
        <v>183</v>
      </c>
      <c r="B3014" t="s">
        <v>9931</v>
      </c>
      <c r="C3014" t="s">
        <v>10256</v>
      </c>
      <c r="D3014" t="s">
        <v>14975</v>
      </c>
      <c r="E3014" t="str">
        <f t="shared" si="47"/>
        <v>江北区</v>
      </c>
      <c r="G3014" t="s">
        <v>15140</v>
      </c>
    </row>
    <row r="3015" spans="1:7" x14ac:dyDescent="0.2">
      <c r="A3015" t="s">
        <v>155</v>
      </c>
      <c r="B3015" t="s">
        <v>9931</v>
      </c>
      <c r="C3015" t="s">
        <v>10256</v>
      </c>
      <c r="D3015" t="s">
        <v>14975</v>
      </c>
      <c r="E3015" t="str">
        <f t="shared" si="47"/>
        <v>江北区</v>
      </c>
      <c r="G3015" t="s">
        <v>15140</v>
      </c>
    </row>
    <row r="3016" spans="1:7" x14ac:dyDescent="0.2">
      <c r="A3016" t="s">
        <v>42</v>
      </c>
      <c r="B3016" t="s">
        <v>9931</v>
      </c>
      <c r="C3016" t="s">
        <v>10256</v>
      </c>
      <c r="D3016" t="s">
        <v>14975</v>
      </c>
      <c r="E3016" t="str">
        <f t="shared" si="47"/>
        <v>江北区</v>
      </c>
      <c r="G3016" t="s">
        <v>15140</v>
      </c>
    </row>
    <row r="3017" spans="1:7" x14ac:dyDescent="0.2">
      <c r="A3017" t="s">
        <v>413</v>
      </c>
      <c r="B3017" t="s">
        <v>9931</v>
      </c>
      <c r="C3017" t="s">
        <v>10256</v>
      </c>
      <c r="D3017" t="s">
        <v>14975</v>
      </c>
      <c r="E3017" t="str">
        <f t="shared" si="47"/>
        <v>江北区</v>
      </c>
      <c r="G3017" t="s">
        <v>15140</v>
      </c>
    </row>
    <row r="3018" spans="1:7" x14ac:dyDescent="0.2">
      <c r="A3018" t="s">
        <v>46</v>
      </c>
      <c r="B3018" t="s">
        <v>9931</v>
      </c>
      <c r="C3018" t="s">
        <v>10256</v>
      </c>
      <c r="D3018" t="s">
        <v>14975</v>
      </c>
      <c r="E3018" t="str">
        <f t="shared" si="47"/>
        <v>江北区</v>
      </c>
      <c r="G3018" t="s">
        <v>15140</v>
      </c>
    </row>
    <row r="3019" spans="1:7" x14ac:dyDescent="0.2">
      <c r="A3019" t="s">
        <v>42</v>
      </c>
      <c r="B3019" t="s">
        <v>9931</v>
      </c>
      <c r="C3019" t="s">
        <v>10256</v>
      </c>
      <c r="D3019" t="s">
        <v>14975</v>
      </c>
      <c r="E3019" t="str">
        <f t="shared" si="47"/>
        <v>江北区</v>
      </c>
      <c r="G3019" t="s">
        <v>15140</v>
      </c>
    </row>
    <row r="3020" spans="1:7" x14ac:dyDescent="0.2">
      <c r="A3020" t="s">
        <v>31</v>
      </c>
      <c r="B3020" t="s">
        <v>9931</v>
      </c>
      <c r="C3020" t="s">
        <v>10256</v>
      </c>
      <c r="D3020" t="s">
        <v>14975</v>
      </c>
      <c r="E3020" t="str">
        <f t="shared" si="47"/>
        <v>江北区</v>
      </c>
      <c r="G3020" t="s">
        <v>15140</v>
      </c>
    </row>
    <row r="3021" spans="1:7" x14ac:dyDescent="0.2">
      <c r="A3021" t="s">
        <v>509</v>
      </c>
      <c r="B3021" t="s">
        <v>9931</v>
      </c>
      <c r="C3021" t="s">
        <v>10256</v>
      </c>
      <c r="D3021" t="s">
        <v>14975</v>
      </c>
      <c r="E3021" t="str">
        <f t="shared" si="47"/>
        <v>江北区</v>
      </c>
      <c r="G3021" t="s">
        <v>15140</v>
      </c>
    </row>
    <row r="3022" spans="1:7" x14ac:dyDescent="0.2">
      <c r="A3022" t="s">
        <v>153</v>
      </c>
      <c r="B3022" t="s">
        <v>9931</v>
      </c>
      <c r="C3022" t="s">
        <v>10256</v>
      </c>
      <c r="D3022" t="s">
        <v>14975</v>
      </c>
      <c r="E3022" t="str">
        <f t="shared" si="47"/>
        <v>江北区</v>
      </c>
      <c r="G3022" t="s">
        <v>15140</v>
      </c>
    </row>
    <row r="3023" spans="1:7" x14ac:dyDescent="0.2">
      <c r="A3023" t="s">
        <v>42</v>
      </c>
      <c r="B3023" t="s">
        <v>9931</v>
      </c>
      <c r="C3023" t="s">
        <v>10256</v>
      </c>
      <c r="D3023" t="s">
        <v>14975</v>
      </c>
      <c r="E3023" t="str">
        <f t="shared" si="47"/>
        <v>江北区</v>
      </c>
      <c r="G3023" t="s">
        <v>15140</v>
      </c>
    </row>
    <row r="3024" spans="1:7" x14ac:dyDescent="0.2">
      <c r="A3024" t="s">
        <v>490</v>
      </c>
      <c r="B3024" t="s">
        <v>9931</v>
      </c>
      <c r="C3024" t="s">
        <v>10256</v>
      </c>
      <c r="D3024" t="s">
        <v>14975</v>
      </c>
      <c r="E3024" t="str">
        <f t="shared" si="47"/>
        <v>江北区</v>
      </c>
      <c r="G3024" t="s">
        <v>15140</v>
      </c>
    </row>
    <row r="3025" spans="1:7" x14ac:dyDescent="0.2">
      <c r="A3025" t="s">
        <v>31</v>
      </c>
      <c r="B3025" t="s">
        <v>9931</v>
      </c>
      <c r="C3025" t="s">
        <v>10256</v>
      </c>
      <c r="D3025" t="s">
        <v>14975</v>
      </c>
      <c r="E3025" t="str">
        <f t="shared" si="47"/>
        <v>江北区</v>
      </c>
      <c r="G3025" t="s">
        <v>15140</v>
      </c>
    </row>
    <row r="3026" spans="1:7" x14ac:dyDescent="0.2">
      <c r="A3026" t="s">
        <v>1044</v>
      </c>
      <c r="B3026" t="s">
        <v>9931</v>
      </c>
      <c r="C3026" t="s">
        <v>10256</v>
      </c>
      <c r="D3026" t="s">
        <v>14975</v>
      </c>
      <c r="E3026" t="str">
        <f t="shared" si="47"/>
        <v>江北区</v>
      </c>
      <c r="G3026" t="s">
        <v>15140</v>
      </c>
    </row>
    <row r="3027" spans="1:7" x14ac:dyDescent="0.2">
      <c r="A3027" t="s">
        <v>126</v>
      </c>
      <c r="B3027" t="s">
        <v>9931</v>
      </c>
      <c r="C3027" t="s">
        <v>10256</v>
      </c>
      <c r="D3027" t="s">
        <v>14975</v>
      </c>
      <c r="E3027" t="str">
        <f t="shared" si="47"/>
        <v>江北区</v>
      </c>
      <c r="G3027" t="s">
        <v>15140</v>
      </c>
    </row>
    <row r="3028" spans="1:7" x14ac:dyDescent="0.2">
      <c r="A3028" t="s">
        <v>79</v>
      </c>
      <c r="B3028" t="s">
        <v>9931</v>
      </c>
      <c r="C3028" t="s">
        <v>10256</v>
      </c>
      <c r="D3028" t="s">
        <v>14975</v>
      </c>
      <c r="E3028" t="str">
        <f t="shared" si="47"/>
        <v>江北区</v>
      </c>
      <c r="G3028" t="s">
        <v>15140</v>
      </c>
    </row>
    <row r="3029" spans="1:7" x14ac:dyDescent="0.2">
      <c r="A3029" t="s">
        <v>73</v>
      </c>
      <c r="B3029" t="s">
        <v>9931</v>
      </c>
      <c r="C3029" t="s">
        <v>10256</v>
      </c>
      <c r="D3029" t="s">
        <v>14975</v>
      </c>
      <c r="E3029" t="str">
        <f t="shared" si="47"/>
        <v>江北区</v>
      </c>
      <c r="G3029" t="s">
        <v>15140</v>
      </c>
    </row>
    <row r="3030" spans="1:7" x14ac:dyDescent="0.2">
      <c r="A3030" t="s">
        <v>1129</v>
      </c>
      <c r="B3030" t="s">
        <v>9931</v>
      </c>
      <c r="C3030" t="s">
        <v>10256</v>
      </c>
      <c r="D3030" t="s">
        <v>14975</v>
      </c>
      <c r="E3030" t="str">
        <f t="shared" si="47"/>
        <v>江北区</v>
      </c>
      <c r="G3030" t="s">
        <v>15140</v>
      </c>
    </row>
    <row r="3031" spans="1:7" x14ac:dyDescent="0.2">
      <c r="A3031" t="s">
        <v>44</v>
      </c>
      <c r="B3031" t="s">
        <v>9931</v>
      </c>
      <c r="C3031" t="s">
        <v>10256</v>
      </c>
      <c r="D3031" t="s">
        <v>14975</v>
      </c>
      <c r="E3031" t="str">
        <f t="shared" si="47"/>
        <v>江北区</v>
      </c>
      <c r="G3031" t="s">
        <v>15140</v>
      </c>
    </row>
    <row r="3032" spans="1:7" x14ac:dyDescent="0.2">
      <c r="A3032" t="s">
        <v>65</v>
      </c>
      <c r="B3032" t="s">
        <v>9931</v>
      </c>
      <c r="C3032" t="s">
        <v>10256</v>
      </c>
      <c r="D3032" t="s">
        <v>14975</v>
      </c>
      <c r="E3032" t="str">
        <f t="shared" si="47"/>
        <v>江北区</v>
      </c>
      <c r="G3032" t="s">
        <v>15140</v>
      </c>
    </row>
    <row r="3033" spans="1:7" x14ac:dyDescent="0.2">
      <c r="A3033" t="s">
        <v>155</v>
      </c>
      <c r="B3033" t="s">
        <v>9931</v>
      </c>
      <c r="C3033" t="s">
        <v>10256</v>
      </c>
      <c r="D3033" t="s">
        <v>14975</v>
      </c>
      <c r="E3033" t="str">
        <f t="shared" si="47"/>
        <v>江北区</v>
      </c>
      <c r="G3033" t="s">
        <v>15140</v>
      </c>
    </row>
    <row r="3034" spans="1:7" x14ac:dyDescent="0.2">
      <c r="A3034" t="s">
        <v>219</v>
      </c>
      <c r="B3034" t="s">
        <v>9931</v>
      </c>
      <c r="C3034" t="s">
        <v>10256</v>
      </c>
      <c r="D3034" t="s">
        <v>14975</v>
      </c>
      <c r="E3034" t="str">
        <f t="shared" si="47"/>
        <v>江北区</v>
      </c>
      <c r="G3034" t="s">
        <v>15140</v>
      </c>
    </row>
    <row r="3035" spans="1:7" x14ac:dyDescent="0.2">
      <c r="A3035" t="s">
        <v>101</v>
      </c>
      <c r="B3035" t="s">
        <v>9931</v>
      </c>
      <c r="C3035" t="s">
        <v>10256</v>
      </c>
      <c r="D3035" t="s">
        <v>14975</v>
      </c>
      <c r="E3035" t="str">
        <f t="shared" si="47"/>
        <v>江北区</v>
      </c>
      <c r="G3035" t="s">
        <v>15140</v>
      </c>
    </row>
    <row r="3036" spans="1:7" x14ac:dyDescent="0.2">
      <c r="A3036" t="s">
        <v>771</v>
      </c>
      <c r="B3036" t="s">
        <v>9931</v>
      </c>
      <c r="C3036" t="s">
        <v>10256</v>
      </c>
      <c r="D3036" t="s">
        <v>14975</v>
      </c>
      <c r="E3036" t="str">
        <f t="shared" si="47"/>
        <v>江北区</v>
      </c>
      <c r="G3036" t="s">
        <v>15140</v>
      </c>
    </row>
    <row r="3037" spans="1:7" x14ac:dyDescent="0.2">
      <c r="A3037" t="s">
        <v>57</v>
      </c>
      <c r="B3037" t="s">
        <v>9931</v>
      </c>
      <c r="C3037" t="s">
        <v>10256</v>
      </c>
      <c r="D3037" t="s">
        <v>14975</v>
      </c>
      <c r="E3037" t="str">
        <f t="shared" si="47"/>
        <v>江北区</v>
      </c>
      <c r="G3037" t="s">
        <v>15140</v>
      </c>
    </row>
    <row r="3038" spans="1:7" x14ac:dyDescent="0.2">
      <c r="A3038" t="s">
        <v>250</v>
      </c>
      <c r="B3038" t="s">
        <v>9931</v>
      </c>
      <c r="C3038" t="s">
        <v>10256</v>
      </c>
      <c r="D3038" t="s">
        <v>14975</v>
      </c>
      <c r="E3038" t="str">
        <f t="shared" si="47"/>
        <v>江北区</v>
      </c>
      <c r="G3038" t="s">
        <v>15140</v>
      </c>
    </row>
    <row r="3039" spans="1:7" x14ac:dyDescent="0.2">
      <c r="A3039" t="s">
        <v>42</v>
      </c>
      <c r="B3039" t="s">
        <v>9931</v>
      </c>
      <c r="C3039" t="s">
        <v>10256</v>
      </c>
      <c r="D3039" t="s">
        <v>14975</v>
      </c>
      <c r="E3039" t="str">
        <f t="shared" si="47"/>
        <v>江北区</v>
      </c>
      <c r="G3039" t="s">
        <v>15140</v>
      </c>
    </row>
    <row r="3040" spans="1:7" x14ac:dyDescent="0.2">
      <c r="A3040" t="s">
        <v>490</v>
      </c>
      <c r="B3040" t="s">
        <v>9931</v>
      </c>
      <c r="C3040" t="s">
        <v>10256</v>
      </c>
      <c r="D3040" t="s">
        <v>14975</v>
      </c>
      <c r="E3040" t="str">
        <f t="shared" si="47"/>
        <v>江北区</v>
      </c>
      <c r="G3040" t="s">
        <v>15140</v>
      </c>
    </row>
    <row r="3041" spans="1:7" x14ac:dyDescent="0.2">
      <c r="A3041" t="s">
        <v>1271</v>
      </c>
      <c r="B3041" t="s">
        <v>9931</v>
      </c>
      <c r="C3041" t="s">
        <v>10256</v>
      </c>
      <c r="D3041" t="s">
        <v>14975</v>
      </c>
      <c r="E3041" t="str">
        <f t="shared" si="47"/>
        <v>江北区</v>
      </c>
      <c r="G3041" t="s">
        <v>15140</v>
      </c>
    </row>
    <row r="3042" spans="1:7" x14ac:dyDescent="0.2">
      <c r="A3042" t="s">
        <v>950</v>
      </c>
      <c r="B3042" t="s">
        <v>9931</v>
      </c>
      <c r="C3042" t="s">
        <v>10256</v>
      </c>
      <c r="D3042" t="s">
        <v>14975</v>
      </c>
      <c r="E3042" t="str">
        <f t="shared" si="47"/>
        <v>江北区</v>
      </c>
      <c r="G3042" t="s">
        <v>15140</v>
      </c>
    </row>
    <row r="3043" spans="1:7" x14ac:dyDescent="0.2">
      <c r="A3043" t="s">
        <v>31</v>
      </c>
      <c r="B3043" t="s">
        <v>9931</v>
      </c>
      <c r="C3043" t="s">
        <v>10256</v>
      </c>
      <c r="D3043" t="s">
        <v>14975</v>
      </c>
      <c r="E3043" t="str">
        <f t="shared" si="47"/>
        <v>江北区</v>
      </c>
      <c r="G3043" t="s">
        <v>15140</v>
      </c>
    </row>
    <row r="3044" spans="1:7" x14ac:dyDescent="0.2">
      <c r="A3044" t="s">
        <v>554</v>
      </c>
      <c r="B3044" t="s">
        <v>9931</v>
      </c>
      <c r="C3044" t="s">
        <v>10256</v>
      </c>
      <c r="D3044" t="s">
        <v>14975</v>
      </c>
      <c r="E3044" t="str">
        <f t="shared" si="47"/>
        <v>江北区</v>
      </c>
      <c r="G3044" t="s">
        <v>15140</v>
      </c>
    </row>
    <row r="3045" spans="1:7" x14ac:dyDescent="0.2">
      <c r="A3045" t="s">
        <v>475</v>
      </c>
      <c r="B3045" t="s">
        <v>9931</v>
      </c>
      <c r="C3045" t="s">
        <v>10256</v>
      </c>
      <c r="D3045" t="s">
        <v>14975</v>
      </c>
      <c r="E3045" t="str">
        <f t="shared" si="47"/>
        <v>江北区</v>
      </c>
      <c r="G3045" t="s">
        <v>15140</v>
      </c>
    </row>
    <row r="3046" spans="1:7" x14ac:dyDescent="0.2">
      <c r="A3046" t="s">
        <v>683</v>
      </c>
      <c r="B3046" t="s">
        <v>9931</v>
      </c>
      <c r="C3046" t="s">
        <v>10256</v>
      </c>
      <c r="D3046" t="s">
        <v>14975</v>
      </c>
      <c r="E3046" t="str">
        <f t="shared" si="47"/>
        <v>江北区</v>
      </c>
      <c r="G3046" t="s">
        <v>15140</v>
      </c>
    </row>
    <row r="3047" spans="1:7" x14ac:dyDescent="0.2">
      <c r="A3047" t="s">
        <v>186</v>
      </c>
      <c r="B3047" t="s">
        <v>9931</v>
      </c>
      <c r="C3047" t="s">
        <v>10256</v>
      </c>
      <c r="D3047" t="s">
        <v>14975</v>
      </c>
      <c r="E3047" t="str">
        <f t="shared" si="47"/>
        <v>江北区</v>
      </c>
      <c r="G3047" t="s">
        <v>15140</v>
      </c>
    </row>
    <row r="3048" spans="1:7" x14ac:dyDescent="0.2">
      <c r="A3048" t="s">
        <v>570</v>
      </c>
      <c r="B3048" t="s">
        <v>9931</v>
      </c>
      <c r="C3048" t="s">
        <v>10256</v>
      </c>
      <c r="D3048" t="s">
        <v>14975</v>
      </c>
      <c r="E3048" t="str">
        <f t="shared" si="47"/>
        <v>江北区</v>
      </c>
      <c r="G3048" t="s">
        <v>15140</v>
      </c>
    </row>
    <row r="3049" spans="1:7" x14ac:dyDescent="0.2">
      <c r="A3049" t="s">
        <v>79</v>
      </c>
      <c r="B3049" t="s">
        <v>9931</v>
      </c>
      <c r="C3049" t="s">
        <v>10256</v>
      </c>
      <c r="D3049" t="s">
        <v>14975</v>
      </c>
      <c r="E3049" t="str">
        <f t="shared" si="47"/>
        <v>江北区</v>
      </c>
      <c r="G3049" t="s">
        <v>15140</v>
      </c>
    </row>
    <row r="3050" spans="1:7" x14ac:dyDescent="0.2">
      <c r="A3050" t="s">
        <v>570</v>
      </c>
      <c r="B3050" t="s">
        <v>9931</v>
      </c>
      <c r="C3050" t="s">
        <v>10256</v>
      </c>
      <c r="D3050" t="s">
        <v>14975</v>
      </c>
      <c r="E3050" t="str">
        <f t="shared" si="47"/>
        <v>江北区</v>
      </c>
      <c r="G3050" t="s">
        <v>15140</v>
      </c>
    </row>
    <row r="3051" spans="1:7" x14ac:dyDescent="0.2">
      <c r="A3051" t="s">
        <v>200</v>
      </c>
      <c r="B3051" t="s">
        <v>9931</v>
      </c>
      <c r="C3051" t="s">
        <v>10256</v>
      </c>
      <c r="D3051" t="s">
        <v>14975</v>
      </c>
      <c r="E3051" t="str">
        <f t="shared" si="47"/>
        <v>江北区</v>
      </c>
      <c r="G3051" t="s">
        <v>15140</v>
      </c>
    </row>
    <row r="3052" spans="1:7" x14ac:dyDescent="0.2">
      <c r="A3052" t="s">
        <v>319</v>
      </c>
      <c r="B3052" t="s">
        <v>9931</v>
      </c>
      <c r="C3052" t="s">
        <v>10256</v>
      </c>
      <c r="D3052" t="s">
        <v>14975</v>
      </c>
      <c r="E3052" t="str">
        <f t="shared" si="47"/>
        <v>江北区</v>
      </c>
      <c r="G3052" t="s">
        <v>15140</v>
      </c>
    </row>
    <row r="3053" spans="1:7" x14ac:dyDescent="0.2">
      <c r="A3053" t="s">
        <v>795</v>
      </c>
      <c r="B3053" t="s">
        <v>9931</v>
      </c>
      <c r="C3053" t="s">
        <v>10256</v>
      </c>
      <c r="D3053" t="s">
        <v>14975</v>
      </c>
      <c r="E3053" t="str">
        <f t="shared" si="47"/>
        <v>江北区</v>
      </c>
      <c r="G3053" t="s">
        <v>15140</v>
      </c>
    </row>
    <row r="3054" spans="1:7" x14ac:dyDescent="0.2">
      <c r="A3054" t="s">
        <v>129</v>
      </c>
      <c r="B3054" t="s">
        <v>9931</v>
      </c>
      <c r="C3054" t="s">
        <v>10256</v>
      </c>
      <c r="D3054" t="s">
        <v>14975</v>
      </c>
      <c r="E3054" t="str">
        <f t="shared" si="47"/>
        <v>江北区</v>
      </c>
      <c r="G3054" t="s">
        <v>15140</v>
      </c>
    </row>
    <row r="3055" spans="1:7" x14ac:dyDescent="0.2">
      <c r="A3055" t="s">
        <v>509</v>
      </c>
      <c r="B3055" t="s">
        <v>9931</v>
      </c>
      <c r="C3055" t="s">
        <v>10256</v>
      </c>
      <c r="D3055" t="s">
        <v>14975</v>
      </c>
      <c r="E3055" t="str">
        <f t="shared" si="47"/>
        <v>江北区</v>
      </c>
      <c r="G3055" t="s">
        <v>15140</v>
      </c>
    </row>
    <row r="3056" spans="1:7" x14ac:dyDescent="0.2">
      <c r="A3056" t="s">
        <v>695</v>
      </c>
      <c r="B3056" t="s">
        <v>9931</v>
      </c>
      <c r="C3056" t="s">
        <v>10256</v>
      </c>
      <c r="D3056" t="s">
        <v>14975</v>
      </c>
      <c r="E3056" t="str">
        <f t="shared" si="47"/>
        <v>江北区</v>
      </c>
      <c r="G3056" t="s">
        <v>15140</v>
      </c>
    </row>
    <row r="3057" spans="1:7" x14ac:dyDescent="0.2">
      <c r="A3057" t="s">
        <v>40</v>
      </c>
      <c r="B3057" t="s">
        <v>9931</v>
      </c>
      <c r="C3057" t="s">
        <v>10256</v>
      </c>
      <c r="D3057" t="s">
        <v>14975</v>
      </c>
      <c r="E3057" t="str">
        <f t="shared" si="47"/>
        <v>江北区</v>
      </c>
      <c r="G3057" t="s">
        <v>15140</v>
      </c>
    </row>
    <row r="3058" spans="1:7" x14ac:dyDescent="0.2">
      <c r="A3058" t="s">
        <v>89</v>
      </c>
      <c r="B3058" t="s">
        <v>9931</v>
      </c>
      <c r="C3058" t="s">
        <v>10256</v>
      </c>
      <c r="D3058" t="s">
        <v>14975</v>
      </c>
      <c r="E3058" t="str">
        <f t="shared" si="47"/>
        <v>江北区</v>
      </c>
      <c r="G3058" t="s">
        <v>15140</v>
      </c>
    </row>
    <row r="3059" spans="1:7" x14ac:dyDescent="0.2">
      <c r="A3059" t="s">
        <v>350</v>
      </c>
      <c r="B3059" t="s">
        <v>9931</v>
      </c>
      <c r="C3059" t="s">
        <v>10256</v>
      </c>
      <c r="D3059" t="s">
        <v>14975</v>
      </c>
      <c r="E3059" t="str">
        <f t="shared" si="47"/>
        <v>江北区</v>
      </c>
      <c r="G3059" t="s">
        <v>15140</v>
      </c>
    </row>
    <row r="3060" spans="1:7" x14ac:dyDescent="0.2">
      <c r="A3060" t="s">
        <v>31</v>
      </c>
      <c r="B3060" t="s">
        <v>9931</v>
      </c>
      <c r="C3060" t="s">
        <v>10256</v>
      </c>
      <c r="D3060" t="s">
        <v>14975</v>
      </c>
      <c r="E3060" t="str">
        <f t="shared" si="47"/>
        <v>江北区</v>
      </c>
      <c r="G3060" t="s">
        <v>15140</v>
      </c>
    </row>
    <row r="3061" spans="1:7" x14ac:dyDescent="0.2">
      <c r="A3061" t="s">
        <v>870</v>
      </c>
      <c r="B3061" t="s">
        <v>9931</v>
      </c>
      <c r="C3061" t="s">
        <v>10256</v>
      </c>
      <c r="D3061" t="s">
        <v>14975</v>
      </c>
      <c r="E3061" t="str">
        <f t="shared" si="47"/>
        <v>江北区</v>
      </c>
      <c r="G3061" t="s">
        <v>15140</v>
      </c>
    </row>
    <row r="3062" spans="1:7" x14ac:dyDescent="0.2">
      <c r="A3062" t="s">
        <v>2873</v>
      </c>
      <c r="B3062" t="s">
        <v>9931</v>
      </c>
      <c r="C3062" t="s">
        <v>10256</v>
      </c>
      <c r="D3062" t="s">
        <v>14975</v>
      </c>
      <c r="E3062" t="str">
        <f t="shared" si="47"/>
        <v>江北区</v>
      </c>
      <c r="G3062" t="s">
        <v>15140</v>
      </c>
    </row>
    <row r="3063" spans="1:7" x14ac:dyDescent="0.2">
      <c r="A3063" t="s">
        <v>40</v>
      </c>
      <c r="B3063" t="s">
        <v>9931</v>
      </c>
      <c r="C3063" t="s">
        <v>10256</v>
      </c>
      <c r="D3063" t="s">
        <v>14975</v>
      </c>
      <c r="E3063" t="str">
        <f t="shared" si="47"/>
        <v>江北区</v>
      </c>
      <c r="G3063" t="s">
        <v>15140</v>
      </c>
    </row>
    <row r="3064" spans="1:7" x14ac:dyDescent="0.2">
      <c r="A3064" t="s">
        <v>79</v>
      </c>
      <c r="B3064" t="s">
        <v>9931</v>
      </c>
      <c r="C3064" t="s">
        <v>10256</v>
      </c>
      <c r="D3064" t="s">
        <v>14975</v>
      </c>
      <c r="E3064" t="str">
        <f t="shared" si="47"/>
        <v>江北区</v>
      </c>
      <c r="G3064" t="s">
        <v>15140</v>
      </c>
    </row>
    <row r="3065" spans="1:7" x14ac:dyDescent="0.2">
      <c r="A3065" t="s">
        <v>79</v>
      </c>
      <c r="B3065" t="s">
        <v>9931</v>
      </c>
      <c r="C3065" t="s">
        <v>10256</v>
      </c>
      <c r="D3065" t="s">
        <v>14975</v>
      </c>
      <c r="E3065" t="str">
        <f t="shared" si="47"/>
        <v>江北区</v>
      </c>
      <c r="G3065" t="s">
        <v>15140</v>
      </c>
    </row>
    <row r="3066" spans="1:7" x14ac:dyDescent="0.2">
      <c r="A3066" t="s">
        <v>42</v>
      </c>
      <c r="B3066" t="s">
        <v>9931</v>
      </c>
      <c r="C3066" t="s">
        <v>10256</v>
      </c>
      <c r="D3066" t="s">
        <v>14975</v>
      </c>
      <c r="E3066" t="str">
        <f t="shared" si="47"/>
        <v>江北区</v>
      </c>
      <c r="G3066" t="s">
        <v>15140</v>
      </c>
    </row>
    <row r="3067" spans="1:7" x14ac:dyDescent="0.2">
      <c r="A3067" t="s">
        <v>40</v>
      </c>
      <c r="B3067" t="s">
        <v>9931</v>
      </c>
      <c r="C3067" t="s">
        <v>10256</v>
      </c>
      <c r="D3067" t="s">
        <v>14975</v>
      </c>
      <c r="E3067" t="str">
        <f t="shared" si="47"/>
        <v>江北区</v>
      </c>
      <c r="G3067" t="s">
        <v>15140</v>
      </c>
    </row>
    <row r="3068" spans="1:7" x14ac:dyDescent="0.2">
      <c r="A3068" t="s">
        <v>330</v>
      </c>
      <c r="B3068" t="s">
        <v>9931</v>
      </c>
      <c r="C3068" t="s">
        <v>10256</v>
      </c>
      <c r="D3068" t="s">
        <v>14975</v>
      </c>
      <c r="E3068" t="str">
        <f t="shared" si="47"/>
        <v>江北区</v>
      </c>
      <c r="G3068" t="s">
        <v>15140</v>
      </c>
    </row>
    <row r="3069" spans="1:7" x14ac:dyDescent="0.2">
      <c r="A3069" t="s">
        <v>46</v>
      </c>
      <c r="B3069" t="s">
        <v>9931</v>
      </c>
      <c r="C3069" t="s">
        <v>10256</v>
      </c>
      <c r="D3069" t="s">
        <v>14975</v>
      </c>
      <c r="E3069" t="str">
        <f t="shared" si="47"/>
        <v>江北区</v>
      </c>
      <c r="G3069" t="s">
        <v>15140</v>
      </c>
    </row>
    <row r="3070" spans="1:7" x14ac:dyDescent="0.2">
      <c r="A3070" t="s">
        <v>31</v>
      </c>
      <c r="B3070" t="s">
        <v>9931</v>
      </c>
      <c r="C3070" t="s">
        <v>10256</v>
      </c>
      <c r="D3070" t="s">
        <v>14975</v>
      </c>
      <c r="E3070" t="str">
        <f t="shared" si="47"/>
        <v>江北区</v>
      </c>
      <c r="G3070" t="s">
        <v>15140</v>
      </c>
    </row>
    <row r="3071" spans="1:7" x14ac:dyDescent="0.2">
      <c r="A3071" t="s">
        <v>28</v>
      </c>
      <c r="B3071" t="s">
        <v>9931</v>
      </c>
      <c r="C3071" t="s">
        <v>10256</v>
      </c>
      <c r="D3071" t="s">
        <v>14975</v>
      </c>
      <c r="E3071" t="str">
        <f t="shared" si="47"/>
        <v>江北区</v>
      </c>
      <c r="G3071" t="s">
        <v>15140</v>
      </c>
    </row>
    <row r="3072" spans="1:7" x14ac:dyDescent="0.2">
      <c r="A3072" t="s">
        <v>20</v>
      </c>
      <c r="B3072" t="s">
        <v>9931</v>
      </c>
      <c r="C3072" t="s">
        <v>10256</v>
      </c>
      <c r="D3072" t="s">
        <v>14975</v>
      </c>
      <c r="E3072" t="str">
        <f t="shared" si="47"/>
        <v>江北区</v>
      </c>
      <c r="G3072" t="s">
        <v>15140</v>
      </c>
    </row>
    <row r="3073" spans="1:7" x14ac:dyDescent="0.2">
      <c r="A3073" t="s">
        <v>290</v>
      </c>
      <c r="B3073" t="s">
        <v>9931</v>
      </c>
      <c r="C3073" t="s">
        <v>10256</v>
      </c>
      <c r="D3073" t="s">
        <v>14975</v>
      </c>
      <c r="E3073" t="str">
        <f t="shared" si="47"/>
        <v>江北区</v>
      </c>
      <c r="G3073" t="s">
        <v>15140</v>
      </c>
    </row>
    <row r="3074" spans="1:7" x14ac:dyDescent="0.2">
      <c r="A3074" t="s">
        <v>322</v>
      </c>
      <c r="B3074" t="s">
        <v>9931</v>
      </c>
      <c r="C3074" t="s">
        <v>10256</v>
      </c>
      <c r="D3074" t="s">
        <v>14975</v>
      </c>
      <c r="E3074" t="str">
        <f t="shared" ref="E3074:E3137" si="48">C3074&amp;D3074</f>
        <v>江北区</v>
      </c>
      <c r="G3074" t="s">
        <v>15140</v>
      </c>
    </row>
    <row r="3075" spans="1:7" x14ac:dyDescent="0.2">
      <c r="A3075" t="s">
        <v>101</v>
      </c>
      <c r="B3075" t="s">
        <v>9931</v>
      </c>
      <c r="C3075" t="s">
        <v>10256</v>
      </c>
      <c r="D3075" t="s">
        <v>14975</v>
      </c>
      <c r="E3075" t="str">
        <f t="shared" si="48"/>
        <v>江北区</v>
      </c>
      <c r="G3075" t="s">
        <v>15140</v>
      </c>
    </row>
    <row r="3076" spans="1:7" x14ac:dyDescent="0.2">
      <c r="A3076" t="s">
        <v>76</v>
      </c>
      <c r="B3076" t="s">
        <v>9931</v>
      </c>
      <c r="C3076" t="s">
        <v>10256</v>
      </c>
      <c r="D3076" t="s">
        <v>14975</v>
      </c>
      <c r="E3076" t="str">
        <f t="shared" si="48"/>
        <v>江北区</v>
      </c>
      <c r="G3076" t="s">
        <v>15140</v>
      </c>
    </row>
    <row r="3077" spans="1:7" x14ac:dyDescent="0.2">
      <c r="A3077" t="s">
        <v>695</v>
      </c>
      <c r="B3077" t="s">
        <v>9931</v>
      </c>
      <c r="C3077" t="s">
        <v>10256</v>
      </c>
      <c r="D3077" t="s">
        <v>14975</v>
      </c>
      <c r="E3077" t="str">
        <f t="shared" si="48"/>
        <v>江北区</v>
      </c>
      <c r="G3077" t="s">
        <v>15140</v>
      </c>
    </row>
    <row r="3078" spans="1:7" x14ac:dyDescent="0.2">
      <c r="A3078" t="s">
        <v>46</v>
      </c>
      <c r="B3078" t="s">
        <v>9931</v>
      </c>
      <c r="C3078" t="s">
        <v>10256</v>
      </c>
      <c r="D3078" t="s">
        <v>14975</v>
      </c>
      <c r="E3078" t="str">
        <f t="shared" si="48"/>
        <v>江北区</v>
      </c>
      <c r="G3078" t="s">
        <v>15140</v>
      </c>
    </row>
    <row r="3079" spans="1:7" x14ac:dyDescent="0.2">
      <c r="A3079" t="s">
        <v>57</v>
      </c>
      <c r="B3079" t="s">
        <v>9931</v>
      </c>
      <c r="C3079" t="s">
        <v>10256</v>
      </c>
      <c r="D3079" t="s">
        <v>14975</v>
      </c>
      <c r="E3079" t="str">
        <f t="shared" si="48"/>
        <v>江北区</v>
      </c>
      <c r="G3079" t="s">
        <v>15140</v>
      </c>
    </row>
    <row r="3080" spans="1:7" x14ac:dyDescent="0.2">
      <c r="A3080" t="s">
        <v>1670</v>
      </c>
      <c r="B3080" t="s">
        <v>9931</v>
      </c>
      <c r="C3080" t="s">
        <v>10256</v>
      </c>
      <c r="D3080" t="s">
        <v>14975</v>
      </c>
      <c r="E3080" t="str">
        <f t="shared" si="48"/>
        <v>江北区</v>
      </c>
      <c r="G3080" t="s">
        <v>15140</v>
      </c>
    </row>
    <row r="3081" spans="1:7" x14ac:dyDescent="0.2">
      <c r="A3081" t="s">
        <v>76</v>
      </c>
      <c r="B3081" t="s">
        <v>9931</v>
      </c>
      <c r="C3081" t="s">
        <v>10256</v>
      </c>
      <c r="D3081" t="s">
        <v>14975</v>
      </c>
      <c r="E3081" t="str">
        <f t="shared" si="48"/>
        <v>江北区</v>
      </c>
      <c r="G3081" t="s">
        <v>15140</v>
      </c>
    </row>
    <row r="3082" spans="1:7" x14ac:dyDescent="0.2">
      <c r="A3082" t="s">
        <v>20</v>
      </c>
      <c r="B3082" t="s">
        <v>9931</v>
      </c>
      <c r="C3082" t="s">
        <v>10256</v>
      </c>
      <c r="D3082" t="s">
        <v>14975</v>
      </c>
      <c r="E3082" t="str">
        <f t="shared" si="48"/>
        <v>江北区</v>
      </c>
      <c r="G3082" t="s">
        <v>15140</v>
      </c>
    </row>
    <row r="3083" spans="1:7" x14ac:dyDescent="0.2">
      <c r="A3083" t="s">
        <v>235</v>
      </c>
      <c r="B3083" t="s">
        <v>9931</v>
      </c>
      <c r="C3083" t="s">
        <v>10256</v>
      </c>
      <c r="D3083" t="s">
        <v>14975</v>
      </c>
      <c r="E3083" t="str">
        <f t="shared" si="48"/>
        <v>江北区</v>
      </c>
      <c r="G3083" t="s">
        <v>15140</v>
      </c>
    </row>
    <row r="3084" spans="1:7" x14ac:dyDescent="0.2">
      <c r="A3084" t="s">
        <v>42</v>
      </c>
      <c r="B3084" t="s">
        <v>9931</v>
      </c>
      <c r="C3084" t="s">
        <v>10256</v>
      </c>
      <c r="D3084" t="s">
        <v>14975</v>
      </c>
      <c r="E3084" t="str">
        <f t="shared" si="48"/>
        <v>江北区</v>
      </c>
      <c r="G3084" t="s">
        <v>15140</v>
      </c>
    </row>
    <row r="3085" spans="1:7" x14ac:dyDescent="0.2">
      <c r="A3085" t="s">
        <v>42</v>
      </c>
      <c r="B3085" t="s">
        <v>9931</v>
      </c>
      <c r="C3085" t="s">
        <v>10256</v>
      </c>
      <c r="D3085" t="s">
        <v>14975</v>
      </c>
      <c r="E3085" t="str">
        <f t="shared" si="48"/>
        <v>江北区</v>
      </c>
      <c r="G3085" t="s">
        <v>15140</v>
      </c>
    </row>
    <row r="3086" spans="1:7" x14ac:dyDescent="0.2">
      <c r="A3086" t="s">
        <v>754</v>
      </c>
      <c r="B3086" t="s">
        <v>9931</v>
      </c>
      <c r="C3086" t="s">
        <v>10256</v>
      </c>
      <c r="D3086" t="s">
        <v>14975</v>
      </c>
      <c r="E3086" t="str">
        <f t="shared" si="48"/>
        <v>江北区</v>
      </c>
      <c r="G3086" t="s">
        <v>15140</v>
      </c>
    </row>
    <row r="3087" spans="1:7" x14ac:dyDescent="0.2">
      <c r="A3087" t="s">
        <v>20</v>
      </c>
      <c r="B3087" t="s">
        <v>9931</v>
      </c>
      <c r="C3087" t="s">
        <v>10256</v>
      </c>
      <c r="D3087" t="s">
        <v>14975</v>
      </c>
      <c r="E3087" t="str">
        <f t="shared" si="48"/>
        <v>江北区</v>
      </c>
      <c r="G3087" t="s">
        <v>15140</v>
      </c>
    </row>
    <row r="3088" spans="1:7" x14ac:dyDescent="0.2">
      <c r="A3088" t="s">
        <v>495</v>
      </c>
      <c r="B3088" t="s">
        <v>9931</v>
      </c>
      <c r="C3088" t="s">
        <v>10256</v>
      </c>
      <c r="D3088" t="s">
        <v>14975</v>
      </c>
      <c r="E3088" t="str">
        <f t="shared" si="48"/>
        <v>江北区</v>
      </c>
      <c r="G3088" t="s">
        <v>15140</v>
      </c>
    </row>
    <row r="3089" spans="1:7" x14ac:dyDescent="0.2">
      <c r="A3089" t="s">
        <v>52</v>
      </c>
      <c r="B3089" t="s">
        <v>9931</v>
      </c>
      <c r="C3089" t="s">
        <v>10256</v>
      </c>
      <c r="D3089" t="s">
        <v>14975</v>
      </c>
      <c r="E3089" t="str">
        <f t="shared" si="48"/>
        <v>江北区</v>
      </c>
      <c r="G3089" t="s">
        <v>15140</v>
      </c>
    </row>
    <row r="3090" spans="1:7" x14ac:dyDescent="0.2">
      <c r="A3090" t="s">
        <v>38</v>
      </c>
      <c r="B3090" t="s">
        <v>9931</v>
      </c>
      <c r="C3090" t="s">
        <v>10256</v>
      </c>
      <c r="D3090" t="s">
        <v>14975</v>
      </c>
      <c r="E3090" t="str">
        <f t="shared" si="48"/>
        <v>江北区</v>
      </c>
      <c r="G3090" t="s">
        <v>15140</v>
      </c>
    </row>
    <row r="3091" spans="1:7" x14ac:dyDescent="0.2">
      <c r="A3091" t="s">
        <v>576</v>
      </c>
      <c r="B3091" t="s">
        <v>9931</v>
      </c>
      <c r="C3091" t="s">
        <v>10256</v>
      </c>
      <c r="D3091" t="s">
        <v>14975</v>
      </c>
      <c r="E3091" t="str">
        <f t="shared" si="48"/>
        <v>江北区</v>
      </c>
      <c r="G3091" t="s">
        <v>15140</v>
      </c>
    </row>
    <row r="3092" spans="1:7" x14ac:dyDescent="0.2">
      <c r="A3092" t="s">
        <v>481</v>
      </c>
      <c r="B3092" t="s">
        <v>9931</v>
      </c>
      <c r="C3092" t="s">
        <v>10256</v>
      </c>
      <c r="D3092" t="s">
        <v>14975</v>
      </c>
      <c r="E3092" t="str">
        <f t="shared" si="48"/>
        <v>江北区</v>
      </c>
      <c r="G3092" t="s">
        <v>15140</v>
      </c>
    </row>
    <row r="3093" spans="1:7" x14ac:dyDescent="0.2">
      <c r="A3093" t="s">
        <v>79</v>
      </c>
      <c r="B3093" t="s">
        <v>9931</v>
      </c>
      <c r="C3093" t="s">
        <v>10256</v>
      </c>
      <c r="D3093" t="s">
        <v>14975</v>
      </c>
      <c r="E3093" t="str">
        <f t="shared" si="48"/>
        <v>江北区</v>
      </c>
      <c r="G3093" t="s">
        <v>15140</v>
      </c>
    </row>
    <row r="3094" spans="1:7" x14ac:dyDescent="0.2">
      <c r="A3094" t="s">
        <v>20</v>
      </c>
      <c r="B3094" t="s">
        <v>9931</v>
      </c>
      <c r="C3094" t="s">
        <v>10256</v>
      </c>
      <c r="D3094" t="s">
        <v>14975</v>
      </c>
      <c r="E3094" t="str">
        <f t="shared" si="48"/>
        <v>江北区</v>
      </c>
      <c r="G3094" t="s">
        <v>15140</v>
      </c>
    </row>
    <row r="3095" spans="1:7" x14ac:dyDescent="0.2">
      <c r="A3095" t="s">
        <v>2086</v>
      </c>
      <c r="B3095" t="s">
        <v>9931</v>
      </c>
      <c r="C3095" t="s">
        <v>10256</v>
      </c>
      <c r="D3095" t="s">
        <v>14975</v>
      </c>
      <c r="E3095" t="str">
        <f t="shared" si="48"/>
        <v>江北区</v>
      </c>
      <c r="G3095" t="s">
        <v>15140</v>
      </c>
    </row>
    <row r="3096" spans="1:7" x14ac:dyDescent="0.2">
      <c r="A3096" t="s">
        <v>28</v>
      </c>
      <c r="B3096" t="s">
        <v>9931</v>
      </c>
      <c r="C3096" t="s">
        <v>10256</v>
      </c>
      <c r="D3096" t="s">
        <v>14975</v>
      </c>
      <c r="E3096" t="str">
        <f t="shared" si="48"/>
        <v>江北区</v>
      </c>
      <c r="G3096" t="s">
        <v>15140</v>
      </c>
    </row>
    <row r="3097" spans="1:7" x14ac:dyDescent="0.2">
      <c r="A3097" t="s">
        <v>31</v>
      </c>
      <c r="B3097" t="s">
        <v>9916</v>
      </c>
      <c r="C3097" t="s">
        <v>10830</v>
      </c>
      <c r="D3097" t="s">
        <v>14975</v>
      </c>
      <c r="E3097" t="str">
        <f t="shared" si="48"/>
        <v>江岸区</v>
      </c>
      <c r="G3097" t="s">
        <v>15141</v>
      </c>
    </row>
    <row r="3098" spans="1:7" x14ac:dyDescent="0.2">
      <c r="A3098" t="s">
        <v>805</v>
      </c>
      <c r="B3098" t="s">
        <v>9916</v>
      </c>
      <c r="C3098" t="s">
        <v>10830</v>
      </c>
      <c r="D3098" t="s">
        <v>14975</v>
      </c>
      <c r="E3098" t="str">
        <f t="shared" si="48"/>
        <v>江岸区</v>
      </c>
      <c r="G3098" t="s">
        <v>15141</v>
      </c>
    </row>
    <row r="3099" spans="1:7" x14ac:dyDescent="0.2">
      <c r="A3099" t="s">
        <v>771</v>
      </c>
      <c r="B3099" t="s">
        <v>9916</v>
      </c>
      <c r="C3099" t="s">
        <v>10830</v>
      </c>
      <c r="D3099" t="s">
        <v>14975</v>
      </c>
      <c r="E3099" t="str">
        <f t="shared" si="48"/>
        <v>江岸区</v>
      </c>
      <c r="G3099" t="s">
        <v>15141</v>
      </c>
    </row>
    <row r="3100" spans="1:7" x14ac:dyDescent="0.2">
      <c r="A3100" t="s">
        <v>25</v>
      </c>
      <c r="B3100" t="s">
        <v>9916</v>
      </c>
      <c r="C3100" t="s">
        <v>10830</v>
      </c>
      <c r="D3100" t="s">
        <v>14975</v>
      </c>
      <c r="E3100" t="str">
        <f t="shared" si="48"/>
        <v>江岸区</v>
      </c>
      <c r="G3100" t="s">
        <v>15141</v>
      </c>
    </row>
    <row r="3101" spans="1:7" x14ac:dyDescent="0.2">
      <c r="A3101" t="s">
        <v>509</v>
      </c>
      <c r="B3101" t="s">
        <v>9916</v>
      </c>
      <c r="C3101" t="s">
        <v>10830</v>
      </c>
      <c r="D3101" t="s">
        <v>14975</v>
      </c>
      <c r="E3101" t="str">
        <f t="shared" si="48"/>
        <v>江岸区</v>
      </c>
      <c r="G3101" t="s">
        <v>15141</v>
      </c>
    </row>
    <row r="3102" spans="1:7" x14ac:dyDescent="0.2">
      <c r="A3102" t="s">
        <v>330</v>
      </c>
      <c r="B3102" t="s">
        <v>9916</v>
      </c>
      <c r="C3102" t="s">
        <v>10830</v>
      </c>
      <c r="D3102" t="s">
        <v>14975</v>
      </c>
      <c r="E3102" t="str">
        <f t="shared" si="48"/>
        <v>江岸区</v>
      </c>
      <c r="G3102" t="s">
        <v>15141</v>
      </c>
    </row>
    <row r="3103" spans="1:7" x14ac:dyDescent="0.2">
      <c r="A3103" t="s">
        <v>2364</v>
      </c>
      <c r="B3103" t="s">
        <v>9916</v>
      </c>
      <c r="C3103" t="s">
        <v>10830</v>
      </c>
      <c r="D3103" t="s">
        <v>14975</v>
      </c>
      <c r="E3103" t="str">
        <f t="shared" si="48"/>
        <v>江岸区</v>
      </c>
      <c r="G3103" t="s">
        <v>15141</v>
      </c>
    </row>
    <row r="3104" spans="1:7" x14ac:dyDescent="0.2">
      <c r="A3104" t="s">
        <v>1834</v>
      </c>
      <c r="B3104" t="s">
        <v>9916</v>
      </c>
      <c r="C3104" t="s">
        <v>10830</v>
      </c>
      <c r="D3104" t="s">
        <v>14975</v>
      </c>
      <c r="E3104" t="str">
        <f t="shared" si="48"/>
        <v>江岸区</v>
      </c>
      <c r="G3104" t="s">
        <v>15141</v>
      </c>
    </row>
    <row r="3105" spans="1:7" x14ac:dyDescent="0.2">
      <c r="A3105" t="s">
        <v>42</v>
      </c>
      <c r="B3105" t="s">
        <v>9916</v>
      </c>
      <c r="C3105" t="s">
        <v>10830</v>
      </c>
      <c r="D3105" t="s">
        <v>14975</v>
      </c>
      <c r="E3105" t="str">
        <f t="shared" si="48"/>
        <v>江岸区</v>
      </c>
      <c r="G3105" t="s">
        <v>15141</v>
      </c>
    </row>
    <row r="3106" spans="1:7" x14ac:dyDescent="0.2">
      <c r="A3106" t="s">
        <v>324</v>
      </c>
      <c r="B3106" t="s">
        <v>9916</v>
      </c>
      <c r="C3106" t="s">
        <v>10830</v>
      </c>
      <c r="D3106" t="s">
        <v>14975</v>
      </c>
      <c r="E3106" t="str">
        <f t="shared" si="48"/>
        <v>江岸区</v>
      </c>
      <c r="G3106" t="s">
        <v>15141</v>
      </c>
    </row>
    <row r="3107" spans="1:7" x14ac:dyDescent="0.2">
      <c r="A3107" t="s">
        <v>31</v>
      </c>
      <c r="B3107" t="s">
        <v>9916</v>
      </c>
      <c r="C3107" t="s">
        <v>10830</v>
      </c>
      <c r="D3107" t="s">
        <v>14975</v>
      </c>
      <c r="E3107" t="str">
        <f t="shared" si="48"/>
        <v>江岸区</v>
      </c>
      <c r="G3107" t="s">
        <v>15141</v>
      </c>
    </row>
    <row r="3108" spans="1:7" x14ac:dyDescent="0.2">
      <c r="A3108" t="s">
        <v>1808</v>
      </c>
      <c r="B3108" t="s">
        <v>9916</v>
      </c>
      <c r="C3108" t="s">
        <v>10830</v>
      </c>
      <c r="D3108" t="s">
        <v>14975</v>
      </c>
      <c r="E3108" t="str">
        <f t="shared" si="48"/>
        <v>江岸区</v>
      </c>
      <c r="G3108" t="s">
        <v>15141</v>
      </c>
    </row>
    <row r="3109" spans="1:7" x14ac:dyDescent="0.2">
      <c r="A3109" t="s">
        <v>1262</v>
      </c>
      <c r="B3109" t="s">
        <v>9916</v>
      </c>
      <c r="C3109" t="s">
        <v>10830</v>
      </c>
      <c r="D3109" t="s">
        <v>14975</v>
      </c>
      <c r="E3109" t="str">
        <f t="shared" si="48"/>
        <v>江岸区</v>
      </c>
      <c r="G3109" t="s">
        <v>15141</v>
      </c>
    </row>
    <row r="3110" spans="1:7" x14ac:dyDescent="0.2">
      <c r="A3110" t="s">
        <v>290</v>
      </c>
      <c r="B3110" t="s">
        <v>9916</v>
      </c>
      <c r="C3110" t="s">
        <v>10830</v>
      </c>
      <c r="D3110" t="s">
        <v>14975</v>
      </c>
      <c r="E3110" t="str">
        <f t="shared" si="48"/>
        <v>江岸区</v>
      </c>
      <c r="G3110" t="s">
        <v>15141</v>
      </c>
    </row>
    <row r="3111" spans="1:7" x14ac:dyDescent="0.2">
      <c r="A3111" t="s">
        <v>936</v>
      </c>
      <c r="B3111" t="s">
        <v>9916</v>
      </c>
      <c r="C3111" t="s">
        <v>10830</v>
      </c>
      <c r="D3111" t="s">
        <v>14975</v>
      </c>
      <c r="E3111" t="str">
        <f t="shared" si="48"/>
        <v>江岸区</v>
      </c>
      <c r="G3111" t="s">
        <v>15141</v>
      </c>
    </row>
    <row r="3112" spans="1:7" x14ac:dyDescent="0.2">
      <c r="A3112" t="s">
        <v>159</v>
      </c>
      <c r="B3112" t="s">
        <v>9916</v>
      </c>
      <c r="C3112" t="s">
        <v>10830</v>
      </c>
      <c r="D3112" t="s">
        <v>14975</v>
      </c>
      <c r="E3112" t="str">
        <f t="shared" si="48"/>
        <v>江岸区</v>
      </c>
      <c r="G3112" t="s">
        <v>15141</v>
      </c>
    </row>
    <row r="3113" spans="1:7" x14ac:dyDescent="0.2">
      <c r="A3113" t="s">
        <v>603</v>
      </c>
      <c r="B3113" t="s">
        <v>9916</v>
      </c>
      <c r="C3113" t="s">
        <v>10830</v>
      </c>
      <c r="D3113" t="s">
        <v>14975</v>
      </c>
      <c r="E3113" t="str">
        <f t="shared" si="48"/>
        <v>江岸区</v>
      </c>
      <c r="G3113" t="s">
        <v>15141</v>
      </c>
    </row>
    <row r="3114" spans="1:7" x14ac:dyDescent="0.2">
      <c r="A3114" t="s">
        <v>582</v>
      </c>
      <c r="B3114" t="s">
        <v>9916</v>
      </c>
      <c r="C3114" t="s">
        <v>10830</v>
      </c>
      <c r="D3114" t="s">
        <v>14975</v>
      </c>
      <c r="E3114" t="str">
        <f t="shared" si="48"/>
        <v>江岸区</v>
      </c>
      <c r="G3114" t="s">
        <v>15141</v>
      </c>
    </row>
    <row r="3115" spans="1:7" x14ac:dyDescent="0.2">
      <c r="A3115" t="s">
        <v>2234</v>
      </c>
      <c r="B3115" t="s">
        <v>9916</v>
      </c>
      <c r="C3115" t="s">
        <v>10830</v>
      </c>
      <c r="D3115" t="s">
        <v>14975</v>
      </c>
      <c r="E3115" t="str">
        <f t="shared" si="48"/>
        <v>江岸区</v>
      </c>
      <c r="G3115" t="s">
        <v>15141</v>
      </c>
    </row>
    <row r="3116" spans="1:7" x14ac:dyDescent="0.2">
      <c r="A3116" t="s">
        <v>8</v>
      </c>
      <c r="B3116" t="s">
        <v>9916</v>
      </c>
      <c r="C3116" t="s">
        <v>10830</v>
      </c>
      <c r="D3116" t="s">
        <v>14975</v>
      </c>
      <c r="E3116" t="str">
        <f t="shared" si="48"/>
        <v>江岸区</v>
      </c>
      <c r="G3116" t="s">
        <v>15141</v>
      </c>
    </row>
    <row r="3117" spans="1:7" x14ac:dyDescent="0.2">
      <c r="A3117" t="s">
        <v>1681</v>
      </c>
      <c r="B3117" t="s">
        <v>9916</v>
      </c>
      <c r="C3117" t="s">
        <v>10830</v>
      </c>
      <c r="D3117" t="s">
        <v>14975</v>
      </c>
      <c r="E3117" t="str">
        <f t="shared" si="48"/>
        <v>江岸区</v>
      </c>
      <c r="G3117" t="s">
        <v>15141</v>
      </c>
    </row>
    <row r="3118" spans="1:7" x14ac:dyDescent="0.2">
      <c r="A3118" t="s">
        <v>645</v>
      </c>
      <c r="B3118" t="s">
        <v>9916</v>
      </c>
      <c r="C3118" t="s">
        <v>10830</v>
      </c>
      <c r="D3118" t="s">
        <v>14975</v>
      </c>
      <c r="E3118" t="str">
        <f t="shared" si="48"/>
        <v>江岸区</v>
      </c>
      <c r="G3118" t="s">
        <v>15141</v>
      </c>
    </row>
    <row r="3119" spans="1:7" x14ac:dyDescent="0.2">
      <c r="A3119" t="s">
        <v>31</v>
      </c>
      <c r="B3119" t="s">
        <v>9916</v>
      </c>
      <c r="C3119" t="s">
        <v>10830</v>
      </c>
      <c r="D3119" t="s">
        <v>14975</v>
      </c>
      <c r="E3119" t="str">
        <f t="shared" si="48"/>
        <v>江岸区</v>
      </c>
      <c r="G3119" t="s">
        <v>15141</v>
      </c>
    </row>
    <row r="3120" spans="1:7" x14ac:dyDescent="0.2">
      <c r="A3120" t="s">
        <v>386</v>
      </c>
      <c r="B3120" t="s">
        <v>9916</v>
      </c>
      <c r="C3120" t="s">
        <v>10830</v>
      </c>
      <c r="D3120" t="s">
        <v>14975</v>
      </c>
      <c r="E3120" t="str">
        <f t="shared" si="48"/>
        <v>江岸区</v>
      </c>
      <c r="G3120" t="s">
        <v>15141</v>
      </c>
    </row>
    <row r="3121" spans="1:7" x14ac:dyDescent="0.2">
      <c r="A3121" t="s">
        <v>3148</v>
      </c>
      <c r="B3121" t="s">
        <v>9916</v>
      </c>
      <c r="C3121" t="s">
        <v>10830</v>
      </c>
      <c r="D3121" t="s">
        <v>14975</v>
      </c>
      <c r="E3121" t="str">
        <f t="shared" si="48"/>
        <v>江岸区</v>
      </c>
      <c r="G3121" t="s">
        <v>15141</v>
      </c>
    </row>
    <row r="3122" spans="1:7" x14ac:dyDescent="0.2">
      <c r="A3122" t="s">
        <v>101</v>
      </c>
      <c r="B3122" t="s">
        <v>9916</v>
      </c>
      <c r="C3122" t="s">
        <v>10830</v>
      </c>
      <c r="D3122" t="s">
        <v>14975</v>
      </c>
      <c r="E3122" t="str">
        <f t="shared" si="48"/>
        <v>江岸区</v>
      </c>
      <c r="G3122" t="s">
        <v>15141</v>
      </c>
    </row>
    <row r="3123" spans="1:7" x14ac:dyDescent="0.2">
      <c r="A3123" t="s">
        <v>101</v>
      </c>
      <c r="B3123" t="s">
        <v>9916</v>
      </c>
      <c r="C3123" t="s">
        <v>10830</v>
      </c>
      <c r="D3123" t="s">
        <v>14975</v>
      </c>
      <c r="E3123" t="str">
        <f t="shared" si="48"/>
        <v>江岸区</v>
      </c>
      <c r="G3123" t="s">
        <v>15141</v>
      </c>
    </row>
    <row r="3124" spans="1:7" x14ac:dyDescent="0.2">
      <c r="A3124" t="s">
        <v>70</v>
      </c>
      <c r="B3124" t="s">
        <v>9916</v>
      </c>
      <c r="C3124" t="s">
        <v>10830</v>
      </c>
      <c r="D3124" t="s">
        <v>14975</v>
      </c>
      <c r="E3124" t="str">
        <f t="shared" si="48"/>
        <v>江岸区</v>
      </c>
      <c r="G3124" t="s">
        <v>15141</v>
      </c>
    </row>
    <row r="3125" spans="1:7" x14ac:dyDescent="0.2">
      <c r="A3125" t="s">
        <v>153</v>
      </c>
      <c r="B3125" t="s">
        <v>9916</v>
      </c>
      <c r="C3125" t="s">
        <v>10830</v>
      </c>
      <c r="D3125" t="s">
        <v>14975</v>
      </c>
      <c r="E3125" t="str">
        <f t="shared" si="48"/>
        <v>江岸区</v>
      </c>
      <c r="G3125" t="s">
        <v>15141</v>
      </c>
    </row>
    <row r="3126" spans="1:7" x14ac:dyDescent="0.2">
      <c r="A3126" t="s">
        <v>65</v>
      </c>
      <c r="B3126" t="s">
        <v>9916</v>
      </c>
      <c r="C3126" t="s">
        <v>10830</v>
      </c>
      <c r="D3126" t="s">
        <v>14975</v>
      </c>
      <c r="E3126" t="str">
        <f t="shared" si="48"/>
        <v>江岸区</v>
      </c>
      <c r="G3126" t="s">
        <v>15141</v>
      </c>
    </row>
    <row r="3127" spans="1:7" x14ac:dyDescent="0.2">
      <c r="A3127" t="s">
        <v>399</v>
      </c>
      <c r="B3127" t="s">
        <v>9916</v>
      </c>
      <c r="C3127" t="s">
        <v>10830</v>
      </c>
      <c r="D3127" t="s">
        <v>14975</v>
      </c>
      <c r="E3127" t="str">
        <f t="shared" si="48"/>
        <v>江岸区</v>
      </c>
      <c r="G3127" t="s">
        <v>15141</v>
      </c>
    </row>
    <row r="3128" spans="1:7" x14ac:dyDescent="0.2">
      <c r="A3128" t="s">
        <v>5264</v>
      </c>
      <c r="B3128" t="s">
        <v>9916</v>
      </c>
      <c r="C3128" t="s">
        <v>10830</v>
      </c>
      <c r="D3128" t="s">
        <v>14975</v>
      </c>
      <c r="E3128" t="str">
        <f t="shared" si="48"/>
        <v>江岸区</v>
      </c>
      <c r="G3128" t="s">
        <v>15141</v>
      </c>
    </row>
    <row r="3129" spans="1:7" x14ac:dyDescent="0.2">
      <c r="A3129" t="s">
        <v>136</v>
      </c>
      <c r="B3129" t="s">
        <v>9916</v>
      </c>
      <c r="C3129" t="s">
        <v>10830</v>
      </c>
      <c r="D3129" t="s">
        <v>14975</v>
      </c>
      <c r="E3129" t="str">
        <f t="shared" si="48"/>
        <v>江岸区</v>
      </c>
      <c r="G3129" t="s">
        <v>15141</v>
      </c>
    </row>
    <row r="3130" spans="1:7" x14ac:dyDescent="0.2">
      <c r="A3130" t="s">
        <v>524</v>
      </c>
      <c r="B3130" t="s">
        <v>9916</v>
      </c>
      <c r="C3130" t="s">
        <v>10830</v>
      </c>
      <c r="D3130" t="s">
        <v>14975</v>
      </c>
      <c r="E3130" t="str">
        <f t="shared" si="48"/>
        <v>江岸区</v>
      </c>
      <c r="G3130" t="s">
        <v>15141</v>
      </c>
    </row>
    <row r="3131" spans="1:7" x14ac:dyDescent="0.2">
      <c r="A3131" t="s">
        <v>65</v>
      </c>
      <c r="B3131" t="s">
        <v>9916</v>
      </c>
      <c r="C3131" t="s">
        <v>10830</v>
      </c>
      <c r="D3131" t="s">
        <v>14975</v>
      </c>
      <c r="E3131" t="str">
        <f t="shared" si="48"/>
        <v>江岸区</v>
      </c>
      <c r="G3131" t="s">
        <v>15141</v>
      </c>
    </row>
    <row r="3132" spans="1:7" x14ac:dyDescent="0.2">
      <c r="A3132" t="s">
        <v>1053</v>
      </c>
      <c r="B3132" t="s">
        <v>9916</v>
      </c>
      <c r="C3132" t="s">
        <v>10830</v>
      </c>
      <c r="D3132" t="s">
        <v>14975</v>
      </c>
      <c r="E3132" t="str">
        <f t="shared" si="48"/>
        <v>江岸区</v>
      </c>
      <c r="G3132" t="s">
        <v>15141</v>
      </c>
    </row>
    <row r="3133" spans="1:7" x14ac:dyDescent="0.2">
      <c r="A3133" t="s">
        <v>25</v>
      </c>
      <c r="B3133" t="s">
        <v>9916</v>
      </c>
      <c r="C3133" t="s">
        <v>10830</v>
      </c>
      <c r="D3133" t="s">
        <v>14975</v>
      </c>
      <c r="E3133" t="str">
        <f t="shared" si="48"/>
        <v>江岸区</v>
      </c>
      <c r="G3133" t="s">
        <v>15141</v>
      </c>
    </row>
    <row r="3134" spans="1:7" x14ac:dyDescent="0.2">
      <c r="A3134" t="s">
        <v>1262</v>
      </c>
      <c r="B3134" t="s">
        <v>9916</v>
      </c>
      <c r="C3134" t="s">
        <v>10830</v>
      </c>
      <c r="D3134" t="s">
        <v>14975</v>
      </c>
      <c r="E3134" t="str">
        <f t="shared" si="48"/>
        <v>江岸区</v>
      </c>
      <c r="G3134" t="s">
        <v>15141</v>
      </c>
    </row>
    <row r="3135" spans="1:7" x14ac:dyDescent="0.2">
      <c r="A3135" t="s">
        <v>42</v>
      </c>
      <c r="B3135" t="s">
        <v>9916</v>
      </c>
      <c r="C3135" t="s">
        <v>10830</v>
      </c>
      <c r="D3135" t="s">
        <v>14975</v>
      </c>
      <c r="E3135" t="str">
        <f t="shared" si="48"/>
        <v>江岸区</v>
      </c>
      <c r="G3135" t="s">
        <v>15141</v>
      </c>
    </row>
    <row r="3136" spans="1:7" x14ac:dyDescent="0.2">
      <c r="A3136" t="s">
        <v>79</v>
      </c>
      <c r="B3136" t="s">
        <v>9916</v>
      </c>
      <c r="C3136" t="s">
        <v>10830</v>
      </c>
      <c r="D3136" t="s">
        <v>14975</v>
      </c>
      <c r="E3136" t="str">
        <f t="shared" si="48"/>
        <v>江岸区</v>
      </c>
      <c r="G3136" t="s">
        <v>15141</v>
      </c>
    </row>
    <row r="3137" spans="1:7" x14ac:dyDescent="0.2">
      <c r="A3137" t="s">
        <v>31</v>
      </c>
      <c r="B3137" t="s">
        <v>9916</v>
      </c>
      <c r="C3137" t="s">
        <v>10830</v>
      </c>
      <c r="D3137" t="s">
        <v>14975</v>
      </c>
      <c r="E3137" t="str">
        <f t="shared" si="48"/>
        <v>江岸区</v>
      </c>
      <c r="G3137" t="s">
        <v>15141</v>
      </c>
    </row>
    <row r="3138" spans="1:7" x14ac:dyDescent="0.2">
      <c r="A3138" t="s">
        <v>206</v>
      </c>
      <c r="B3138" t="s">
        <v>9916</v>
      </c>
      <c r="C3138" t="s">
        <v>10830</v>
      </c>
      <c r="D3138" t="s">
        <v>14975</v>
      </c>
      <c r="E3138" t="str">
        <f t="shared" ref="E3138:E3201" si="49">C3138&amp;D3138</f>
        <v>江岸区</v>
      </c>
      <c r="G3138" t="s">
        <v>15141</v>
      </c>
    </row>
    <row r="3139" spans="1:7" x14ac:dyDescent="0.2">
      <c r="A3139" t="s">
        <v>582</v>
      </c>
      <c r="B3139" t="s">
        <v>9916</v>
      </c>
      <c r="C3139" t="s">
        <v>10830</v>
      </c>
      <c r="D3139" t="s">
        <v>14975</v>
      </c>
      <c r="E3139" t="str">
        <f t="shared" si="49"/>
        <v>江岸区</v>
      </c>
      <c r="G3139" t="s">
        <v>15141</v>
      </c>
    </row>
    <row r="3140" spans="1:7" x14ac:dyDescent="0.2">
      <c r="A3140" t="s">
        <v>28</v>
      </c>
      <c r="B3140" t="s">
        <v>9916</v>
      </c>
      <c r="C3140" t="s">
        <v>10830</v>
      </c>
      <c r="D3140" t="s">
        <v>14975</v>
      </c>
      <c r="E3140" t="str">
        <f t="shared" si="49"/>
        <v>江岸区</v>
      </c>
      <c r="G3140" t="s">
        <v>15141</v>
      </c>
    </row>
    <row r="3141" spans="1:7" x14ac:dyDescent="0.2">
      <c r="A3141" t="s">
        <v>509</v>
      </c>
      <c r="B3141" t="s">
        <v>9916</v>
      </c>
      <c r="C3141" t="s">
        <v>10830</v>
      </c>
      <c r="D3141" t="s">
        <v>14975</v>
      </c>
      <c r="E3141" t="str">
        <f t="shared" si="49"/>
        <v>江岸区</v>
      </c>
      <c r="G3141" t="s">
        <v>15141</v>
      </c>
    </row>
    <row r="3142" spans="1:7" x14ac:dyDescent="0.2">
      <c r="A3142" t="s">
        <v>15</v>
      </c>
      <c r="B3142" t="s">
        <v>9916</v>
      </c>
      <c r="C3142" t="s">
        <v>10830</v>
      </c>
      <c r="D3142" t="s">
        <v>14975</v>
      </c>
      <c r="E3142" t="str">
        <f t="shared" si="49"/>
        <v>江岸区</v>
      </c>
      <c r="G3142" t="s">
        <v>15141</v>
      </c>
    </row>
    <row r="3143" spans="1:7" x14ac:dyDescent="0.2">
      <c r="A3143" t="s">
        <v>1681</v>
      </c>
      <c r="B3143" t="s">
        <v>9916</v>
      </c>
      <c r="C3143" t="s">
        <v>10830</v>
      </c>
      <c r="D3143" t="s">
        <v>14975</v>
      </c>
      <c r="E3143" t="str">
        <f t="shared" si="49"/>
        <v>江岸区</v>
      </c>
      <c r="G3143" t="s">
        <v>15141</v>
      </c>
    </row>
    <row r="3144" spans="1:7" x14ac:dyDescent="0.2">
      <c r="A3144" t="s">
        <v>524</v>
      </c>
      <c r="B3144" t="s">
        <v>9916</v>
      </c>
      <c r="C3144" t="s">
        <v>10830</v>
      </c>
      <c r="D3144" t="s">
        <v>14975</v>
      </c>
      <c r="E3144" t="str">
        <f t="shared" si="49"/>
        <v>江岸区</v>
      </c>
      <c r="G3144" t="s">
        <v>15141</v>
      </c>
    </row>
    <row r="3145" spans="1:7" x14ac:dyDescent="0.2">
      <c r="A3145" t="s">
        <v>1043</v>
      </c>
      <c r="B3145" t="s">
        <v>9916</v>
      </c>
      <c r="C3145" t="s">
        <v>10830</v>
      </c>
      <c r="D3145" t="s">
        <v>14975</v>
      </c>
      <c r="E3145" t="str">
        <f t="shared" si="49"/>
        <v>江岸区</v>
      </c>
      <c r="G3145" t="s">
        <v>15141</v>
      </c>
    </row>
    <row r="3146" spans="1:7" x14ac:dyDescent="0.2">
      <c r="A3146" t="s">
        <v>1043</v>
      </c>
      <c r="B3146" t="s">
        <v>9916</v>
      </c>
      <c r="C3146" t="s">
        <v>10830</v>
      </c>
      <c r="D3146" t="s">
        <v>14975</v>
      </c>
      <c r="E3146" t="str">
        <f t="shared" si="49"/>
        <v>江岸区</v>
      </c>
      <c r="G3146" t="s">
        <v>15141</v>
      </c>
    </row>
    <row r="3147" spans="1:7" x14ac:dyDescent="0.2">
      <c r="A3147" t="s">
        <v>79</v>
      </c>
      <c r="B3147" t="s">
        <v>9916</v>
      </c>
      <c r="C3147" t="s">
        <v>10830</v>
      </c>
      <c r="D3147" t="s">
        <v>14975</v>
      </c>
      <c r="E3147" t="str">
        <f t="shared" si="49"/>
        <v>江岸区</v>
      </c>
      <c r="G3147" t="s">
        <v>15141</v>
      </c>
    </row>
    <row r="3148" spans="1:7" x14ac:dyDescent="0.2">
      <c r="A3148" t="s">
        <v>805</v>
      </c>
      <c r="B3148" t="s">
        <v>9916</v>
      </c>
      <c r="C3148" t="s">
        <v>10830</v>
      </c>
      <c r="D3148" t="s">
        <v>14975</v>
      </c>
      <c r="E3148" t="str">
        <f t="shared" si="49"/>
        <v>江岸区</v>
      </c>
      <c r="G3148" t="s">
        <v>15141</v>
      </c>
    </row>
    <row r="3149" spans="1:7" x14ac:dyDescent="0.2">
      <c r="A3149" t="s">
        <v>79</v>
      </c>
      <c r="B3149" t="s">
        <v>9916</v>
      </c>
      <c r="C3149" t="s">
        <v>10830</v>
      </c>
      <c r="D3149" t="s">
        <v>14975</v>
      </c>
      <c r="E3149" t="str">
        <f t="shared" si="49"/>
        <v>江岸区</v>
      </c>
      <c r="G3149" t="s">
        <v>15141</v>
      </c>
    </row>
    <row r="3150" spans="1:7" x14ac:dyDescent="0.2">
      <c r="A3150" t="s">
        <v>635</v>
      </c>
      <c r="B3150" t="s">
        <v>9916</v>
      </c>
      <c r="C3150" t="s">
        <v>10830</v>
      </c>
      <c r="D3150" t="s">
        <v>14975</v>
      </c>
      <c r="E3150" t="str">
        <f t="shared" si="49"/>
        <v>江岸区</v>
      </c>
      <c r="G3150" t="s">
        <v>15141</v>
      </c>
    </row>
    <row r="3151" spans="1:7" x14ac:dyDescent="0.2">
      <c r="A3151" t="s">
        <v>570</v>
      </c>
      <c r="B3151" t="s">
        <v>9916</v>
      </c>
      <c r="C3151" t="s">
        <v>10830</v>
      </c>
      <c r="D3151" t="s">
        <v>14975</v>
      </c>
      <c r="E3151" t="str">
        <f t="shared" si="49"/>
        <v>江岸区</v>
      </c>
      <c r="G3151" t="s">
        <v>15141</v>
      </c>
    </row>
    <row r="3152" spans="1:7" x14ac:dyDescent="0.2">
      <c r="A3152" t="s">
        <v>20</v>
      </c>
      <c r="B3152" t="s">
        <v>9916</v>
      </c>
      <c r="C3152" t="s">
        <v>10830</v>
      </c>
      <c r="D3152" t="s">
        <v>14975</v>
      </c>
      <c r="E3152" t="str">
        <f t="shared" si="49"/>
        <v>江岸区</v>
      </c>
      <c r="G3152" t="s">
        <v>15141</v>
      </c>
    </row>
    <row r="3153" spans="1:7" x14ac:dyDescent="0.2">
      <c r="A3153" t="s">
        <v>576</v>
      </c>
      <c r="B3153" t="s">
        <v>9916</v>
      </c>
      <c r="C3153" t="s">
        <v>10830</v>
      </c>
      <c r="D3153" t="s">
        <v>14975</v>
      </c>
      <c r="E3153" t="str">
        <f t="shared" si="49"/>
        <v>江岸区</v>
      </c>
      <c r="G3153" t="s">
        <v>15141</v>
      </c>
    </row>
    <row r="3154" spans="1:7" x14ac:dyDescent="0.2">
      <c r="A3154" t="s">
        <v>1021</v>
      </c>
      <c r="B3154" t="s">
        <v>9916</v>
      </c>
      <c r="C3154" t="s">
        <v>10830</v>
      </c>
      <c r="D3154" t="s">
        <v>14975</v>
      </c>
      <c r="E3154" t="str">
        <f t="shared" si="49"/>
        <v>江岸区</v>
      </c>
      <c r="G3154" t="s">
        <v>15141</v>
      </c>
    </row>
    <row r="3155" spans="1:7" x14ac:dyDescent="0.2">
      <c r="A3155" t="s">
        <v>570</v>
      </c>
      <c r="B3155" t="s">
        <v>9916</v>
      </c>
      <c r="C3155" t="s">
        <v>10830</v>
      </c>
      <c r="D3155" t="s">
        <v>14975</v>
      </c>
      <c r="E3155" t="str">
        <f t="shared" si="49"/>
        <v>江岸区</v>
      </c>
      <c r="G3155" t="s">
        <v>15141</v>
      </c>
    </row>
    <row r="3156" spans="1:7" x14ac:dyDescent="0.2">
      <c r="A3156" t="s">
        <v>346</v>
      </c>
      <c r="B3156" t="s">
        <v>9880</v>
      </c>
      <c r="C3156" t="s">
        <v>12581</v>
      </c>
      <c r="D3156" t="s">
        <v>14975</v>
      </c>
      <c r="E3156" t="str">
        <f t="shared" si="49"/>
        <v>涧西区</v>
      </c>
      <c r="G3156" t="s">
        <v>15142</v>
      </c>
    </row>
    <row r="3157" spans="1:7" x14ac:dyDescent="0.2">
      <c r="A3157" t="s">
        <v>2733</v>
      </c>
      <c r="B3157" t="s">
        <v>9884</v>
      </c>
      <c r="C3157" t="s">
        <v>12485</v>
      </c>
      <c r="D3157" t="s">
        <v>14975</v>
      </c>
      <c r="E3157" t="str">
        <f t="shared" si="49"/>
        <v>建邺区</v>
      </c>
      <c r="G3157" t="s">
        <v>15143</v>
      </c>
    </row>
    <row r="3158" spans="1:7" x14ac:dyDescent="0.2">
      <c r="A3158" t="s">
        <v>4587</v>
      </c>
      <c r="B3158" t="s">
        <v>9884</v>
      </c>
      <c r="C3158" t="s">
        <v>12485</v>
      </c>
      <c r="D3158" t="s">
        <v>14975</v>
      </c>
      <c r="E3158" t="str">
        <f t="shared" si="49"/>
        <v>建邺区</v>
      </c>
      <c r="G3158" t="s">
        <v>15143</v>
      </c>
    </row>
    <row r="3159" spans="1:7" x14ac:dyDescent="0.2">
      <c r="A3159" t="s">
        <v>268</v>
      </c>
      <c r="B3159" t="s">
        <v>9884</v>
      </c>
      <c r="C3159" t="s">
        <v>12485</v>
      </c>
      <c r="D3159" t="s">
        <v>14975</v>
      </c>
      <c r="E3159" t="str">
        <f t="shared" si="49"/>
        <v>建邺区</v>
      </c>
      <c r="G3159" t="s">
        <v>15143</v>
      </c>
    </row>
    <row r="3160" spans="1:7" x14ac:dyDescent="0.2">
      <c r="A3160" t="s">
        <v>65</v>
      </c>
      <c r="B3160" t="s">
        <v>9884</v>
      </c>
      <c r="C3160" t="s">
        <v>12485</v>
      </c>
      <c r="D3160" t="s">
        <v>14975</v>
      </c>
      <c r="E3160" t="str">
        <f t="shared" si="49"/>
        <v>建邺区</v>
      </c>
      <c r="G3160" t="s">
        <v>15143</v>
      </c>
    </row>
    <row r="3161" spans="1:7" x14ac:dyDescent="0.2">
      <c r="A3161" t="s">
        <v>209</v>
      </c>
      <c r="B3161" t="s">
        <v>9884</v>
      </c>
      <c r="C3161" t="s">
        <v>12485</v>
      </c>
      <c r="D3161" t="s">
        <v>14975</v>
      </c>
      <c r="E3161" t="str">
        <f t="shared" si="49"/>
        <v>建邺区</v>
      </c>
      <c r="G3161" t="s">
        <v>15143</v>
      </c>
    </row>
    <row r="3162" spans="1:7" x14ac:dyDescent="0.2">
      <c r="A3162" t="s">
        <v>509</v>
      </c>
      <c r="B3162" t="s">
        <v>9884</v>
      </c>
      <c r="C3162" t="s">
        <v>12485</v>
      </c>
      <c r="D3162" t="s">
        <v>14975</v>
      </c>
      <c r="E3162" t="str">
        <f t="shared" si="49"/>
        <v>建邺区</v>
      </c>
      <c r="G3162" t="s">
        <v>15143</v>
      </c>
    </row>
    <row r="3163" spans="1:7" x14ac:dyDescent="0.2">
      <c r="A3163" t="s">
        <v>73</v>
      </c>
      <c r="B3163" t="s">
        <v>9884</v>
      </c>
      <c r="C3163" t="s">
        <v>12485</v>
      </c>
      <c r="D3163" t="s">
        <v>14975</v>
      </c>
      <c r="E3163" t="str">
        <f t="shared" si="49"/>
        <v>建邺区</v>
      </c>
      <c r="G3163" t="s">
        <v>15143</v>
      </c>
    </row>
    <row r="3164" spans="1:7" x14ac:dyDescent="0.2">
      <c r="A3164" t="s">
        <v>42</v>
      </c>
      <c r="B3164" t="s">
        <v>9884</v>
      </c>
      <c r="C3164" t="s">
        <v>12485</v>
      </c>
      <c r="D3164" t="s">
        <v>14975</v>
      </c>
      <c r="E3164" t="str">
        <f t="shared" si="49"/>
        <v>建邺区</v>
      </c>
      <c r="G3164" t="s">
        <v>15143</v>
      </c>
    </row>
    <row r="3165" spans="1:7" x14ac:dyDescent="0.2">
      <c r="A3165" t="s">
        <v>330</v>
      </c>
      <c r="B3165" t="s">
        <v>9884</v>
      </c>
      <c r="C3165" t="s">
        <v>12485</v>
      </c>
      <c r="D3165" t="s">
        <v>14975</v>
      </c>
      <c r="E3165" t="str">
        <f t="shared" si="49"/>
        <v>建邺区</v>
      </c>
      <c r="G3165" t="s">
        <v>15143</v>
      </c>
    </row>
    <row r="3166" spans="1:7" x14ac:dyDescent="0.2">
      <c r="A3166" t="s">
        <v>79</v>
      </c>
      <c r="B3166" t="s">
        <v>9884</v>
      </c>
      <c r="C3166" t="s">
        <v>12485</v>
      </c>
      <c r="D3166" t="s">
        <v>14975</v>
      </c>
      <c r="E3166" t="str">
        <f t="shared" si="49"/>
        <v>建邺区</v>
      </c>
      <c r="G3166" t="s">
        <v>15143</v>
      </c>
    </row>
    <row r="3167" spans="1:7" x14ac:dyDescent="0.2">
      <c r="A3167" t="s">
        <v>795</v>
      </c>
      <c r="B3167" t="s">
        <v>9884</v>
      </c>
      <c r="C3167" t="s">
        <v>12485</v>
      </c>
      <c r="D3167" t="s">
        <v>14975</v>
      </c>
      <c r="E3167" t="str">
        <f t="shared" si="49"/>
        <v>建邺区</v>
      </c>
      <c r="G3167" t="s">
        <v>15143</v>
      </c>
    </row>
    <row r="3168" spans="1:7" x14ac:dyDescent="0.2">
      <c r="A3168" t="s">
        <v>42</v>
      </c>
      <c r="B3168" t="s">
        <v>9884</v>
      </c>
      <c r="C3168" t="s">
        <v>12485</v>
      </c>
      <c r="D3168" t="s">
        <v>14975</v>
      </c>
      <c r="E3168" t="str">
        <f t="shared" si="49"/>
        <v>建邺区</v>
      </c>
      <c r="G3168" t="s">
        <v>15143</v>
      </c>
    </row>
    <row r="3169" spans="1:7" x14ac:dyDescent="0.2">
      <c r="A3169" t="s">
        <v>509</v>
      </c>
      <c r="B3169" t="s">
        <v>9884</v>
      </c>
      <c r="C3169" t="s">
        <v>12485</v>
      </c>
      <c r="D3169" t="s">
        <v>14975</v>
      </c>
      <c r="E3169" t="str">
        <f t="shared" si="49"/>
        <v>建邺区</v>
      </c>
      <c r="G3169" t="s">
        <v>15143</v>
      </c>
    </row>
    <row r="3170" spans="1:7" x14ac:dyDescent="0.2">
      <c r="A3170" t="s">
        <v>622</v>
      </c>
      <c r="B3170" t="s">
        <v>9884</v>
      </c>
      <c r="C3170" t="s">
        <v>12485</v>
      </c>
      <c r="D3170" t="s">
        <v>14975</v>
      </c>
      <c r="E3170" t="str">
        <f t="shared" si="49"/>
        <v>建邺区</v>
      </c>
      <c r="G3170" t="s">
        <v>15143</v>
      </c>
    </row>
    <row r="3171" spans="1:7" x14ac:dyDescent="0.2">
      <c r="A3171" t="s">
        <v>20</v>
      </c>
      <c r="B3171" t="s">
        <v>9884</v>
      </c>
      <c r="C3171" t="s">
        <v>12485</v>
      </c>
      <c r="D3171" t="s">
        <v>14975</v>
      </c>
      <c r="E3171" t="str">
        <f t="shared" si="49"/>
        <v>建邺区</v>
      </c>
      <c r="G3171" t="s">
        <v>15143</v>
      </c>
    </row>
    <row r="3172" spans="1:7" x14ac:dyDescent="0.2">
      <c r="A3172" t="s">
        <v>622</v>
      </c>
      <c r="B3172" t="s">
        <v>9884</v>
      </c>
      <c r="C3172" t="s">
        <v>12485</v>
      </c>
      <c r="D3172" t="s">
        <v>14975</v>
      </c>
      <c r="E3172" t="str">
        <f t="shared" si="49"/>
        <v>建邺区</v>
      </c>
      <c r="G3172" t="s">
        <v>15143</v>
      </c>
    </row>
    <row r="3173" spans="1:7" x14ac:dyDescent="0.2">
      <c r="A3173" t="s">
        <v>1653</v>
      </c>
      <c r="B3173" t="s">
        <v>9884</v>
      </c>
      <c r="C3173" t="s">
        <v>12485</v>
      </c>
      <c r="D3173" t="s">
        <v>14975</v>
      </c>
      <c r="E3173" t="str">
        <f t="shared" si="49"/>
        <v>建邺区</v>
      </c>
      <c r="G3173" t="s">
        <v>15143</v>
      </c>
    </row>
    <row r="3174" spans="1:7" x14ac:dyDescent="0.2">
      <c r="A3174" t="s">
        <v>1560</v>
      </c>
      <c r="B3174" t="s">
        <v>9884</v>
      </c>
      <c r="C3174" t="s">
        <v>12485</v>
      </c>
      <c r="D3174" t="s">
        <v>14975</v>
      </c>
      <c r="E3174" t="str">
        <f t="shared" si="49"/>
        <v>建邺区</v>
      </c>
      <c r="G3174" t="s">
        <v>15143</v>
      </c>
    </row>
    <row r="3175" spans="1:7" x14ac:dyDescent="0.2">
      <c r="A3175" t="s">
        <v>147</v>
      </c>
      <c r="B3175" t="s">
        <v>9884</v>
      </c>
      <c r="C3175" t="s">
        <v>12485</v>
      </c>
      <c r="D3175" t="s">
        <v>14975</v>
      </c>
      <c r="E3175" t="str">
        <f t="shared" si="49"/>
        <v>建邺区</v>
      </c>
      <c r="G3175" t="s">
        <v>15143</v>
      </c>
    </row>
    <row r="3176" spans="1:7" x14ac:dyDescent="0.2">
      <c r="A3176" t="s">
        <v>1608</v>
      </c>
      <c r="B3176" t="s">
        <v>9884</v>
      </c>
      <c r="C3176" t="s">
        <v>12485</v>
      </c>
      <c r="D3176" t="s">
        <v>14975</v>
      </c>
      <c r="E3176" t="str">
        <f t="shared" si="49"/>
        <v>建邺区</v>
      </c>
      <c r="G3176" t="s">
        <v>15143</v>
      </c>
    </row>
    <row r="3177" spans="1:7" x14ac:dyDescent="0.2">
      <c r="A3177" t="s">
        <v>399</v>
      </c>
      <c r="B3177" t="s">
        <v>9884</v>
      </c>
      <c r="C3177" t="s">
        <v>12485</v>
      </c>
      <c r="D3177" t="s">
        <v>14975</v>
      </c>
      <c r="E3177" t="str">
        <f t="shared" si="49"/>
        <v>建邺区</v>
      </c>
      <c r="G3177" t="s">
        <v>15143</v>
      </c>
    </row>
    <row r="3178" spans="1:7" x14ac:dyDescent="0.2">
      <c r="A3178" t="s">
        <v>65</v>
      </c>
      <c r="B3178" t="s">
        <v>9884</v>
      </c>
      <c r="C3178" t="s">
        <v>12485</v>
      </c>
      <c r="D3178" t="s">
        <v>14975</v>
      </c>
      <c r="E3178" t="str">
        <f t="shared" si="49"/>
        <v>建邺区</v>
      </c>
      <c r="G3178" t="s">
        <v>15143</v>
      </c>
    </row>
    <row r="3179" spans="1:7" x14ac:dyDescent="0.2">
      <c r="A3179" t="s">
        <v>89</v>
      </c>
      <c r="B3179" t="s">
        <v>9884</v>
      </c>
      <c r="C3179" t="s">
        <v>12485</v>
      </c>
      <c r="D3179" t="s">
        <v>14975</v>
      </c>
      <c r="E3179" t="str">
        <f t="shared" si="49"/>
        <v>建邺区</v>
      </c>
      <c r="G3179" t="s">
        <v>15143</v>
      </c>
    </row>
    <row r="3180" spans="1:7" x14ac:dyDescent="0.2">
      <c r="A3180" t="s">
        <v>509</v>
      </c>
      <c r="B3180" t="s">
        <v>9884</v>
      </c>
      <c r="C3180" t="s">
        <v>12485</v>
      </c>
      <c r="D3180" t="s">
        <v>14975</v>
      </c>
      <c r="E3180" t="str">
        <f t="shared" si="49"/>
        <v>建邺区</v>
      </c>
      <c r="G3180" t="s">
        <v>15143</v>
      </c>
    </row>
    <row r="3181" spans="1:7" x14ac:dyDescent="0.2">
      <c r="A3181" t="s">
        <v>8</v>
      </c>
      <c r="B3181" t="s">
        <v>9884</v>
      </c>
      <c r="C3181" t="s">
        <v>12485</v>
      </c>
      <c r="D3181" t="s">
        <v>14975</v>
      </c>
      <c r="E3181" t="str">
        <f t="shared" si="49"/>
        <v>建邺区</v>
      </c>
      <c r="G3181" t="s">
        <v>15143</v>
      </c>
    </row>
    <row r="3182" spans="1:7" x14ac:dyDescent="0.2">
      <c r="A3182" t="s">
        <v>175</v>
      </c>
      <c r="B3182" t="s">
        <v>9884</v>
      </c>
      <c r="C3182" t="s">
        <v>12510</v>
      </c>
      <c r="D3182" t="s">
        <v>14975</v>
      </c>
      <c r="E3182" t="str">
        <f t="shared" si="49"/>
        <v>建业区</v>
      </c>
      <c r="G3182" t="s">
        <v>15144</v>
      </c>
    </row>
    <row r="3183" spans="1:7" x14ac:dyDescent="0.2">
      <c r="A3183" t="s">
        <v>1443</v>
      </c>
      <c r="B3183" t="s">
        <v>9892</v>
      </c>
      <c r="C3183" t="s">
        <v>11918</v>
      </c>
      <c r="D3183" t="s">
        <v>14975</v>
      </c>
      <c r="E3183" t="str">
        <f t="shared" si="49"/>
        <v>嘉定区</v>
      </c>
      <c r="G3183" t="s">
        <v>15145</v>
      </c>
    </row>
    <row r="3184" spans="1:7" x14ac:dyDescent="0.2">
      <c r="A3184" t="s">
        <v>268</v>
      </c>
      <c r="B3184" t="s">
        <v>9892</v>
      </c>
      <c r="C3184" t="s">
        <v>11918</v>
      </c>
      <c r="D3184" t="s">
        <v>14975</v>
      </c>
      <c r="E3184" t="str">
        <f t="shared" si="49"/>
        <v>嘉定区</v>
      </c>
      <c r="G3184" t="s">
        <v>15145</v>
      </c>
    </row>
    <row r="3185" spans="1:7" x14ac:dyDescent="0.2">
      <c r="A3185" t="s">
        <v>31</v>
      </c>
      <c r="B3185" t="s">
        <v>9890</v>
      </c>
      <c r="C3185" t="s">
        <v>12322</v>
      </c>
      <c r="D3185" t="s">
        <v>14975</v>
      </c>
      <c r="E3185" t="str">
        <f t="shared" si="49"/>
        <v>集美区</v>
      </c>
      <c r="G3185" t="s">
        <v>15146</v>
      </c>
    </row>
    <row r="3186" spans="1:7" x14ac:dyDescent="0.2">
      <c r="A3186" t="s">
        <v>36</v>
      </c>
      <c r="B3186" t="s">
        <v>9890</v>
      </c>
      <c r="C3186" t="s">
        <v>12322</v>
      </c>
      <c r="D3186" t="s">
        <v>14975</v>
      </c>
      <c r="E3186" t="str">
        <f t="shared" si="49"/>
        <v>集美区</v>
      </c>
      <c r="G3186" t="s">
        <v>15146</v>
      </c>
    </row>
    <row r="3187" spans="1:7" x14ac:dyDescent="0.2">
      <c r="A3187" t="s">
        <v>1337</v>
      </c>
      <c r="B3187" t="s">
        <v>9890</v>
      </c>
      <c r="C3187" t="s">
        <v>12322</v>
      </c>
      <c r="D3187" t="s">
        <v>14975</v>
      </c>
      <c r="E3187" t="str">
        <f t="shared" si="49"/>
        <v>集美区</v>
      </c>
      <c r="G3187" t="s">
        <v>15146</v>
      </c>
    </row>
    <row r="3188" spans="1:7" x14ac:dyDescent="0.2">
      <c r="A3188" t="s">
        <v>57</v>
      </c>
      <c r="B3188" t="s">
        <v>9890</v>
      </c>
      <c r="C3188" t="s">
        <v>12322</v>
      </c>
      <c r="D3188" t="s">
        <v>14975</v>
      </c>
      <c r="E3188" t="str">
        <f t="shared" si="49"/>
        <v>集美区</v>
      </c>
      <c r="G3188" t="s">
        <v>15146</v>
      </c>
    </row>
    <row r="3189" spans="1:7" x14ac:dyDescent="0.2">
      <c r="A3189" t="s">
        <v>509</v>
      </c>
      <c r="B3189" t="s">
        <v>9890</v>
      </c>
      <c r="C3189" t="s">
        <v>12322</v>
      </c>
      <c r="D3189" t="s">
        <v>14975</v>
      </c>
      <c r="E3189" t="str">
        <f t="shared" si="49"/>
        <v>集美区</v>
      </c>
      <c r="G3189" t="s">
        <v>15146</v>
      </c>
    </row>
    <row r="3190" spans="1:7" x14ac:dyDescent="0.2">
      <c r="A3190" t="s">
        <v>86</v>
      </c>
      <c r="B3190" t="s">
        <v>9890</v>
      </c>
      <c r="C3190" t="s">
        <v>12322</v>
      </c>
      <c r="D3190" t="s">
        <v>14975</v>
      </c>
      <c r="E3190" t="str">
        <f t="shared" si="49"/>
        <v>集美区</v>
      </c>
      <c r="G3190" t="s">
        <v>15146</v>
      </c>
    </row>
    <row r="3191" spans="1:7" x14ac:dyDescent="0.2">
      <c r="A3191" t="s">
        <v>107</v>
      </c>
      <c r="B3191" t="s">
        <v>9890</v>
      </c>
      <c r="C3191" t="s">
        <v>12322</v>
      </c>
      <c r="D3191" t="s">
        <v>14975</v>
      </c>
      <c r="E3191" t="str">
        <f t="shared" si="49"/>
        <v>集美区</v>
      </c>
      <c r="G3191" t="s">
        <v>15146</v>
      </c>
    </row>
    <row r="3192" spans="1:7" x14ac:dyDescent="0.2">
      <c r="A3192" t="s">
        <v>79</v>
      </c>
      <c r="B3192" t="s">
        <v>9890</v>
      </c>
      <c r="C3192" t="s">
        <v>12322</v>
      </c>
      <c r="D3192" t="s">
        <v>14975</v>
      </c>
      <c r="E3192" t="str">
        <f t="shared" si="49"/>
        <v>集美区</v>
      </c>
      <c r="G3192" t="s">
        <v>15146</v>
      </c>
    </row>
    <row r="3193" spans="1:7" x14ac:dyDescent="0.2">
      <c r="A3193" t="s">
        <v>31</v>
      </c>
      <c r="B3193" t="s">
        <v>9890</v>
      </c>
      <c r="C3193" t="s">
        <v>12322</v>
      </c>
      <c r="D3193" t="s">
        <v>14975</v>
      </c>
      <c r="E3193" t="str">
        <f t="shared" si="49"/>
        <v>集美区</v>
      </c>
      <c r="G3193" t="s">
        <v>15146</v>
      </c>
    </row>
    <row r="3194" spans="1:7" x14ac:dyDescent="0.2">
      <c r="A3194" t="s">
        <v>65</v>
      </c>
      <c r="B3194" t="s">
        <v>9890</v>
      </c>
      <c r="C3194" t="s">
        <v>12322</v>
      </c>
      <c r="D3194" t="s">
        <v>14975</v>
      </c>
      <c r="E3194" t="str">
        <f t="shared" si="49"/>
        <v>集美区</v>
      </c>
      <c r="G3194" t="s">
        <v>15146</v>
      </c>
    </row>
    <row r="3195" spans="1:7" x14ac:dyDescent="0.2">
      <c r="A3195" t="s">
        <v>89</v>
      </c>
      <c r="B3195" t="s">
        <v>9890</v>
      </c>
      <c r="C3195" t="s">
        <v>12322</v>
      </c>
      <c r="D3195" t="s">
        <v>14975</v>
      </c>
      <c r="E3195" t="str">
        <f t="shared" si="49"/>
        <v>集美区</v>
      </c>
      <c r="G3195" t="s">
        <v>15146</v>
      </c>
    </row>
    <row r="3196" spans="1:7" x14ac:dyDescent="0.2">
      <c r="A3196" t="s">
        <v>219</v>
      </c>
      <c r="B3196" t="s">
        <v>9890</v>
      </c>
      <c r="C3196" t="s">
        <v>12322</v>
      </c>
      <c r="D3196" t="s">
        <v>14975</v>
      </c>
      <c r="E3196" t="str">
        <f t="shared" si="49"/>
        <v>集美区</v>
      </c>
      <c r="G3196" t="s">
        <v>15146</v>
      </c>
    </row>
    <row r="3197" spans="1:7" x14ac:dyDescent="0.2">
      <c r="A3197" t="s">
        <v>65</v>
      </c>
      <c r="B3197" t="s">
        <v>9890</v>
      </c>
      <c r="C3197" t="s">
        <v>12322</v>
      </c>
      <c r="D3197" t="s">
        <v>14975</v>
      </c>
      <c r="E3197" t="str">
        <f t="shared" si="49"/>
        <v>集美区</v>
      </c>
      <c r="G3197" t="s">
        <v>15146</v>
      </c>
    </row>
    <row r="3198" spans="1:7" x14ac:dyDescent="0.2">
      <c r="A3198" t="s">
        <v>573</v>
      </c>
      <c r="B3198" t="s">
        <v>9890</v>
      </c>
      <c r="C3198" t="s">
        <v>12322</v>
      </c>
      <c r="D3198" t="s">
        <v>14975</v>
      </c>
      <c r="E3198" t="str">
        <f t="shared" si="49"/>
        <v>集美区</v>
      </c>
      <c r="G3198" t="s">
        <v>15146</v>
      </c>
    </row>
    <row r="3199" spans="1:7" x14ac:dyDescent="0.2">
      <c r="A3199" t="s">
        <v>295</v>
      </c>
      <c r="B3199" t="s">
        <v>9890</v>
      </c>
      <c r="C3199" t="s">
        <v>12322</v>
      </c>
      <c r="D3199" t="s">
        <v>14975</v>
      </c>
      <c r="E3199" t="str">
        <f t="shared" si="49"/>
        <v>集美区</v>
      </c>
      <c r="G3199" t="s">
        <v>15146</v>
      </c>
    </row>
    <row r="3200" spans="1:7" x14ac:dyDescent="0.2">
      <c r="A3200" t="s">
        <v>582</v>
      </c>
      <c r="B3200" t="s">
        <v>9930</v>
      </c>
      <c r="C3200" t="s">
        <v>10347</v>
      </c>
      <c r="D3200" t="s">
        <v>14975</v>
      </c>
      <c r="E3200" t="str">
        <f t="shared" si="49"/>
        <v>惠济区</v>
      </c>
      <c r="G3200" t="s">
        <v>15147</v>
      </c>
    </row>
    <row r="3201" spans="1:7" x14ac:dyDescent="0.2">
      <c r="A3201" t="s">
        <v>8</v>
      </c>
      <c r="B3201" t="s">
        <v>9869</v>
      </c>
      <c r="C3201" t="s">
        <v>12719</v>
      </c>
      <c r="D3201" t="s">
        <v>14975</v>
      </c>
      <c r="E3201" t="str">
        <f t="shared" si="49"/>
        <v>惠城区</v>
      </c>
      <c r="G3201" t="s">
        <v>15148</v>
      </c>
    </row>
    <row r="3202" spans="1:7" x14ac:dyDescent="0.2">
      <c r="A3202" t="s">
        <v>1053</v>
      </c>
      <c r="B3202" t="s">
        <v>9867</v>
      </c>
      <c r="C3202" t="s">
        <v>12743</v>
      </c>
      <c r="D3202" t="s">
        <v>14975</v>
      </c>
      <c r="E3202" t="str">
        <f t="shared" ref="E3202:E3265" si="50">C3202&amp;D3202</f>
        <v>徽州区</v>
      </c>
      <c r="G3202" t="s">
        <v>15149</v>
      </c>
    </row>
    <row r="3203" spans="1:7" x14ac:dyDescent="0.2">
      <c r="A3203" t="s">
        <v>509</v>
      </c>
      <c r="B3203" t="s">
        <v>9867</v>
      </c>
      <c r="C3203" t="s">
        <v>12743</v>
      </c>
      <c r="D3203" t="s">
        <v>14975</v>
      </c>
      <c r="E3203" t="str">
        <f t="shared" si="50"/>
        <v>徽州区</v>
      </c>
      <c r="G3203" t="s">
        <v>15149</v>
      </c>
    </row>
    <row r="3204" spans="1:7" x14ac:dyDescent="0.2">
      <c r="A3204" t="s">
        <v>76</v>
      </c>
      <c r="B3204" t="s">
        <v>9867</v>
      </c>
      <c r="C3204" t="s">
        <v>12743</v>
      </c>
      <c r="D3204" t="s">
        <v>14975</v>
      </c>
      <c r="E3204" t="str">
        <f t="shared" si="50"/>
        <v>徽州区</v>
      </c>
      <c r="G3204" t="s">
        <v>15149</v>
      </c>
    </row>
    <row r="3205" spans="1:7" x14ac:dyDescent="0.2">
      <c r="A3205" t="s">
        <v>31</v>
      </c>
      <c r="B3205" t="s">
        <v>9892</v>
      </c>
      <c r="C3205" t="s">
        <v>11921</v>
      </c>
      <c r="D3205" t="s">
        <v>14975</v>
      </c>
      <c r="E3205" t="str">
        <f t="shared" si="50"/>
        <v>黄浦区</v>
      </c>
      <c r="G3205" t="s">
        <v>15150</v>
      </c>
    </row>
    <row r="3206" spans="1:7" x14ac:dyDescent="0.2">
      <c r="A3206" t="s">
        <v>582</v>
      </c>
      <c r="B3206" t="s">
        <v>9892</v>
      </c>
      <c r="C3206" t="s">
        <v>11921</v>
      </c>
      <c r="D3206" t="s">
        <v>14975</v>
      </c>
      <c r="E3206" t="str">
        <f t="shared" si="50"/>
        <v>黄浦区</v>
      </c>
      <c r="G3206" t="s">
        <v>15150</v>
      </c>
    </row>
    <row r="3207" spans="1:7" x14ac:dyDescent="0.2">
      <c r="A3207" t="s">
        <v>481</v>
      </c>
      <c r="B3207" t="s">
        <v>9892</v>
      </c>
      <c r="C3207" t="s">
        <v>11921</v>
      </c>
      <c r="D3207" t="s">
        <v>14975</v>
      </c>
      <c r="E3207" t="str">
        <f t="shared" si="50"/>
        <v>黄浦区</v>
      </c>
      <c r="G3207" t="s">
        <v>15150</v>
      </c>
    </row>
    <row r="3208" spans="1:7" x14ac:dyDescent="0.2">
      <c r="A3208" t="s">
        <v>3</v>
      </c>
      <c r="B3208" t="s">
        <v>9892</v>
      </c>
      <c r="C3208" t="s">
        <v>11921</v>
      </c>
      <c r="D3208" t="s">
        <v>14975</v>
      </c>
      <c r="E3208" t="str">
        <f t="shared" si="50"/>
        <v>黄浦区</v>
      </c>
      <c r="G3208" t="s">
        <v>15150</v>
      </c>
    </row>
    <row r="3209" spans="1:7" x14ac:dyDescent="0.2">
      <c r="A3209" t="s">
        <v>1323</v>
      </c>
      <c r="B3209" t="s">
        <v>9892</v>
      </c>
      <c r="C3209" t="s">
        <v>11921</v>
      </c>
      <c r="D3209" t="s">
        <v>14975</v>
      </c>
      <c r="E3209" t="str">
        <f t="shared" si="50"/>
        <v>黄浦区</v>
      </c>
      <c r="G3209" t="s">
        <v>15150</v>
      </c>
    </row>
    <row r="3210" spans="1:7" x14ac:dyDescent="0.2">
      <c r="A3210" t="s">
        <v>1021</v>
      </c>
      <c r="B3210" t="s">
        <v>9892</v>
      </c>
      <c r="C3210" t="s">
        <v>11921</v>
      </c>
      <c r="D3210" t="s">
        <v>14975</v>
      </c>
      <c r="E3210" t="str">
        <f t="shared" si="50"/>
        <v>黄浦区</v>
      </c>
      <c r="G3210" t="s">
        <v>15150</v>
      </c>
    </row>
    <row r="3211" spans="1:7" x14ac:dyDescent="0.2">
      <c r="A3211" t="s">
        <v>1069</v>
      </c>
      <c r="B3211" t="s">
        <v>9892</v>
      </c>
      <c r="C3211" t="s">
        <v>11921</v>
      </c>
      <c r="D3211" t="s">
        <v>14975</v>
      </c>
      <c r="E3211" t="str">
        <f t="shared" si="50"/>
        <v>黄浦区</v>
      </c>
      <c r="G3211" t="s">
        <v>15150</v>
      </c>
    </row>
    <row r="3212" spans="1:7" x14ac:dyDescent="0.2">
      <c r="A3212" t="s">
        <v>40</v>
      </c>
      <c r="B3212" t="s">
        <v>9892</v>
      </c>
      <c r="C3212" t="s">
        <v>11921</v>
      </c>
      <c r="D3212" t="s">
        <v>14975</v>
      </c>
      <c r="E3212" t="str">
        <f t="shared" si="50"/>
        <v>黄浦区</v>
      </c>
      <c r="G3212" t="s">
        <v>15150</v>
      </c>
    </row>
    <row r="3213" spans="1:7" x14ac:dyDescent="0.2">
      <c r="A3213" t="s">
        <v>104</v>
      </c>
      <c r="B3213" t="s">
        <v>9892</v>
      </c>
      <c r="C3213" t="s">
        <v>11921</v>
      </c>
      <c r="D3213" t="s">
        <v>14975</v>
      </c>
      <c r="E3213" t="str">
        <f t="shared" si="50"/>
        <v>黄浦区</v>
      </c>
      <c r="G3213" t="s">
        <v>15150</v>
      </c>
    </row>
    <row r="3214" spans="1:7" x14ac:dyDescent="0.2">
      <c r="A3214" t="s">
        <v>79</v>
      </c>
      <c r="B3214" t="s">
        <v>9892</v>
      </c>
      <c r="C3214" t="s">
        <v>11921</v>
      </c>
      <c r="D3214" t="s">
        <v>14975</v>
      </c>
      <c r="E3214" t="str">
        <f t="shared" si="50"/>
        <v>黄浦区</v>
      </c>
      <c r="G3214" t="s">
        <v>15150</v>
      </c>
    </row>
    <row r="3215" spans="1:7" x14ac:dyDescent="0.2">
      <c r="A3215" t="s">
        <v>573</v>
      </c>
      <c r="B3215" t="s">
        <v>9892</v>
      </c>
      <c r="C3215" t="s">
        <v>11921</v>
      </c>
      <c r="D3215" t="s">
        <v>14975</v>
      </c>
      <c r="E3215" t="str">
        <f t="shared" si="50"/>
        <v>黄浦区</v>
      </c>
      <c r="G3215" t="s">
        <v>15150</v>
      </c>
    </row>
    <row r="3216" spans="1:7" x14ac:dyDescent="0.2">
      <c r="A3216" t="s">
        <v>509</v>
      </c>
      <c r="B3216" t="s">
        <v>9892</v>
      </c>
      <c r="C3216" t="s">
        <v>11921</v>
      </c>
      <c r="D3216" t="s">
        <v>14975</v>
      </c>
      <c r="E3216" t="str">
        <f t="shared" si="50"/>
        <v>黄浦区</v>
      </c>
      <c r="G3216" t="s">
        <v>15150</v>
      </c>
    </row>
    <row r="3217" spans="1:7" x14ac:dyDescent="0.2">
      <c r="A3217" t="s">
        <v>540</v>
      </c>
      <c r="B3217" t="s">
        <v>9892</v>
      </c>
      <c r="C3217" t="s">
        <v>11921</v>
      </c>
      <c r="D3217" t="s">
        <v>14975</v>
      </c>
      <c r="E3217" t="str">
        <f t="shared" si="50"/>
        <v>黄浦区</v>
      </c>
      <c r="G3217" t="s">
        <v>15150</v>
      </c>
    </row>
    <row r="3218" spans="1:7" x14ac:dyDescent="0.2">
      <c r="A3218" t="s">
        <v>169</v>
      </c>
      <c r="B3218" t="s">
        <v>9892</v>
      </c>
      <c r="C3218" t="s">
        <v>11921</v>
      </c>
      <c r="D3218" t="s">
        <v>14975</v>
      </c>
      <c r="E3218" t="str">
        <f t="shared" si="50"/>
        <v>黄浦区</v>
      </c>
      <c r="G3218" t="s">
        <v>15150</v>
      </c>
    </row>
    <row r="3219" spans="1:7" x14ac:dyDescent="0.2">
      <c r="A3219" t="s">
        <v>101</v>
      </c>
      <c r="B3219" t="s">
        <v>9892</v>
      </c>
      <c r="C3219" t="s">
        <v>11921</v>
      </c>
      <c r="D3219" t="s">
        <v>14975</v>
      </c>
      <c r="E3219" t="str">
        <f t="shared" si="50"/>
        <v>黄浦区</v>
      </c>
      <c r="G3219" t="s">
        <v>15150</v>
      </c>
    </row>
    <row r="3220" spans="1:7" x14ac:dyDescent="0.2">
      <c r="A3220" t="s">
        <v>42</v>
      </c>
      <c r="B3220" t="s">
        <v>9892</v>
      </c>
      <c r="C3220" t="s">
        <v>11921</v>
      </c>
      <c r="D3220" t="s">
        <v>14975</v>
      </c>
      <c r="E3220" t="str">
        <f t="shared" si="50"/>
        <v>黄浦区</v>
      </c>
      <c r="G3220" t="s">
        <v>15150</v>
      </c>
    </row>
    <row r="3221" spans="1:7" x14ac:dyDescent="0.2">
      <c r="A3221" t="s">
        <v>42</v>
      </c>
      <c r="B3221" t="s">
        <v>9892</v>
      </c>
      <c r="C3221" t="s">
        <v>11921</v>
      </c>
      <c r="D3221" t="s">
        <v>14975</v>
      </c>
      <c r="E3221" t="str">
        <f t="shared" si="50"/>
        <v>黄浦区</v>
      </c>
      <c r="G3221" t="s">
        <v>15150</v>
      </c>
    </row>
    <row r="3222" spans="1:7" x14ac:dyDescent="0.2">
      <c r="A3222" t="s">
        <v>619</v>
      </c>
      <c r="B3222" t="s">
        <v>9892</v>
      </c>
      <c r="C3222" t="s">
        <v>11921</v>
      </c>
      <c r="D3222" t="s">
        <v>14975</v>
      </c>
      <c r="E3222" t="str">
        <f t="shared" si="50"/>
        <v>黄浦区</v>
      </c>
      <c r="G3222" t="s">
        <v>15150</v>
      </c>
    </row>
    <row r="3223" spans="1:7" x14ac:dyDescent="0.2">
      <c r="A3223" t="s">
        <v>117</v>
      </c>
      <c r="B3223" t="s">
        <v>9892</v>
      </c>
      <c r="C3223" t="s">
        <v>11921</v>
      </c>
      <c r="D3223" t="s">
        <v>14975</v>
      </c>
      <c r="E3223" t="str">
        <f t="shared" si="50"/>
        <v>黄浦区</v>
      </c>
      <c r="G3223" t="s">
        <v>15150</v>
      </c>
    </row>
    <row r="3224" spans="1:7" x14ac:dyDescent="0.2">
      <c r="A3224" t="s">
        <v>1021</v>
      </c>
      <c r="B3224" t="s">
        <v>9892</v>
      </c>
      <c r="C3224" t="s">
        <v>11921</v>
      </c>
      <c r="D3224" t="s">
        <v>14975</v>
      </c>
      <c r="E3224" t="str">
        <f t="shared" si="50"/>
        <v>黄浦区</v>
      </c>
      <c r="G3224" t="s">
        <v>15150</v>
      </c>
    </row>
    <row r="3225" spans="1:7" x14ac:dyDescent="0.2">
      <c r="A3225" t="s">
        <v>65</v>
      </c>
      <c r="B3225" t="s">
        <v>9892</v>
      </c>
      <c r="C3225" t="s">
        <v>11921</v>
      </c>
      <c r="D3225" t="s">
        <v>14975</v>
      </c>
      <c r="E3225" t="str">
        <f t="shared" si="50"/>
        <v>黄浦区</v>
      </c>
      <c r="G3225" t="s">
        <v>15150</v>
      </c>
    </row>
    <row r="3226" spans="1:7" x14ac:dyDescent="0.2">
      <c r="A3226" t="s">
        <v>79</v>
      </c>
      <c r="B3226" t="s">
        <v>9892</v>
      </c>
      <c r="C3226" t="s">
        <v>11921</v>
      </c>
      <c r="D3226" t="s">
        <v>14975</v>
      </c>
      <c r="E3226" t="str">
        <f t="shared" si="50"/>
        <v>黄浦区</v>
      </c>
      <c r="G3226" t="s">
        <v>15150</v>
      </c>
    </row>
    <row r="3227" spans="1:7" x14ac:dyDescent="0.2">
      <c r="A3227" t="s">
        <v>79</v>
      </c>
      <c r="B3227" t="s">
        <v>9892</v>
      </c>
      <c r="C3227" t="s">
        <v>11921</v>
      </c>
      <c r="D3227" t="s">
        <v>14975</v>
      </c>
      <c r="E3227" t="str">
        <f t="shared" si="50"/>
        <v>黄浦区</v>
      </c>
      <c r="G3227" t="s">
        <v>15150</v>
      </c>
    </row>
    <row r="3228" spans="1:7" x14ac:dyDescent="0.2">
      <c r="A3228" t="s">
        <v>155</v>
      </c>
      <c r="B3228" t="s">
        <v>9892</v>
      </c>
      <c r="C3228" t="s">
        <v>11921</v>
      </c>
      <c r="D3228" t="s">
        <v>14975</v>
      </c>
      <c r="E3228" t="str">
        <f t="shared" si="50"/>
        <v>黄浦区</v>
      </c>
      <c r="G3228" t="s">
        <v>15150</v>
      </c>
    </row>
    <row r="3229" spans="1:7" x14ac:dyDescent="0.2">
      <c r="A3229" t="s">
        <v>33</v>
      </c>
      <c r="B3229" t="s">
        <v>9892</v>
      </c>
      <c r="C3229" t="s">
        <v>11921</v>
      </c>
      <c r="D3229" t="s">
        <v>14975</v>
      </c>
      <c r="E3229" t="str">
        <f t="shared" si="50"/>
        <v>黄浦区</v>
      </c>
      <c r="G3229" t="s">
        <v>15150</v>
      </c>
    </row>
    <row r="3230" spans="1:7" x14ac:dyDescent="0.2">
      <c r="A3230" t="s">
        <v>2012</v>
      </c>
      <c r="B3230" t="s">
        <v>9892</v>
      </c>
      <c r="C3230" t="s">
        <v>11921</v>
      </c>
      <c r="D3230" t="s">
        <v>14975</v>
      </c>
      <c r="E3230" t="str">
        <f t="shared" si="50"/>
        <v>黄浦区</v>
      </c>
      <c r="G3230" t="s">
        <v>15150</v>
      </c>
    </row>
    <row r="3231" spans="1:7" x14ac:dyDescent="0.2">
      <c r="A3231" t="s">
        <v>65</v>
      </c>
      <c r="B3231" t="s">
        <v>9892</v>
      </c>
      <c r="C3231" t="s">
        <v>11921</v>
      </c>
      <c r="D3231" t="s">
        <v>14975</v>
      </c>
      <c r="E3231" t="str">
        <f t="shared" si="50"/>
        <v>黄浦区</v>
      </c>
      <c r="G3231" t="s">
        <v>15150</v>
      </c>
    </row>
    <row r="3232" spans="1:7" x14ac:dyDescent="0.2">
      <c r="A3232" t="s">
        <v>8</v>
      </c>
      <c r="B3232" t="s">
        <v>9892</v>
      </c>
      <c r="C3232" t="s">
        <v>11921</v>
      </c>
      <c r="D3232" t="s">
        <v>14975</v>
      </c>
      <c r="E3232" t="str">
        <f t="shared" si="50"/>
        <v>黄浦区</v>
      </c>
      <c r="G3232" t="s">
        <v>15150</v>
      </c>
    </row>
    <row r="3233" spans="1:7" x14ac:dyDescent="0.2">
      <c r="A3233" t="s">
        <v>754</v>
      </c>
      <c r="B3233" t="s">
        <v>9892</v>
      </c>
      <c r="C3233" t="s">
        <v>11921</v>
      </c>
      <c r="D3233" t="s">
        <v>14975</v>
      </c>
      <c r="E3233" t="str">
        <f t="shared" si="50"/>
        <v>黄浦区</v>
      </c>
      <c r="G3233" t="s">
        <v>15150</v>
      </c>
    </row>
    <row r="3234" spans="1:7" x14ac:dyDescent="0.2">
      <c r="A3234" t="s">
        <v>8</v>
      </c>
      <c r="B3234" t="s">
        <v>9892</v>
      </c>
      <c r="C3234" t="s">
        <v>11921</v>
      </c>
      <c r="D3234" t="s">
        <v>14975</v>
      </c>
      <c r="E3234" t="str">
        <f t="shared" si="50"/>
        <v>黄浦区</v>
      </c>
      <c r="G3234" t="s">
        <v>15150</v>
      </c>
    </row>
    <row r="3235" spans="1:7" x14ac:dyDescent="0.2">
      <c r="A3235" t="s">
        <v>1808</v>
      </c>
      <c r="B3235" t="s">
        <v>9892</v>
      </c>
      <c r="C3235" t="s">
        <v>11921</v>
      </c>
      <c r="D3235" t="s">
        <v>14975</v>
      </c>
      <c r="E3235" t="str">
        <f t="shared" si="50"/>
        <v>黄浦区</v>
      </c>
      <c r="G3235" t="s">
        <v>15150</v>
      </c>
    </row>
    <row r="3236" spans="1:7" x14ac:dyDescent="0.2">
      <c r="A3236" t="s">
        <v>42</v>
      </c>
      <c r="B3236" t="s">
        <v>9892</v>
      </c>
      <c r="C3236" t="s">
        <v>11921</v>
      </c>
      <c r="D3236" t="s">
        <v>14975</v>
      </c>
      <c r="E3236" t="str">
        <f t="shared" si="50"/>
        <v>黄浦区</v>
      </c>
      <c r="G3236" t="s">
        <v>15150</v>
      </c>
    </row>
    <row r="3237" spans="1:7" x14ac:dyDescent="0.2">
      <c r="A3237" t="s">
        <v>312</v>
      </c>
      <c r="B3237" t="s">
        <v>9892</v>
      </c>
      <c r="C3237" t="s">
        <v>11921</v>
      </c>
      <c r="D3237" t="s">
        <v>14975</v>
      </c>
      <c r="E3237" t="str">
        <f t="shared" si="50"/>
        <v>黄浦区</v>
      </c>
      <c r="G3237" t="s">
        <v>15150</v>
      </c>
    </row>
    <row r="3238" spans="1:7" x14ac:dyDescent="0.2">
      <c r="A3238" t="s">
        <v>685</v>
      </c>
      <c r="B3238" t="s">
        <v>9892</v>
      </c>
      <c r="C3238" t="s">
        <v>11921</v>
      </c>
      <c r="D3238" t="s">
        <v>14975</v>
      </c>
      <c r="E3238" t="str">
        <f t="shared" si="50"/>
        <v>黄浦区</v>
      </c>
      <c r="G3238" t="s">
        <v>15150</v>
      </c>
    </row>
    <row r="3239" spans="1:7" x14ac:dyDescent="0.2">
      <c r="A3239" t="s">
        <v>975</v>
      </c>
      <c r="B3239" t="s">
        <v>9892</v>
      </c>
      <c r="C3239" t="s">
        <v>11921</v>
      </c>
      <c r="D3239" t="s">
        <v>14975</v>
      </c>
      <c r="E3239" t="str">
        <f t="shared" si="50"/>
        <v>黄浦区</v>
      </c>
      <c r="G3239" t="s">
        <v>15150</v>
      </c>
    </row>
    <row r="3240" spans="1:7" x14ac:dyDescent="0.2">
      <c r="A3240" t="s">
        <v>42</v>
      </c>
      <c r="B3240" t="s">
        <v>9892</v>
      </c>
      <c r="C3240" t="s">
        <v>11921</v>
      </c>
      <c r="D3240" t="s">
        <v>14975</v>
      </c>
      <c r="E3240" t="str">
        <f t="shared" si="50"/>
        <v>黄浦区</v>
      </c>
      <c r="G3240" t="s">
        <v>15150</v>
      </c>
    </row>
    <row r="3241" spans="1:7" x14ac:dyDescent="0.2">
      <c r="A3241" t="s">
        <v>159</v>
      </c>
      <c r="B3241" t="s">
        <v>9892</v>
      </c>
      <c r="C3241" t="s">
        <v>11921</v>
      </c>
      <c r="D3241" t="s">
        <v>14975</v>
      </c>
      <c r="E3241" t="str">
        <f t="shared" si="50"/>
        <v>黄浦区</v>
      </c>
      <c r="G3241" t="s">
        <v>15150</v>
      </c>
    </row>
    <row r="3242" spans="1:7" x14ac:dyDescent="0.2">
      <c r="A3242" t="s">
        <v>65</v>
      </c>
      <c r="B3242" t="s">
        <v>9892</v>
      </c>
      <c r="C3242" t="s">
        <v>11921</v>
      </c>
      <c r="D3242" t="s">
        <v>14975</v>
      </c>
      <c r="E3242" t="str">
        <f t="shared" si="50"/>
        <v>黄浦区</v>
      </c>
      <c r="G3242" t="s">
        <v>15150</v>
      </c>
    </row>
    <row r="3243" spans="1:7" x14ac:dyDescent="0.2">
      <c r="A3243" t="s">
        <v>4263</v>
      </c>
      <c r="B3243" t="s">
        <v>9892</v>
      </c>
      <c r="C3243" t="s">
        <v>11921</v>
      </c>
      <c r="D3243" t="s">
        <v>14975</v>
      </c>
      <c r="E3243" t="str">
        <f t="shared" si="50"/>
        <v>黄浦区</v>
      </c>
      <c r="G3243" t="s">
        <v>15150</v>
      </c>
    </row>
    <row r="3244" spans="1:7" x14ac:dyDescent="0.2">
      <c r="A3244" t="s">
        <v>649</v>
      </c>
      <c r="B3244" t="s">
        <v>9892</v>
      </c>
      <c r="C3244" t="s">
        <v>11921</v>
      </c>
      <c r="D3244" t="s">
        <v>14975</v>
      </c>
      <c r="E3244" t="str">
        <f t="shared" si="50"/>
        <v>黄浦区</v>
      </c>
      <c r="G3244" t="s">
        <v>15150</v>
      </c>
    </row>
    <row r="3245" spans="1:7" x14ac:dyDescent="0.2">
      <c r="A3245" t="s">
        <v>25</v>
      </c>
      <c r="B3245" t="s">
        <v>9892</v>
      </c>
      <c r="C3245" t="s">
        <v>11921</v>
      </c>
      <c r="D3245" t="s">
        <v>14975</v>
      </c>
      <c r="E3245" t="str">
        <f t="shared" si="50"/>
        <v>黄浦区</v>
      </c>
      <c r="G3245" t="s">
        <v>15150</v>
      </c>
    </row>
    <row r="3246" spans="1:7" x14ac:dyDescent="0.2">
      <c r="A3246" t="s">
        <v>795</v>
      </c>
      <c r="B3246" t="s">
        <v>9892</v>
      </c>
      <c r="C3246" t="s">
        <v>11921</v>
      </c>
      <c r="D3246" t="s">
        <v>14975</v>
      </c>
      <c r="E3246" t="str">
        <f t="shared" si="50"/>
        <v>黄浦区</v>
      </c>
      <c r="G3246" t="s">
        <v>15150</v>
      </c>
    </row>
    <row r="3247" spans="1:7" x14ac:dyDescent="0.2">
      <c r="A3247" t="s">
        <v>36</v>
      </c>
      <c r="B3247" t="s">
        <v>9892</v>
      </c>
      <c r="C3247" t="s">
        <v>11921</v>
      </c>
      <c r="D3247" t="s">
        <v>14975</v>
      </c>
      <c r="E3247" t="str">
        <f t="shared" si="50"/>
        <v>黄浦区</v>
      </c>
      <c r="G3247" t="s">
        <v>15150</v>
      </c>
    </row>
    <row r="3248" spans="1:7" x14ac:dyDescent="0.2">
      <c r="A3248" t="s">
        <v>31</v>
      </c>
      <c r="B3248" t="s">
        <v>9892</v>
      </c>
      <c r="C3248" t="s">
        <v>11921</v>
      </c>
      <c r="D3248" t="s">
        <v>14975</v>
      </c>
      <c r="E3248" t="str">
        <f t="shared" si="50"/>
        <v>黄浦区</v>
      </c>
      <c r="G3248" t="s">
        <v>15150</v>
      </c>
    </row>
    <row r="3249" spans="1:7" x14ac:dyDescent="0.2">
      <c r="A3249" t="s">
        <v>309</v>
      </c>
      <c r="B3249" t="s">
        <v>9892</v>
      </c>
      <c r="C3249" t="s">
        <v>11921</v>
      </c>
      <c r="D3249" t="s">
        <v>14975</v>
      </c>
      <c r="E3249" t="str">
        <f t="shared" si="50"/>
        <v>黄浦区</v>
      </c>
      <c r="G3249" t="s">
        <v>15150</v>
      </c>
    </row>
    <row r="3250" spans="1:7" x14ac:dyDescent="0.2">
      <c r="A3250" t="s">
        <v>1808</v>
      </c>
      <c r="B3250" t="s">
        <v>9892</v>
      </c>
      <c r="C3250" t="s">
        <v>11921</v>
      </c>
      <c r="D3250" t="s">
        <v>14975</v>
      </c>
      <c r="E3250" t="str">
        <f t="shared" si="50"/>
        <v>黄浦区</v>
      </c>
      <c r="G3250" t="s">
        <v>15150</v>
      </c>
    </row>
    <row r="3251" spans="1:7" x14ac:dyDescent="0.2">
      <c r="A3251" t="s">
        <v>4194</v>
      </c>
      <c r="B3251" t="s">
        <v>9892</v>
      </c>
      <c r="C3251" t="s">
        <v>11921</v>
      </c>
      <c r="D3251" t="s">
        <v>14975</v>
      </c>
      <c r="E3251" t="str">
        <f t="shared" si="50"/>
        <v>黄浦区</v>
      </c>
      <c r="G3251" t="s">
        <v>15150</v>
      </c>
    </row>
    <row r="3252" spans="1:7" x14ac:dyDescent="0.2">
      <c r="A3252" t="s">
        <v>1053</v>
      </c>
      <c r="B3252" t="s">
        <v>9892</v>
      </c>
      <c r="C3252" t="s">
        <v>11921</v>
      </c>
      <c r="D3252" t="s">
        <v>14975</v>
      </c>
      <c r="E3252" t="str">
        <f t="shared" si="50"/>
        <v>黄浦区</v>
      </c>
      <c r="G3252" t="s">
        <v>15150</v>
      </c>
    </row>
    <row r="3253" spans="1:7" x14ac:dyDescent="0.2">
      <c r="A3253" t="s">
        <v>169</v>
      </c>
      <c r="B3253" t="s">
        <v>9892</v>
      </c>
      <c r="C3253" t="s">
        <v>11921</v>
      </c>
      <c r="D3253" t="s">
        <v>14975</v>
      </c>
      <c r="E3253" t="str">
        <f t="shared" si="50"/>
        <v>黄浦区</v>
      </c>
      <c r="G3253" t="s">
        <v>15150</v>
      </c>
    </row>
    <row r="3254" spans="1:7" x14ac:dyDescent="0.2">
      <c r="A3254" t="s">
        <v>576</v>
      </c>
      <c r="B3254" t="s">
        <v>9892</v>
      </c>
      <c r="C3254" t="s">
        <v>11921</v>
      </c>
      <c r="D3254" t="s">
        <v>14975</v>
      </c>
      <c r="E3254" t="str">
        <f t="shared" si="50"/>
        <v>黄浦区</v>
      </c>
      <c r="G3254" t="s">
        <v>15150</v>
      </c>
    </row>
    <row r="3255" spans="1:7" x14ac:dyDescent="0.2">
      <c r="A3255" t="s">
        <v>295</v>
      </c>
      <c r="B3255" t="s">
        <v>9892</v>
      </c>
      <c r="C3255" t="s">
        <v>11921</v>
      </c>
      <c r="D3255" t="s">
        <v>14975</v>
      </c>
      <c r="E3255" t="str">
        <f t="shared" si="50"/>
        <v>黄浦区</v>
      </c>
      <c r="G3255" t="s">
        <v>15150</v>
      </c>
    </row>
    <row r="3256" spans="1:7" x14ac:dyDescent="0.2">
      <c r="A3256" t="s">
        <v>1066</v>
      </c>
      <c r="B3256" t="s">
        <v>9892</v>
      </c>
      <c r="C3256" t="s">
        <v>11921</v>
      </c>
      <c r="D3256" t="s">
        <v>14975</v>
      </c>
      <c r="E3256" t="str">
        <f t="shared" si="50"/>
        <v>黄浦区</v>
      </c>
      <c r="G3256" t="s">
        <v>15150</v>
      </c>
    </row>
    <row r="3257" spans="1:7" x14ac:dyDescent="0.2">
      <c r="A3257" t="s">
        <v>15</v>
      </c>
      <c r="B3257" t="s">
        <v>9892</v>
      </c>
      <c r="C3257" t="s">
        <v>11921</v>
      </c>
      <c r="D3257" t="s">
        <v>14975</v>
      </c>
      <c r="E3257" t="str">
        <f t="shared" si="50"/>
        <v>黄浦区</v>
      </c>
      <c r="G3257" t="s">
        <v>15150</v>
      </c>
    </row>
    <row r="3258" spans="1:7" x14ac:dyDescent="0.2">
      <c r="A3258" t="s">
        <v>144</v>
      </c>
      <c r="B3258" t="s">
        <v>9892</v>
      </c>
      <c r="C3258" t="s">
        <v>11921</v>
      </c>
      <c r="D3258" t="s">
        <v>14975</v>
      </c>
      <c r="E3258" t="str">
        <f t="shared" si="50"/>
        <v>黄浦区</v>
      </c>
      <c r="G3258" t="s">
        <v>15150</v>
      </c>
    </row>
    <row r="3259" spans="1:7" x14ac:dyDescent="0.2">
      <c r="A3259" t="s">
        <v>1337</v>
      </c>
      <c r="B3259" t="s">
        <v>9892</v>
      </c>
      <c r="C3259" t="s">
        <v>11921</v>
      </c>
      <c r="D3259" t="s">
        <v>14975</v>
      </c>
      <c r="E3259" t="str">
        <f t="shared" si="50"/>
        <v>黄浦区</v>
      </c>
      <c r="G3259" t="s">
        <v>15150</v>
      </c>
    </row>
    <row r="3260" spans="1:7" x14ac:dyDescent="0.2">
      <c r="A3260" t="s">
        <v>795</v>
      </c>
      <c r="B3260" t="s">
        <v>9892</v>
      </c>
      <c r="C3260" t="s">
        <v>11921</v>
      </c>
      <c r="D3260" t="s">
        <v>14975</v>
      </c>
      <c r="E3260" t="str">
        <f t="shared" si="50"/>
        <v>黄浦区</v>
      </c>
      <c r="G3260" t="s">
        <v>15150</v>
      </c>
    </row>
    <row r="3261" spans="1:7" x14ac:dyDescent="0.2">
      <c r="A3261" t="s">
        <v>89</v>
      </c>
      <c r="B3261" t="s">
        <v>9892</v>
      </c>
      <c r="C3261" t="s">
        <v>11921</v>
      </c>
      <c r="D3261" t="s">
        <v>14975</v>
      </c>
      <c r="E3261" t="str">
        <f t="shared" si="50"/>
        <v>黄浦区</v>
      </c>
      <c r="G3261" t="s">
        <v>15150</v>
      </c>
    </row>
    <row r="3262" spans="1:7" x14ac:dyDescent="0.2">
      <c r="A3262" t="s">
        <v>155</v>
      </c>
      <c r="B3262" t="s">
        <v>9892</v>
      </c>
      <c r="C3262" t="s">
        <v>11921</v>
      </c>
      <c r="D3262" t="s">
        <v>14975</v>
      </c>
      <c r="E3262" t="str">
        <f t="shared" si="50"/>
        <v>黄浦区</v>
      </c>
      <c r="G3262" t="s">
        <v>15150</v>
      </c>
    </row>
    <row r="3263" spans="1:7" x14ac:dyDescent="0.2">
      <c r="A3263" t="s">
        <v>65</v>
      </c>
      <c r="B3263" t="s">
        <v>9892</v>
      </c>
      <c r="C3263" t="s">
        <v>11921</v>
      </c>
      <c r="D3263" t="s">
        <v>14975</v>
      </c>
      <c r="E3263" t="str">
        <f t="shared" si="50"/>
        <v>黄浦区</v>
      </c>
      <c r="G3263" t="s">
        <v>15150</v>
      </c>
    </row>
    <row r="3264" spans="1:7" x14ac:dyDescent="0.2">
      <c r="A3264" t="s">
        <v>79</v>
      </c>
      <c r="B3264" t="s">
        <v>9892</v>
      </c>
      <c r="C3264" t="s">
        <v>11921</v>
      </c>
      <c r="D3264" t="s">
        <v>14975</v>
      </c>
      <c r="E3264" t="str">
        <f t="shared" si="50"/>
        <v>黄浦区</v>
      </c>
      <c r="G3264" t="s">
        <v>15150</v>
      </c>
    </row>
    <row r="3265" spans="1:7" x14ac:dyDescent="0.2">
      <c r="A3265" t="s">
        <v>1050</v>
      </c>
      <c r="B3265" t="s">
        <v>9892</v>
      </c>
      <c r="C3265" t="s">
        <v>11921</v>
      </c>
      <c r="D3265" t="s">
        <v>14975</v>
      </c>
      <c r="E3265" t="str">
        <f t="shared" si="50"/>
        <v>黄浦区</v>
      </c>
      <c r="G3265" t="s">
        <v>15150</v>
      </c>
    </row>
    <row r="3266" spans="1:7" x14ac:dyDescent="0.2">
      <c r="A3266" t="s">
        <v>42</v>
      </c>
      <c r="B3266" t="s">
        <v>9892</v>
      </c>
      <c r="C3266" t="s">
        <v>11921</v>
      </c>
      <c r="D3266" t="s">
        <v>14975</v>
      </c>
      <c r="E3266" t="str">
        <f t="shared" ref="E3266:E3329" si="51">C3266&amp;D3266</f>
        <v>黄浦区</v>
      </c>
      <c r="G3266" t="s">
        <v>15150</v>
      </c>
    </row>
    <row r="3267" spans="1:7" x14ac:dyDescent="0.2">
      <c r="A3267" t="s">
        <v>104</v>
      </c>
      <c r="B3267" t="s">
        <v>9892</v>
      </c>
      <c r="C3267" t="s">
        <v>11921</v>
      </c>
      <c r="D3267" t="s">
        <v>14975</v>
      </c>
      <c r="E3267" t="str">
        <f t="shared" si="51"/>
        <v>黄浦区</v>
      </c>
      <c r="G3267" t="s">
        <v>15150</v>
      </c>
    </row>
    <row r="3268" spans="1:7" x14ac:dyDescent="0.2">
      <c r="A3268" t="s">
        <v>881</v>
      </c>
      <c r="B3268" t="s">
        <v>9892</v>
      </c>
      <c r="C3268" t="s">
        <v>11921</v>
      </c>
      <c r="D3268" t="s">
        <v>14975</v>
      </c>
      <c r="E3268" t="str">
        <f t="shared" si="51"/>
        <v>黄浦区</v>
      </c>
      <c r="G3268" t="s">
        <v>15150</v>
      </c>
    </row>
    <row r="3269" spans="1:7" x14ac:dyDescent="0.2">
      <c r="A3269" t="s">
        <v>155</v>
      </c>
      <c r="B3269" t="s">
        <v>9892</v>
      </c>
      <c r="C3269" t="s">
        <v>11921</v>
      </c>
      <c r="D3269" t="s">
        <v>14975</v>
      </c>
      <c r="E3269" t="str">
        <f t="shared" si="51"/>
        <v>黄浦区</v>
      </c>
      <c r="G3269" t="s">
        <v>15150</v>
      </c>
    </row>
    <row r="3270" spans="1:7" x14ac:dyDescent="0.2">
      <c r="A3270" t="s">
        <v>250</v>
      </c>
      <c r="B3270" t="s">
        <v>9892</v>
      </c>
      <c r="C3270" t="s">
        <v>11921</v>
      </c>
      <c r="D3270" t="s">
        <v>14975</v>
      </c>
      <c r="E3270" t="str">
        <f t="shared" si="51"/>
        <v>黄浦区</v>
      </c>
      <c r="G3270" t="s">
        <v>15150</v>
      </c>
    </row>
    <row r="3271" spans="1:7" x14ac:dyDescent="0.2">
      <c r="A3271" t="s">
        <v>362</v>
      </c>
      <c r="B3271" t="s">
        <v>9892</v>
      </c>
      <c r="C3271" t="s">
        <v>11921</v>
      </c>
      <c r="D3271" t="s">
        <v>14975</v>
      </c>
      <c r="E3271" t="str">
        <f t="shared" si="51"/>
        <v>黄浦区</v>
      </c>
      <c r="G3271" t="s">
        <v>15150</v>
      </c>
    </row>
    <row r="3272" spans="1:7" x14ac:dyDescent="0.2">
      <c r="A3272" t="s">
        <v>42</v>
      </c>
      <c r="B3272" t="s">
        <v>9892</v>
      </c>
      <c r="C3272" t="s">
        <v>11921</v>
      </c>
      <c r="D3272" t="s">
        <v>14975</v>
      </c>
      <c r="E3272" t="str">
        <f t="shared" si="51"/>
        <v>黄浦区</v>
      </c>
      <c r="G3272" t="s">
        <v>15150</v>
      </c>
    </row>
    <row r="3273" spans="1:7" x14ac:dyDescent="0.2">
      <c r="A3273" t="s">
        <v>113</v>
      </c>
      <c r="B3273" t="s">
        <v>9892</v>
      </c>
      <c r="C3273" t="s">
        <v>11921</v>
      </c>
      <c r="D3273" t="s">
        <v>14975</v>
      </c>
      <c r="E3273" t="str">
        <f t="shared" si="51"/>
        <v>黄浦区</v>
      </c>
      <c r="G3273" t="s">
        <v>15150</v>
      </c>
    </row>
    <row r="3274" spans="1:7" x14ac:dyDescent="0.2">
      <c r="A3274" t="s">
        <v>57</v>
      </c>
      <c r="B3274" t="s">
        <v>9855</v>
      </c>
      <c r="C3274" t="s">
        <v>13286</v>
      </c>
      <c r="D3274" t="s">
        <v>14975</v>
      </c>
      <c r="E3274" t="str">
        <f t="shared" si="51"/>
        <v>黄埔区</v>
      </c>
      <c r="G3274" t="s">
        <v>15151</v>
      </c>
    </row>
    <row r="3275" spans="1:7" x14ac:dyDescent="0.2">
      <c r="A3275" t="s">
        <v>235</v>
      </c>
      <c r="B3275" t="s">
        <v>9922</v>
      </c>
      <c r="C3275" t="s">
        <v>14903</v>
      </c>
      <c r="D3275" t="s">
        <v>14975</v>
      </c>
      <c r="E3275" t="str">
        <f t="shared" si="51"/>
        <v>黄金大道区</v>
      </c>
      <c r="G3275" t="s">
        <v>15152</v>
      </c>
    </row>
    <row r="3276" spans="1:7" x14ac:dyDescent="0.2">
      <c r="A3276" t="s">
        <v>79</v>
      </c>
      <c r="B3276" t="s">
        <v>9844</v>
      </c>
      <c r="C3276" t="s">
        <v>14967</v>
      </c>
      <c r="D3276" t="s">
        <v>14975</v>
      </c>
      <c r="E3276" t="str">
        <f t="shared" si="51"/>
        <v>黄冈镇区</v>
      </c>
      <c r="G3276" t="s">
        <v>15153</v>
      </c>
    </row>
    <row r="3277" spans="1:7" x14ac:dyDescent="0.2">
      <c r="A3277" t="s">
        <v>3405</v>
      </c>
      <c r="B3277" t="s">
        <v>9887</v>
      </c>
      <c r="C3277" t="s">
        <v>14968</v>
      </c>
      <c r="D3277" t="s">
        <v>14975</v>
      </c>
      <c r="E3277" t="str">
        <f t="shared" si="51"/>
        <v>黄岛区</v>
      </c>
      <c r="G3277" t="s">
        <v>15154</v>
      </c>
    </row>
    <row r="3278" spans="1:7" x14ac:dyDescent="0.2">
      <c r="A3278" t="s">
        <v>3373</v>
      </c>
      <c r="B3278" t="s">
        <v>9870</v>
      </c>
      <c r="C3278" t="s">
        <v>12716</v>
      </c>
      <c r="D3278" t="s">
        <v>14975</v>
      </c>
      <c r="E3278" t="str">
        <f t="shared" si="51"/>
        <v>槐荫区</v>
      </c>
      <c r="G3278" t="s">
        <v>15155</v>
      </c>
    </row>
    <row r="3279" spans="1:7" x14ac:dyDescent="0.2">
      <c r="A3279" t="s">
        <v>268</v>
      </c>
      <c r="B3279" t="s">
        <v>9870</v>
      </c>
      <c r="C3279" t="s">
        <v>12716</v>
      </c>
      <c r="D3279" t="s">
        <v>14975</v>
      </c>
      <c r="E3279" t="str">
        <f t="shared" si="51"/>
        <v>槐荫区</v>
      </c>
      <c r="G3279" t="s">
        <v>15155</v>
      </c>
    </row>
    <row r="3280" spans="1:7" x14ac:dyDescent="0.2">
      <c r="A3280" t="s">
        <v>709</v>
      </c>
      <c r="B3280" t="s">
        <v>9842</v>
      </c>
      <c r="C3280" t="s">
        <v>14013</v>
      </c>
      <c r="D3280" t="s">
        <v>14975</v>
      </c>
      <c r="E3280" t="str">
        <f t="shared" si="51"/>
        <v>怀柔区</v>
      </c>
      <c r="G3280" t="s">
        <v>15156</v>
      </c>
    </row>
    <row r="3281" spans="1:7" x14ac:dyDescent="0.2">
      <c r="A3281" t="s">
        <v>33</v>
      </c>
      <c r="B3281" t="s">
        <v>9842</v>
      </c>
      <c r="C3281" t="s">
        <v>14013</v>
      </c>
      <c r="D3281" t="s">
        <v>14975</v>
      </c>
      <c r="E3281" t="str">
        <f t="shared" si="51"/>
        <v>怀柔区</v>
      </c>
      <c r="G3281" t="s">
        <v>15156</v>
      </c>
    </row>
    <row r="3282" spans="1:7" x14ac:dyDescent="0.2">
      <c r="A3282" t="s">
        <v>509</v>
      </c>
      <c r="B3282" t="s">
        <v>9842</v>
      </c>
      <c r="C3282" t="s">
        <v>14013</v>
      </c>
      <c r="D3282" t="s">
        <v>14975</v>
      </c>
      <c r="E3282" t="str">
        <f t="shared" si="51"/>
        <v>怀柔区</v>
      </c>
      <c r="G3282" t="s">
        <v>15156</v>
      </c>
    </row>
    <row r="3283" spans="1:7" x14ac:dyDescent="0.2">
      <c r="A3283" t="s">
        <v>3533</v>
      </c>
      <c r="B3283" t="s">
        <v>9864</v>
      </c>
      <c r="C3283" t="s">
        <v>12750</v>
      </c>
      <c r="D3283" t="s">
        <v>14975</v>
      </c>
      <c r="E3283" t="str">
        <f t="shared" si="51"/>
        <v>华新开发区</v>
      </c>
      <c r="G3283" t="s">
        <v>15157</v>
      </c>
    </row>
    <row r="3284" spans="1:7" x14ac:dyDescent="0.2">
      <c r="A3284" t="s">
        <v>42</v>
      </c>
      <c r="B3284" t="s">
        <v>9864</v>
      </c>
      <c r="C3284" t="s">
        <v>12748</v>
      </c>
      <c r="D3284" t="s">
        <v>14975</v>
      </c>
      <c r="E3284" t="str">
        <f t="shared" si="51"/>
        <v>华新区</v>
      </c>
      <c r="G3284" t="s">
        <v>15158</v>
      </c>
    </row>
    <row r="3285" spans="1:7" x14ac:dyDescent="0.2">
      <c r="A3285" t="s">
        <v>6584</v>
      </c>
      <c r="B3285" t="s">
        <v>9845</v>
      </c>
      <c r="C3285" t="s">
        <v>14905</v>
      </c>
      <c r="D3285" t="s">
        <v>14975</v>
      </c>
      <c r="E3285" t="str">
        <f t="shared" si="51"/>
        <v>花牌坊街区</v>
      </c>
      <c r="G3285" t="s">
        <v>15159</v>
      </c>
    </row>
    <row r="3286" spans="1:7" x14ac:dyDescent="0.2">
      <c r="A3286" t="s">
        <v>20</v>
      </c>
      <c r="B3286" t="s">
        <v>9845</v>
      </c>
      <c r="C3286" t="s">
        <v>14905</v>
      </c>
      <c r="D3286" t="s">
        <v>14975</v>
      </c>
      <c r="E3286" t="str">
        <f t="shared" si="51"/>
        <v>花牌坊街区</v>
      </c>
      <c r="G3286" t="s">
        <v>15159</v>
      </c>
    </row>
    <row r="3287" spans="1:7" x14ac:dyDescent="0.2">
      <c r="A3287" t="s">
        <v>2321</v>
      </c>
      <c r="B3287" t="s">
        <v>9906</v>
      </c>
      <c r="C3287" t="s">
        <v>11300</v>
      </c>
      <c r="D3287" t="s">
        <v>14975</v>
      </c>
      <c r="E3287" t="str">
        <f t="shared" si="51"/>
        <v>虎丘区</v>
      </c>
      <c r="G3287" t="s">
        <v>15160</v>
      </c>
    </row>
    <row r="3288" spans="1:7" x14ac:dyDescent="0.2">
      <c r="A3288" t="s">
        <v>36</v>
      </c>
      <c r="B3288" t="s">
        <v>9892</v>
      </c>
      <c r="C3288" t="s">
        <v>14907</v>
      </c>
      <c r="D3288" t="s">
        <v>14975</v>
      </c>
      <c r="E3288" t="str">
        <f t="shared" si="51"/>
        <v>湖南路区</v>
      </c>
      <c r="G3288" t="s">
        <v>15161</v>
      </c>
    </row>
    <row r="3289" spans="1:7" x14ac:dyDescent="0.2">
      <c r="A3289" t="s">
        <v>683</v>
      </c>
      <c r="B3289" t="s">
        <v>9890</v>
      </c>
      <c r="C3289" t="s">
        <v>12338</v>
      </c>
      <c r="D3289" t="s">
        <v>14975</v>
      </c>
      <c r="E3289" t="str">
        <f t="shared" si="51"/>
        <v>湖里区</v>
      </c>
      <c r="G3289" t="s">
        <v>15162</v>
      </c>
    </row>
    <row r="3290" spans="1:7" x14ac:dyDescent="0.2">
      <c r="A3290" t="s">
        <v>31</v>
      </c>
      <c r="B3290" t="s">
        <v>9890</v>
      </c>
      <c r="C3290" t="s">
        <v>12338</v>
      </c>
      <c r="D3290" t="s">
        <v>14975</v>
      </c>
      <c r="E3290" t="str">
        <f t="shared" si="51"/>
        <v>湖里区</v>
      </c>
      <c r="G3290" t="s">
        <v>15162</v>
      </c>
    </row>
    <row r="3291" spans="1:7" x14ac:dyDescent="0.2">
      <c r="A3291" t="s">
        <v>549</v>
      </c>
      <c r="B3291" t="s">
        <v>9890</v>
      </c>
      <c r="C3291" t="s">
        <v>12338</v>
      </c>
      <c r="D3291" t="s">
        <v>14975</v>
      </c>
      <c r="E3291" t="str">
        <f t="shared" si="51"/>
        <v>湖里区</v>
      </c>
      <c r="G3291" t="s">
        <v>15162</v>
      </c>
    </row>
    <row r="3292" spans="1:7" x14ac:dyDescent="0.2">
      <c r="A3292" t="s">
        <v>975</v>
      </c>
      <c r="B3292" t="s">
        <v>9890</v>
      </c>
      <c r="C3292" t="s">
        <v>12338</v>
      </c>
      <c r="D3292" t="s">
        <v>14975</v>
      </c>
      <c r="E3292" t="str">
        <f t="shared" si="51"/>
        <v>湖里区</v>
      </c>
      <c r="G3292" t="s">
        <v>15162</v>
      </c>
    </row>
    <row r="3293" spans="1:7" x14ac:dyDescent="0.2">
      <c r="A3293" t="s">
        <v>1225</v>
      </c>
      <c r="B3293" t="s">
        <v>9890</v>
      </c>
      <c r="C3293" t="s">
        <v>12338</v>
      </c>
      <c r="D3293" t="s">
        <v>14975</v>
      </c>
      <c r="E3293" t="str">
        <f t="shared" si="51"/>
        <v>湖里区</v>
      </c>
      <c r="G3293" t="s">
        <v>15162</v>
      </c>
    </row>
    <row r="3294" spans="1:7" x14ac:dyDescent="0.2">
      <c r="A3294" t="s">
        <v>1608</v>
      </c>
      <c r="B3294" t="s">
        <v>9890</v>
      </c>
      <c r="C3294" t="s">
        <v>12338</v>
      </c>
      <c r="D3294" t="s">
        <v>14975</v>
      </c>
      <c r="E3294" t="str">
        <f t="shared" si="51"/>
        <v>湖里区</v>
      </c>
      <c r="G3294" t="s">
        <v>15162</v>
      </c>
    </row>
    <row r="3295" spans="1:7" x14ac:dyDescent="0.2">
      <c r="A3295" t="s">
        <v>3002</v>
      </c>
      <c r="B3295" t="s">
        <v>9890</v>
      </c>
      <c r="C3295" t="s">
        <v>12338</v>
      </c>
      <c r="D3295" t="s">
        <v>14975</v>
      </c>
      <c r="E3295" t="str">
        <f t="shared" si="51"/>
        <v>湖里区</v>
      </c>
      <c r="G3295" t="s">
        <v>15162</v>
      </c>
    </row>
    <row r="3296" spans="1:7" x14ac:dyDescent="0.2">
      <c r="A3296" t="s">
        <v>65</v>
      </c>
      <c r="B3296" t="s">
        <v>9890</v>
      </c>
      <c r="C3296" t="s">
        <v>12338</v>
      </c>
      <c r="D3296" t="s">
        <v>14975</v>
      </c>
      <c r="E3296" t="str">
        <f t="shared" si="51"/>
        <v>湖里区</v>
      </c>
      <c r="G3296" t="s">
        <v>15162</v>
      </c>
    </row>
    <row r="3297" spans="1:7" x14ac:dyDescent="0.2">
      <c r="A3297" t="s">
        <v>2038</v>
      </c>
      <c r="B3297" t="s">
        <v>9890</v>
      </c>
      <c r="C3297" t="s">
        <v>12338</v>
      </c>
      <c r="D3297" t="s">
        <v>14975</v>
      </c>
      <c r="E3297" t="str">
        <f t="shared" si="51"/>
        <v>湖里区</v>
      </c>
      <c r="G3297" t="s">
        <v>15162</v>
      </c>
    </row>
    <row r="3298" spans="1:7" x14ac:dyDescent="0.2">
      <c r="A3298" t="s">
        <v>65</v>
      </c>
      <c r="B3298" t="s">
        <v>9890</v>
      </c>
      <c r="C3298" t="s">
        <v>12338</v>
      </c>
      <c r="D3298" t="s">
        <v>14975</v>
      </c>
      <c r="E3298" t="str">
        <f t="shared" si="51"/>
        <v>湖里区</v>
      </c>
      <c r="G3298" t="s">
        <v>15162</v>
      </c>
    </row>
    <row r="3299" spans="1:7" x14ac:dyDescent="0.2">
      <c r="A3299" t="s">
        <v>1653</v>
      </c>
      <c r="B3299" t="s">
        <v>9890</v>
      </c>
      <c r="C3299" t="s">
        <v>12338</v>
      </c>
      <c r="D3299" t="s">
        <v>14975</v>
      </c>
      <c r="E3299" t="str">
        <f t="shared" si="51"/>
        <v>湖里区</v>
      </c>
      <c r="G3299" t="s">
        <v>15162</v>
      </c>
    </row>
    <row r="3300" spans="1:7" x14ac:dyDescent="0.2">
      <c r="A3300" t="s">
        <v>20</v>
      </c>
      <c r="B3300" t="s">
        <v>9890</v>
      </c>
      <c r="C3300" t="s">
        <v>12338</v>
      </c>
      <c r="D3300" t="s">
        <v>14975</v>
      </c>
      <c r="E3300" t="str">
        <f t="shared" si="51"/>
        <v>湖里区</v>
      </c>
      <c r="G3300" t="s">
        <v>15162</v>
      </c>
    </row>
    <row r="3301" spans="1:7" x14ac:dyDescent="0.2">
      <c r="A3301" t="s">
        <v>2513</v>
      </c>
      <c r="B3301" t="s">
        <v>9890</v>
      </c>
      <c r="C3301" t="s">
        <v>12338</v>
      </c>
      <c r="D3301" t="s">
        <v>14975</v>
      </c>
      <c r="E3301" t="str">
        <f t="shared" si="51"/>
        <v>湖里区</v>
      </c>
      <c r="G3301" t="s">
        <v>15162</v>
      </c>
    </row>
    <row r="3302" spans="1:7" x14ac:dyDescent="0.2">
      <c r="A3302" t="s">
        <v>175</v>
      </c>
      <c r="B3302" t="s">
        <v>9890</v>
      </c>
      <c r="C3302" t="s">
        <v>12338</v>
      </c>
      <c r="D3302" t="s">
        <v>14975</v>
      </c>
      <c r="E3302" t="str">
        <f t="shared" si="51"/>
        <v>湖里区</v>
      </c>
      <c r="G3302" t="s">
        <v>15162</v>
      </c>
    </row>
    <row r="3303" spans="1:7" x14ac:dyDescent="0.2">
      <c r="A3303" t="s">
        <v>1021</v>
      </c>
      <c r="B3303" t="s">
        <v>9890</v>
      </c>
      <c r="C3303" t="s">
        <v>12338</v>
      </c>
      <c r="D3303" t="s">
        <v>14975</v>
      </c>
      <c r="E3303" t="str">
        <f t="shared" si="51"/>
        <v>湖里区</v>
      </c>
      <c r="G3303" t="s">
        <v>15162</v>
      </c>
    </row>
    <row r="3304" spans="1:7" x14ac:dyDescent="0.2">
      <c r="A3304" t="s">
        <v>309</v>
      </c>
      <c r="B3304" t="s">
        <v>9890</v>
      </c>
      <c r="C3304" t="s">
        <v>12338</v>
      </c>
      <c r="D3304" t="s">
        <v>14975</v>
      </c>
      <c r="E3304" t="str">
        <f t="shared" si="51"/>
        <v>湖里区</v>
      </c>
      <c r="G3304" t="s">
        <v>15162</v>
      </c>
    </row>
    <row r="3305" spans="1:7" x14ac:dyDescent="0.2">
      <c r="A3305" t="s">
        <v>20</v>
      </c>
      <c r="B3305" t="s">
        <v>9890</v>
      </c>
      <c r="C3305" t="s">
        <v>12338</v>
      </c>
      <c r="D3305" t="s">
        <v>14975</v>
      </c>
      <c r="E3305" t="str">
        <f t="shared" si="51"/>
        <v>湖里区</v>
      </c>
      <c r="G3305" t="s">
        <v>15162</v>
      </c>
    </row>
    <row r="3306" spans="1:7" x14ac:dyDescent="0.2">
      <c r="A3306" t="s">
        <v>490</v>
      </c>
      <c r="B3306" t="s">
        <v>9890</v>
      </c>
      <c r="C3306" t="s">
        <v>14909</v>
      </c>
      <c r="D3306" t="s">
        <v>14975</v>
      </c>
      <c r="E3306" t="str">
        <f t="shared" si="51"/>
        <v>后埭溪路区</v>
      </c>
      <c r="G3306" t="s">
        <v>15163</v>
      </c>
    </row>
    <row r="3307" spans="1:7" x14ac:dyDescent="0.2">
      <c r="A3307" t="s">
        <v>42</v>
      </c>
      <c r="B3307" t="s">
        <v>9916</v>
      </c>
      <c r="C3307" t="s">
        <v>10889</v>
      </c>
      <c r="D3307" t="s">
        <v>14975</v>
      </c>
      <c r="E3307" t="str">
        <f t="shared" si="51"/>
        <v>洪山区</v>
      </c>
      <c r="G3307" t="s">
        <v>15164</v>
      </c>
    </row>
    <row r="3308" spans="1:7" x14ac:dyDescent="0.2">
      <c r="A3308" t="s">
        <v>1929</v>
      </c>
      <c r="B3308" t="s">
        <v>9916</v>
      </c>
      <c r="C3308" t="s">
        <v>10889</v>
      </c>
      <c r="D3308" t="s">
        <v>14975</v>
      </c>
      <c r="E3308" t="str">
        <f t="shared" si="51"/>
        <v>洪山区</v>
      </c>
      <c r="G3308" t="s">
        <v>15164</v>
      </c>
    </row>
    <row r="3309" spans="1:7" x14ac:dyDescent="0.2">
      <c r="A3309" t="s">
        <v>1021</v>
      </c>
      <c r="B3309" t="s">
        <v>9916</v>
      </c>
      <c r="C3309" t="s">
        <v>10889</v>
      </c>
      <c r="D3309" t="s">
        <v>14975</v>
      </c>
      <c r="E3309" t="str">
        <f t="shared" si="51"/>
        <v>洪山区</v>
      </c>
      <c r="G3309" t="s">
        <v>15164</v>
      </c>
    </row>
    <row r="3310" spans="1:7" x14ac:dyDescent="0.2">
      <c r="A3310" t="s">
        <v>645</v>
      </c>
      <c r="B3310" t="s">
        <v>9916</v>
      </c>
      <c r="C3310" t="s">
        <v>10889</v>
      </c>
      <c r="D3310" t="s">
        <v>14975</v>
      </c>
      <c r="E3310" t="str">
        <f t="shared" si="51"/>
        <v>洪山区</v>
      </c>
      <c r="G3310" t="s">
        <v>15164</v>
      </c>
    </row>
    <row r="3311" spans="1:7" x14ac:dyDescent="0.2">
      <c r="A3311" t="s">
        <v>42</v>
      </c>
      <c r="B3311" t="s">
        <v>9916</v>
      </c>
      <c r="C3311" t="s">
        <v>10889</v>
      </c>
      <c r="D3311" t="s">
        <v>14975</v>
      </c>
      <c r="E3311" t="str">
        <f t="shared" si="51"/>
        <v>洪山区</v>
      </c>
      <c r="G3311" t="s">
        <v>15164</v>
      </c>
    </row>
    <row r="3312" spans="1:7" x14ac:dyDescent="0.2">
      <c r="A3312" t="s">
        <v>1737</v>
      </c>
      <c r="B3312" t="s">
        <v>9916</v>
      </c>
      <c r="C3312" t="s">
        <v>10889</v>
      </c>
      <c r="D3312" t="s">
        <v>14975</v>
      </c>
      <c r="E3312" t="str">
        <f t="shared" si="51"/>
        <v>洪山区</v>
      </c>
      <c r="G3312" t="s">
        <v>15164</v>
      </c>
    </row>
    <row r="3313" spans="1:7" x14ac:dyDescent="0.2">
      <c r="A3313" t="s">
        <v>44</v>
      </c>
      <c r="B3313" t="s">
        <v>9916</v>
      </c>
      <c r="C3313" t="s">
        <v>10889</v>
      </c>
      <c r="D3313" t="s">
        <v>14975</v>
      </c>
      <c r="E3313" t="str">
        <f t="shared" si="51"/>
        <v>洪山区</v>
      </c>
      <c r="G3313" t="s">
        <v>15164</v>
      </c>
    </row>
    <row r="3314" spans="1:7" x14ac:dyDescent="0.2">
      <c r="A3314" t="s">
        <v>79</v>
      </c>
      <c r="B3314" t="s">
        <v>9916</v>
      </c>
      <c r="C3314" t="s">
        <v>10889</v>
      </c>
      <c r="D3314" t="s">
        <v>14975</v>
      </c>
      <c r="E3314" t="str">
        <f t="shared" si="51"/>
        <v>洪山区</v>
      </c>
      <c r="G3314" t="s">
        <v>15164</v>
      </c>
    </row>
    <row r="3315" spans="1:7" x14ac:dyDescent="0.2">
      <c r="A3315" t="s">
        <v>31</v>
      </c>
      <c r="B3315" t="s">
        <v>9916</v>
      </c>
      <c r="C3315" t="s">
        <v>10889</v>
      </c>
      <c r="D3315" t="s">
        <v>14975</v>
      </c>
      <c r="E3315" t="str">
        <f t="shared" si="51"/>
        <v>洪山区</v>
      </c>
      <c r="G3315" t="s">
        <v>15164</v>
      </c>
    </row>
    <row r="3316" spans="1:7" x14ac:dyDescent="0.2">
      <c r="A3316" t="s">
        <v>209</v>
      </c>
      <c r="B3316" t="s">
        <v>9916</v>
      </c>
      <c r="C3316" t="s">
        <v>10889</v>
      </c>
      <c r="D3316" t="s">
        <v>14975</v>
      </c>
      <c r="E3316" t="str">
        <f t="shared" si="51"/>
        <v>洪山区</v>
      </c>
      <c r="G3316" t="s">
        <v>15164</v>
      </c>
    </row>
    <row r="3317" spans="1:7" x14ac:dyDescent="0.2">
      <c r="A3317" t="s">
        <v>322</v>
      </c>
      <c r="B3317" t="s">
        <v>9916</v>
      </c>
      <c r="C3317" t="s">
        <v>10889</v>
      </c>
      <c r="D3317" t="s">
        <v>14975</v>
      </c>
      <c r="E3317" t="str">
        <f t="shared" si="51"/>
        <v>洪山区</v>
      </c>
      <c r="G3317" t="s">
        <v>15164</v>
      </c>
    </row>
    <row r="3318" spans="1:7" x14ac:dyDescent="0.2">
      <c r="A3318" t="s">
        <v>44</v>
      </c>
      <c r="B3318" t="s">
        <v>9916</v>
      </c>
      <c r="C3318" t="s">
        <v>10889</v>
      </c>
      <c r="D3318" t="s">
        <v>14975</v>
      </c>
      <c r="E3318" t="str">
        <f t="shared" si="51"/>
        <v>洪山区</v>
      </c>
      <c r="G3318" t="s">
        <v>15164</v>
      </c>
    </row>
    <row r="3319" spans="1:7" x14ac:dyDescent="0.2">
      <c r="A3319" t="s">
        <v>79</v>
      </c>
      <c r="B3319" t="s">
        <v>9916</v>
      </c>
      <c r="C3319" t="s">
        <v>10889</v>
      </c>
      <c r="D3319" t="s">
        <v>14975</v>
      </c>
      <c r="E3319" t="str">
        <f t="shared" si="51"/>
        <v>洪山区</v>
      </c>
      <c r="G3319" t="s">
        <v>15164</v>
      </c>
    </row>
    <row r="3320" spans="1:7" x14ac:dyDescent="0.2">
      <c r="A3320" t="s">
        <v>31</v>
      </c>
      <c r="B3320" t="s">
        <v>9916</v>
      </c>
      <c r="C3320" t="s">
        <v>10889</v>
      </c>
      <c r="D3320" t="s">
        <v>14975</v>
      </c>
      <c r="E3320" t="str">
        <f t="shared" si="51"/>
        <v>洪山区</v>
      </c>
      <c r="G3320" t="s">
        <v>15164</v>
      </c>
    </row>
    <row r="3321" spans="1:7" x14ac:dyDescent="0.2">
      <c r="A3321" t="s">
        <v>121</v>
      </c>
      <c r="B3321" t="s">
        <v>9916</v>
      </c>
      <c r="C3321" t="s">
        <v>10889</v>
      </c>
      <c r="D3321" t="s">
        <v>14975</v>
      </c>
      <c r="E3321" t="str">
        <f t="shared" si="51"/>
        <v>洪山区</v>
      </c>
      <c r="G3321" t="s">
        <v>15164</v>
      </c>
    </row>
    <row r="3322" spans="1:7" x14ac:dyDescent="0.2">
      <c r="A3322" t="s">
        <v>495</v>
      </c>
      <c r="B3322" t="s">
        <v>9916</v>
      </c>
      <c r="C3322" t="s">
        <v>10889</v>
      </c>
      <c r="D3322" t="s">
        <v>14975</v>
      </c>
      <c r="E3322" t="str">
        <f t="shared" si="51"/>
        <v>洪山区</v>
      </c>
      <c r="G3322" t="s">
        <v>15164</v>
      </c>
    </row>
    <row r="3323" spans="1:7" x14ac:dyDescent="0.2">
      <c r="A3323" t="s">
        <v>31</v>
      </c>
      <c r="B3323" t="s">
        <v>9916</v>
      </c>
      <c r="C3323" t="s">
        <v>10889</v>
      </c>
      <c r="D3323" t="s">
        <v>14975</v>
      </c>
      <c r="E3323" t="str">
        <f t="shared" si="51"/>
        <v>洪山区</v>
      </c>
      <c r="G3323" t="s">
        <v>15164</v>
      </c>
    </row>
    <row r="3324" spans="1:7" x14ac:dyDescent="0.2">
      <c r="A3324" t="s">
        <v>783</v>
      </c>
      <c r="B3324" t="s">
        <v>9916</v>
      </c>
      <c r="C3324" t="s">
        <v>10889</v>
      </c>
      <c r="D3324" t="s">
        <v>14975</v>
      </c>
      <c r="E3324" t="str">
        <f t="shared" si="51"/>
        <v>洪山区</v>
      </c>
      <c r="G3324" t="s">
        <v>15164</v>
      </c>
    </row>
    <row r="3325" spans="1:7" x14ac:dyDescent="0.2">
      <c r="A3325" t="s">
        <v>101</v>
      </c>
      <c r="B3325" t="s">
        <v>9916</v>
      </c>
      <c r="C3325" t="s">
        <v>10889</v>
      </c>
      <c r="D3325" t="s">
        <v>14975</v>
      </c>
      <c r="E3325" t="str">
        <f t="shared" si="51"/>
        <v>洪山区</v>
      </c>
      <c r="G3325" t="s">
        <v>15164</v>
      </c>
    </row>
    <row r="3326" spans="1:7" x14ac:dyDescent="0.2">
      <c r="A3326" t="s">
        <v>31</v>
      </c>
      <c r="B3326" t="s">
        <v>9916</v>
      </c>
      <c r="C3326" t="s">
        <v>10889</v>
      </c>
      <c r="D3326" t="s">
        <v>14975</v>
      </c>
      <c r="E3326" t="str">
        <f t="shared" si="51"/>
        <v>洪山区</v>
      </c>
      <c r="G3326" t="s">
        <v>15164</v>
      </c>
    </row>
    <row r="3327" spans="1:7" x14ac:dyDescent="0.2">
      <c r="A3327" t="s">
        <v>31</v>
      </c>
      <c r="B3327" t="s">
        <v>9916</v>
      </c>
      <c r="C3327" t="s">
        <v>10889</v>
      </c>
      <c r="D3327" t="s">
        <v>14975</v>
      </c>
      <c r="E3327" t="str">
        <f t="shared" si="51"/>
        <v>洪山区</v>
      </c>
      <c r="G3327" t="s">
        <v>15164</v>
      </c>
    </row>
    <row r="3328" spans="1:7" x14ac:dyDescent="0.2">
      <c r="A3328" t="s">
        <v>57</v>
      </c>
      <c r="B3328" t="s">
        <v>9916</v>
      </c>
      <c r="C3328" t="s">
        <v>10889</v>
      </c>
      <c r="D3328" t="s">
        <v>14975</v>
      </c>
      <c r="E3328" t="str">
        <f t="shared" si="51"/>
        <v>洪山区</v>
      </c>
      <c r="G3328" t="s">
        <v>15164</v>
      </c>
    </row>
    <row r="3329" spans="1:7" x14ac:dyDescent="0.2">
      <c r="A3329" t="s">
        <v>169</v>
      </c>
      <c r="B3329" t="s">
        <v>9916</v>
      </c>
      <c r="C3329" t="s">
        <v>10889</v>
      </c>
      <c r="D3329" t="s">
        <v>14975</v>
      </c>
      <c r="E3329" t="str">
        <f t="shared" si="51"/>
        <v>洪山区</v>
      </c>
      <c r="G3329" t="s">
        <v>15164</v>
      </c>
    </row>
    <row r="3330" spans="1:7" x14ac:dyDescent="0.2">
      <c r="A3330" t="s">
        <v>46</v>
      </c>
      <c r="B3330" t="s">
        <v>9916</v>
      </c>
      <c r="C3330" t="s">
        <v>10889</v>
      </c>
      <c r="D3330" t="s">
        <v>14975</v>
      </c>
      <c r="E3330" t="str">
        <f t="shared" ref="E3330:E3393" si="52">C3330&amp;D3330</f>
        <v>洪山区</v>
      </c>
      <c r="G3330" t="s">
        <v>15164</v>
      </c>
    </row>
    <row r="3331" spans="1:7" x14ac:dyDescent="0.2">
      <c r="A3331" t="s">
        <v>79</v>
      </c>
      <c r="B3331" t="s">
        <v>9916</v>
      </c>
      <c r="C3331" t="s">
        <v>10889</v>
      </c>
      <c r="D3331" t="s">
        <v>14975</v>
      </c>
      <c r="E3331" t="str">
        <f t="shared" si="52"/>
        <v>洪山区</v>
      </c>
      <c r="G3331" t="s">
        <v>15164</v>
      </c>
    </row>
    <row r="3332" spans="1:7" x14ac:dyDescent="0.2">
      <c r="A3332" t="s">
        <v>129</v>
      </c>
      <c r="B3332" t="s">
        <v>9916</v>
      </c>
      <c r="C3332" t="s">
        <v>10889</v>
      </c>
      <c r="D3332" t="s">
        <v>14975</v>
      </c>
      <c r="E3332" t="str">
        <f t="shared" si="52"/>
        <v>洪山区</v>
      </c>
      <c r="G3332" t="s">
        <v>15164</v>
      </c>
    </row>
    <row r="3333" spans="1:7" x14ac:dyDescent="0.2">
      <c r="A3333" t="s">
        <v>79</v>
      </c>
      <c r="B3333" t="s">
        <v>9916</v>
      </c>
      <c r="C3333" t="s">
        <v>10889</v>
      </c>
      <c r="D3333" t="s">
        <v>14975</v>
      </c>
      <c r="E3333" t="str">
        <f t="shared" si="52"/>
        <v>洪山区</v>
      </c>
      <c r="G3333" t="s">
        <v>15164</v>
      </c>
    </row>
    <row r="3334" spans="1:7" x14ac:dyDescent="0.2">
      <c r="A3334" t="s">
        <v>79</v>
      </c>
      <c r="B3334" t="s">
        <v>9916</v>
      </c>
      <c r="C3334" t="s">
        <v>10889</v>
      </c>
      <c r="D3334" t="s">
        <v>14975</v>
      </c>
      <c r="E3334" t="str">
        <f t="shared" si="52"/>
        <v>洪山区</v>
      </c>
      <c r="G3334" t="s">
        <v>15164</v>
      </c>
    </row>
    <row r="3335" spans="1:7" x14ac:dyDescent="0.2">
      <c r="A3335" t="s">
        <v>219</v>
      </c>
      <c r="B3335" t="s">
        <v>9916</v>
      </c>
      <c r="C3335" t="s">
        <v>10889</v>
      </c>
      <c r="D3335" t="s">
        <v>14975</v>
      </c>
      <c r="E3335" t="str">
        <f t="shared" si="52"/>
        <v>洪山区</v>
      </c>
      <c r="G3335" t="s">
        <v>15164</v>
      </c>
    </row>
    <row r="3336" spans="1:7" x14ac:dyDescent="0.2">
      <c r="A3336" t="s">
        <v>169</v>
      </c>
      <c r="B3336" t="s">
        <v>9916</v>
      </c>
      <c r="C3336" t="s">
        <v>10889</v>
      </c>
      <c r="D3336" t="s">
        <v>14975</v>
      </c>
      <c r="E3336" t="str">
        <f t="shared" si="52"/>
        <v>洪山区</v>
      </c>
      <c r="G3336" t="s">
        <v>15164</v>
      </c>
    </row>
    <row r="3337" spans="1:7" x14ac:dyDescent="0.2">
      <c r="A3337" t="s">
        <v>742</v>
      </c>
      <c r="B3337" t="s">
        <v>9916</v>
      </c>
      <c r="C3337" t="s">
        <v>10889</v>
      </c>
      <c r="D3337" t="s">
        <v>14975</v>
      </c>
      <c r="E3337" t="str">
        <f t="shared" si="52"/>
        <v>洪山区</v>
      </c>
      <c r="G3337" t="s">
        <v>15164</v>
      </c>
    </row>
    <row r="3338" spans="1:7" x14ac:dyDescent="0.2">
      <c r="A3338" t="s">
        <v>20</v>
      </c>
      <c r="B3338" t="s">
        <v>9916</v>
      </c>
      <c r="C3338" t="s">
        <v>10889</v>
      </c>
      <c r="D3338" t="s">
        <v>14975</v>
      </c>
      <c r="E3338" t="str">
        <f t="shared" si="52"/>
        <v>洪山区</v>
      </c>
      <c r="G3338" t="s">
        <v>15164</v>
      </c>
    </row>
    <row r="3339" spans="1:7" x14ac:dyDescent="0.2">
      <c r="A3339" t="s">
        <v>268</v>
      </c>
      <c r="B3339" t="s">
        <v>9916</v>
      </c>
      <c r="C3339" t="s">
        <v>10889</v>
      </c>
      <c r="D3339" t="s">
        <v>14975</v>
      </c>
      <c r="E3339" t="str">
        <f t="shared" si="52"/>
        <v>洪山区</v>
      </c>
      <c r="G3339" t="s">
        <v>15164</v>
      </c>
    </row>
    <row r="3340" spans="1:7" x14ac:dyDescent="0.2">
      <c r="A3340" t="s">
        <v>57</v>
      </c>
      <c r="B3340" t="s">
        <v>9916</v>
      </c>
      <c r="C3340" t="s">
        <v>10889</v>
      </c>
      <c r="D3340" t="s">
        <v>14975</v>
      </c>
      <c r="E3340" t="str">
        <f t="shared" si="52"/>
        <v>洪山区</v>
      </c>
      <c r="G3340" t="s">
        <v>15164</v>
      </c>
    </row>
    <row r="3341" spans="1:7" x14ac:dyDescent="0.2">
      <c r="A3341" t="s">
        <v>613</v>
      </c>
      <c r="B3341" t="s">
        <v>9892</v>
      </c>
      <c r="C3341" t="s">
        <v>11988</v>
      </c>
      <c r="D3341" t="s">
        <v>14975</v>
      </c>
      <c r="E3341" t="str">
        <f t="shared" si="52"/>
        <v>虹口区</v>
      </c>
      <c r="G3341" t="s">
        <v>15165</v>
      </c>
    </row>
    <row r="3342" spans="1:7" x14ac:dyDescent="0.2">
      <c r="A3342" t="s">
        <v>159</v>
      </c>
      <c r="B3342" t="s">
        <v>9892</v>
      </c>
      <c r="C3342" t="s">
        <v>11988</v>
      </c>
      <c r="D3342" t="s">
        <v>14975</v>
      </c>
      <c r="E3342" t="str">
        <f t="shared" si="52"/>
        <v>虹口区</v>
      </c>
      <c r="G3342" t="s">
        <v>15165</v>
      </c>
    </row>
    <row r="3343" spans="1:7" x14ac:dyDescent="0.2">
      <c r="A3343" t="s">
        <v>95</v>
      </c>
      <c r="B3343" t="s">
        <v>9892</v>
      </c>
      <c r="C3343" t="s">
        <v>11988</v>
      </c>
      <c r="D3343" t="s">
        <v>14975</v>
      </c>
      <c r="E3343" t="str">
        <f t="shared" si="52"/>
        <v>虹口区</v>
      </c>
      <c r="G3343" t="s">
        <v>15165</v>
      </c>
    </row>
    <row r="3344" spans="1:7" x14ac:dyDescent="0.2">
      <c r="A3344" t="s">
        <v>33</v>
      </c>
      <c r="B3344" t="s">
        <v>9892</v>
      </c>
      <c r="C3344" t="s">
        <v>11988</v>
      </c>
      <c r="D3344" t="s">
        <v>14975</v>
      </c>
      <c r="E3344" t="str">
        <f t="shared" si="52"/>
        <v>虹口区</v>
      </c>
      <c r="G3344" t="s">
        <v>15165</v>
      </c>
    </row>
    <row r="3345" spans="1:7" x14ac:dyDescent="0.2">
      <c r="A3345" t="s">
        <v>117</v>
      </c>
      <c r="B3345" t="s">
        <v>9892</v>
      </c>
      <c r="C3345" t="s">
        <v>11988</v>
      </c>
      <c r="D3345" t="s">
        <v>14975</v>
      </c>
      <c r="E3345" t="str">
        <f t="shared" si="52"/>
        <v>虹口区</v>
      </c>
      <c r="G3345" t="s">
        <v>15165</v>
      </c>
    </row>
    <row r="3346" spans="1:7" x14ac:dyDescent="0.2">
      <c r="A3346" t="s">
        <v>155</v>
      </c>
      <c r="B3346" t="s">
        <v>9892</v>
      </c>
      <c r="C3346" t="s">
        <v>11988</v>
      </c>
      <c r="D3346" t="s">
        <v>14975</v>
      </c>
      <c r="E3346" t="str">
        <f t="shared" si="52"/>
        <v>虹口区</v>
      </c>
      <c r="G3346" t="s">
        <v>15165</v>
      </c>
    </row>
    <row r="3347" spans="1:7" x14ac:dyDescent="0.2">
      <c r="A3347" t="s">
        <v>42</v>
      </c>
      <c r="B3347" t="s">
        <v>9892</v>
      </c>
      <c r="C3347" t="s">
        <v>11988</v>
      </c>
      <c r="D3347" t="s">
        <v>14975</v>
      </c>
      <c r="E3347" t="str">
        <f t="shared" si="52"/>
        <v>虹口区</v>
      </c>
      <c r="G3347" t="s">
        <v>15165</v>
      </c>
    </row>
    <row r="3348" spans="1:7" x14ac:dyDescent="0.2">
      <c r="A3348" t="s">
        <v>268</v>
      </c>
      <c r="B3348" t="s">
        <v>9892</v>
      </c>
      <c r="C3348" t="s">
        <v>11988</v>
      </c>
      <c r="D3348" t="s">
        <v>14975</v>
      </c>
      <c r="E3348" t="str">
        <f t="shared" si="52"/>
        <v>虹口区</v>
      </c>
      <c r="G3348" t="s">
        <v>15165</v>
      </c>
    </row>
    <row r="3349" spans="1:7" x14ac:dyDescent="0.2">
      <c r="A3349" t="s">
        <v>70</v>
      </c>
      <c r="B3349" t="s">
        <v>9892</v>
      </c>
      <c r="C3349" t="s">
        <v>11988</v>
      </c>
      <c r="D3349" t="s">
        <v>14975</v>
      </c>
      <c r="E3349" t="str">
        <f t="shared" si="52"/>
        <v>虹口区</v>
      </c>
      <c r="G3349" t="s">
        <v>15165</v>
      </c>
    </row>
    <row r="3350" spans="1:7" x14ac:dyDescent="0.2">
      <c r="A3350" t="s">
        <v>52</v>
      </c>
      <c r="B3350" t="s">
        <v>9892</v>
      </c>
      <c r="C3350" t="s">
        <v>11988</v>
      </c>
      <c r="D3350" t="s">
        <v>14975</v>
      </c>
      <c r="E3350" t="str">
        <f t="shared" si="52"/>
        <v>虹口区</v>
      </c>
      <c r="G3350" t="s">
        <v>15165</v>
      </c>
    </row>
    <row r="3351" spans="1:7" x14ac:dyDescent="0.2">
      <c r="A3351" t="s">
        <v>330</v>
      </c>
      <c r="B3351" t="s">
        <v>9892</v>
      </c>
      <c r="C3351" t="s">
        <v>11988</v>
      </c>
      <c r="D3351" t="s">
        <v>14975</v>
      </c>
      <c r="E3351" t="str">
        <f t="shared" si="52"/>
        <v>虹口区</v>
      </c>
      <c r="G3351" t="s">
        <v>15165</v>
      </c>
    </row>
    <row r="3352" spans="1:7" x14ac:dyDescent="0.2">
      <c r="A3352" t="s">
        <v>65</v>
      </c>
      <c r="B3352" t="s">
        <v>9892</v>
      </c>
      <c r="C3352" t="s">
        <v>11988</v>
      </c>
      <c r="D3352" t="s">
        <v>14975</v>
      </c>
      <c r="E3352" t="str">
        <f t="shared" si="52"/>
        <v>虹口区</v>
      </c>
      <c r="G3352" t="s">
        <v>15165</v>
      </c>
    </row>
    <row r="3353" spans="1:7" x14ac:dyDescent="0.2">
      <c r="A3353" t="s">
        <v>235</v>
      </c>
      <c r="B3353" t="s">
        <v>9892</v>
      </c>
      <c r="C3353" t="s">
        <v>11988</v>
      </c>
      <c r="D3353" t="s">
        <v>14975</v>
      </c>
      <c r="E3353" t="str">
        <f t="shared" si="52"/>
        <v>虹口区</v>
      </c>
      <c r="G3353" t="s">
        <v>15165</v>
      </c>
    </row>
    <row r="3354" spans="1:7" x14ac:dyDescent="0.2">
      <c r="A3354" t="s">
        <v>413</v>
      </c>
      <c r="B3354" t="s">
        <v>9914</v>
      </c>
      <c r="C3354" t="s">
        <v>10942</v>
      </c>
      <c r="D3354" t="s">
        <v>14975</v>
      </c>
      <c r="E3354" t="str">
        <f t="shared" si="52"/>
        <v>河西区</v>
      </c>
      <c r="G3354" t="s">
        <v>15166</v>
      </c>
    </row>
    <row r="3355" spans="1:7" x14ac:dyDescent="0.2">
      <c r="A3355" t="s">
        <v>268</v>
      </c>
      <c r="B3355" t="s">
        <v>9914</v>
      </c>
      <c r="C3355" t="s">
        <v>10944</v>
      </c>
      <c r="D3355" t="s">
        <v>14975</v>
      </c>
      <c r="E3355" t="str">
        <f t="shared" si="52"/>
        <v>河东区</v>
      </c>
      <c r="G3355" t="s">
        <v>15167</v>
      </c>
    </row>
    <row r="3356" spans="1:7" x14ac:dyDescent="0.2">
      <c r="A3356" t="s">
        <v>795</v>
      </c>
      <c r="B3356" t="s">
        <v>9914</v>
      </c>
      <c r="C3356" t="s">
        <v>10945</v>
      </c>
      <c r="D3356" t="s">
        <v>14975</v>
      </c>
      <c r="E3356" t="str">
        <f t="shared" si="52"/>
        <v>和平区</v>
      </c>
      <c r="G3356" t="s">
        <v>15168</v>
      </c>
    </row>
    <row r="3357" spans="1:7" x14ac:dyDescent="0.2">
      <c r="A3357" t="s">
        <v>584</v>
      </c>
      <c r="B3357" t="s">
        <v>9914</v>
      </c>
      <c r="C3357" t="s">
        <v>10945</v>
      </c>
      <c r="D3357" t="s">
        <v>14975</v>
      </c>
      <c r="E3357" t="str">
        <f t="shared" si="52"/>
        <v>和平区</v>
      </c>
      <c r="G3357" t="s">
        <v>15168</v>
      </c>
    </row>
    <row r="3358" spans="1:7" x14ac:dyDescent="0.2">
      <c r="A3358" t="s">
        <v>1286</v>
      </c>
      <c r="B3358" t="s">
        <v>9914</v>
      </c>
      <c r="C3358" t="s">
        <v>10945</v>
      </c>
      <c r="D3358" t="s">
        <v>14975</v>
      </c>
      <c r="E3358" t="str">
        <f t="shared" si="52"/>
        <v>和平区</v>
      </c>
      <c r="G3358" t="s">
        <v>15168</v>
      </c>
    </row>
    <row r="3359" spans="1:7" x14ac:dyDescent="0.2">
      <c r="A3359" t="s">
        <v>42</v>
      </c>
      <c r="B3359" t="s">
        <v>9914</v>
      </c>
      <c r="C3359" t="s">
        <v>10945</v>
      </c>
      <c r="D3359" t="s">
        <v>14975</v>
      </c>
      <c r="E3359" t="str">
        <f t="shared" si="52"/>
        <v>和平区</v>
      </c>
      <c r="G3359" t="s">
        <v>15168</v>
      </c>
    </row>
    <row r="3360" spans="1:7" x14ac:dyDescent="0.2">
      <c r="A3360" t="s">
        <v>65</v>
      </c>
      <c r="B3360" t="s">
        <v>9914</v>
      </c>
      <c r="C3360" t="s">
        <v>10945</v>
      </c>
      <c r="D3360" t="s">
        <v>14975</v>
      </c>
      <c r="E3360" t="str">
        <f t="shared" si="52"/>
        <v>和平区</v>
      </c>
      <c r="G3360" t="s">
        <v>15168</v>
      </c>
    </row>
    <row r="3361" spans="1:7" x14ac:dyDescent="0.2">
      <c r="A3361" t="s">
        <v>42</v>
      </c>
      <c r="B3361" t="s">
        <v>9905</v>
      </c>
      <c r="C3361" t="s">
        <v>10945</v>
      </c>
      <c r="D3361" t="s">
        <v>14975</v>
      </c>
      <c r="E3361" t="str">
        <f t="shared" si="52"/>
        <v>和平区</v>
      </c>
      <c r="G3361" t="s">
        <v>15168</v>
      </c>
    </row>
    <row r="3362" spans="1:7" x14ac:dyDescent="0.2">
      <c r="A3362" t="s">
        <v>42</v>
      </c>
      <c r="B3362" t="s">
        <v>9914</v>
      </c>
      <c r="C3362" t="s">
        <v>10945</v>
      </c>
      <c r="D3362" t="s">
        <v>14975</v>
      </c>
      <c r="E3362" t="str">
        <f t="shared" si="52"/>
        <v>和平区</v>
      </c>
      <c r="G3362" t="s">
        <v>15168</v>
      </c>
    </row>
    <row r="3363" spans="1:7" x14ac:dyDescent="0.2">
      <c r="A3363" t="s">
        <v>42</v>
      </c>
      <c r="B3363" t="s">
        <v>9914</v>
      </c>
      <c r="C3363" t="s">
        <v>10945</v>
      </c>
      <c r="D3363" t="s">
        <v>14975</v>
      </c>
      <c r="E3363" t="str">
        <f t="shared" si="52"/>
        <v>和平区</v>
      </c>
      <c r="G3363" t="s">
        <v>15168</v>
      </c>
    </row>
    <row r="3364" spans="1:7" x14ac:dyDescent="0.2">
      <c r="A3364" t="s">
        <v>203</v>
      </c>
      <c r="B3364" t="s">
        <v>9842</v>
      </c>
      <c r="C3364" t="s">
        <v>14017</v>
      </c>
      <c r="D3364" t="s">
        <v>14975</v>
      </c>
      <c r="E3364" t="str">
        <f t="shared" si="52"/>
        <v>和东城区</v>
      </c>
      <c r="G3364" t="s">
        <v>15169</v>
      </c>
    </row>
    <row r="3365" spans="1:7" x14ac:dyDescent="0.2">
      <c r="A3365" t="s">
        <v>582</v>
      </c>
      <c r="B3365" t="s">
        <v>9916</v>
      </c>
      <c r="C3365" t="s">
        <v>10922</v>
      </c>
      <c r="D3365" t="s">
        <v>14975</v>
      </c>
      <c r="E3365" t="str">
        <f t="shared" si="52"/>
        <v>汉阳区</v>
      </c>
      <c r="G3365" t="s">
        <v>15170</v>
      </c>
    </row>
    <row r="3366" spans="1:7" x14ac:dyDescent="0.2">
      <c r="A3366" t="s">
        <v>1852</v>
      </c>
      <c r="B3366" t="s">
        <v>9916</v>
      </c>
      <c r="C3366" t="s">
        <v>10922</v>
      </c>
      <c r="D3366" t="s">
        <v>14975</v>
      </c>
      <c r="E3366" t="str">
        <f t="shared" si="52"/>
        <v>汉阳区</v>
      </c>
      <c r="G3366" t="s">
        <v>15170</v>
      </c>
    </row>
    <row r="3367" spans="1:7" x14ac:dyDescent="0.2">
      <c r="A3367" t="s">
        <v>31</v>
      </c>
      <c r="B3367" t="s">
        <v>9916</v>
      </c>
      <c r="C3367" t="s">
        <v>10922</v>
      </c>
      <c r="D3367" t="s">
        <v>14975</v>
      </c>
      <c r="E3367" t="str">
        <f t="shared" si="52"/>
        <v>汉阳区</v>
      </c>
      <c r="G3367" t="s">
        <v>15170</v>
      </c>
    </row>
    <row r="3368" spans="1:7" x14ac:dyDescent="0.2">
      <c r="A3368" t="s">
        <v>695</v>
      </c>
      <c r="B3368" t="s">
        <v>9916</v>
      </c>
      <c r="C3368" t="s">
        <v>10922</v>
      </c>
      <c r="D3368" t="s">
        <v>14975</v>
      </c>
      <c r="E3368" t="str">
        <f t="shared" si="52"/>
        <v>汉阳区</v>
      </c>
      <c r="G3368" t="s">
        <v>15170</v>
      </c>
    </row>
    <row r="3369" spans="1:7" x14ac:dyDescent="0.2">
      <c r="A3369" t="s">
        <v>783</v>
      </c>
      <c r="B3369" t="s">
        <v>9916</v>
      </c>
      <c r="C3369" t="s">
        <v>10922</v>
      </c>
      <c r="D3369" t="s">
        <v>14975</v>
      </c>
      <c r="E3369" t="str">
        <f t="shared" si="52"/>
        <v>汉阳区</v>
      </c>
      <c r="G3369" t="s">
        <v>15170</v>
      </c>
    </row>
    <row r="3370" spans="1:7" x14ac:dyDescent="0.2">
      <c r="A3370" t="s">
        <v>86</v>
      </c>
      <c r="B3370" t="s">
        <v>9916</v>
      </c>
      <c r="C3370" t="s">
        <v>10922</v>
      </c>
      <c r="D3370" t="s">
        <v>14975</v>
      </c>
      <c r="E3370" t="str">
        <f t="shared" si="52"/>
        <v>汉阳区</v>
      </c>
      <c r="G3370" t="s">
        <v>15170</v>
      </c>
    </row>
    <row r="3371" spans="1:7" x14ac:dyDescent="0.2">
      <c r="A3371" t="s">
        <v>40</v>
      </c>
      <c r="B3371" t="s">
        <v>9916</v>
      </c>
      <c r="C3371" t="s">
        <v>10922</v>
      </c>
      <c r="D3371" t="s">
        <v>14975</v>
      </c>
      <c r="E3371" t="str">
        <f t="shared" si="52"/>
        <v>汉阳区</v>
      </c>
      <c r="G3371" t="s">
        <v>15170</v>
      </c>
    </row>
    <row r="3372" spans="1:7" x14ac:dyDescent="0.2">
      <c r="A3372" t="s">
        <v>159</v>
      </c>
      <c r="B3372" t="s">
        <v>9916</v>
      </c>
      <c r="C3372" t="s">
        <v>10929</v>
      </c>
      <c r="D3372" t="s">
        <v>14975</v>
      </c>
      <c r="E3372" t="str">
        <f t="shared" si="52"/>
        <v>汉口区</v>
      </c>
      <c r="G3372" t="s">
        <v>15171</v>
      </c>
    </row>
    <row r="3373" spans="1:7" x14ac:dyDescent="0.2">
      <c r="A3373" t="s">
        <v>3885</v>
      </c>
      <c r="B3373" t="s">
        <v>3885</v>
      </c>
      <c r="C3373" t="s">
        <v>10366</v>
      </c>
      <c r="D3373" t="s">
        <v>14975</v>
      </c>
      <c r="E3373" t="str">
        <f t="shared" si="52"/>
        <v>邗江区</v>
      </c>
      <c r="G3373" t="s">
        <v>15172</v>
      </c>
    </row>
    <row r="3374" spans="1:7" x14ac:dyDescent="0.2">
      <c r="A3374" t="s">
        <v>20</v>
      </c>
      <c r="B3374" t="s">
        <v>3885</v>
      </c>
      <c r="C3374" t="s">
        <v>10366</v>
      </c>
      <c r="D3374" t="s">
        <v>14975</v>
      </c>
      <c r="E3374" t="str">
        <f t="shared" si="52"/>
        <v>邗江区</v>
      </c>
      <c r="G3374" t="s">
        <v>15172</v>
      </c>
    </row>
    <row r="3375" spans="1:7" x14ac:dyDescent="0.2">
      <c r="A3375" t="s">
        <v>4068</v>
      </c>
      <c r="B3375" t="s">
        <v>3885</v>
      </c>
      <c r="C3375" t="s">
        <v>10366</v>
      </c>
      <c r="D3375" t="s">
        <v>14975</v>
      </c>
      <c r="E3375" t="str">
        <f t="shared" si="52"/>
        <v>邗江区</v>
      </c>
      <c r="G3375" t="s">
        <v>15172</v>
      </c>
    </row>
    <row r="3376" spans="1:7" x14ac:dyDescent="0.2">
      <c r="A3376" t="s">
        <v>587</v>
      </c>
      <c r="B3376" t="s">
        <v>3885</v>
      </c>
      <c r="C3376" t="s">
        <v>10366</v>
      </c>
      <c r="D3376" t="s">
        <v>14975</v>
      </c>
      <c r="E3376" t="str">
        <f t="shared" si="52"/>
        <v>邗江区</v>
      </c>
      <c r="G3376" t="s">
        <v>15172</v>
      </c>
    </row>
    <row r="3377" spans="1:7" x14ac:dyDescent="0.2">
      <c r="A3377" t="s">
        <v>42</v>
      </c>
      <c r="B3377" t="s">
        <v>3885</v>
      </c>
      <c r="C3377" t="s">
        <v>10366</v>
      </c>
      <c r="D3377" t="s">
        <v>14975</v>
      </c>
      <c r="E3377" t="str">
        <f t="shared" si="52"/>
        <v>邗江区</v>
      </c>
      <c r="G3377" t="s">
        <v>15172</v>
      </c>
    </row>
    <row r="3378" spans="1:7" x14ac:dyDescent="0.2">
      <c r="A3378" t="s">
        <v>42</v>
      </c>
      <c r="B3378" t="s">
        <v>3885</v>
      </c>
      <c r="C3378" t="s">
        <v>10366</v>
      </c>
      <c r="D3378" t="s">
        <v>14975</v>
      </c>
      <c r="E3378" t="str">
        <f t="shared" si="52"/>
        <v>邗江区</v>
      </c>
      <c r="G3378" t="s">
        <v>15172</v>
      </c>
    </row>
    <row r="3379" spans="1:7" x14ac:dyDescent="0.2">
      <c r="A3379" t="s">
        <v>42</v>
      </c>
      <c r="B3379" t="s">
        <v>3885</v>
      </c>
      <c r="C3379" t="s">
        <v>10366</v>
      </c>
      <c r="D3379" t="s">
        <v>14975</v>
      </c>
      <c r="E3379" t="str">
        <f t="shared" si="52"/>
        <v>邗江区</v>
      </c>
      <c r="G3379" t="s">
        <v>15172</v>
      </c>
    </row>
    <row r="3380" spans="1:7" x14ac:dyDescent="0.2">
      <c r="A3380" t="s">
        <v>287</v>
      </c>
      <c r="B3380" t="s">
        <v>3885</v>
      </c>
      <c r="C3380" t="s">
        <v>10366</v>
      </c>
      <c r="D3380" t="s">
        <v>14975</v>
      </c>
      <c r="E3380" t="str">
        <f t="shared" si="52"/>
        <v>邗江区</v>
      </c>
      <c r="G3380" t="s">
        <v>15172</v>
      </c>
    </row>
    <row r="3381" spans="1:7" x14ac:dyDescent="0.2">
      <c r="A3381" t="s">
        <v>1323</v>
      </c>
      <c r="B3381" t="s">
        <v>3885</v>
      </c>
      <c r="C3381" t="s">
        <v>10366</v>
      </c>
      <c r="D3381" t="s">
        <v>14975</v>
      </c>
      <c r="E3381" t="str">
        <f t="shared" si="52"/>
        <v>邗江区</v>
      </c>
      <c r="G3381" t="s">
        <v>15172</v>
      </c>
    </row>
    <row r="3382" spans="1:7" x14ac:dyDescent="0.2">
      <c r="A3382" t="s">
        <v>25</v>
      </c>
      <c r="B3382" t="s">
        <v>3885</v>
      </c>
      <c r="C3382" t="s">
        <v>10366</v>
      </c>
      <c r="D3382" t="s">
        <v>14975</v>
      </c>
      <c r="E3382" t="str">
        <f t="shared" si="52"/>
        <v>邗江区</v>
      </c>
      <c r="G3382" t="s">
        <v>15172</v>
      </c>
    </row>
    <row r="3383" spans="1:7" x14ac:dyDescent="0.2">
      <c r="A3383" t="s">
        <v>31</v>
      </c>
      <c r="B3383" t="s">
        <v>3885</v>
      </c>
      <c r="C3383" t="s">
        <v>10366</v>
      </c>
      <c r="D3383" t="s">
        <v>14975</v>
      </c>
      <c r="E3383" t="str">
        <f t="shared" si="52"/>
        <v>邗江区</v>
      </c>
      <c r="G3383" t="s">
        <v>15172</v>
      </c>
    </row>
    <row r="3384" spans="1:7" x14ac:dyDescent="0.2">
      <c r="A3384" t="s">
        <v>31</v>
      </c>
      <c r="B3384" t="s">
        <v>3885</v>
      </c>
      <c r="C3384" t="s">
        <v>10366</v>
      </c>
      <c r="D3384" t="s">
        <v>14975</v>
      </c>
      <c r="E3384" t="str">
        <f t="shared" si="52"/>
        <v>邗江区</v>
      </c>
      <c r="G3384" t="s">
        <v>15172</v>
      </c>
    </row>
    <row r="3385" spans="1:7" x14ac:dyDescent="0.2">
      <c r="A3385" t="s">
        <v>42</v>
      </c>
      <c r="B3385" t="s">
        <v>3885</v>
      </c>
      <c r="C3385" t="s">
        <v>10366</v>
      </c>
      <c r="D3385" t="s">
        <v>14975</v>
      </c>
      <c r="E3385" t="str">
        <f t="shared" si="52"/>
        <v>邗江区</v>
      </c>
      <c r="G3385" t="s">
        <v>15172</v>
      </c>
    </row>
    <row r="3386" spans="1:7" x14ac:dyDescent="0.2">
      <c r="A3386" t="s">
        <v>738</v>
      </c>
      <c r="B3386" t="s">
        <v>3885</v>
      </c>
      <c r="C3386" t="s">
        <v>10366</v>
      </c>
      <c r="D3386" t="s">
        <v>14975</v>
      </c>
      <c r="E3386" t="str">
        <f t="shared" si="52"/>
        <v>邗江区</v>
      </c>
      <c r="G3386" t="s">
        <v>15172</v>
      </c>
    </row>
    <row r="3387" spans="1:7" x14ac:dyDescent="0.2">
      <c r="A3387" t="s">
        <v>783</v>
      </c>
      <c r="B3387" t="s">
        <v>3885</v>
      </c>
      <c r="C3387" t="s">
        <v>10366</v>
      </c>
      <c r="D3387" t="s">
        <v>14975</v>
      </c>
      <c r="E3387" t="str">
        <f t="shared" si="52"/>
        <v>邗江区</v>
      </c>
      <c r="G3387" t="s">
        <v>15172</v>
      </c>
    </row>
    <row r="3388" spans="1:7" x14ac:dyDescent="0.2">
      <c r="A3388" t="s">
        <v>42</v>
      </c>
      <c r="B3388" t="s">
        <v>3885</v>
      </c>
      <c r="C3388" t="s">
        <v>10366</v>
      </c>
      <c r="D3388" t="s">
        <v>14975</v>
      </c>
      <c r="E3388" t="str">
        <f t="shared" si="52"/>
        <v>邗江区</v>
      </c>
      <c r="G3388" t="s">
        <v>15172</v>
      </c>
    </row>
    <row r="3389" spans="1:7" x14ac:dyDescent="0.2">
      <c r="A3389" t="s">
        <v>619</v>
      </c>
      <c r="B3389" t="s">
        <v>3885</v>
      </c>
      <c r="C3389" t="s">
        <v>10366</v>
      </c>
      <c r="D3389" t="s">
        <v>14975</v>
      </c>
      <c r="E3389" t="str">
        <f t="shared" si="52"/>
        <v>邗江区</v>
      </c>
      <c r="G3389" t="s">
        <v>15172</v>
      </c>
    </row>
    <row r="3390" spans="1:7" x14ac:dyDescent="0.2">
      <c r="A3390" t="s">
        <v>42</v>
      </c>
      <c r="B3390" t="s">
        <v>3885</v>
      </c>
      <c r="C3390" t="s">
        <v>10366</v>
      </c>
      <c r="D3390" t="s">
        <v>14975</v>
      </c>
      <c r="E3390" t="str">
        <f t="shared" si="52"/>
        <v>邗江区</v>
      </c>
      <c r="G3390" t="s">
        <v>15172</v>
      </c>
    </row>
    <row r="3391" spans="1:7" x14ac:dyDescent="0.2">
      <c r="A3391" t="s">
        <v>79</v>
      </c>
      <c r="B3391" t="s">
        <v>3885</v>
      </c>
      <c r="C3391" t="s">
        <v>10366</v>
      </c>
      <c r="D3391" t="s">
        <v>14975</v>
      </c>
      <c r="E3391" t="str">
        <f t="shared" si="52"/>
        <v>邗江区</v>
      </c>
      <c r="G3391" t="s">
        <v>15172</v>
      </c>
    </row>
    <row r="3392" spans="1:7" x14ac:dyDescent="0.2">
      <c r="A3392" t="s">
        <v>2012</v>
      </c>
      <c r="B3392" t="s">
        <v>3885</v>
      </c>
      <c r="C3392" t="s">
        <v>10366</v>
      </c>
      <c r="D3392" t="s">
        <v>14975</v>
      </c>
      <c r="E3392" t="str">
        <f t="shared" si="52"/>
        <v>邗江区</v>
      </c>
      <c r="G3392" t="s">
        <v>15172</v>
      </c>
    </row>
    <row r="3393" spans="1:7" x14ac:dyDescent="0.2">
      <c r="A3393" t="s">
        <v>759</v>
      </c>
      <c r="B3393" t="s">
        <v>9855</v>
      </c>
      <c r="C3393" t="s">
        <v>13288</v>
      </c>
      <c r="D3393" t="s">
        <v>14975</v>
      </c>
      <c r="E3393" t="str">
        <f t="shared" si="52"/>
        <v>海珠区</v>
      </c>
      <c r="G3393" t="s">
        <v>15173</v>
      </c>
    </row>
    <row r="3394" spans="1:7" x14ac:dyDescent="0.2">
      <c r="A3394" t="s">
        <v>129</v>
      </c>
      <c r="B3394" t="s">
        <v>9855</v>
      </c>
      <c r="C3394" t="s">
        <v>13288</v>
      </c>
      <c r="D3394" t="s">
        <v>14975</v>
      </c>
      <c r="E3394" t="str">
        <f t="shared" ref="E3394:E3457" si="53">C3394&amp;D3394</f>
        <v>海珠区</v>
      </c>
      <c r="G3394" t="s">
        <v>15173</v>
      </c>
    </row>
    <row r="3395" spans="1:7" x14ac:dyDescent="0.2">
      <c r="A3395" t="s">
        <v>33</v>
      </c>
      <c r="B3395" t="s">
        <v>9855</v>
      </c>
      <c r="C3395" t="s">
        <v>13288</v>
      </c>
      <c r="D3395" t="s">
        <v>14975</v>
      </c>
      <c r="E3395" t="str">
        <f t="shared" si="53"/>
        <v>海珠区</v>
      </c>
      <c r="G3395" t="s">
        <v>15173</v>
      </c>
    </row>
    <row r="3396" spans="1:7" x14ac:dyDescent="0.2">
      <c r="A3396" t="s">
        <v>209</v>
      </c>
      <c r="B3396" t="s">
        <v>9855</v>
      </c>
      <c r="C3396" t="s">
        <v>13288</v>
      </c>
      <c r="D3396" t="s">
        <v>14975</v>
      </c>
      <c r="E3396" t="str">
        <f t="shared" si="53"/>
        <v>海珠区</v>
      </c>
      <c r="G3396" t="s">
        <v>15173</v>
      </c>
    </row>
    <row r="3397" spans="1:7" x14ac:dyDescent="0.2">
      <c r="A3397" t="s">
        <v>31</v>
      </c>
      <c r="B3397" t="s">
        <v>9855</v>
      </c>
      <c r="C3397" t="s">
        <v>13288</v>
      </c>
      <c r="D3397" t="s">
        <v>14975</v>
      </c>
      <c r="E3397" t="str">
        <f t="shared" si="53"/>
        <v>海珠区</v>
      </c>
      <c r="G3397" t="s">
        <v>15173</v>
      </c>
    </row>
    <row r="3398" spans="1:7" x14ac:dyDescent="0.2">
      <c r="A3398" t="s">
        <v>200</v>
      </c>
      <c r="B3398" t="s">
        <v>9855</v>
      </c>
      <c r="C3398" t="s">
        <v>13288</v>
      </c>
      <c r="D3398" t="s">
        <v>14975</v>
      </c>
      <c r="E3398" t="str">
        <f t="shared" si="53"/>
        <v>海珠区</v>
      </c>
      <c r="G3398" t="s">
        <v>15173</v>
      </c>
    </row>
    <row r="3399" spans="1:7" x14ac:dyDescent="0.2">
      <c r="A3399" t="s">
        <v>509</v>
      </c>
      <c r="B3399" t="s">
        <v>9855</v>
      </c>
      <c r="C3399" t="s">
        <v>13288</v>
      </c>
      <c r="D3399" t="s">
        <v>14975</v>
      </c>
      <c r="E3399" t="str">
        <f t="shared" si="53"/>
        <v>海珠区</v>
      </c>
      <c r="G3399" t="s">
        <v>15173</v>
      </c>
    </row>
    <row r="3400" spans="1:7" x14ac:dyDescent="0.2">
      <c r="A3400" t="s">
        <v>73</v>
      </c>
      <c r="B3400" t="s">
        <v>9855</v>
      </c>
      <c r="C3400" t="s">
        <v>13288</v>
      </c>
      <c r="D3400" t="s">
        <v>14975</v>
      </c>
      <c r="E3400" t="str">
        <f t="shared" si="53"/>
        <v>海珠区</v>
      </c>
      <c r="G3400" t="s">
        <v>15173</v>
      </c>
    </row>
    <row r="3401" spans="1:7" x14ac:dyDescent="0.2">
      <c r="A3401" t="s">
        <v>65</v>
      </c>
      <c r="B3401" t="s">
        <v>9855</v>
      </c>
      <c r="C3401" t="s">
        <v>13288</v>
      </c>
      <c r="D3401" t="s">
        <v>14975</v>
      </c>
      <c r="E3401" t="str">
        <f t="shared" si="53"/>
        <v>海珠区</v>
      </c>
      <c r="G3401" t="s">
        <v>15173</v>
      </c>
    </row>
    <row r="3402" spans="1:7" x14ac:dyDescent="0.2">
      <c r="A3402" t="s">
        <v>1608</v>
      </c>
      <c r="B3402" t="s">
        <v>9855</v>
      </c>
      <c r="C3402" t="s">
        <v>13288</v>
      </c>
      <c r="D3402" t="s">
        <v>14975</v>
      </c>
      <c r="E3402" t="str">
        <f t="shared" si="53"/>
        <v>海珠区</v>
      </c>
      <c r="G3402" t="s">
        <v>15173</v>
      </c>
    </row>
    <row r="3403" spans="1:7" x14ac:dyDescent="0.2">
      <c r="A3403" t="s">
        <v>490</v>
      </c>
      <c r="B3403" t="s">
        <v>9855</v>
      </c>
      <c r="C3403" t="s">
        <v>13288</v>
      </c>
      <c r="D3403" t="s">
        <v>14975</v>
      </c>
      <c r="E3403" t="str">
        <f t="shared" si="53"/>
        <v>海珠区</v>
      </c>
      <c r="G3403" t="s">
        <v>15173</v>
      </c>
    </row>
    <row r="3404" spans="1:7" x14ac:dyDescent="0.2">
      <c r="A3404" t="s">
        <v>219</v>
      </c>
      <c r="B3404" t="s">
        <v>9855</v>
      </c>
      <c r="C3404" t="s">
        <v>13288</v>
      </c>
      <c r="D3404" t="s">
        <v>14975</v>
      </c>
      <c r="E3404" t="str">
        <f t="shared" si="53"/>
        <v>海珠区</v>
      </c>
      <c r="G3404" t="s">
        <v>15173</v>
      </c>
    </row>
    <row r="3405" spans="1:7" x14ac:dyDescent="0.2">
      <c r="A3405" t="s">
        <v>159</v>
      </c>
      <c r="B3405" t="s">
        <v>9855</v>
      </c>
      <c r="C3405" t="s">
        <v>13288</v>
      </c>
      <c r="D3405" t="s">
        <v>14975</v>
      </c>
      <c r="E3405" t="str">
        <f t="shared" si="53"/>
        <v>海珠区</v>
      </c>
      <c r="G3405" t="s">
        <v>15173</v>
      </c>
    </row>
    <row r="3406" spans="1:7" x14ac:dyDescent="0.2">
      <c r="A3406" t="s">
        <v>42</v>
      </c>
      <c r="B3406" t="s">
        <v>9855</v>
      </c>
      <c r="C3406" t="s">
        <v>13288</v>
      </c>
      <c r="D3406" t="s">
        <v>14975</v>
      </c>
      <c r="E3406" t="str">
        <f t="shared" si="53"/>
        <v>海珠区</v>
      </c>
      <c r="G3406" t="s">
        <v>15173</v>
      </c>
    </row>
    <row r="3407" spans="1:7" x14ac:dyDescent="0.2">
      <c r="A3407" t="s">
        <v>570</v>
      </c>
      <c r="B3407" t="s">
        <v>9855</v>
      </c>
      <c r="C3407" t="s">
        <v>13288</v>
      </c>
      <c r="D3407" t="s">
        <v>14975</v>
      </c>
      <c r="E3407" t="str">
        <f t="shared" si="53"/>
        <v>海珠区</v>
      </c>
      <c r="G3407" t="s">
        <v>15173</v>
      </c>
    </row>
    <row r="3408" spans="1:7" x14ac:dyDescent="0.2">
      <c r="A3408" t="s">
        <v>509</v>
      </c>
      <c r="B3408" t="s">
        <v>9855</v>
      </c>
      <c r="C3408" t="s">
        <v>13288</v>
      </c>
      <c r="D3408" t="s">
        <v>14975</v>
      </c>
      <c r="E3408" t="str">
        <f t="shared" si="53"/>
        <v>海珠区</v>
      </c>
      <c r="G3408" t="s">
        <v>15173</v>
      </c>
    </row>
    <row r="3409" spans="1:7" x14ac:dyDescent="0.2">
      <c r="A3409" t="s">
        <v>2513</v>
      </c>
      <c r="B3409" t="s">
        <v>9855</v>
      </c>
      <c r="C3409" t="s">
        <v>13288</v>
      </c>
      <c r="D3409" t="s">
        <v>14975</v>
      </c>
      <c r="E3409" t="str">
        <f t="shared" si="53"/>
        <v>海珠区</v>
      </c>
      <c r="G3409" t="s">
        <v>15173</v>
      </c>
    </row>
    <row r="3410" spans="1:7" x14ac:dyDescent="0.2">
      <c r="A3410" t="s">
        <v>509</v>
      </c>
      <c r="B3410" t="s">
        <v>9855</v>
      </c>
      <c r="C3410" t="s">
        <v>13288</v>
      </c>
      <c r="D3410" t="s">
        <v>14975</v>
      </c>
      <c r="E3410" t="str">
        <f t="shared" si="53"/>
        <v>海珠区</v>
      </c>
      <c r="G3410" t="s">
        <v>15173</v>
      </c>
    </row>
    <row r="3411" spans="1:7" x14ac:dyDescent="0.2">
      <c r="A3411" t="s">
        <v>57</v>
      </c>
      <c r="B3411" t="s">
        <v>9855</v>
      </c>
      <c r="C3411" t="s">
        <v>13288</v>
      </c>
      <c r="D3411" t="s">
        <v>14975</v>
      </c>
      <c r="E3411" t="str">
        <f t="shared" si="53"/>
        <v>海珠区</v>
      </c>
      <c r="G3411" t="s">
        <v>15173</v>
      </c>
    </row>
    <row r="3412" spans="1:7" x14ac:dyDescent="0.2">
      <c r="A3412" t="s">
        <v>759</v>
      </c>
      <c r="B3412" t="s">
        <v>9855</v>
      </c>
      <c r="C3412" t="s">
        <v>13288</v>
      </c>
      <c r="D3412" t="s">
        <v>14975</v>
      </c>
      <c r="E3412" t="str">
        <f t="shared" si="53"/>
        <v>海珠区</v>
      </c>
      <c r="G3412" t="s">
        <v>15173</v>
      </c>
    </row>
    <row r="3413" spans="1:7" x14ac:dyDescent="0.2">
      <c r="A3413" t="s">
        <v>65</v>
      </c>
      <c r="B3413" t="s">
        <v>9855</v>
      </c>
      <c r="C3413" t="s">
        <v>13288</v>
      </c>
      <c r="D3413" t="s">
        <v>14975</v>
      </c>
      <c r="E3413" t="str">
        <f t="shared" si="53"/>
        <v>海珠区</v>
      </c>
      <c r="G3413" t="s">
        <v>15173</v>
      </c>
    </row>
    <row r="3414" spans="1:7" x14ac:dyDescent="0.2">
      <c r="A3414" t="s">
        <v>1044</v>
      </c>
      <c r="B3414" t="s">
        <v>9855</v>
      </c>
      <c r="C3414" t="s">
        <v>13288</v>
      </c>
      <c r="D3414" t="s">
        <v>14975</v>
      </c>
      <c r="E3414" t="str">
        <f t="shared" si="53"/>
        <v>海珠区</v>
      </c>
      <c r="G3414" t="s">
        <v>15173</v>
      </c>
    </row>
    <row r="3415" spans="1:7" x14ac:dyDescent="0.2">
      <c r="A3415" t="s">
        <v>2038</v>
      </c>
      <c r="B3415" t="s">
        <v>9855</v>
      </c>
      <c r="C3415" t="s">
        <v>13288</v>
      </c>
      <c r="D3415" t="s">
        <v>14975</v>
      </c>
      <c r="E3415" t="str">
        <f t="shared" si="53"/>
        <v>海珠区</v>
      </c>
      <c r="G3415" t="s">
        <v>15173</v>
      </c>
    </row>
    <row r="3416" spans="1:7" x14ac:dyDescent="0.2">
      <c r="A3416" t="s">
        <v>169</v>
      </c>
      <c r="B3416" t="s">
        <v>9855</v>
      </c>
      <c r="C3416" t="s">
        <v>13288</v>
      </c>
      <c r="D3416" t="s">
        <v>14975</v>
      </c>
      <c r="E3416" t="str">
        <f t="shared" si="53"/>
        <v>海珠区</v>
      </c>
      <c r="G3416" t="s">
        <v>15173</v>
      </c>
    </row>
    <row r="3417" spans="1:7" x14ac:dyDescent="0.2">
      <c r="A3417" t="s">
        <v>117</v>
      </c>
      <c r="B3417" t="s">
        <v>9855</v>
      </c>
      <c r="C3417" t="s">
        <v>13288</v>
      </c>
      <c r="D3417" t="s">
        <v>14975</v>
      </c>
      <c r="E3417" t="str">
        <f t="shared" si="53"/>
        <v>海珠区</v>
      </c>
      <c r="G3417" t="s">
        <v>15173</v>
      </c>
    </row>
    <row r="3418" spans="1:7" x14ac:dyDescent="0.2">
      <c r="A3418" t="s">
        <v>573</v>
      </c>
      <c r="B3418" t="s">
        <v>9855</v>
      </c>
      <c r="C3418" t="s">
        <v>13288</v>
      </c>
      <c r="D3418" t="s">
        <v>14975</v>
      </c>
      <c r="E3418" t="str">
        <f t="shared" si="53"/>
        <v>海珠区</v>
      </c>
      <c r="G3418" t="s">
        <v>15173</v>
      </c>
    </row>
    <row r="3419" spans="1:7" x14ac:dyDescent="0.2">
      <c r="A3419" t="s">
        <v>36</v>
      </c>
      <c r="B3419" t="s">
        <v>9855</v>
      </c>
      <c r="C3419" t="s">
        <v>13288</v>
      </c>
      <c r="D3419" t="s">
        <v>14975</v>
      </c>
      <c r="E3419" t="str">
        <f t="shared" si="53"/>
        <v>海珠区</v>
      </c>
      <c r="G3419" t="s">
        <v>15173</v>
      </c>
    </row>
    <row r="3420" spans="1:7" x14ac:dyDescent="0.2">
      <c r="A3420" t="s">
        <v>101</v>
      </c>
      <c r="B3420" t="s">
        <v>9855</v>
      </c>
      <c r="C3420" t="s">
        <v>13288</v>
      </c>
      <c r="D3420" t="s">
        <v>14975</v>
      </c>
      <c r="E3420" t="str">
        <f t="shared" si="53"/>
        <v>海珠区</v>
      </c>
      <c r="G3420" t="s">
        <v>15173</v>
      </c>
    </row>
    <row r="3421" spans="1:7" x14ac:dyDescent="0.2">
      <c r="A3421" t="s">
        <v>79</v>
      </c>
      <c r="B3421" t="s">
        <v>9855</v>
      </c>
      <c r="C3421" t="s">
        <v>13288</v>
      </c>
      <c r="D3421" t="s">
        <v>14975</v>
      </c>
      <c r="E3421" t="str">
        <f t="shared" si="53"/>
        <v>海珠区</v>
      </c>
      <c r="G3421" t="s">
        <v>15173</v>
      </c>
    </row>
    <row r="3422" spans="1:7" x14ac:dyDescent="0.2">
      <c r="A3422" t="s">
        <v>8</v>
      </c>
      <c r="B3422" t="s">
        <v>9855</v>
      </c>
      <c r="C3422" t="s">
        <v>13288</v>
      </c>
      <c r="D3422" t="s">
        <v>14975</v>
      </c>
      <c r="E3422" t="str">
        <f t="shared" si="53"/>
        <v>海珠区</v>
      </c>
      <c r="G3422" t="s">
        <v>15173</v>
      </c>
    </row>
    <row r="3423" spans="1:7" x14ac:dyDescent="0.2">
      <c r="A3423" t="s">
        <v>40</v>
      </c>
      <c r="B3423" t="s">
        <v>9855</v>
      </c>
      <c r="C3423" t="s">
        <v>13288</v>
      </c>
      <c r="D3423" t="s">
        <v>14975</v>
      </c>
      <c r="E3423" t="str">
        <f t="shared" si="53"/>
        <v>海珠区</v>
      </c>
      <c r="G3423" t="s">
        <v>15173</v>
      </c>
    </row>
    <row r="3424" spans="1:7" x14ac:dyDescent="0.2">
      <c r="A3424" t="s">
        <v>509</v>
      </c>
      <c r="B3424" t="s">
        <v>9855</v>
      </c>
      <c r="C3424" t="s">
        <v>13288</v>
      </c>
      <c r="D3424" t="s">
        <v>14975</v>
      </c>
      <c r="E3424" t="str">
        <f t="shared" si="53"/>
        <v>海珠区</v>
      </c>
      <c r="G3424" t="s">
        <v>15173</v>
      </c>
    </row>
    <row r="3425" spans="1:7" x14ac:dyDescent="0.2">
      <c r="A3425" t="s">
        <v>1262</v>
      </c>
      <c r="B3425" t="s">
        <v>9855</v>
      </c>
      <c r="C3425" t="s">
        <v>13288</v>
      </c>
      <c r="D3425" t="s">
        <v>14975</v>
      </c>
      <c r="E3425" t="str">
        <f t="shared" si="53"/>
        <v>海珠区</v>
      </c>
      <c r="G3425" t="s">
        <v>15173</v>
      </c>
    </row>
    <row r="3426" spans="1:7" x14ac:dyDescent="0.2">
      <c r="A3426" t="s">
        <v>36</v>
      </c>
      <c r="B3426" t="s">
        <v>9855</v>
      </c>
      <c r="C3426" t="s">
        <v>13288</v>
      </c>
      <c r="D3426" t="s">
        <v>14975</v>
      </c>
      <c r="E3426" t="str">
        <f t="shared" si="53"/>
        <v>海珠区</v>
      </c>
      <c r="G3426" t="s">
        <v>15173</v>
      </c>
    </row>
    <row r="3427" spans="1:7" x14ac:dyDescent="0.2">
      <c r="A3427" t="s">
        <v>2112</v>
      </c>
      <c r="B3427" t="s">
        <v>9855</v>
      </c>
      <c r="C3427" t="s">
        <v>13288</v>
      </c>
      <c r="D3427" t="s">
        <v>14975</v>
      </c>
      <c r="E3427" t="str">
        <f t="shared" si="53"/>
        <v>海珠区</v>
      </c>
      <c r="G3427" t="s">
        <v>15173</v>
      </c>
    </row>
    <row r="3428" spans="1:7" x14ac:dyDescent="0.2">
      <c r="A3428" t="s">
        <v>524</v>
      </c>
      <c r="B3428" t="s">
        <v>9855</v>
      </c>
      <c r="C3428" t="s">
        <v>13288</v>
      </c>
      <c r="D3428" t="s">
        <v>14975</v>
      </c>
      <c r="E3428" t="str">
        <f t="shared" si="53"/>
        <v>海珠区</v>
      </c>
      <c r="G3428" t="s">
        <v>15173</v>
      </c>
    </row>
    <row r="3429" spans="1:7" x14ac:dyDescent="0.2">
      <c r="A3429" t="s">
        <v>386</v>
      </c>
      <c r="B3429" t="s">
        <v>9855</v>
      </c>
      <c r="C3429" t="s">
        <v>13288</v>
      </c>
      <c r="D3429" t="s">
        <v>14975</v>
      </c>
      <c r="E3429" t="str">
        <f t="shared" si="53"/>
        <v>海珠区</v>
      </c>
      <c r="G3429" t="s">
        <v>15173</v>
      </c>
    </row>
    <row r="3430" spans="1:7" x14ac:dyDescent="0.2">
      <c r="A3430" t="s">
        <v>509</v>
      </c>
      <c r="B3430" t="s">
        <v>9855</v>
      </c>
      <c r="C3430" t="s">
        <v>13288</v>
      </c>
      <c r="D3430" t="s">
        <v>14975</v>
      </c>
      <c r="E3430" t="str">
        <f t="shared" si="53"/>
        <v>海珠区</v>
      </c>
      <c r="G3430" t="s">
        <v>15173</v>
      </c>
    </row>
    <row r="3431" spans="1:7" x14ac:dyDescent="0.2">
      <c r="A3431" t="s">
        <v>20</v>
      </c>
      <c r="B3431" t="s">
        <v>9855</v>
      </c>
      <c r="C3431" t="s">
        <v>13288</v>
      </c>
      <c r="D3431" t="s">
        <v>14975</v>
      </c>
      <c r="E3431" t="str">
        <f t="shared" si="53"/>
        <v>海珠区</v>
      </c>
      <c r="G3431" t="s">
        <v>15173</v>
      </c>
    </row>
    <row r="3432" spans="1:7" x14ac:dyDescent="0.2">
      <c r="A3432" t="s">
        <v>619</v>
      </c>
      <c r="B3432" t="s">
        <v>9855</v>
      </c>
      <c r="C3432" t="s">
        <v>13288</v>
      </c>
      <c r="D3432" t="s">
        <v>14975</v>
      </c>
      <c r="E3432" t="str">
        <f t="shared" si="53"/>
        <v>海珠区</v>
      </c>
      <c r="G3432" t="s">
        <v>15173</v>
      </c>
    </row>
    <row r="3433" spans="1:7" x14ac:dyDescent="0.2">
      <c r="A3433" t="s">
        <v>65</v>
      </c>
      <c r="B3433" t="s">
        <v>9855</v>
      </c>
      <c r="C3433" t="s">
        <v>13288</v>
      </c>
      <c r="D3433" t="s">
        <v>14975</v>
      </c>
      <c r="E3433" t="str">
        <f t="shared" si="53"/>
        <v>海珠区</v>
      </c>
      <c r="G3433" t="s">
        <v>15173</v>
      </c>
    </row>
    <row r="3434" spans="1:7" x14ac:dyDescent="0.2">
      <c r="A3434" t="s">
        <v>752</v>
      </c>
      <c r="B3434" t="s">
        <v>9855</v>
      </c>
      <c r="C3434" t="s">
        <v>13288</v>
      </c>
      <c r="D3434" t="s">
        <v>14975</v>
      </c>
      <c r="E3434" t="str">
        <f t="shared" si="53"/>
        <v>海珠区</v>
      </c>
      <c r="G3434" t="s">
        <v>15173</v>
      </c>
    </row>
    <row r="3435" spans="1:7" x14ac:dyDescent="0.2">
      <c r="A3435" t="s">
        <v>268</v>
      </c>
      <c r="B3435" t="s">
        <v>9855</v>
      </c>
      <c r="C3435" t="s">
        <v>13288</v>
      </c>
      <c r="D3435" t="s">
        <v>14975</v>
      </c>
      <c r="E3435" t="str">
        <f t="shared" si="53"/>
        <v>海珠区</v>
      </c>
      <c r="G3435" t="s">
        <v>15173</v>
      </c>
    </row>
    <row r="3436" spans="1:7" x14ac:dyDescent="0.2">
      <c r="A3436" t="s">
        <v>268</v>
      </c>
      <c r="B3436" t="s">
        <v>9855</v>
      </c>
      <c r="C3436" t="s">
        <v>13288</v>
      </c>
      <c r="D3436" t="s">
        <v>14975</v>
      </c>
      <c r="E3436" t="str">
        <f t="shared" si="53"/>
        <v>海珠区</v>
      </c>
      <c r="G3436" t="s">
        <v>15173</v>
      </c>
    </row>
    <row r="3437" spans="1:7" x14ac:dyDescent="0.2">
      <c r="A3437" t="s">
        <v>573</v>
      </c>
      <c r="B3437" t="s">
        <v>9855</v>
      </c>
      <c r="C3437" t="s">
        <v>13288</v>
      </c>
      <c r="D3437" t="s">
        <v>14975</v>
      </c>
      <c r="E3437" t="str">
        <f t="shared" si="53"/>
        <v>海珠区</v>
      </c>
      <c r="G3437" t="s">
        <v>15173</v>
      </c>
    </row>
    <row r="3438" spans="1:7" x14ac:dyDescent="0.2">
      <c r="A3438" t="s">
        <v>8</v>
      </c>
      <c r="B3438" t="s">
        <v>9855</v>
      </c>
      <c r="C3438" t="s">
        <v>13288</v>
      </c>
      <c r="D3438" t="s">
        <v>14975</v>
      </c>
      <c r="E3438" t="str">
        <f t="shared" si="53"/>
        <v>海珠区</v>
      </c>
      <c r="G3438" t="s">
        <v>15173</v>
      </c>
    </row>
    <row r="3439" spans="1:7" x14ac:dyDescent="0.2">
      <c r="A3439" t="s">
        <v>79</v>
      </c>
      <c r="B3439" t="s">
        <v>9855</v>
      </c>
      <c r="C3439" t="s">
        <v>13288</v>
      </c>
      <c r="D3439" t="s">
        <v>14975</v>
      </c>
      <c r="E3439" t="str">
        <f t="shared" si="53"/>
        <v>海珠区</v>
      </c>
      <c r="G3439" t="s">
        <v>15173</v>
      </c>
    </row>
    <row r="3440" spans="1:7" x14ac:dyDescent="0.2">
      <c r="A3440" t="s">
        <v>1608</v>
      </c>
      <c r="B3440" t="s">
        <v>9855</v>
      </c>
      <c r="C3440" t="s">
        <v>13288</v>
      </c>
      <c r="D3440" t="s">
        <v>14975</v>
      </c>
      <c r="E3440" t="str">
        <f t="shared" si="53"/>
        <v>海珠区</v>
      </c>
      <c r="G3440" t="s">
        <v>15173</v>
      </c>
    </row>
    <row r="3441" spans="1:7" x14ac:dyDescent="0.2">
      <c r="A3441" t="s">
        <v>1053</v>
      </c>
      <c r="B3441" t="s">
        <v>9855</v>
      </c>
      <c r="C3441" t="s">
        <v>13288</v>
      </c>
      <c r="D3441" t="s">
        <v>14975</v>
      </c>
      <c r="E3441" t="str">
        <f t="shared" si="53"/>
        <v>海珠区</v>
      </c>
      <c r="G3441" t="s">
        <v>15173</v>
      </c>
    </row>
    <row r="3442" spans="1:7" x14ac:dyDescent="0.2">
      <c r="A3442" t="s">
        <v>689</v>
      </c>
      <c r="B3442" t="s">
        <v>9855</v>
      </c>
      <c r="C3442" t="s">
        <v>13288</v>
      </c>
      <c r="D3442" t="s">
        <v>14975</v>
      </c>
      <c r="E3442" t="str">
        <f t="shared" si="53"/>
        <v>海珠区</v>
      </c>
      <c r="G3442" t="s">
        <v>15173</v>
      </c>
    </row>
    <row r="3443" spans="1:7" x14ac:dyDescent="0.2">
      <c r="A3443" t="s">
        <v>141</v>
      </c>
      <c r="B3443" t="s">
        <v>9855</v>
      </c>
      <c r="C3443" t="s">
        <v>13288</v>
      </c>
      <c r="D3443" t="s">
        <v>14975</v>
      </c>
      <c r="E3443" t="str">
        <f t="shared" si="53"/>
        <v>海珠区</v>
      </c>
      <c r="G3443" t="s">
        <v>15173</v>
      </c>
    </row>
    <row r="3444" spans="1:7" x14ac:dyDescent="0.2">
      <c r="A3444" t="s">
        <v>1808</v>
      </c>
      <c r="B3444" t="s">
        <v>9855</v>
      </c>
      <c r="C3444" t="s">
        <v>13288</v>
      </c>
      <c r="D3444" t="s">
        <v>14975</v>
      </c>
      <c r="E3444" t="str">
        <f t="shared" si="53"/>
        <v>海珠区</v>
      </c>
      <c r="G3444" t="s">
        <v>15173</v>
      </c>
    </row>
    <row r="3445" spans="1:7" x14ac:dyDescent="0.2">
      <c r="A3445" t="s">
        <v>805</v>
      </c>
      <c r="B3445" t="s">
        <v>9855</v>
      </c>
      <c r="C3445" t="s">
        <v>13288</v>
      </c>
      <c r="D3445" t="s">
        <v>14975</v>
      </c>
      <c r="E3445" t="str">
        <f t="shared" si="53"/>
        <v>海珠区</v>
      </c>
      <c r="G3445" t="s">
        <v>15173</v>
      </c>
    </row>
    <row r="3446" spans="1:7" x14ac:dyDescent="0.2">
      <c r="A3446" t="s">
        <v>399</v>
      </c>
      <c r="B3446" t="s">
        <v>9855</v>
      </c>
      <c r="C3446" t="s">
        <v>13288</v>
      </c>
      <c r="D3446" t="s">
        <v>14975</v>
      </c>
      <c r="E3446" t="str">
        <f t="shared" si="53"/>
        <v>海珠区</v>
      </c>
      <c r="G3446" t="s">
        <v>15173</v>
      </c>
    </row>
    <row r="3447" spans="1:7" x14ac:dyDescent="0.2">
      <c r="A3447" t="s">
        <v>57</v>
      </c>
      <c r="B3447" t="s">
        <v>9855</v>
      </c>
      <c r="C3447" t="s">
        <v>13288</v>
      </c>
      <c r="D3447" t="s">
        <v>14975</v>
      </c>
      <c r="E3447" t="str">
        <f t="shared" si="53"/>
        <v>海珠区</v>
      </c>
      <c r="G3447" t="s">
        <v>15173</v>
      </c>
    </row>
    <row r="3448" spans="1:7" x14ac:dyDescent="0.2">
      <c r="A3448" t="s">
        <v>31</v>
      </c>
      <c r="B3448" t="s">
        <v>9855</v>
      </c>
      <c r="C3448" t="s">
        <v>13288</v>
      </c>
      <c r="D3448" t="s">
        <v>14975</v>
      </c>
      <c r="E3448" t="str">
        <f t="shared" si="53"/>
        <v>海珠区</v>
      </c>
      <c r="G3448" t="s">
        <v>15173</v>
      </c>
    </row>
    <row r="3449" spans="1:7" x14ac:dyDescent="0.2">
      <c r="A3449" t="s">
        <v>1612</v>
      </c>
      <c r="B3449" t="s">
        <v>9855</v>
      </c>
      <c r="C3449" t="s">
        <v>13288</v>
      </c>
      <c r="D3449" t="s">
        <v>14975</v>
      </c>
      <c r="E3449" t="str">
        <f t="shared" si="53"/>
        <v>海珠区</v>
      </c>
      <c r="G3449" t="s">
        <v>15173</v>
      </c>
    </row>
    <row r="3450" spans="1:7" x14ac:dyDescent="0.2">
      <c r="A3450" t="s">
        <v>209</v>
      </c>
      <c r="B3450" t="s">
        <v>9855</v>
      </c>
      <c r="C3450" t="s">
        <v>13288</v>
      </c>
      <c r="D3450" t="s">
        <v>14975</v>
      </c>
      <c r="E3450" t="str">
        <f t="shared" si="53"/>
        <v>海珠区</v>
      </c>
      <c r="G3450" t="s">
        <v>15173</v>
      </c>
    </row>
    <row r="3451" spans="1:7" x14ac:dyDescent="0.2">
      <c r="A3451" t="s">
        <v>31</v>
      </c>
      <c r="B3451" t="s">
        <v>9855</v>
      </c>
      <c r="C3451" t="s">
        <v>13288</v>
      </c>
      <c r="D3451" t="s">
        <v>14975</v>
      </c>
      <c r="E3451" t="str">
        <f t="shared" si="53"/>
        <v>海珠区</v>
      </c>
      <c r="G3451" t="s">
        <v>15173</v>
      </c>
    </row>
    <row r="3452" spans="1:7" x14ac:dyDescent="0.2">
      <c r="A3452" t="s">
        <v>1323</v>
      </c>
      <c r="B3452" t="s">
        <v>9855</v>
      </c>
      <c r="C3452" t="s">
        <v>13288</v>
      </c>
      <c r="D3452" t="s">
        <v>14975</v>
      </c>
      <c r="E3452" t="str">
        <f t="shared" si="53"/>
        <v>海珠区</v>
      </c>
      <c r="G3452" t="s">
        <v>15173</v>
      </c>
    </row>
    <row r="3453" spans="1:7" x14ac:dyDescent="0.2">
      <c r="A3453" t="s">
        <v>209</v>
      </c>
      <c r="B3453" t="s">
        <v>9855</v>
      </c>
      <c r="C3453" t="s">
        <v>13288</v>
      </c>
      <c r="D3453" t="s">
        <v>14975</v>
      </c>
      <c r="E3453" t="str">
        <f t="shared" si="53"/>
        <v>海珠区</v>
      </c>
      <c r="G3453" t="s">
        <v>15173</v>
      </c>
    </row>
    <row r="3454" spans="1:7" x14ac:dyDescent="0.2">
      <c r="A3454" t="s">
        <v>943</v>
      </c>
      <c r="B3454" t="s">
        <v>9855</v>
      </c>
      <c r="C3454" t="s">
        <v>13288</v>
      </c>
      <c r="D3454" t="s">
        <v>14975</v>
      </c>
      <c r="E3454" t="str">
        <f t="shared" si="53"/>
        <v>海珠区</v>
      </c>
      <c r="G3454" t="s">
        <v>15173</v>
      </c>
    </row>
    <row r="3455" spans="1:7" x14ac:dyDescent="0.2">
      <c r="A3455" t="s">
        <v>175</v>
      </c>
      <c r="B3455" t="s">
        <v>9855</v>
      </c>
      <c r="C3455" t="s">
        <v>13288</v>
      </c>
      <c r="D3455" t="s">
        <v>14975</v>
      </c>
      <c r="E3455" t="str">
        <f t="shared" si="53"/>
        <v>海珠区</v>
      </c>
      <c r="G3455" t="s">
        <v>15173</v>
      </c>
    </row>
    <row r="3456" spans="1:7" x14ac:dyDescent="0.2">
      <c r="A3456" t="s">
        <v>766</v>
      </c>
      <c r="B3456" t="s">
        <v>9855</v>
      </c>
      <c r="C3456" t="s">
        <v>13288</v>
      </c>
      <c r="D3456" t="s">
        <v>14975</v>
      </c>
      <c r="E3456" t="str">
        <f t="shared" si="53"/>
        <v>海珠区</v>
      </c>
      <c r="G3456" t="s">
        <v>15173</v>
      </c>
    </row>
    <row r="3457" spans="1:7" x14ac:dyDescent="0.2">
      <c r="A3457" t="s">
        <v>44</v>
      </c>
      <c r="B3457" t="s">
        <v>9855</v>
      </c>
      <c r="C3457" t="s">
        <v>13288</v>
      </c>
      <c r="D3457" t="s">
        <v>14975</v>
      </c>
      <c r="E3457" t="str">
        <f t="shared" si="53"/>
        <v>海珠区</v>
      </c>
      <c r="G3457" t="s">
        <v>15173</v>
      </c>
    </row>
    <row r="3458" spans="1:7" x14ac:dyDescent="0.2">
      <c r="A3458" t="s">
        <v>771</v>
      </c>
      <c r="B3458" t="s">
        <v>9855</v>
      </c>
      <c r="C3458" t="s">
        <v>13288</v>
      </c>
      <c r="D3458" t="s">
        <v>14975</v>
      </c>
      <c r="E3458" t="str">
        <f t="shared" ref="E3458:E3521" si="54">C3458&amp;D3458</f>
        <v>海珠区</v>
      </c>
      <c r="G3458" t="s">
        <v>15173</v>
      </c>
    </row>
    <row r="3459" spans="1:7" x14ac:dyDescent="0.2">
      <c r="A3459" t="s">
        <v>65</v>
      </c>
      <c r="B3459" t="s">
        <v>9855</v>
      </c>
      <c r="C3459" t="s">
        <v>13288</v>
      </c>
      <c r="D3459" t="s">
        <v>14975</v>
      </c>
      <c r="E3459" t="str">
        <f t="shared" si="54"/>
        <v>海珠区</v>
      </c>
      <c r="G3459" t="s">
        <v>15173</v>
      </c>
    </row>
    <row r="3460" spans="1:7" x14ac:dyDescent="0.2">
      <c r="A3460" t="s">
        <v>490</v>
      </c>
      <c r="B3460" t="s">
        <v>9855</v>
      </c>
      <c r="C3460" t="s">
        <v>13288</v>
      </c>
      <c r="D3460" t="s">
        <v>14975</v>
      </c>
      <c r="E3460" t="str">
        <f t="shared" si="54"/>
        <v>海珠区</v>
      </c>
      <c r="G3460" t="s">
        <v>15173</v>
      </c>
    </row>
    <row r="3461" spans="1:7" x14ac:dyDescent="0.2">
      <c r="A3461" t="s">
        <v>159</v>
      </c>
      <c r="B3461" t="s">
        <v>9855</v>
      </c>
      <c r="C3461" t="s">
        <v>13288</v>
      </c>
      <c r="D3461" t="s">
        <v>14975</v>
      </c>
      <c r="E3461" t="str">
        <f t="shared" si="54"/>
        <v>海珠区</v>
      </c>
      <c r="G3461" t="s">
        <v>15173</v>
      </c>
    </row>
    <row r="3462" spans="1:7" x14ac:dyDescent="0.2">
      <c r="A3462" t="s">
        <v>209</v>
      </c>
      <c r="B3462" t="s">
        <v>9855</v>
      </c>
      <c r="C3462" t="s">
        <v>13288</v>
      </c>
      <c r="D3462" t="s">
        <v>14975</v>
      </c>
      <c r="E3462" t="str">
        <f t="shared" si="54"/>
        <v>海珠区</v>
      </c>
      <c r="G3462" t="s">
        <v>15173</v>
      </c>
    </row>
    <row r="3463" spans="1:7" x14ac:dyDescent="0.2">
      <c r="A3463" t="s">
        <v>42</v>
      </c>
      <c r="B3463" t="s">
        <v>9855</v>
      </c>
      <c r="C3463" t="s">
        <v>13288</v>
      </c>
      <c r="D3463" t="s">
        <v>14975</v>
      </c>
      <c r="E3463" t="str">
        <f t="shared" si="54"/>
        <v>海珠区</v>
      </c>
      <c r="G3463" t="s">
        <v>15173</v>
      </c>
    </row>
    <row r="3464" spans="1:7" x14ac:dyDescent="0.2">
      <c r="A3464" t="s">
        <v>79</v>
      </c>
      <c r="B3464" t="s">
        <v>9855</v>
      </c>
      <c r="C3464" t="s">
        <v>13288</v>
      </c>
      <c r="D3464" t="s">
        <v>14975</v>
      </c>
      <c r="E3464" t="str">
        <f t="shared" si="54"/>
        <v>海珠区</v>
      </c>
      <c r="G3464" t="s">
        <v>15173</v>
      </c>
    </row>
    <row r="3465" spans="1:7" x14ac:dyDescent="0.2">
      <c r="A3465" t="s">
        <v>141</v>
      </c>
      <c r="B3465" t="s">
        <v>9855</v>
      </c>
      <c r="C3465" t="s">
        <v>13288</v>
      </c>
      <c r="D3465" t="s">
        <v>14975</v>
      </c>
      <c r="E3465" t="str">
        <f t="shared" si="54"/>
        <v>海珠区</v>
      </c>
      <c r="G3465" t="s">
        <v>15173</v>
      </c>
    </row>
    <row r="3466" spans="1:7" x14ac:dyDescent="0.2">
      <c r="A3466" t="s">
        <v>65</v>
      </c>
      <c r="B3466" t="s">
        <v>9855</v>
      </c>
      <c r="C3466" t="s">
        <v>13288</v>
      </c>
      <c r="D3466" t="s">
        <v>14975</v>
      </c>
      <c r="E3466" t="str">
        <f t="shared" si="54"/>
        <v>海珠区</v>
      </c>
      <c r="G3466" t="s">
        <v>15173</v>
      </c>
    </row>
    <row r="3467" spans="1:7" x14ac:dyDescent="0.2">
      <c r="A3467" t="s">
        <v>42</v>
      </c>
      <c r="B3467" t="s">
        <v>9855</v>
      </c>
      <c r="C3467" t="s">
        <v>13288</v>
      </c>
      <c r="D3467" t="s">
        <v>14975</v>
      </c>
      <c r="E3467" t="str">
        <f t="shared" si="54"/>
        <v>海珠区</v>
      </c>
      <c r="G3467" t="s">
        <v>15173</v>
      </c>
    </row>
    <row r="3468" spans="1:7" x14ac:dyDescent="0.2">
      <c r="A3468" t="s">
        <v>25</v>
      </c>
      <c r="B3468" t="s">
        <v>9855</v>
      </c>
      <c r="C3468" t="s">
        <v>13288</v>
      </c>
      <c r="D3468" t="s">
        <v>14975</v>
      </c>
      <c r="E3468" t="str">
        <f t="shared" si="54"/>
        <v>海珠区</v>
      </c>
      <c r="G3468" t="s">
        <v>15173</v>
      </c>
    </row>
    <row r="3469" spans="1:7" x14ac:dyDescent="0.2">
      <c r="A3469" t="s">
        <v>101</v>
      </c>
      <c r="B3469" t="s">
        <v>9855</v>
      </c>
      <c r="C3469" t="s">
        <v>13288</v>
      </c>
      <c r="D3469" t="s">
        <v>14975</v>
      </c>
      <c r="E3469" t="str">
        <f t="shared" si="54"/>
        <v>海珠区</v>
      </c>
      <c r="G3469" t="s">
        <v>15173</v>
      </c>
    </row>
    <row r="3470" spans="1:7" x14ac:dyDescent="0.2">
      <c r="A3470" t="s">
        <v>287</v>
      </c>
      <c r="B3470" t="s">
        <v>9855</v>
      </c>
      <c r="C3470" t="s">
        <v>13288</v>
      </c>
      <c r="D3470" t="s">
        <v>14975</v>
      </c>
      <c r="E3470" t="str">
        <f t="shared" si="54"/>
        <v>海珠区</v>
      </c>
      <c r="G3470" t="s">
        <v>15173</v>
      </c>
    </row>
    <row r="3471" spans="1:7" x14ac:dyDescent="0.2">
      <c r="A3471" t="s">
        <v>573</v>
      </c>
      <c r="B3471" t="s">
        <v>9855</v>
      </c>
      <c r="C3471" t="s">
        <v>13288</v>
      </c>
      <c r="D3471" t="s">
        <v>14975</v>
      </c>
      <c r="E3471" t="str">
        <f t="shared" si="54"/>
        <v>海珠区</v>
      </c>
      <c r="G3471" t="s">
        <v>15173</v>
      </c>
    </row>
    <row r="3472" spans="1:7" x14ac:dyDescent="0.2">
      <c r="A3472" t="s">
        <v>446</v>
      </c>
      <c r="B3472" t="s">
        <v>9855</v>
      </c>
      <c r="C3472" t="s">
        <v>13288</v>
      </c>
      <c r="D3472" t="s">
        <v>14975</v>
      </c>
      <c r="E3472" t="str">
        <f t="shared" si="54"/>
        <v>海珠区</v>
      </c>
      <c r="G3472" t="s">
        <v>15173</v>
      </c>
    </row>
    <row r="3473" spans="1:7" x14ac:dyDescent="0.2">
      <c r="A3473" t="s">
        <v>42</v>
      </c>
      <c r="B3473" t="s">
        <v>9855</v>
      </c>
      <c r="C3473" t="s">
        <v>13288</v>
      </c>
      <c r="D3473" t="s">
        <v>14975</v>
      </c>
      <c r="E3473" t="str">
        <f t="shared" si="54"/>
        <v>海珠区</v>
      </c>
      <c r="G3473" t="s">
        <v>15173</v>
      </c>
    </row>
    <row r="3474" spans="1:7" x14ac:dyDescent="0.2">
      <c r="A3474" t="s">
        <v>101</v>
      </c>
      <c r="B3474" t="s">
        <v>9855</v>
      </c>
      <c r="C3474" t="s">
        <v>13288</v>
      </c>
      <c r="D3474" t="s">
        <v>14975</v>
      </c>
      <c r="E3474" t="str">
        <f t="shared" si="54"/>
        <v>海珠区</v>
      </c>
      <c r="G3474" t="s">
        <v>15173</v>
      </c>
    </row>
    <row r="3475" spans="1:7" x14ac:dyDescent="0.2">
      <c r="A3475" t="s">
        <v>1053</v>
      </c>
      <c r="B3475" t="s">
        <v>9855</v>
      </c>
      <c r="C3475" t="s">
        <v>13288</v>
      </c>
      <c r="D3475" t="s">
        <v>14975</v>
      </c>
      <c r="E3475" t="str">
        <f t="shared" si="54"/>
        <v>海珠区</v>
      </c>
      <c r="G3475" t="s">
        <v>15173</v>
      </c>
    </row>
    <row r="3476" spans="1:7" x14ac:dyDescent="0.2">
      <c r="A3476" t="s">
        <v>79</v>
      </c>
      <c r="B3476" t="s">
        <v>9855</v>
      </c>
      <c r="C3476" t="s">
        <v>13288</v>
      </c>
      <c r="D3476" t="s">
        <v>14975</v>
      </c>
      <c r="E3476" t="str">
        <f t="shared" si="54"/>
        <v>海珠区</v>
      </c>
      <c r="G3476" t="s">
        <v>15173</v>
      </c>
    </row>
    <row r="3477" spans="1:7" x14ac:dyDescent="0.2">
      <c r="A3477" t="s">
        <v>219</v>
      </c>
      <c r="B3477" t="s">
        <v>9855</v>
      </c>
      <c r="C3477" t="s">
        <v>13288</v>
      </c>
      <c r="D3477" t="s">
        <v>14975</v>
      </c>
      <c r="E3477" t="str">
        <f t="shared" si="54"/>
        <v>海珠区</v>
      </c>
      <c r="G3477" t="s">
        <v>15173</v>
      </c>
    </row>
    <row r="3478" spans="1:7" x14ac:dyDescent="0.2">
      <c r="A3478" t="s">
        <v>268</v>
      </c>
      <c r="B3478" t="s">
        <v>9842</v>
      </c>
      <c r="C3478" t="s">
        <v>14019</v>
      </c>
      <c r="D3478" t="s">
        <v>14975</v>
      </c>
      <c r="E3478" t="str">
        <f t="shared" si="54"/>
        <v>海淀区</v>
      </c>
      <c r="G3478" t="s">
        <v>15174</v>
      </c>
    </row>
    <row r="3479" spans="1:7" x14ac:dyDescent="0.2">
      <c r="A3479" t="s">
        <v>370</v>
      </c>
      <c r="B3479" t="s">
        <v>9842</v>
      </c>
      <c r="C3479" t="s">
        <v>14019</v>
      </c>
      <c r="D3479" t="s">
        <v>14975</v>
      </c>
      <c r="E3479" t="str">
        <f t="shared" si="54"/>
        <v>海淀区</v>
      </c>
      <c r="G3479" t="s">
        <v>15174</v>
      </c>
    </row>
    <row r="3480" spans="1:7" x14ac:dyDescent="0.2">
      <c r="A3480" t="s">
        <v>1608</v>
      </c>
      <c r="B3480" t="s">
        <v>9842</v>
      </c>
      <c r="C3480" t="s">
        <v>14019</v>
      </c>
      <c r="D3480" t="s">
        <v>14975</v>
      </c>
      <c r="E3480" t="str">
        <f t="shared" si="54"/>
        <v>海淀区</v>
      </c>
      <c r="G3480" t="s">
        <v>15174</v>
      </c>
    </row>
    <row r="3481" spans="1:7" x14ac:dyDescent="0.2">
      <c r="A3481" t="s">
        <v>101</v>
      </c>
      <c r="B3481" t="s">
        <v>9842</v>
      </c>
      <c r="C3481" t="s">
        <v>14019</v>
      </c>
      <c r="D3481" t="s">
        <v>14975</v>
      </c>
      <c r="E3481" t="str">
        <f t="shared" si="54"/>
        <v>海淀区</v>
      </c>
      <c r="G3481" t="s">
        <v>15174</v>
      </c>
    </row>
    <row r="3482" spans="1:7" x14ac:dyDescent="0.2">
      <c r="A3482" t="s">
        <v>65</v>
      </c>
      <c r="B3482" t="s">
        <v>9842</v>
      </c>
      <c r="C3482" t="s">
        <v>14019</v>
      </c>
      <c r="D3482" t="s">
        <v>14975</v>
      </c>
      <c r="E3482" t="str">
        <f t="shared" si="54"/>
        <v>海淀区</v>
      </c>
      <c r="G3482" t="s">
        <v>15174</v>
      </c>
    </row>
    <row r="3483" spans="1:7" x14ac:dyDescent="0.2">
      <c r="A3483" t="s">
        <v>509</v>
      </c>
      <c r="B3483" t="s">
        <v>9842</v>
      </c>
      <c r="C3483" t="s">
        <v>14019</v>
      </c>
      <c r="D3483" t="s">
        <v>14975</v>
      </c>
      <c r="E3483" t="str">
        <f t="shared" si="54"/>
        <v>海淀区</v>
      </c>
      <c r="G3483" t="s">
        <v>15174</v>
      </c>
    </row>
    <row r="3484" spans="1:7" x14ac:dyDescent="0.2">
      <c r="A3484" t="s">
        <v>95</v>
      </c>
      <c r="B3484" t="s">
        <v>9842</v>
      </c>
      <c r="C3484" t="s">
        <v>14019</v>
      </c>
      <c r="D3484" t="s">
        <v>14975</v>
      </c>
      <c r="E3484" t="str">
        <f t="shared" si="54"/>
        <v>海淀区</v>
      </c>
      <c r="G3484" t="s">
        <v>15174</v>
      </c>
    </row>
    <row r="3485" spans="1:7" x14ac:dyDescent="0.2">
      <c r="A3485" t="s">
        <v>795</v>
      </c>
      <c r="B3485" t="s">
        <v>9842</v>
      </c>
      <c r="C3485" t="s">
        <v>14019</v>
      </c>
      <c r="D3485" t="s">
        <v>14975</v>
      </c>
      <c r="E3485" t="str">
        <f t="shared" si="54"/>
        <v>海淀区</v>
      </c>
      <c r="G3485" t="s">
        <v>15174</v>
      </c>
    </row>
    <row r="3486" spans="1:7" x14ac:dyDescent="0.2">
      <c r="A3486" t="s">
        <v>95</v>
      </c>
      <c r="B3486" t="s">
        <v>9842</v>
      </c>
      <c r="C3486" t="s">
        <v>14019</v>
      </c>
      <c r="D3486" t="s">
        <v>14975</v>
      </c>
      <c r="E3486" t="str">
        <f t="shared" si="54"/>
        <v>海淀区</v>
      </c>
      <c r="G3486" t="s">
        <v>15174</v>
      </c>
    </row>
    <row r="3487" spans="1:7" x14ac:dyDescent="0.2">
      <c r="A3487" t="s">
        <v>65</v>
      </c>
      <c r="B3487" t="s">
        <v>9842</v>
      </c>
      <c r="C3487" t="s">
        <v>14019</v>
      </c>
      <c r="D3487" t="s">
        <v>14975</v>
      </c>
      <c r="E3487" t="str">
        <f t="shared" si="54"/>
        <v>海淀区</v>
      </c>
      <c r="G3487" t="s">
        <v>15174</v>
      </c>
    </row>
    <row r="3488" spans="1:7" x14ac:dyDescent="0.2">
      <c r="A3488" t="s">
        <v>3184</v>
      </c>
      <c r="B3488" t="s">
        <v>9842</v>
      </c>
      <c r="C3488" t="s">
        <v>14019</v>
      </c>
      <c r="D3488" t="s">
        <v>14975</v>
      </c>
      <c r="E3488" t="str">
        <f t="shared" si="54"/>
        <v>海淀区</v>
      </c>
      <c r="G3488" t="s">
        <v>15174</v>
      </c>
    </row>
    <row r="3489" spans="1:7" x14ac:dyDescent="0.2">
      <c r="A3489" t="s">
        <v>346</v>
      </c>
      <c r="B3489" t="s">
        <v>9842</v>
      </c>
      <c r="C3489" t="s">
        <v>14019</v>
      </c>
      <c r="D3489" t="s">
        <v>14975</v>
      </c>
      <c r="E3489" t="str">
        <f t="shared" si="54"/>
        <v>海淀区</v>
      </c>
      <c r="G3489" t="s">
        <v>15174</v>
      </c>
    </row>
    <row r="3490" spans="1:7" x14ac:dyDescent="0.2">
      <c r="A3490" t="s">
        <v>10</v>
      </c>
      <c r="B3490" t="s">
        <v>9842</v>
      </c>
      <c r="C3490" t="s">
        <v>14019</v>
      </c>
      <c r="D3490" t="s">
        <v>14975</v>
      </c>
      <c r="E3490" t="str">
        <f t="shared" si="54"/>
        <v>海淀区</v>
      </c>
      <c r="G3490" t="s">
        <v>15174</v>
      </c>
    </row>
    <row r="3491" spans="1:7" x14ac:dyDescent="0.2">
      <c r="A3491" t="s">
        <v>40</v>
      </c>
      <c r="B3491" t="s">
        <v>9842</v>
      </c>
      <c r="C3491" t="s">
        <v>14019</v>
      </c>
      <c r="D3491" t="s">
        <v>14975</v>
      </c>
      <c r="E3491" t="str">
        <f t="shared" si="54"/>
        <v>海淀区</v>
      </c>
      <c r="G3491" t="s">
        <v>15174</v>
      </c>
    </row>
    <row r="3492" spans="1:7" x14ac:dyDescent="0.2">
      <c r="A3492" t="s">
        <v>343</v>
      </c>
      <c r="B3492" t="s">
        <v>9842</v>
      </c>
      <c r="C3492" t="s">
        <v>14019</v>
      </c>
      <c r="D3492" t="s">
        <v>14975</v>
      </c>
      <c r="E3492" t="str">
        <f t="shared" si="54"/>
        <v>海淀区</v>
      </c>
      <c r="G3492" t="s">
        <v>15174</v>
      </c>
    </row>
    <row r="3493" spans="1:7" x14ac:dyDescent="0.2">
      <c r="A3493" t="s">
        <v>101</v>
      </c>
      <c r="B3493" t="s">
        <v>9842</v>
      </c>
      <c r="C3493" t="s">
        <v>14019</v>
      </c>
      <c r="D3493" t="s">
        <v>14975</v>
      </c>
      <c r="E3493" t="str">
        <f t="shared" si="54"/>
        <v>海淀区</v>
      </c>
      <c r="G3493" t="s">
        <v>15174</v>
      </c>
    </row>
    <row r="3494" spans="1:7" x14ac:dyDescent="0.2">
      <c r="A3494" t="s">
        <v>42</v>
      </c>
      <c r="B3494" t="s">
        <v>9842</v>
      </c>
      <c r="C3494" t="s">
        <v>14019</v>
      </c>
      <c r="D3494" t="s">
        <v>14975</v>
      </c>
      <c r="E3494" t="str">
        <f t="shared" si="54"/>
        <v>海淀区</v>
      </c>
      <c r="G3494" t="s">
        <v>15174</v>
      </c>
    </row>
    <row r="3495" spans="1:7" x14ac:dyDescent="0.2">
      <c r="A3495" t="s">
        <v>42</v>
      </c>
      <c r="B3495" t="s">
        <v>9842</v>
      </c>
      <c r="C3495" t="s">
        <v>14019</v>
      </c>
      <c r="D3495" t="s">
        <v>14975</v>
      </c>
      <c r="E3495" t="str">
        <f t="shared" si="54"/>
        <v>海淀区</v>
      </c>
      <c r="G3495" t="s">
        <v>15174</v>
      </c>
    </row>
    <row r="3496" spans="1:7" x14ac:dyDescent="0.2">
      <c r="A3496" t="s">
        <v>324</v>
      </c>
      <c r="B3496" t="s">
        <v>9842</v>
      </c>
      <c r="C3496" t="s">
        <v>14019</v>
      </c>
      <c r="D3496" t="s">
        <v>14975</v>
      </c>
      <c r="E3496" t="str">
        <f t="shared" si="54"/>
        <v>海淀区</v>
      </c>
      <c r="G3496" t="s">
        <v>15174</v>
      </c>
    </row>
    <row r="3497" spans="1:7" x14ac:dyDescent="0.2">
      <c r="A3497" t="s">
        <v>42</v>
      </c>
      <c r="B3497" t="s">
        <v>9842</v>
      </c>
      <c r="C3497" t="s">
        <v>14019</v>
      </c>
      <c r="D3497" t="s">
        <v>14975</v>
      </c>
      <c r="E3497" t="str">
        <f t="shared" si="54"/>
        <v>海淀区</v>
      </c>
      <c r="G3497" t="s">
        <v>15174</v>
      </c>
    </row>
    <row r="3498" spans="1:7" x14ac:dyDescent="0.2">
      <c r="A3498" t="s">
        <v>57</v>
      </c>
      <c r="B3498" t="s">
        <v>9842</v>
      </c>
      <c r="C3498" t="s">
        <v>14019</v>
      </c>
      <c r="D3498" t="s">
        <v>14975</v>
      </c>
      <c r="E3498" t="str">
        <f t="shared" si="54"/>
        <v>海淀区</v>
      </c>
      <c r="G3498" t="s">
        <v>15174</v>
      </c>
    </row>
    <row r="3499" spans="1:7" x14ac:dyDescent="0.2">
      <c r="A3499" t="s">
        <v>413</v>
      </c>
      <c r="B3499" t="s">
        <v>9842</v>
      </c>
      <c r="C3499" t="s">
        <v>14019</v>
      </c>
      <c r="D3499" t="s">
        <v>14975</v>
      </c>
      <c r="E3499" t="str">
        <f t="shared" si="54"/>
        <v>海淀区</v>
      </c>
      <c r="G3499" t="s">
        <v>15174</v>
      </c>
    </row>
    <row r="3500" spans="1:7" x14ac:dyDescent="0.2">
      <c r="A3500" t="s">
        <v>1051</v>
      </c>
      <c r="B3500" t="s">
        <v>9842</v>
      </c>
      <c r="C3500" t="s">
        <v>14019</v>
      </c>
      <c r="D3500" t="s">
        <v>14975</v>
      </c>
      <c r="E3500" t="str">
        <f t="shared" si="54"/>
        <v>海淀区</v>
      </c>
      <c r="G3500" t="s">
        <v>15174</v>
      </c>
    </row>
    <row r="3501" spans="1:7" x14ac:dyDescent="0.2">
      <c r="A3501" t="s">
        <v>509</v>
      </c>
      <c r="B3501" t="s">
        <v>9842</v>
      </c>
      <c r="C3501" t="s">
        <v>14019</v>
      </c>
      <c r="D3501" t="s">
        <v>14975</v>
      </c>
      <c r="E3501" t="str">
        <f t="shared" si="54"/>
        <v>海淀区</v>
      </c>
      <c r="G3501" t="s">
        <v>15174</v>
      </c>
    </row>
    <row r="3502" spans="1:7" x14ac:dyDescent="0.2">
      <c r="A3502" t="s">
        <v>42</v>
      </c>
      <c r="B3502" t="s">
        <v>9842</v>
      </c>
      <c r="C3502" t="s">
        <v>14019</v>
      </c>
      <c r="D3502" t="s">
        <v>14975</v>
      </c>
      <c r="E3502" t="str">
        <f t="shared" si="54"/>
        <v>海淀区</v>
      </c>
      <c r="G3502" t="s">
        <v>15174</v>
      </c>
    </row>
    <row r="3503" spans="1:7" x14ac:dyDescent="0.2">
      <c r="A3503" t="s">
        <v>40</v>
      </c>
      <c r="B3503" t="s">
        <v>9842</v>
      </c>
      <c r="C3503" t="s">
        <v>14019</v>
      </c>
      <c r="D3503" t="s">
        <v>14975</v>
      </c>
      <c r="E3503" t="str">
        <f t="shared" si="54"/>
        <v>海淀区</v>
      </c>
      <c r="G3503" t="s">
        <v>15174</v>
      </c>
    </row>
    <row r="3504" spans="1:7" x14ac:dyDescent="0.2">
      <c r="A3504" t="s">
        <v>76</v>
      </c>
      <c r="B3504" t="s">
        <v>9842</v>
      </c>
      <c r="C3504" t="s">
        <v>14019</v>
      </c>
      <c r="D3504" t="s">
        <v>14975</v>
      </c>
      <c r="E3504" t="str">
        <f t="shared" si="54"/>
        <v>海淀区</v>
      </c>
      <c r="G3504" t="s">
        <v>15174</v>
      </c>
    </row>
    <row r="3505" spans="1:7" x14ac:dyDescent="0.2">
      <c r="A3505" t="s">
        <v>42</v>
      </c>
      <c r="B3505" t="s">
        <v>9842</v>
      </c>
      <c r="C3505" t="s">
        <v>14019</v>
      </c>
      <c r="D3505" t="s">
        <v>14975</v>
      </c>
      <c r="E3505" t="str">
        <f t="shared" si="54"/>
        <v>海淀区</v>
      </c>
      <c r="G3505" t="s">
        <v>15174</v>
      </c>
    </row>
    <row r="3506" spans="1:7" x14ac:dyDescent="0.2">
      <c r="A3506" t="s">
        <v>370</v>
      </c>
      <c r="B3506" t="s">
        <v>9842</v>
      </c>
      <c r="C3506" t="s">
        <v>14019</v>
      </c>
      <c r="D3506" t="s">
        <v>14975</v>
      </c>
      <c r="E3506" t="str">
        <f t="shared" si="54"/>
        <v>海淀区</v>
      </c>
      <c r="G3506" t="s">
        <v>15174</v>
      </c>
    </row>
    <row r="3507" spans="1:7" x14ac:dyDescent="0.2">
      <c r="A3507" t="s">
        <v>1929</v>
      </c>
      <c r="B3507" t="s">
        <v>9842</v>
      </c>
      <c r="C3507" t="s">
        <v>14019</v>
      </c>
      <c r="D3507" t="s">
        <v>14975</v>
      </c>
      <c r="E3507" t="str">
        <f t="shared" si="54"/>
        <v>海淀区</v>
      </c>
      <c r="G3507" t="s">
        <v>15174</v>
      </c>
    </row>
    <row r="3508" spans="1:7" x14ac:dyDescent="0.2">
      <c r="A3508" t="s">
        <v>1989</v>
      </c>
      <c r="B3508" t="s">
        <v>9842</v>
      </c>
      <c r="C3508" t="s">
        <v>14019</v>
      </c>
      <c r="D3508" t="s">
        <v>14975</v>
      </c>
      <c r="E3508" t="str">
        <f t="shared" si="54"/>
        <v>海淀区</v>
      </c>
      <c r="G3508" t="s">
        <v>15174</v>
      </c>
    </row>
    <row r="3509" spans="1:7" x14ac:dyDescent="0.2">
      <c r="A3509" t="s">
        <v>219</v>
      </c>
      <c r="B3509" t="s">
        <v>9842</v>
      </c>
      <c r="C3509" t="s">
        <v>14019</v>
      </c>
      <c r="D3509" t="s">
        <v>14975</v>
      </c>
      <c r="E3509" t="str">
        <f t="shared" si="54"/>
        <v>海淀区</v>
      </c>
      <c r="G3509" t="s">
        <v>15174</v>
      </c>
    </row>
    <row r="3510" spans="1:7" x14ac:dyDescent="0.2">
      <c r="A3510" t="s">
        <v>40</v>
      </c>
      <c r="B3510" t="s">
        <v>9842</v>
      </c>
      <c r="C3510" t="s">
        <v>14019</v>
      </c>
      <c r="D3510" t="s">
        <v>14975</v>
      </c>
      <c r="E3510" t="str">
        <f t="shared" si="54"/>
        <v>海淀区</v>
      </c>
      <c r="G3510" t="s">
        <v>15174</v>
      </c>
    </row>
    <row r="3511" spans="1:7" x14ac:dyDescent="0.2">
      <c r="A3511" t="s">
        <v>25</v>
      </c>
      <c r="B3511" t="s">
        <v>9842</v>
      </c>
      <c r="C3511" t="s">
        <v>14019</v>
      </c>
      <c r="D3511" t="s">
        <v>14975</v>
      </c>
      <c r="E3511" t="str">
        <f t="shared" si="54"/>
        <v>海淀区</v>
      </c>
      <c r="G3511" t="s">
        <v>15174</v>
      </c>
    </row>
    <row r="3512" spans="1:7" x14ac:dyDescent="0.2">
      <c r="A3512" t="s">
        <v>129</v>
      </c>
      <c r="B3512" t="s">
        <v>9842</v>
      </c>
      <c r="C3512" t="s">
        <v>14019</v>
      </c>
      <c r="D3512" t="s">
        <v>14975</v>
      </c>
      <c r="E3512" t="str">
        <f t="shared" si="54"/>
        <v>海淀区</v>
      </c>
      <c r="G3512" t="s">
        <v>15174</v>
      </c>
    </row>
    <row r="3513" spans="1:7" x14ac:dyDescent="0.2">
      <c r="A3513" t="s">
        <v>3072</v>
      </c>
      <c r="B3513" t="s">
        <v>9842</v>
      </c>
      <c r="C3513" t="s">
        <v>14019</v>
      </c>
      <c r="D3513" t="s">
        <v>14975</v>
      </c>
      <c r="E3513" t="str">
        <f t="shared" si="54"/>
        <v>海淀区</v>
      </c>
      <c r="G3513" t="s">
        <v>15174</v>
      </c>
    </row>
    <row r="3514" spans="1:7" x14ac:dyDescent="0.2">
      <c r="A3514" t="s">
        <v>4194</v>
      </c>
      <c r="B3514" t="s">
        <v>9842</v>
      </c>
      <c r="C3514" t="s">
        <v>14019</v>
      </c>
      <c r="D3514" t="s">
        <v>14975</v>
      </c>
      <c r="E3514" t="str">
        <f t="shared" si="54"/>
        <v>海淀区</v>
      </c>
      <c r="G3514" t="s">
        <v>15174</v>
      </c>
    </row>
    <row r="3515" spans="1:7" x14ac:dyDescent="0.2">
      <c r="A3515" t="s">
        <v>527</v>
      </c>
      <c r="B3515" t="s">
        <v>9842</v>
      </c>
      <c r="C3515" t="s">
        <v>14019</v>
      </c>
      <c r="D3515" t="s">
        <v>14975</v>
      </c>
      <c r="E3515" t="str">
        <f t="shared" si="54"/>
        <v>海淀区</v>
      </c>
      <c r="G3515" t="s">
        <v>15174</v>
      </c>
    </row>
    <row r="3516" spans="1:7" x14ac:dyDescent="0.2">
      <c r="A3516" t="s">
        <v>25</v>
      </c>
      <c r="B3516" t="s">
        <v>9842</v>
      </c>
      <c r="C3516" t="s">
        <v>14019</v>
      </c>
      <c r="D3516" t="s">
        <v>14975</v>
      </c>
      <c r="E3516" t="str">
        <f t="shared" si="54"/>
        <v>海淀区</v>
      </c>
      <c r="G3516" t="s">
        <v>15174</v>
      </c>
    </row>
    <row r="3517" spans="1:7" x14ac:dyDescent="0.2">
      <c r="A3517" t="s">
        <v>101</v>
      </c>
      <c r="B3517" t="s">
        <v>9842</v>
      </c>
      <c r="C3517" t="s">
        <v>14019</v>
      </c>
      <c r="D3517" t="s">
        <v>14975</v>
      </c>
      <c r="E3517" t="str">
        <f t="shared" si="54"/>
        <v>海淀区</v>
      </c>
      <c r="G3517" t="s">
        <v>15174</v>
      </c>
    </row>
    <row r="3518" spans="1:7" x14ac:dyDescent="0.2">
      <c r="A3518" t="s">
        <v>44</v>
      </c>
      <c r="B3518" t="s">
        <v>9890</v>
      </c>
      <c r="C3518" t="s">
        <v>12356</v>
      </c>
      <c r="D3518" t="s">
        <v>14975</v>
      </c>
      <c r="E3518" t="str">
        <f t="shared" si="54"/>
        <v>海沧区</v>
      </c>
      <c r="G3518" t="s">
        <v>15175</v>
      </c>
    </row>
    <row r="3519" spans="1:7" x14ac:dyDescent="0.2">
      <c r="A3519" t="s">
        <v>101</v>
      </c>
      <c r="B3519" t="s">
        <v>9890</v>
      </c>
      <c r="C3519" t="s">
        <v>12356</v>
      </c>
      <c r="D3519" t="s">
        <v>14975</v>
      </c>
      <c r="E3519" t="str">
        <f t="shared" si="54"/>
        <v>海沧区</v>
      </c>
      <c r="G3519" t="s">
        <v>15175</v>
      </c>
    </row>
    <row r="3520" spans="1:7" x14ac:dyDescent="0.2">
      <c r="A3520" t="s">
        <v>3885</v>
      </c>
      <c r="B3520" t="s">
        <v>3885</v>
      </c>
      <c r="C3520" t="s">
        <v>10386</v>
      </c>
      <c r="D3520" t="s">
        <v>14975</v>
      </c>
      <c r="E3520" t="str">
        <f t="shared" si="54"/>
        <v>广陵区</v>
      </c>
      <c r="G3520" t="s">
        <v>15176</v>
      </c>
    </row>
    <row r="3521" spans="1:7" x14ac:dyDescent="0.2">
      <c r="A3521" t="s">
        <v>3885</v>
      </c>
      <c r="B3521" t="s">
        <v>3885</v>
      </c>
      <c r="C3521" t="s">
        <v>10386</v>
      </c>
      <c r="D3521" t="s">
        <v>14975</v>
      </c>
      <c r="E3521" t="str">
        <f t="shared" si="54"/>
        <v>广陵区</v>
      </c>
      <c r="G3521" t="s">
        <v>15176</v>
      </c>
    </row>
    <row r="3522" spans="1:7" x14ac:dyDescent="0.2">
      <c r="A3522" t="s">
        <v>3885</v>
      </c>
      <c r="B3522" t="s">
        <v>3885</v>
      </c>
      <c r="C3522" t="s">
        <v>10386</v>
      </c>
      <c r="D3522" t="s">
        <v>14975</v>
      </c>
      <c r="E3522" t="str">
        <f t="shared" ref="E3522:E3585" si="55">C3522&amp;D3522</f>
        <v>广陵区</v>
      </c>
      <c r="G3522" t="s">
        <v>15176</v>
      </c>
    </row>
    <row r="3523" spans="1:7" x14ac:dyDescent="0.2">
      <c r="A3523" t="s">
        <v>3885</v>
      </c>
      <c r="B3523" t="s">
        <v>3885</v>
      </c>
      <c r="C3523" t="s">
        <v>10386</v>
      </c>
      <c r="D3523" t="s">
        <v>14975</v>
      </c>
      <c r="E3523" t="str">
        <f t="shared" si="55"/>
        <v>广陵区</v>
      </c>
      <c r="G3523" t="s">
        <v>15176</v>
      </c>
    </row>
    <row r="3524" spans="1:7" x14ac:dyDescent="0.2">
      <c r="A3524" t="s">
        <v>3885</v>
      </c>
      <c r="B3524" t="s">
        <v>3885</v>
      </c>
      <c r="C3524" t="s">
        <v>10386</v>
      </c>
      <c r="D3524" t="s">
        <v>14975</v>
      </c>
      <c r="E3524" t="str">
        <f t="shared" si="55"/>
        <v>广陵区</v>
      </c>
      <c r="G3524" t="s">
        <v>15176</v>
      </c>
    </row>
    <row r="3525" spans="1:7" x14ac:dyDescent="0.2">
      <c r="A3525" t="s">
        <v>3885</v>
      </c>
      <c r="B3525" t="s">
        <v>3885</v>
      </c>
      <c r="C3525" t="s">
        <v>10386</v>
      </c>
      <c r="D3525" t="s">
        <v>14975</v>
      </c>
      <c r="E3525" t="str">
        <f t="shared" si="55"/>
        <v>广陵区</v>
      </c>
      <c r="G3525" t="s">
        <v>15176</v>
      </c>
    </row>
    <row r="3526" spans="1:7" x14ac:dyDescent="0.2">
      <c r="A3526" t="s">
        <v>3885</v>
      </c>
      <c r="B3526" t="s">
        <v>3885</v>
      </c>
      <c r="C3526" t="s">
        <v>10386</v>
      </c>
      <c r="D3526" t="s">
        <v>14975</v>
      </c>
      <c r="E3526" t="str">
        <f t="shared" si="55"/>
        <v>广陵区</v>
      </c>
      <c r="G3526" t="s">
        <v>15176</v>
      </c>
    </row>
    <row r="3527" spans="1:7" x14ac:dyDescent="0.2">
      <c r="A3527" t="s">
        <v>3885</v>
      </c>
      <c r="B3527" t="s">
        <v>3885</v>
      </c>
      <c r="C3527" t="s">
        <v>10386</v>
      </c>
      <c r="D3527" t="s">
        <v>14975</v>
      </c>
      <c r="E3527" t="str">
        <f t="shared" si="55"/>
        <v>广陵区</v>
      </c>
      <c r="G3527" t="s">
        <v>15176</v>
      </c>
    </row>
    <row r="3528" spans="1:7" x14ac:dyDescent="0.2">
      <c r="A3528" t="s">
        <v>3885</v>
      </c>
      <c r="B3528" t="s">
        <v>3885</v>
      </c>
      <c r="C3528" t="s">
        <v>10386</v>
      </c>
      <c r="D3528" t="s">
        <v>14975</v>
      </c>
      <c r="E3528" t="str">
        <f t="shared" si="55"/>
        <v>广陵区</v>
      </c>
      <c r="G3528" t="s">
        <v>15176</v>
      </c>
    </row>
    <row r="3529" spans="1:7" x14ac:dyDescent="0.2">
      <c r="A3529" t="s">
        <v>3885</v>
      </c>
      <c r="B3529" t="s">
        <v>3885</v>
      </c>
      <c r="C3529" t="s">
        <v>10386</v>
      </c>
      <c r="D3529" t="s">
        <v>14975</v>
      </c>
      <c r="E3529" t="str">
        <f t="shared" si="55"/>
        <v>广陵区</v>
      </c>
      <c r="G3529" t="s">
        <v>15176</v>
      </c>
    </row>
    <row r="3530" spans="1:7" x14ac:dyDescent="0.2">
      <c r="A3530" t="s">
        <v>5772</v>
      </c>
      <c r="B3530" t="s">
        <v>3885</v>
      </c>
      <c r="C3530" t="s">
        <v>10386</v>
      </c>
      <c r="D3530" t="s">
        <v>14975</v>
      </c>
      <c r="E3530" t="str">
        <f t="shared" si="55"/>
        <v>广陵区</v>
      </c>
      <c r="G3530" t="s">
        <v>15176</v>
      </c>
    </row>
    <row r="3531" spans="1:7" x14ac:dyDescent="0.2">
      <c r="A3531" t="s">
        <v>3885</v>
      </c>
      <c r="B3531" t="s">
        <v>3885</v>
      </c>
      <c r="C3531" t="s">
        <v>10386</v>
      </c>
      <c r="D3531" t="s">
        <v>14975</v>
      </c>
      <c r="E3531" t="str">
        <f t="shared" si="55"/>
        <v>广陵区</v>
      </c>
      <c r="G3531" t="s">
        <v>15176</v>
      </c>
    </row>
    <row r="3532" spans="1:7" x14ac:dyDescent="0.2">
      <c r="A3532" t="s">
        <v>79</v>
      </c>
      <c r="B3532" t="s">
        <v>3885</v>
      </c>
      <c r="C3532" t="s">
        <v>10386</v>
      </c>
      <c r="D3532" t="s">
        <v>14975</v>
      </c>
      <c r="E3532" t="str">
        <f t="shared" si="55"/>
        <v>广陵区</v>
      </c>
      <c r="G3532" t="s">
        <v>15176</v>
      </c>
    </row>
    <row r="3533" spans="1:7" x14ac:dyDescent="0.2">
      <c r="A3533" t="s">
        <v>42</v>
      </c>
      <c r="B3533" t="s">
        <v>3885</v>
      </c>
      <c r="C3533" t="s">
        <v>10386</v>
      </c>
      <c r="D3533" t="s">
        <v>14975</v>
      </c>
      <c r="E3533" t="str">
        <f t="shared" si="55"/>
        <v>广陵区</v>
      </c>
      <c r="G3533" t="s">
        <v>15176</v>
      </c>
    </row>
    <row r="3534" spans="1:7" x14ac:dyDescent="0.2">
      <c r="A3534" t="s">
        <v>997</v>
      </c>
      <c r="B3534" t="s">
        <v>3885</v>
      </c>
      <c r="C3534" t="s">
        <v>10386</v>
      </c>
      <c r="D3534" t="s">
        <v>14975</v>
      </c>
      <c r="E3534" t="str">
        <f t="shared" si="55"/>
        <v>广陵区</v>
      </c>
      <c r="G3534" t="s">
        <v>15176</v>
      </c>
    </row>
    <row r="3535" spans="1:7" x14ac:dyDescent="0.2">
      <c r="A3535" t="s">
        <v>36</v>
      </c>
      <c r="B3535" t="s">
        <v>3885</v>
      </c>
      <c r="C3535" t="s">
        <v>10386</v>
      </c>
      <c r="D3535" t="s">
        <v>14975</v>
      </c>
      <c r="E3535" t="str">
        <f t="shared" si="55"/>
        <v>广陵区</v>
      </c>
      <c r="G3535" t="s">
        <v>15176</v>
      </c>
    </row>
    <row r="3536" spans="1:7" x14ac:dyDescent="0.2">
      <c r="A3536" t="s">
        <v>79</v>
      </c>
      <c r="B3536" t="s">
        <v>3885</v>
      </c>
      <c r="C3536" t="s">
        <v>10386</v>
      </c>
      <c r="D3536" t="s">
        <v>14975</v>
      </c>
      <c r="E3536" t="str">
        <f t="shared" si="55"/>
        <v>广陵区</v>
      </c>
      <c r="G3536" t="s">
        <v>15176</v>
      </c>
    </row>
    <row r="3537" spans="1:7" x14ac:dyDescent="0.2">
      <c r="A3537" t="s">
        <v>3885</v>
      </c>
      <c r="B3537" t="s">
        <v>3885</v>
      </c>
      <c r="C3537" t="s">
        <v>10386</v>
      </c>
      <c r="D3537" t="s">
        <v>14975</v>
      </c>
      <c r="E3537" t="str">
        <f t="shared" si="55"/>
        <v>广陵区</v>
      </c>
      <c r="G3537" t="s">
        <v>15176</v>
      </c>
    </row>
    <row r="3538" spans="1:7" x14ac:dyDescent="0.2">
      <c r="A3538" t="s">
        <v>3885</v>
      </c>
      <c r="B3538" t="s">
        <v>3885</v>
      </c>
      <c r="C3538" t="s">
        <v>10386</v>
      </c>
      <c r="D3538" t="s">
        <v>14975</v>
      </c>
      <c r="E3538" t="str">
        <f t="shared" si="55"/>
        <v>广陵区</v>
      </c>
      <c r="G3538" t="s">
        <v>15176</v>
      </c>
    </row>
    <row r="3539" spans="1:7" x14ac:dyDescent="0.2">
      <c r="A3539" t="s">
        <v>1000</v>
      </c>
      <c r="B3539" t="s">
        <v>3885</v>
      </c>
      <c r="C3539" t="s">
        <v>10386</v>
      </c>
      <c r="D3539" t="s">
        <v>14975</v>
      </c>
      <c r="E3539" t="str">
        <f t="shared" si="55"/>
        <v>广陵区</v>
      </c>
      <c r="G3539" t="s">
        <v>15176</v>
      </c>
    </row>
    <row r="3540" spans="1:7" x14ac:dyDescent="0.2">
      <c r="A3540" t="s">
        <v>509</v>
      </c>
      <c r="B3540" t="s">
        <v>3885</v>
      </c>
      <c r="C3540" t="s">
        <v>10386</v>
      </c>
      <c r="D3540" t="s">
        <v>14975</v>
      </c>
      <c r="E3540" t="str">
        <f t="shared" si="55"/>
        <v>广陵区</v>
      </c>
      <c r="G3540" t="s">
        <v>15176</v>
      </c>
    </row>
    <row r="3541" spans="1:7" x14ac:dyDescent="0.2">
      <c r="A3541" t="s">
        <v>121</v>
      </c>
      <c r="B3541" t="s">
        <v>3885</v>
      </c>
      <c r="C3541" t="s">
        <v>10386</v>
      </c>
      <c r="D3541" t="s">
        <v>14975</v>
      </c>
      <c r="E3541" t="str">
        <f t="shared" si="55"/>
        <v>广陵区</v>
      </c>
      <c r="G3541" t="s">
        <v>15176</v>
      </c>
    </row>
    <row r="3542" spans="1:7" x14ac:dyDescent="0.2">
      <c r="A3542" t="s">
        <v>700</v>
      </c>
      <c r="B3542" t="s">
        <v>3885</v>
      </c>
      <c r="C3542" t="s">
        <v>10386</v>
      </c>
      <c r="D3542" t="s">
        <v>14975</v>
      </c>
      <c r="E3542" t="str">
        <f t="shared" si="55"/>
        <v>广陵区</v>
      </c>
      <c r="G3542" t="s">
        <v>15176</v>
      </c>
    </row>
    <row r="3543" spans="1:7" x14ac:dyDescent="0.2">
      <c r="A3543" t="s">
        <v>36</v>
      </c>
      <c r="B3543" t="s">
        <v>3885</v>
      </c>
      <c r="C3543" t="s">
        <v>10386</v>
      </c>
      <c r="D3543" t="s">
        <v>14975</v>
      </c>
      <c r="E3543" t="str">
        <f t="shared" si="55"/>
        <v>广陵区</v>
      </c>
      <c r="G3543" t="s">
        <v>15176</v>
      </c>
    </row>
    <row r="3544" spans="1:7" x14ac:dyDescent="0.2">
      <c r="A3544" t="s">
        <v>727</v>
      </c>
      <c r="B3544" t="s">
        <v>3885</v>
      </c>
      <c r="C3544" t="s">
        <v>10386</v>
      </c>
      <c r="D3544" t="s">
        <v>14975</v>
      </c>
      <c r="E3544" t="str">
        <f t="shared" si="55"/>
        <v>广陵区</v>
      </c>
      <c r="G3544" t="s">
        <v>15176</v>
      </c>
    </row>
    <row r="3545" spans="1:7" x14ac:dyDescent="0.2">
      <c r="A3545" t="s">
        <v>3885</v>
      </c>
      <c r="B3545" t="s">
        <v>3885</v>
      </c>
      <c r="C3545" t="s">
        <v>10386</v>
      </c>
      <c r="D3545" t="s">
        <v>14975</v>
      </c>
      <c r="E3545" t="str">
        <f t="shared" si="55"/>
        <v>广陵区</v>
      </c>
      <c r="G3545" t="s">
        <v>15176</v>
      </c>
    </row>
    <row r="3546" spans="1:7" x14ac:dyDescent="0.2">
      <c r="A3546" t="s">
        <v>3885</v>
      </c>
      <c r="B3546" t="s">
        <v>3885</v>
      </c>
      <c r="C3546" t="s">
        <v>10386</v>
      </c>
      <c r="D3546" t="s">
        <v>14975</v>
      </c>
      <c r="E3546" t="str">
        <f t="shared" si="55"/>
        <v>广陵区</v>
      </c>
      <c r="G3546" t="s">
        <v>15176</v>
      </c>
    </row>
    <row r="3547" spans="1:7" x14ac:dyDescent="0.2">
      <c r="A3547" t="s">
        <v>645</v>
      </c>
      <c r="B3547" t="s">
        <v>3885</v>
      </c>
      <c r="C3547" t="s">
        <v>10386</v>
      </c>
      <c r="D3547" t="s">
        <v>14975</v>
      </c>
      <c r="E3547" t="str">
        <f t="shared" si="55"/>
        <v>广陵区</v>
      </c>
      <c r="G3547" t="s">
        <v>15176</v>
      </c>
    </row>
    <row r="3548" spans="1:7" x14ac:dyDescent="0.2">
      <c r="A3548" t="s">
        <v>4766</v>
      </c>
      <c r="B3548" t="s">
        <v>3885</v>
      </c>
      <c r="C3548" t="s">
        <v>10386</v>
      </c>
      <c r="D3548" t="s">
        <v>14975</v>
      </c>
      <c r="E3548" t="str">
        <f t="shared" si="55"/>
        <v>广陵区</v>
      </c>
      <c r="G3548" t="s">
        <v>15176</v>
      </c>
    </row>
    <row r="3549" spans="1:7" x14ac:dyDescent="0.2">
      <c r="A3549" t="s">
        <v>175</v>
      </c>
      <c r="B3549" t="s">
        <v>3885</v>
      </c>
      <c r="C3549" t="s">
        <v>10386</v>
      </c>
      <c r="D3549" t="s">
        <v>14975</v>
      </c>
      <c r="E3549" t="str">
        <f t="shared" si="55"/>
        <v>广陵区</v>
      </c>
      <c r="G3549" t="s">
        <v>15176</v>
      </c>
    </row>
    <row r="3550" spans="1:7" x14ac:dyDescent="0.2">
      <c r="A3550" t="s">
        <v>3885</v>
      </c>
      <c r="B3550" t="s">
        <v>3885</v>
      </c>
      <c r="C3550" t="s">
        <v>10386</v>
      </c>
      <c r="D3550" t="s">
        <v>14975</v>
      </c>
      <c r="E3550" t="str">
        <f t="shared" si="55"/>
        <v>广陵区</v>
      </c>
      <c r="G3550" t="s">
        <v>15176</v>
      </c>
    </row>
    <row r="3551" spans="1:7" x14ac:dyDescent="0.2">
      <c r="A3551" t="s">
        <v>387</v>
      </c>
      <c r="B3551" t="s">
        <v>3885</v>
      </c>
      <c r="C3551" t="s">
        <v>10386</v>
      </c>
      <c r="D3551" t="s">
        <v>14975</v>
      </c>
      <c r="E3551" t="str">
        <f t="shared" si="55"/>
        <v>广陵区</v>
      </c>
      <c r="G3551" t="s">
        <v>15176</v>
      </c>
    </row>
    <row r="3552" spans="1:7" x14ac:dyDescent="0.2">
      <c r="A3552" t="s">
        <v>2933</v>
      </c>
      <c r="B3552" t="s">
        <v>3885</v>
      </c>
      <c r="C3552" t="s">
        <v>10386</v>
      </c>
      <c r="D3552" t="s">
        <v>14975</v>
      </c>
      <c r="E3552" t="str">
        <f t="shared" si="55"/>
        <v>广陵区</v>
      </c>
      <c r="G3552" t="s">
        <v>15176</v>
      </c>
    </row>
    <row r="3553" spans="1:7" x14ac:dyDescent="0.2">
      <c r="A3553" t="s">
        <v>509</v>
      </c>
      <c r="B3553" t="s">
        <v>3885</v>
      </c>
      <c r="C3553" t="s">
        <v>10386</v>
      </c>
      <c r="D3553" t="s">
        <v>14975</v>
      </c>
      <c r="E3553" t="str">
        <f t="shared" si="55"/>
        <v>广陵区</v>
      </c>
      <c r="G3553" t="s">
        <v>15176</v>
      </c>
    </row>
    <row r="3554" spans="1:7" x14ac:dyDescent="0.2">
      <c r="A3554" t="s">
        <v>3885</v>
      </c>
      <c r="B3554" t="s">
        <v>3885</v>
      </c>
      <c r="C3554" t="s">
        <v>10386</v>
      </c>
      <c r="D3554" t="s">
        <v>14975</v>
      </c>
      <c r="E3554" t="str">
        <f t="shared" si="55"/>
        <v>广陵区</v>
      </c>
      <c r="G3554" t="s">
        <v>15176</v>
      </c>
    </row>
    <row r="3555" spans="1:7" x14ac:dyDescent="0.2">
      <c r="A3555" t="s">
        <v>76</v>
      </c>
      <c r="B3555" t="s">
        <v>3885</v>
      </c>
      <c r="C3555" t="s">
        <v>10386</v>
      </c>
      <c r="D3555" t="s">
        <v>14975</v>
      </c>
      <c r="E3555" t="str">
        <f t="shared" si="55"/>
        <v>广陵区</v>
      </c>
      <c r="G3555" t="s">
        <v>15176</v>
      </c>
    </row>
    <row r="3556" spans="1:7" x14ac:dyDescent="0.2">
      <c r="A3556" t="s">
        <v>509</v>
      </c>
      <c r="B3556" t="s">
        <v>3885</v>
      </c>
      <c r="C3556" t="s">
        <v>10386</v>
      </c>
      <c r="D3556" t="s">
        <v>14975</v>
      </c>
      <c r="E3556" t="str">
        <f t="shared" si="55"/>
        <v>广陵区</v>
      </c>
      <c r="G3556" t="s">
        <v>15176</v>
      </c>
    </row>
    <row r="3557" spans="1:7" x14ac:dyDescent="0.2">
      <c r="A3557" t="s">
        <v>79</v>
      </c>
      <c r="B3557" t="s">
        <v>3885</v>
      </c>
      <c r="C3557" t="s">
        <v>10386</v>
      </c>
      <c r="D3557" t="s">
        <v>14975</v>
      </c>
      <c r="E3557" t="str">
        <f t="shared" si="55"/>
        <v>广陵区</v>
      </c>
      <c r="G3557" t="s">
        <v>15176</v>
      </c>
    </row>
    <row r="3558" spans="1:7" x14ac:dyDescent="0.2">
      <c r="A3558" t="s">
        <v>3885</v>
      </c>
      <c r="B3558" t="s">
        <v>3885</v>
      </c>
      <c r="C3558" t="s">
        <v>10386</v>
      </c>
      <c r="D3558" t="s">
        <v>14975</v>
      </c>
      <c r="E3558" t="str">
        <f t="shared" si="55"/>
        <v>广陵区</v>
      </c>
      <c r="G3558" t="s">
        <v>15176</v>
      </c>
    </row>
    <row r="3559" spans="1:7" x14ac:dyDescent="0.2">
      <c r="A3559" t="s">
        <v>38</v>
      </c>
      <c r="B3559" t="s">
        <v>3885</v>
      </c>
      <c r="C3559" t="s">
        <v>10386</v>
      </c>
      <c r="D3559" t="s">
        <v>14975</v>
      </c>
      <c r="E3559" t="str">
        <f t="shared" si="55"/>
        <v>广陵区</v>
      </c>
      <c r="G3559" t="s">
        <v>15176</v>
      </c>
    </row>
    <row r="3560" spans="1:7" x14ac:dyDescent="0.2">
      <c r="A3560" t="s">
        <v>20</v>
      </c>
      <c r="B3560" t="s">
        <v>3885</v>
      </c>
      <c r="C3560" t="s">
        <v>10386</v>
      </c>
      <c r="D3560" t="s">
        <v>14975</v>
      </c>
      <c r="E3560" t="str">
        <f t="shared" si="55"/>
        <v>广陵区</v>
      </c>
      <c r="G3560" t="s">
        <v>15176</v>
      </c>
    </row>
    <row r="3561" spans="1:7" x14ac:dyDescent="0.2">
      <c r="A3561" t="s">
        <v>475</v>
      </c>
      <c r="B3561" t="s">
        <v>3885</v>
      </c>
      <c r="C3561" t="s">
        <v>10386</v>
      </c>
      <c r="D3561" t="s">
        <v>14975</v>
      </c>
      <c r="E3561" t="str">
        <f t="shared" si="55"/>
        <v>广陵区</v>
      </c>
      <c r="G3561" t="s">
        <v>15176</v>
      </c>
    </row>
    <row r="3562" spans="1:7" x14ac:dyDescent="0.2">
      <c r="A3562" t="s">
        <v>3885</v>
      </c>
      <c r="B3562" t="s">
        <v>3885</v>
      </c>
      <c r="C3562" t="s">
        <v>10386</v>
      </c>
      <c r="D3562" t="s">
        <v>14975</v>
      </c>
      <c r="E3562" t="str">
        <f t="shared" si="55"/>
        <v>广陵区</v>
      </c>
      <c r="G3562" t="s">
        <v>15176</v>
      </c>
    </row>
    <row r="3563" spans="1:7" x14ac:dyDescent="0.2">
      <c r="A3563" t="s">
        <v>268</v>
      </c>
      <c r="B3563" t="s">
        <v>9874</v>
      </c>
      <c r="C3563" t="s">
        <v>12655</v>
      </c>
      <c r="D3563" t="s">
        <v>14975</v>
      </c>
      <c r="E3563" t="str">
        <f t="shared" si="55"/>
        <v>官渡区</v>
      </c>
      <c r="G3563" t="s">
        <v>15177</v>
      </c>
    </row>
    <row r="3564" spans="1:7" x14ac:dyDescent="0.2">
      <c r="A3564" t="s">
        <v>2016</v>
      </c>
      <c r="B3564" t="s">
        <v>9874</v>
      </c>
      <c r="C3564" t="s">
        <v>12655</v>
      </c>
      <c r="D3564" t="s">
        <v>14975</v>
      </c>
      <c r="E3564" t="str">
        <f t="shared" si="55"/>
        <v>官渡区</v>
      </c>
      <c r="G3564" t="s">
        <v>15177</v>
      </c>
    </row>
    <row r="3565" spans="1:7" x14ac:dyDescent="0.2">
      <c r="A3565" t="s">
        <v>582</v>
      </c>
      <c r="B3565" t="s">
        <v>9874</v>
      </c>
      <c r="C3565" t="s">
        <v>12655</v>
      </c>
      <c r="D3565" t="s">
        <v>14975</v>
      </c>
      <c r="E3565" t="str">
        <f t="shared" si="55"/>
        <v>官渡区</v>
      </c>
      <c r="G3565" t="s">
        <v>15177</v>
      </c>
    </row>
    <row r="3566" spans="1:7" x14ac:dyDescent="0.2">
      <c r="A3566" t="s">
        <v>742</v>
      </c>
      <c r="B3566" t="s">
        <v>9874</v>
      </c>
      <c r="C3566" t="s">
        <v>12655</v>
      </c>
      <c r="D3566" t="s">
        <v>14975</v>
      </c>
      <c r="E3566" t="str">
        <f t="shared" si="55"/>
        <v>官渡区</v>
      </c>
      <c r="G3566" t="s">
        <v>15177</v>
      </c>
    </row>
    <row r="3567" spans="1:7" x14ac:dyDescent="0.2">
      <c r="A3567" t="s">
        <v>495</v>
      </c>
      <c r="B3567" t="s">
        <v>9874</v>
      </c>
      <c r="C3567" t="s">
        <v>12655</v>
      </c>
      <c r="D3567" t="s">
        <v>14975</v>
      </c>
      <c r="E3567" t="str">
        <f t="shared" si="55"/>
        <v>官渡区</v>
      </c>
      <c r="G3567" t="s">
        <v>15177</v>
      </c>
    </row>
    <row r="3568" spans="1:7" x14ac:dyDescent="0.2">
      <c r="A3568" t="s">
        <v>42</v>
      </c>
      <c r="B3568" t="s">
        <v>9874</v>
      </c>
      <c r="C3568" t="s">
        <v>12655</v>
      </c>
      <c r="D3568" t="s">
        <v>14975</v>
      </c>
      <c r="E3568" t="str">
        <f t="shared" si="55"/>
        <v>官渡区</v>
      </c>
      <c r="G3568" t="s">
        <v>15177</v>
      </c>
    </row>
    <row r="3569" spans="1:7" x14ac:dyDescent="0.2">
      <c r="A3569" t="s">
        <v>622</v>
      </c>
      <c r="B3569" t="s">
        <v>9906</v>
      </c>
      <c r="C3569" t="s">
        <v>14918</v>
      </c>
      <c r="D3569" t="s">
        <v>14975</v>
      </c>
      <c r="E3569" t="str">
        <f t="shared" si="55"/>
        <v>观前街区</v>
      </c>
      <c r="G3569" t="s">
        <v>15178</v>
      </c>
    </row>
    <row r="3570" spans="1:7" x14ac:dyDescent="0.2">
      <c r="A3570" t="s">
        <v>42</v>
      </c>
      <c r="B3570" t="s">
        <v>9884</v>
      </c>
      <c r="C3570" t="s">
        <v>14969</v>
      </c>
      <c r="D3570" t="s">
        <v>14975</v>
      </c>
      <c r="E3570" t="str">
        <f t="shared" si="55"/>
        <v>鼓楼区区</v>
      </c>
      <c r="G3570" t="s">
        <v>15179</v>
      </c>
    </row>
    <row r="3571" spans="1:7" x14ac:dyDescent="0.2">
      <c r="A3571" t="s">
        <v>36</v>
      </c>
      <c r="B3571" t="s">
        <v>9884</v>
      </c>
      <c r="C3571" t="s">
        <v>12512</v>
      </c>
      <c r="D3571" t="s">
        <v>14975</v>
      </c>
      <c r="E3571" t="str">
        <f t="shared" si="55"/>
        <v>鼓楼区</v>
      </c>
      <c r="G3571" t="s">
        <v>14969</v>
      </c>
    </row>
    <row r="3572" spans="1:7" x14ac:dyDescent="0.2">
      <c r="A3572" t="s">
        <v>1681</v>
      </c>
      <c r="B3572" t="s">
        <v>9884</v>
      </c>
      <c r="C3572" t="s">
        <v>12512</v>
      </c>
      <c r="D3572" t="s">
        <v>14975</v>
      </c>
      <c r="E3572" t="str">
        <f t="shared" si="55"/>
        <v>鼓楼区</v>
      </c>
      <c r="G3572" t="s">
        <v>14969</v>
      </c>
    </row>
    <row r="3573" spans="1:7" x14ac:dyDescent="0.2">
      <c r="A3573" t="s">
        <v>40</v>
      </c>
      <c r="B3573" t="s">
        <v>9884</v>
      </c>
      <c r="C3573" t="s">
        <v>12512</v>
      </c>
      <c r="D3573" t="s">
        <v>14975</v>
      </c>
      <c r="E3573" t="str">
        <f t="shared" si="55"/>
        <v>鼓楼区</v>
      </c>
      <c r="G3573" t="s">
        <v>14969</v>
      </c>
    </row>
    <row r="3574" spans="1:7" x14ac:dyDescent="0.2">
      <c r="A3574" t="s">
        <v>33</v>
      </c>
      <c r="B3574" t="s">
        <v>9884</v>
      </c>
      <c r="C3574" t="s">
        <v>12512</v>
      </c>
      <c r="D3574" t="s">
        <v>14975</v>
      </c>
      <c r="E3574" t="str">
        <f t="shared" si="55"/>
        <v>鼓楼区</v>
      </c>
      <c r="G3574" t="s">
        <v>14969</v>
      </c>
    </row>
    <row r="3575" spans="1:7" x14ac:dyDescent="0.2">
      <c r="A3575" t="s">
        <v>2914</v>
      </c>
      <c r="B3575" t="s">
        <v>9884</v>
      </c>
      <c r="C3575" t="s">
        <v>12512</v>
      </c>
      <c r="D3575" t="s">
        <v>14975</v>
      </c>
      <c r="E3575" t="str">
        <f t="shared" si="55"/>
        <v>鼓楼区</v>
      </c>
      <c r="G3575" t="s">
        <v>14969</v>
      </c>
    </row>
    <row r="3576" spans="1:7" x14ac:dyDescent="0.2">
      <c r="A3576" t="s">
        <v>2086</v>
      </c>
      <c r="B3576" t="s">
        <v>9884</v>
      </c>
      <c r="C3576" t="s">
        <v>12512</v>
      </c>
      <c r="D3576" t="s">
        <v>14975</v>
      </c>
      <c r="E3576" t="str">
        <f t="shared" si="55"/>
        <v>鼓楼区</v>
      </c>
      <c r="G3576" t="s">
        <v>14969</v>
      </c>
    </row>
    <row r="3577" spans="1:7" x14ac:dyDescent="0.2">
      <c r="A3577" t="s">
        <v>509</v>
      </c>
      <c r="B3577" t="s">
        <v>9884</v>
      </c>
      <c r="C3577" t="s">
        <v>12512</v>
      </c>
      <c r="D3577" t="s">
        <v>14975</v>
      </c>
      <c r="E3577" t="str">
        <f t="shared" si="55"/>
        <v>鼓楼区</v>
      </c>
      <c r="G3577" t="s">
        <v>14969</v>
      </c>
    </row>
    <row r="3578" spans="1:7" x14ac:dyDescent="0.2">
      <c r="A3578" t="s">
        <v>20</v>
      </c>
      <c r="B3578" t="s">
        <v>9884</v>
      </c>
      <c r="C3578" t="s">
        <v>12512</v>
      </c>
      <c r="D3578" t="s">
        <v>14975</v>
      </c>
      <c r="E3578" t="str">
        <f t="shared" si="55"/>
        <v>鼓楼区</v>
      </c>
      <c r="G3578" t="s">
        <v>14969</v>
      </c>
    </row>
    <row r="3579" spans="1:7" x14ac:dyDescent="0.2">
      <c r="A3579" t="s">
        <v>25</v>
      </c>
      <c r="B3579" t="s">
        <v>9884</v>
      </c>
      <c r="C3579" t="s">
        <v>12512</v>
      </c>
      <c r="D3579" t="s">
        <v>14975</v>
      </c>
      <c r="E3579" t="str">
        <f t="shared" si="55"/>
        <v>鼓楼区</v>
      </c>
      <c r="G3579" t="s">
        <v>14969</v>
      </c>
    </row>
    <row r="3580" spans="1:7" x14ac:dyDescent="0.2">
      <c r="A3580" t="s">
        <v>386</v>
      </c>
      <c r="B3580" t="s">
        <v>9884</v>
      </c>
      <c r="C3580" t="s">
        <v>12512</v>
      </c>
      <c r="D3580" t="s">
        <v>14975</v>
      </c>
      <c r="E3580" t="str">
        <f t="shared" si="55"/>
        <v>鼓楼区</v>
      </c>
      <c r="G3580" t="s">
        <v>14969</v>
      </c>
    </row>
    <row r="3581" spans="1:7" x14ac:dyDescent="0.2">
      <c r="A3581" t="s">
        <v>324</v>
      </c>
      <c r="B3581" t="s">
        <v>9884</v>
      </c>
      <c r="C3581" t="s">
        <v>12512</v>
      </c>
      <c r="D3581" t="s">
        <v>14975</v>
      </c>
      <c r="E3581" t="str">
        <f t="shared" si="55"/>
        <v>鼓楼区</v>
      </c>
      <c r="G3581" t="s">
        <v>14969</v>
      </c>
    </row>
    <row r="3582" spans="1:7" x14ac:dyDescent="0.2">
      <c r="A3582" t="s">
        <v>1043</v>
      </c>
      <c r="B3582" t="s">
        <v>9884</v>
      </c>
      <c r="C3582" t="s">
        <v>12512</v>
      </c>
      <c r="D3582" t="s">
        <v>14975</v>
      </c>
      <c r="E3582" t="str">
        <f t="shared" si="55"/>
        <v>鼓楼区</v>
      </c>
      <c r="G3582" t="s">
        <v>14969</v>
      </c>
    </row>
    <row r="3583" spans="1:7" x14ac:dyDescent="0.2">
      <c r="A3583" t="s">
        <v>209</v>
      </c>
      <c r="B3583" t="s">
        <v>9884</v>
      </c>
      <c r="C3583" t="s">
        <v>12512</v>
      </c>
      <c r="D3583" t="s">
        <v>14975</v>
      </c>
      <c r="E3583" t="str">
        <f t="shared" si="55"/>
        <v>鼓楼区</v>
      </c>
      <c r="G3583" t="s">
        <v>14969</v>
      </c>
    </row>
    <row r="3584" spans="1:7" x14ac:dyDescent="0.2">
      <c r="A3584" t="s">
        <v>70</v>
      </c>
      <c r="B3584" t="s">
        <v>9884</v>
      </c>
      <c r="C3584" t="s">
        <v>12512</v>
      </c>
      <c r="D3584" t="s">
        <v>14975</v>
      </c>
      <c r="E3584" t="str">
        <f t="shared" si="55"/>
        <v>鼓楼区</v>
      </c>
      <c r="G3584" t="s">
        <v>14969</v>
      </c>
    </row>
    <row r="3585" spans="1:7" x14ac:dyDescent="0.2">
      <c r="A3585" t="s">
        <v>42</v>
      </c>
      <c r="B3585" t="s">
        <v>9853</v>
      </c>
      <c r="C3585" t="s">
        <v>12512</v>
      </c>
      <c r="D3585" t="s">
        <v>14975</v>
      </c>
      <c r="E3585" t="str">
        <f t="shared" si="55"/>
        <v>鼓楼区</v>
      </c>
      <c r="G3585" t="s">
        <v>14969</v>
      </c>
    </row>
    <row r="3586" spans="1:7" x14ac:dyDescent="0.2">
      <c r="A3586" t="s">
        <v>1021</v>
      </c>
      <c r="B3586" t="s">
        <v>9884</v>
      </c>
      <c r="C3586" t="s">
        <v>12512</v>
      </c>
      <c r="D3586" t="s">
        <v>14975</v>
      </c>
      <c r="E3586" t="str">
        <f t="shared" ref="E3586:E3649" si="56">C3586&amp;D3586</f>
        <v>鼓楼区</v>
      </c>
      <c r="G3586" t="s">
        <v>14969</v>
      </c>
    </row>
    <row r="3587" spans="1:7" x14ac:dyDescent="0.2">
      <c r="A3587" t="s">
        <v>57</v>
      </c>
      <c r="B3587" t="s">
        <v>9884</v>
      </c>
      <c r="C3587" t="s">
        <v>12512</v>
      </c>
      <c r="D3587" t="s">
        <v>14975</v>
      </c>
      <c r="E3587" t="str">
        <f t="shared" si="56"/>
        <v>鼓楼区</v>
      </c>
      <c r="G3587" t="s">
        <v>14969</v>
      </c>
    </row>
    <row r="3588" spans="1:7" x14ac:dyDescent="0.2">
      <c r="A3588" t="s">
        <v>1262</v>
      </c>
      <c r="B3588" t="s">
        <v>9884</v>
      </c>
      <c r="C3588" t="s">
        <v>12512</v>
      </c>
      <c r="D3588" t="s">
        <v>14975</v>
      </c>
      <c r="E3588" t="str">
        <f t="shared" si="56"/>
        <v>鼓楼区</v>
      </c>
      <c r="G3588" t="s">
        <v>14969</v>
      </c>
    </row>
    <row r="3589" spans="1:7" x14ac:dyDescent="0.2">
      <c r="A3589" t="s">
        <v>20</v>
      </c>
      <c r="B3589" t="s">
        <v>9884</v>
      </c>
      <c r="C3589" t="s">
        <v>12512</v>
      </c>
      <c r="D3589" t="s">
        <v>14975</v>
      </c>
      <c r="E3589" t="str">
        <f t="shared" si="56"/>
        <v>鼓楼区</v>
      </c>
      <c r="G3589" t="s">
        <v>14969</v>
      </c>
    </row>
    <row r="3590" spans="1:7" x14ac:dyDescent="0.2">
      <c r="A3590" t="s">
        <v>219</v>
      </c>
      <c r="B3590" t="s">
        <v>9884</v>
      </c>
      <c r="C3590" t="s">
        <v>12512</v>
      </c>
      <c r="D3590" t="s">
        <v>14975</v>
      </c>
      <c r="E3590" t="str">
        <f t="shared" si="56"/>
        <v>鼓楼区</v>
      </c>
      <c r="G3590" t="s">
        <v>14969</v>
      </c>
    </row>
    <row r="3591" spans="1:7" x14ac:dyDescent="0.2">
      <c r="A3591" t="s">
        <v>79</v>
      </c>
      <c r="B3591" t="s">
        <v>9884</v>
      </c>
      <c r="C3591" t="s">
        <v>12512</v>
      </c>
      <c r="D3591" t="s">
        <v>14975</v>
      </c>
      <c r="E3591" t="str">
        <f t="shared" si="56"/>
        <v>鼓楼区</v>
      </c>
      <c r="G3591" t="s">
        <v>14969</v>
      </c>
    </row>
    <row r="3592" spans="1:7" x14ac:dyDescent="0.2">
      <c r="A3592" t="s">
        <v>1069</v>
      </c>
      <c r="B3592" t="s">
        <v>9884</v>
      </c>
      <c r="C3592" t="s">
        <v>12512</v>
      </c>
      <c r="D3592" t="s">
        <v>14975</v>
      </c>
      <c r="E3592" t="str">
        <f t="shared" si="56"/>
        <v>鼓楼区</v>
      </c>
      <c r="G3592" t="s">
        <v>14969</v>
      </c>
    </row>
    <row r="3593" spans="1:7" x14ac:dyDescent="0.2">
      <c r="A3593" t="s">
        <v>101</v>
      </c>
      <c r="B3593" t="s">
        <v>9884</v>
      </c>
      <c r="C3593" t="s">
        <v>12512</v>
      </c>
      <c r="D3593" t="s">
        <v>14975</v>
      </c>
      <c r="E3593" t="str">
        <f t="shared" si="56"/>
        <v>鼓楼区</v>
      </c>
      <c r="G3593" t="s">
        <v>14969</v>
      </c>
    </row>
    <row r="3594" spans="1:7" x14ac:dyDescent="0.2">
      <c r="A3594" t="s">
        <v>95</v>
      </c>
      <c r="B3594" t="s">
        <v>9884</v>
      </c>
      <c r="C3594" t="s">
        <v>12512</v>
      </c>
      <c r="D3594" t="s">
        <v>14975</v>
      </c>
      <c r="E3594" t="str">
        <f t="shared" si="56"/>
        <v>鼓楼区</v>
      </c>
      <c r="G3594" t="s">
        <v>14969</v>
      </c>
    </row>
    <row r="3595" spans="1:7" x14ac:dyDescent="0.2">
      <c r="A3595" t="s">
        <v>155</v>
      </c>
      <c r="B3595" t="s">
        <v>9884</v>
      </c>
      <c r="C3595" t="s">
        <v>12512</v>
      </c>
      <c r="D3595" t="s">
        <v>14975</v>
      </c>
      <c r="E3595" t="str">
        <f t="shared" si="56"/>
        <v>鼓楼区</v>
      </c>
      <c r="G3595" t="s">
        <v>14969</v>
      </c>
    </row>
    <row r="3596" spans="1:7" x14ac:dyDescent="0.2">
      <c r="A3596" t="s">
        <v>771</v>
      </c>
      <c r="B3596" t="s">
        <v>9884</v>
      </c>
      <c r="C3596" t="s">
        <v>12512</v>
      </c>
      <c r="D3596" t="s">
        <v>14975</v>
      </c>
      <c r="E3596" t="str">
        <f t="shared" si="56"/>
        <v>鼓楼区</v>
      </c>
      <c r="G3596" t="s">
        <v>14969</v>
      </c>
    </row>
    <row r="3597" spans="1:7" x14ac:dyDescent="0.2">
      <c r="A3597" t="s">
        <v>421</v>
      </c>
      <c r="B3597" t="s">
        <v>9884</v>
      </c>
      <c r="C3597" t="s">
        <v>12512</v>
      </c>
      <c r="D3597" t="s">
        <v>14975</v>
      </c>
      <c r="E3597" t="str">
        <f t="shared" si="56"/>
        <v>鼓楼区</v>
      </c>
      <c r="G3597" t="s">
        <v>14969</v>
      </c>
    </row>
    <row r="3598" spans="1:7" x14ac:dyDescent="0.2">
      <c r="A3598" t="s">
        <v>305</v>
      </c>
      <c r="B3598" t="s">
        <v>9884</v>
      </c>
      <c r="C3598" t="s">
        <v>12512</v>
      </c>
      <c r="D3598" t="s">
        <v>14975</v>
      </c>
      <c r="E3598" t="str">
        <f t="shared" si="56"/>
        <v>鼓楼区</v>
      </c>
      <c r="G3598" t="s">
        <v>14969</v>
      </c>
    </row>
    <row r="3599" spans="1:7" x14ac:dyDescent="0.2">
      <c r="A3599" t="s">
        <v>25</v>
      </c>
      <c r="B3599" t="s">
        <v>9884</v>
      </c>
      <c r="C3599" t="s">
        <v>12512</v>
      </c>
      <c r="D3599" t="s">
        <v>14975</v>
      </c>
      <c r="E3599" t="str">
        <f t="shared" si="56"/>
        <v>鼓楼区</v>
      </c>
      <c r="G3599" t="s">
        <v>14969</v>
      </c>
    </row>
    <row r="3600" spans="1:7" x14ac:dyDescent="0.2">
      <c r="A3600" t="s">
        <v>20</v>
      </c>
      <c r="B3600" t="s">
        <v>9884</v>
      </c>
      <c r="C3600" t="s">
        <v>12512</v>
      </c>
      <c r="D3600" t="s">
        <v>14975</v>
      </c>
      <c r="E3600" t="str">
        <f t="shared" si="56"/>
        <v>鼓楼区</v>
      </c>
      <c r="G3600" t="s">
        <v>14969</v>
      </c>
    </row>
    <row r="3601" spans="1:7" x14ac:dyDescent="0.2">
      <c r="A3601" t="s">
        <v>1734</v>
      </c>
      <c r="B3601" t="s">
        <v>9884</v>
      </c>
      <c r="C3601" t="s">
        <v>12512</v>
      </c>
      <c r="D3601" t="s">
        <v>14975</v>
      </c>
      <c r="E3601" t="str">
        <f t="shared" si="56"/>
        <v>鼓楼区</v>
      </c>
      <c r="G3601" t="s">
        <v>14969</v>
      </c>
    </row>
    <row r="3602" spans="1:7" x14ac:dyDescent="0.2">
      <c r="A3602" t="s">
        <v>159</v>
      </c>
      <c r="B3602" t="s">
        <v>9884</v>
      </c>
      <c r="C3602" t="s">
        <v>12512</v>
      </c>
      <c r="D3602" t="s">
        <v>14975</v>
      </c>
      <c r="E3602" t="str">
        <f t="shared" si="56"/>
        <v>鼓楼区</v>
      </c>
      <c r="G3602" t="s">
        <v>14969</v>
      </c>
    </row>
    <row r="3603" spans="1:7" x14ac:dyDescent="0.2">
      <c r="A3603" t="s">
        <v>735</v>
      </c>
      <c r="B3603" t="s">
        <v>9884</v>
      </c>
      <c r="C3603" t="s">
        <v>12512</v>
      </c>
      <c r="D3603" t="s">
        <v>14975</v>
      </c>
      <c r="E3603" t="str">
        <f t="shared" si="56"/>
        <v>鼓楼区</v>
      </c>
      <c r="G3603" t="s">
        <v>14969</v>
      </c>
    </row>
    <row r="3604" spans="1:7" x14ac:dyDescent="0.2">
      <c r="A3604" t="s">
        <v>1927</v>
      </c>
      <c r="B3604" t="s">
        <v>9884</v>
      </c>
      <c r="C3604" t="s">
        <v>12512</v>
      </c>
      <c r="D3604" t="s">
        <v>14975</v>
      </c>
      <c r="E3604" t="str">
        <f t="shared" si="56"/>
        <v>鼓楼区</v>
      </c>
      <c r="G3604" t="s">
        <v>14969</v>
      </c>
    </row>
    <row r="3605" spans="1:7" x14ac:dyDescent="0.2">
      <c r="A3605" t="s">
        <v>821</v>
      </c>
      <c r="B3605" t="s">
        <v>9884</v>
      </c>
      <c r="C3605" t="s">
        <v>12512</v>
      </c>
      <c r="D3605" t="s">
        <v>14975</v>
      </c>
      <c r="E3605" t="str">
        <f t="shared" si="56"/>
        <v>鼓楼区</v>
      </c>
      <c r="G3605" t="s">
        <v>14969</v>
      </c>
    </row>
    <row r="3606" spans="1:7" x14ac:dyDescent="0.2">
      <c r="A3606" t="s">
        <v>620</v>
      </c>
      <c r="B3606" t="s">
        <v>9884</v>
      </c>
      <c r="C3606" t="s">
        <v>12512</v>
      </c>
      <c r="D3606" t="s">
        <v>14975</v>
      </c>
      <c r="E3606" t="str">
        <f t="shared" si="56"/>
        <v>鼓楼区</v>
      </c>
      <c r="G3606" t="s">
        <v>14969</v>
      </c>
    </row>
    <row r="3607" spans="1:7" x14ac:dyDescent="0.2">
      <c r="A3607" t="s">
        <v>36</v>
      </c>
      <c r="B3607" t="s">
        <v>9884</v>
      </c>
      <c r="C3607" t="s">
        <v>12512</v>
      </c>
      <c r="D3607" t="s">
        <v>14975</v>
      </c>
      <c r="E3607" t="str">
        <f t="shared" si="56"/>
        <v>鼓楼区</v>
      </c>
      <c r="G3607" t="s">
        <v>14969</v>
      </c>
    </row>
    <row r="3608" spans="1:7" x14ac:dyDescent="0.2">
      <c r="A3608" t="s">
        <v>1262</v>
      </c>
      <c r="B3608" t="s">
        <v>9884</v>
      </c>
      <c r="C3608" t="s">
        <v>12512</v>
      </c>
      <c r="D3608" t="s">
        <v>14975</v>
      </c>
      <c r="E3608" t="str">
        <f t="shared" si="56"/>
        <v>鼓楼区</v>
      </c>
      <c r="G3608" t="s">
        <v>14969</v>
      </c>
    </row>
    <row r="3609" spans="1:7" x14ac:dyDescent="0.2">
      <c r="A3609" t="s">
        <v>20</v>
      </c>
      <c r="B3609" t="s">
        <v>9884</v>
      </c>
      <c r="C3609" t="s">
        <v>12512</v>
      </c>
      <c r="D3609" t="s">
        <v>14975</v>
      </c>
      <c r="E3609" t="str">
        <f t="shared" si="56"/>
        <v>鼓楼区</v>
      </c>
      <c r="G3609" t="s">
        <v>14969</v>
      </c>
    </row>
    <row r="3610" spans="1:7" x14ac:dyDescent="0.2">
      <c r="A3610" t="s">
        <v>570</v>
      </c>
      <c r="B3610" t="s">
        <v>9884</v>
      </c>
      <c r="C3610" t="s">
        <v>12512</v>
      </c>
      <c r="D3610" t="s">
        <v>14975</v>
      </c>
      <c r="E3610" t="str">
        <f t="shared" si="56"/>
        <v>鼓楼区</v>
      </c>
      <c r="G3610" t="s">
        <v>14969</v>
      </c>
    </row>
    <row r="3611" spans="1:7" x14ac:dyDescent="0.2">
      <c r="A3611" t="s">
        <v>42</v>
      </c>
      <c r="B3611" t="s">
        <v>9853</v>
      </c>
      <c r="C3611" t="s">
        <v>12512</v>
      </c>
      <c r="D3611" t="s">
        <v>14975</v>
      </c>
      <c r="E3611" t="str">
        <f t="shared" si="56"/>
        <v>鼓楼区</v>
      </c>
      <c r="G3611" t="s">
        <v>14969</v>
      </c>
    </row>
    <row r="3612" spans="1:7" x14ac:dyDescent="0.2">
      <c r="A3612" t="s">
        <v>40</v>
      </c>
      <c r="B3612" t="s">
        <v>9884</v>
      </c>
      <c r="C3612" t="s">
        <v>12512</v>
      </c>
      <c r="D3612" t="s">
        <v>14975</v>
      </c>
      <c r="E3612" t="str">
        <f t="shared" si="56"/>
        <v>鼓楼区</v>
      </c>
      <c r="G3612" t="s">
        <v>14969</v>
      </c>
    </row>
    <row r="3613" spans="1:7" x14ac:dyDescent="0.2">
      <c r="A3613" t="s">
        <v>619</v>
      </c>
      <c r="B3613" t="s">
        <v>9884</v>
      </c>
      <c r="C3613" t="s">
        <v>12512</v>
      </c>
      <c r="D3613" t="s">
        <v>14975</v>
      </c>
      <c r="E3613" t="str">
        <f t="shared" si="56"/>
        <v>鼓楼区</v>
      </c>
      <c r="G3613" t="s">
        <v>14969</v>
      </c>
    </row>
    <row r="3614" spans="1:7" x14ac:dyDescent="0.2">
      <c r="A3614" t="s">
        <v>1870</v>
      </c>
      <c r="B3614" t="s">
        <v>9884</v>
      </c>
      <c r="C3614" t="s">
        <v>12512</v>
      </c>
      <c r="D3614" t="s">
        <v>14975</v>
      </c>
      <c r="E3614" t="str">
        <f t="shared" si="56"/>
        <v>鼓楼区</v>
      </c>
      <c r="G3614" t="s">
        <v>14969</v>
      </c>
    </row>
    <row r="3615" spans="1:7" x14ac:dyDescent="0.2">
      <c r="A3615" t="s">
        <v>1069</v>
      </c>
      <c r="B3615" t="s">
        <v>9884</v>
      </c>
      <c r="C3615" t="s">
        <v>12512</v>
      </c>
      <c r="D3615" t="s">
        <v>14975</v>
      </c>
      <c r="E3615" t="str">
        <f t="shared" si="56"/>
        <v>鼓楼区</v>
      </c>
      <c r="G3615" t="s">
        <v>14969</v>
      </c>
    </row>
    <row r="3616" spans="1:7" x14ac:dyDescent="0.2">
      <c r="A3616" t="s">
        <v>908</v>
      </c>
      <c r="B3616" t="s">
        <v>9884</v>
      </c>
      <c r="C3616" t="s">
        <v>12512</v>
      </c>
      <c r="D3616" t="s">
        <v>14975</v>
      </c>
      <c r="E3616" t="str">
        <f t="shared" si="56"/>
        <v>鼓楼区</v>
      </c>
      <c r="G3616" t="s">
        <v>14969</v>
      </c>
    </row>
    <row r="3617" spans="1:7" x14ac:dyDescent="0.2">
      <c r="A3617" t="s">
        <v>79</v>
      </c>
      <c r="B3617" t="s">
        <v>9884</v>
      </c>
      <c r="C3617" t="s">
        <v>12512</v>
      </c>
      <c r="D3617" t="s">
        <v>14975</v>
      </c>
      <c r="E3617" t="str">
        <f t="shared" si="56"/>
        <v>鼓楼区</v>
      </c>
      <c r="G3617" t="s">
        <v>14969</v>
      </c>
    </row>
    <row r="3618" spans="1:7" x14ac:dyDescent="0.2">
      <c r="A3618" t="s">
        <v>816</v>
      </c>
      <c r="B3618" t="s">
        <v>9884</v>
      </c>
      <c r="C3618" t="s">
        <v>12512</v>
      </c>
      <c r="D3618" t="s">
        <v>14975</v>
      </c>
      <c r="E3618" t="str">
        <f t="shared" si="56"/>
        <v>鼓楼区</v>
      </c>
      <c r="G3618" t="s">
        <v>14969</v>
      </c>
    </row>
    <row r="3619" spans="1:7" x14ac:dyDescent="0.2">
      <c r="A3619" t="s">
        <v>20</v>
      </c>
      <c r="B3619" t="s">
        <v>9884</v>
      </c>
      <c r="C3619" t="s">
        <v>12512</v>
      </c>
      <c r="D3619" t="s">
        <v>14975</v>
      </c>
      <c r="E3619" t="str">
        <f t="shared" si="56"/>
        <v>鼓楼区</v>
      </c>
      <c r="G3619" t="s">
        <v>14969</v>
      </c>
    </row>
    <row r="3620" spans="1:7" x14ac:dyDescent="0.2">
      <c r="A3620" t="s">
        <v>206</v>
      </c>
      <c r="B3620" t="s">
        <v>9884</v>
      </c>
      <c r="C3620" t="s">
        <v>12512</v>
      </c>
      <c r="D3620" t="s">
        <v>14975</v>
      </c>
      <c r="E3620" t="str">
        <f t="shared" si="56"/>
        <v>鼓楼区</v>
      </c>
      <c r="G3620" t="s">
        <v>14969</v>
      </c>
    </row>
    <row r="3621" spans="1:7" x14ac:dyDescent="0.2">
      <c r="A3621" t="s">
        <v>603</v>
      </c>
      <c r="B3621" t="s">
        <v>9884</v>
      </c>
      <c r="C3621" t="s">
        <v>12512</v>
      </c>
      <c r="D3621" t="s">
        <v>14975</v>
      </c>
      <c r="E3621" t="str">
        <f t="shared" si="56"/>
        <v>鼓楼区</v>
      </c>
      <c r="G3621" t="s">
        <v>14969</v>
      </c>
    </row>
    <row r="3622" spans="1:7" x14ac:dyDescent="0.2">
      <c r="A3622" t="s">
        <v>219</v>
      </c>
      <c r="B3622" t="s">
        <v>9884</v>
      </c>
      <c r="C3622" t="s">
        <v>12512</v>
      </c>
      <c r="D3622" t="s">
        <v>14975</v>
      </c>
      <c r="E3622" t="str">
        <f t="shared" si="56"/>
        <v>鼓楼区</v>
      </c>
      <c r="G3622" t="s">
        <v>14969</v>
      </c>
    </row>
    <row r="3623" spans="1:7" x14ac:dyDescent="0.2">
      <c r="A3623" t="s">
        <v>219</v>
      </c>
      <c r="B3623" t="s">
        <v>9884</v>
      </c>
      <c r="C3623" t="s">
        <v>12512</v>
      </c>
      <c r="D3623" t="s">
        <v>14975</v>
      </c>
      <c r="E3623" t="str">
        <f t="shared" si="56"/>
        <v>鼓楼区</v>
      </c>
      <c r="G3623" t="s">
        <v>14969</v>
      </c>
    </row>
    <row r="3624" spans="1:7" x14ac:dyDescent="0.2">
      <c r="A3624" t="s">
        <v>101</v>
      </c>
      <c r="B3624" t="s">
        <v>9884</v>
      </c>
      <c r="C3624" t="s">
        <v>12512</v>
      </c>
      <c r="D3624" t="s">
        <v>14975</v>
      </c>
      <c r="E3624" t="str">
        <f t="shared" si="56"/>
        <v>鼓楼区</v>
      </c>
      <c r="G3624" t="s">
        <v>14969</v>
      </c>
    </row>
    <row r="3625" spans="1:7" x14ac:dyDescent="0.2">
      <c r="A3625" t="s">
        <v>619</v>
      </c>
      <c r="B3625" t="s">
        <v>9884</v>
      </c>
      <c r="C3625" t="s">
        <v>12512</v>
      </c>
      <c r="D3625" t="s">
        <v>14975</v>
      </c>
      <c r="E3625" t="str">
        <f t="shared" si="56"/>
        <v>鼓楼区</v>
      </c>
      <c r="G3625" t="s">
        <v>14969</v>
      </c>
    </row>
    <row r="3626" spans="1:7" x14ac:dyDescent="0.2">
      <c r="A3626" t="s">
        <v>76</v>
      </c>
      <c r="B3626" t="s">
        <v>9884</v>
      </c>
      <c r="C3626" t="s">
        <v>12512</v>
      </c>
      <c r="D3626" t="s">
        <v>14975</v>
      </c>
      <c r="E3626" t="str">
        <f t="shared" si="56"/>
        <v>鼓楼区</v>
      </c>
      <c r="G3626" t="s">
        <v>14969</v>
      </c>
    </row>
    <row r="3627" spans="1:7" x14ac:dyDescent="0.2">
      <c r="A3627" t="s">
        <v>20</v>
      </c>
      <c r="B3627" t="s">
        <v>9884</v>
      </c>
      <c r="C3627" t="s">
        <v>12512</v>
      </c>
      <c r="D3627" t="s">
        <v>14975</v>
      </c>
      <c r="E3627" t="str">
        <f t="shared" si="56"/>
        <v>鼓楼区</v>
      </c>
      <c r="G3627" t="s">
        <v>14969</v>
      </c>
    </row>
    <row r="3628" spans="1:7" x14ac:dyDescent="0.2">
      <c r="A3628" t="s">
        <v>57</v>
      </c>
      <c r="B3628" t="s">
        <v>9884</v>
      </c>
      <c r="C3628" t="s">
        <v>12512</v>
      </c>
      <c r="D3628" t="s">
        <v>14975</v>
      </c>
      <c r="E3628" t="str">
        <f t="shared" si="56"/>
        <v>鼓楼区</v>
      </c>
      <c r="G3628" t="s">
        <v>14969</v>
      </c>
    </row>
    <row r="3629" spans="1:7" x14ac:dyDescent="0.2">
      <c r="A3629" t="s">
        <v>870</v>
      </c>
      <c r="B3629" t="s">
        <v>9884</v>
      </c>
      <c r="C3629" t="s">
        <v>12512</v>
      </c>
      <c r="D3629" t="s">
        <v>14975</v>
      </c>
      <c r="E3629" t="str">
        <f t="shared" si="56"/>
        <v>鼓楼区</v>
      </c>
      <c r="G3629" t="s">
        <v>14969</v>
      </c>
    </row>
    <row r="3630" spans="1:7" x14ac:dyDescent="0.2">
      <c r="A3630" t="s">
        <v>57</v>
      </c>
      <c r="B3630" t="s">
        <v>9884</v>
      </c>
      <c r="C3630" t="s">
        <v>12512</v>
      </c>
      <c r="D3630" t="s">
        <v>14975</v>
      </c>
      <c r="E3630" t="str">
        <f t="shared" si="56"/>
        <v>鼓楼区</v>
      </c>
      <c r="G3630" t="s">
        <v>14969</v>
      </c>
    </row>
    <row r="3631" spans="1:7" x14ac:dyDescent="0.2">
      <c r="A3631" t="s">
        <v>1</v>
      </c>
      <c r="B3631" t="s">
        <v>9884</v>
      </c>
      <c r="C3631" t="s">
        <v>12512</v>
      </c>
      <c r="D3631" t="s">
        <v>14975</v>
      </c>
      <c r="E3631" t="str">
        <f t="shared" si="56"/>
        <v>鼓楼区</v>
      </c>
      <c r="G3631" t="s">
        <v>14969</v>
      </c>
    </row>
    <row r="3632" spans="1:7" x14ac:dyDescent="0.2">
      <c r="A3632" t="s">
        <v>1044</v>
      </c>
      <c r="B3632" t="s">
        <v>9884</v>
      </c>
      <c r="C3632" t="s">
        <v>12512</v>
      </c>
      <c r="D3632" t="s">
        <v>14975</v>
      </c>
      <c r="E3632" t="str">
        <f t="shared" si="56"/>
        <v>鼓楼区</v>
      </c>
      <c r="G3632" t="s">
        <v>14969</v>
      </c>
    </row>
    <row r="3633" spans="1:7" x14ac:dyDescent="0.2">
      <c r="A3633" t="s">
        <v>3122</v>
      </c>
      <c r="B3633" t="s">
        <v>9884</v>
      </c>
      <c r="C3633" t="s">
        <v>12512</v>
      </c>
      <c r="D3633" t="s">
        <v>14975</v>
      </c>
      <c r="E3633" t="str">
        <f t="shared" si="56"/>
        <v>鼓楼区</v>
      </c>
      <c r="G3633" t="s">
        <v>14969</v>
      </c>
    </row>
    <row r="3634" spans="1:7" x14ac:dyDescent="0.2">
      <c r="A3634" t="s">
        <v>524</v>
      </c>
      <c r="B3634" t="s">
        <v>9884</v>
      </c>
      <c r="C3634" t="s">
        <v>12512</v>
      </c>
      <c r="D3634" t="s">
        <v>14975</v>
      </c>
      <c r="E3634" t="str">
        <f t="shared" si="56"/>
        <v>鼓楼区</v>
      </c>
      <c r="G3634" t="s">
        <v>14969</v>
      </c>
    </row>
    <row r="3635" spans="1:7" x14ac:dyDescent="0.2">
      <c r="A3635" t="s">
        <v>4430</v>
      </c>
      <c r="B3635" t="s">
        <v>9884</v>
      </c>
      <c r="C3635" t="s">
        <v>12512</v>
      </c>
      <c r="D3635" t="s">
        <v>14975</v>
      </c>
      <c r="E3635" t="str">
        <f t="shared" si="56"/>
        <v>鼓楼区</v>
      </c>
      <c r="G3635" t="s">
        <v>14969</v>
      </c>
    </row>
    <row r="3636" spans="1:7" x14ac:dyDescent="0.2">
      <c r="A3636" t="s">
        <v>33</v>
      </c>
      <c r="B3636" t="s">
        <v>9846</v>
      </c>
      <c r="C3636" t="s">
        <v>584</v>
      </c>
      <c r="D3636" t="s">
        <v>14975</v>
      </c>
      <c r="E3636" t="str">
        <f t="shared" si="56"/>
        <v>古城区</v>
      </c>
      <c r="G3636" t="s">
        <v>15180</v>
      </c>
    </row>
    <row r="3637" spans="1:7" x14ac:dyDescent="0.2">
      <c r="A3637" t="s">
        <v>235</v>
      </c>
      <c r="B3637" t="s">
        <v>9878</v>
      </c>
      <c r="C3637" t="s">
        <v>584</v>
      </c>
      <c r="D3637" t="s">
        <v>14975</v>
      </c>
      <c r="E3637" t="str">
        <f t="shared" si="56"/>
        <v>古城区</v>
      </c>
      <c r="G3637" t="s">
        <v>15180</v>
      </c>
    </row>
    <row r="3638" spans="1:7" x14ac:dyDescent="0.2">
      <c r="A3638" t="s">
        <v>42</v>
      </c>
      <c r="B3638" t="s">
        <v>9878</v>
      </c>
      <c r="C3638" t="s">
        <v>584</v>
      </c>
      <c r="D3638" t="s">
        <v>14975</v>
      </c>
      <c r="E3638" t="str">
        <f t="shared" si="56"/>
        <v>古城区</v>
      </c>
      <c r="G3638" t="s">
        <v>15180</v>
      </c>
    </row>
    <row r="3639" spans="1:7" x14ac:dyDescent="0.2">
      <c r="A3639" t="s">
        <v>979</v>
      </c>
      <c r="B3639" t="s">
        <v>9878</v>
      </c>
      <c r="C3639" t="s">
        <v>584</v>
      </c>
      <c r="D3639" t="s">
        <v>14975</v>
      </c>
      <c r="E3639" t="str">
        <f t="shared" si="56"/>
        <v>古城区</v>
      </c>
      <c r="G3639" t="s">
        <v>15180</v>
      </c>
    </row>
    <row r="3640" spans="1:7" x14ac:dyDescent="0.2">
      <c r="A3640" t="s">
        <v>1323</v>
      </c>
      <c r="B3640" t="s">
        <v>9906</v>
      </c>
      <c r="C3640" t="s">
        <v>11301</v>
      </c>
      <c r="D3640" t="s">
        <v>14975</v>
      </c>
      <c r="E3640" t="str">
        <f t="shared" si="56"/>
        <v>姑苏区</v>
      </c>
      <c r="G3640" t="s">
        <v>15181</v>
      </c>
    </row>
    <row r="3641" spans="1:7" x14ac:dyDescent="0.2">
      <c r="A3641" t="s">
        <v>490</v>
      </c>
      <c r="B3641" t="s">
        <v>9906</v>
      </c>
      <c r="C3641" t="s">
        <v>11301</v>
      </c>
      <c r="D3641" t="s">
        <v>14975</v>
      </c>
      <c r="E3641" t="str">
        <f t="shared" si="56"/>
        <v>姑苏区</v>
      </c>
      <c r="G3641" t="s">
        <v>15181</v>
      </c>
    </row>
    <row r="3642" spans="1:7" x14ac:dyDescent="0.2">
      <c r="A3642" t="s">
        <v>65</v>
      </c>
      <c r="B3642" t="s">
        <v>9906</v>
      </c>
      <c r="C3642" t="s">
        <v>11301</v>
      </c>
      <c r="D3642" t="s">
        <v>14975</v>
      </c>
      <c r="E3642" t="str">
        <f t="shared" si="56"/>
        <v>姑苏区</v>
      </c>
      <c r="G3642" t="s">
        <v>15181</v>
      </c>
    </row>
    <row r="3643" spans="1:7" x14ac:dyDescent="0.2">
      <c r="A3643" t="s">
        <v>1000</v>
      </c>
      <c r="B3643" t="s">
        <v>9906</v>
      </c>
      <c r="C3643" t="s">
        <v>11301</v>
      </c>
      <c r="D3643" t="s">
        <v>14975</v>
      </c>
      <c r="E3643" t="str">
        <f t="shared" si="56"/>
        <v>姑苏区</v>
      </c>
      <c r="G3643" t="s">
        <v>15181</v>
      </c>
    </row>
    <row r="3644" spans="1:7" x14ac:dyDescent="0.2">
      <c r="A3644" t="s">
        <v>31</v>
      </c>
      <c r="B3644" t="s">
        <v>9906</v>
      </c>
      <c r="C3644" t="s">
        <v>11301</v>
      </c>
      <c r="D3644" t="s">
        <v>14975</v>
      </c>
      <c r="E3644" t="str">
        <f t="shared" si="56"/>
        <v>姑苏区</v>
      </c>
      <c r="G3644" t="s">
        <v>15181</v>
      </c>
    </row>
    <row r="3645" spans="1:7" x14ac:dyDescent="0.2">
      <c r="A3645" t="s">
        <v>76</v>
      </c>
      <c r="B3645" t="s">
        <v>9906</v>
      </c>
      <c r="C3645" t="s">
        <v>11301</v>
      </c>
      <c r="D3645" t="s">
        <v>14975</v>
      </c>
      <c r="E3645" t="str">
        <f t="shared" si="56"/>
        <v>姑苏区</v>
      </c>
      <c r="G3645" t="s">
        <v>15181</v>
      </c>
    </row>
    <row r="3646" spans="1:7" x14ac:dyDescent="0.2">
      <c r="A3646" t="s">
        <v>141</v>
      </c>
      <c r="B3646" t="s">
        <v>9906</v>
      </c>
      <c r="C3646" t="s">
        <v>11301</v>
      </c>
      <c r="D3646" t="s">
        <v>14975</v>
      </c>
      <c r="E3646" t="str">
        <f t="shared" si="56"/>
        <v>姑苏区</v>
      </c>
      <c r="G3646" t="s">
        <v>15181</v>
      </c>
    </row>
    <row r="3647" spans="1:7" x14ac:dyDescent="0.2">
      <c r="A3647" t="s">
        <v>86</v>
      </c>
      <c r="B3647" t="s">
        <v>9906</v>
      </c>
      <c r="C3647" t="s">
        <v>11301</v>
      </c>
      <c r="D3647" t="s">
        <v>14975</v>
      </c>
      <c r="E3647" t="str">
        <f t="shared" si="56"/>
        <v>姑苏区</v>
      </c>
      <c r="G3647" t="s">
        <v>15181</v>
      </c>
    </row>
    <row r="3648" spans="1:7" x14ac:dyDescent="0.2">
      <c r="A3648" t="s">
        <v>1000</v>
      </c>
      <c r="B3648" t="s">
        <v>9906</v>
      </c>
      <c r="C3648" t="s">
        <v>11301</v>
      </c>
      <c r="D3648" t="s">
        <v>14975</v>
      </c>
      <c r="E3648" t="str">
        <f t="shared" si="56"/>
        <v>姑苏区</v>
      </c>
      <c r="G3648" t="s">
        <v>15181</v>
      </c>
    </row>
    <row r="3649" spans="1:7" x14ac:dyDescent="0.2">
      <c r="A3649" t="s">
        <v>426</v>
      </c>
      <c r="B3649" t="s">
        <v>9906</v>
      </c>
      <c r="C3649" t="s">
        <v>11301</v>
      </c>
      <c r="D3649" t="s">
        <v>14975</v>
      </c>
      <c r="E3649" t="str">
        <f t="shared" si="56"/>
        <v>姑苏区</v>
      </c>
      <c r="G3649" t="s">
        <v>15181</v>
      </c>
    </row>
    <row r="3650" spans="1:7" x14ac:dyDescent="0.2">
      <c r="A3650" t="s">
        <v>42</v>
      </c>
      <c r="B3650" t="s">
        <v>9906</v>
      </c>
      <c r="C3650" t="s">
        <v>11301</v>
      </c>
      <c r="D3650" t="s">
        <v>14975</v>
      </c>
      <c r="E3650" t="str">
        <f t="shared" ref="E3650:E3713" si="57">C3650&amp;D3650</f>
        <v>姑苏区</v>
      </c>
      <c r="G3650" t="s">
        <v>15181</v>
      </c>
    </row>
    <row r="3651" spans="1:7" x14ac:dyDescent="0.2">
      <c r="A3651" t="s">
        <v>31</v>
      </c>
      <c r="B3651" t="s">
        <v>9906</v>
      </c>
      <c r="C3651" t="s">
        <v>11301</v>
      </c>
      <c r="D3651" t="s">
        <v>14975</v>
      </c>
      <c r="E3651" t="str">
        <f t="shared" si="57"/>
        <v>姑苏区</v>
      </c>
      <c r="G3651" t="s">
        <v>15181</v>
      </c>
    </row>
    <row r="3652" spans="1:7" x14ac:dyDescent="0.2">
      <c r="A3652" t="s">
        <v>1681</v>
      </c>
      <c r="B3652" t="s">
        <v>9906</v>
      </c>
      <c r="C3652" t="s">
        <v>11301</v>
      </c>
      <c r="D3652" t="s">
        <v>14975</v>
      </c>
      <c r="E3652" t="str">
        <f t="shared" si="57"/>
        <v>姑苏区</v>
      </c>
      <c r="G3652" t="s">
        <v>15181</v>
      </c>
    </row>
    <row r="3653" spans="1:7" x14ac:dyDescent="0.2">
      <c r="A3653" t="s">
        <v>20</v>
      </c>
      <c r="B3653" t="s">
        <v>9906</v>
      </c>
      <c r="C3653" t="s">
        <v>11301</v>
      </c>
      <c r="D3653" t="s">
        <v>14975</v>
      </c>
      <c r="E3653" t="str">
        <f t="shared" si="57"/>
        <v>姑苏区</v>
      </c>
      <c r="G3653" t="s">
        <v>15181</v>
      </c>
    </row>
    <row r="3654" spans="1:7" x14ac:dyDescent="0.2">
      <c r="A3654" t="s">
        <v>584</v>
      </c>
      <c r="B3654" t="s">
        <v>9906</v>
      </c>
      <c r="C3654" t="s">
        <v>11301</v>
      </c>
      <c r="D3654" t="s">
        <v>14975</v>
      </c>
      <c r="E3654" t="str">
        <f t="shared" si="57"/>
        <v>姑苏区</v>
      </c>
      <c r="G3654" t="s">
        <v>15181</v>
      </c>
    </row>
    <row r="3655" spans="1:7" x14ac:dyDescent="0.2">
      <c r="A3655" t="s">
        <v>4027</v>
      </c>
      <c r="B3655" t="s">
        <v>9906</v>
      </c>
      <c r="C3655" t="s">
        <v>11301</v>
      </c>
      <c r="D3655" t="s">
        <v>14975</v>
      </c>
      <c r="E3655" t="str">
        <f t="shared" si="57"/>
        <v>姑苏区</v>
      </c>
      <c r="G3655" t="s">
        <v>15181</v>
      </c>
    </row>
    <row r="3656" spans="1:7" x14ac:dyDescent="0.2">
      <c r="A3656" t="s">
        <v>65</v>
      </c>
      <c r="B3656" t="s">
        <v>9906</v>
      </c>
      <c r="C3656" t="s">
        <v>11301</v>
      </c>
      <c r="D3656" t="s">
        <v>14975</v>
      </c>
      <c r="E3656" t="str">
        <f t="shared" si="57"/>
        <v>姑苏区</v>
      </c>
      <c r="G3656" t="s">
        <v>15181</v>
      </c>
    </row>
    <row r="3657" spans="1:7" x14ac:dyDescent="0.2">
      <c r="A3657" t="s">
        <v>31</v>
      </c>
      <c r="B3657" t="s">
        <v>9906</v>
      </c>
      <c r="C3657" t="s">
        <v>11301</v>
      </c>
      <c r="D3657" t="s">
        <v>14975</v>
      </c>
      <c r="E3657" t="str">
        <f t="shared" si="57"/>
        <v>姑苏区</v>
      </c>
      <c r="G3657" t="s">
        <v>15181</v>
      </c>
    </row>
    <row r="3658" spans="1:7" x14ac:dyDescent="0.2">
      <c r="A3658" t="s">
        <v>101</v>
      </c>
      <c r="B3658" t="s">
        <v>9906</v>
      </c>
      <c r="C3658" t="s">
        <v>11301</v>
      </c>
      <c r="D3658" t="s">
        <v>14975</v>
      </c>
      <c r="E3658" t="str">
        <f t="shared" si="57"/>
        <v>姑苏区</v>
      </c>
      <c r="G3658" t="s">
        <v>15181</v>
      </c>
    </row>
    <row r="3659" spans="1:7" x14ac:dyDescent="0.2">
      <c r="A3659" t="s">
        <v>219</v>
      </c>
      <c r="B3659" t="s">
        <v>9906</v>
      </c>
      <c r="C3659" t="s">
        <v>11301</v>
      </c>
      <c r="D3659" t="s">
        <v>14975</v>
      </c>
      <c r="E3659" t="str">
        <f t="shared" si="57"/>
        <v>姑苏区</v>
      </c>
      <c r="G3659" t="s">
        <v>15181</v>
      </c>
    </row>
    <row r="3660" spans="1:7" x14ac:dyDescent="0.2">
      <c r="A3660" t="s">
        <v>141</v>
      </c>
      <c r="B3660" t="s">
        <v>9906</v>
      </c>
      <c r="C3660" t="s">
        <v>11301</v>
      </c>
      <c r="D3660" t="s">
        <v>14975</v>
      </c>
      <c r="E3660" t="str">
        <f t="shared" si="57"/>
        <v>姑苏区</v>
      </c>
      <c r="G3660" t="s">
        <v>15181</v>
      </c>
    </row>
    <row r="3661" spans="1:7" x14ac:dyDescent="0.2">
      <c r="A3661" t="s">
        <v>3420</v>
      </c>
      <c r="B3661" t="s">
        <v>9906</v>
      </c>
      <c r="C3661" t="s">
        <v>11301</v>
      </c>
      <c r="D3661" t="s">
        <v>14975</v>
      </c>
      <c r="E3661" t="str">
        <f t="shared" si="57"/>
        <v>姑苏区</v>
      </c>
      <c r="G3661" t="s">
        <v>15181</v>
      </c>
    </row>
    <row r="3662" spans="1:7" x14ac:dyDescent="0.2">
      <c r="A3662" t="s">
        <v>273</v>
      </c>
      <c r="B3662" t="s">
        <v>9906</v>
      </c>
      <c r="C3662" t="s">
        <v>11301</v>
      </c>
      <c r="D3662" t="s">
        <v>14975</v>
      </c>
      <c r="E3662" t="str">
        <f t="shared" si="57"/>
        <v>姑苏区</v>
      </c>
      <c r="G3662" t="s">
        <v>15181</v>
      </c>
    </row>
    <row r="3663" spans="1:7" x14ac:dyDescent="0.2">
      <c r="A3663" t="s">
        <v>1000</v>
      </c>
      <c r="B3663" t="s">
        <v>9906</v>
      </c>
      <c r="C3663" t="s">
        <v>11301</v>
      </c>
      <c r="D3663" t="s">
        <v>14975</v>
      </c>
      <c r="E3663" t="str">
        <f t="shared" si="57"/>
        <v>姑苏区</v>
      </c>
      <c r="G3663" t="s">
        <v>15181</v>
      </c>
    </row>
    <row r="3664" spans="1:7" x14ac:dyDescent="0.2">
      <c r="A3664" t="s">
        <v>709</v>
      </c>
      <c r="B3664" t="s">
        <v>9906</v>
      </c>
      <c r="C3664" t="s">
        <v>11301</v>
      </c>
      <c r="D3664" t="s">
        <v>14975</v>
      </c>
      <c r="E3664" t="str">
        <f t="shared" si="57"/>
        <v>姑苏区</v>
      </c>
      <c r="G3664" t="s">
        <v>15181</v>
      </c>
    </row>
    <row r="3665" spans="1:7" x14ac:dyDescent="0.2">
      <c r="A3665" t="s">
        <v>101</v>
      </c>
      <c r="B3665" t="s">
        <v>9906</v>
      </c>
      <c r="C3665" t="s">
        <v>11301</v>
      </c>
      <c r="D3665" t="s">
        <v>14975</v>
      </c>
      <c r="E3665" t="str">
        <f t="shared" si="57"/>
        <v>姑苏区</v>
      </c>
      <c r="G3665" t="s">
        <v>15181</v>
      </c>
    </row>
    <row r="3666" spans="1:7" x14ac:dyDescent="0.2">
      <c r="A3666" t="s">
        <v>584</v>
      </c>
      <c r="B3666" t="s">
        <v>9906</v>
      </c>
      <c r="C3666" t="s">
        <v>11301</v>
      </c>
      <c r="D3666" t="s">
        <v>14975</v>
      </c>
      <c r="E3666" t="str">
        <f t="shared" si="57"/>
        <v>姑苏区</v>
      </c>
      <c r="G3666" t="s">
        <v>15181</v>
      </c>
    </row>
    <row r="3667" spans="1:7" x14ac:dyDescent="0.2">
      <c r="A3667" t="s">
        <v>42</v>
      </c>
      <c r="B3667" t="s">
        <v>9906</v>
      </c>
      <c r="C3667" t="s">
        <v>11301</v>
      </c>
      <c r="D3667" t="s">
        <v>14975</v>
      </c>
      <c r="E3667" t="str">
        <f t="shared" si="57"/>
        <v>姑苏区</v>
      </c>
      <c r="G3667" t="s">
        <v>15181</v>
      </c>
    </row>
    <row r="3668" spans="1:7" x14ac:dyDescent="0.2">
      <c r="A3668" t="s">
        <v>855</v>
      </c>
      <c r="B3668" t="s">
        <v>9860</v>
      </c>
      <c r="C3668" t="s">
        <v>13023</v>
      </c>
      <c r="D3668" t="s">
        <v>14975</v>
      </c>
      <c r="E3668" t="str">
        <f t="shared" si="57"/>
        <v>拱墅区</v>
      </c>
      <c r="G3668" t="s">
        <v>15182</v>
      </c>
    </row>
    <row r="3669" spans="1:7" x14ac:dyDescent="0.2">
      <c r="A3669" t="s">
        <v>1681</v>
      </c>
      <c r="B3669" t="s">
        <v>9860</v>
      </c>
      <c r="C3669" t="s">
        <v>13023</v>
      </c>
      <c r="D3669" t="s">
        <v>14975</v>
      </c>
      <c r="E3669" t="str">
        <f t="shared" si="57"/>
        <v>拱墅区</v>
      </c>
      <c r="G3669" t="s">
        <v>15182</v>
      </c>
    </row>
    <row r="3670" spans="1:7" x14ac:dyDescent="0.2">
      <c r="A3670" t="s">
        <v>79</v>
      </c>
      <c r="B3670" t="s">
        <v>9860</v>
      </c>
      <c r="C3670" t="s">
        <v>13023</v>
      </c>
      <c r="D3670" t="s">
        <v>14975</v>
      </c>
      <c r="E3670" t="str">
        <f t="shared" si="57"/>
        <v>拱墅区</v>
      </c>
      <c r="G3670" t="s">
        <v>15182</v>
      </c>
    </row>
    <row r="3671" spans="1:7" x14ac:dyDescent="0.2">
      <c r="A3671" t="s">
        <v>25</v>
      </c>
      <c r="B3671" t="s">
        <v>9860</v>
      </c>
      <c r="C3671" t="s">
        <v>13023</v>
      </c>
      <c r="D3671" t="s">
        <v>14975</v>
      </c>
      <c r="E3671" t="str">
        <f t="shared" si="57"/>
        <v>拱墅区</v>
      </c>
      <c r="G3671" t="s">
        <v>15182</v>
      </c>
    </row>
    <row r="3672" spans="1:7" x14ac:dyDescent="0.2">
      <c r="A3672" t="s">
        <v>33</v>
      </c>
      <c r="B3672" t="s">
        <v>9860</v>
      </c>
      <c r="C3672" t="s">
        <v>13023</v>
      </c>
      <c r="D3672" t="s">
        <v>14975</v>
      </c>
      <c r="E3672" t="str">
        <f t="shared" si="57"/>
        <v>拱墅区</v>
      </c>
      <c r="G3672" t="s">
        <v>15182</v>
      </c>
    </row>
    <row r="3673" spans="1:7" x14ac:dyDescent="0.2">
      <c r="A3673" t="s">
        <v>8</v>
      </c>
      <c r="B3673" t="s">
        <v>9860</v>
      </c>
      <c r="C3673" t="s">
        <v>13023</v>
      </c>
      <c r="D3673" t="s">
        <v>14975</v>
      </c>
      <c r="E3673" t="str">
        <f t="shared" si="57"/>
        <v>拱墅区</v>
      </c>
      <c r="G3673" t="s">
        <v>15182</v>
      </c>
    </row>
    <row r="3674" spans="1:7" x14ac:dyDescent="0.2">
      <c r="A3674" t="s">
        <v>742</v>
      </c>
      <c r="B3674" t="s">
        <v>9860</v>
      </c>
      <c r="C3674" t="s">
        <v>13023</v>
      </c>
      <c r="D3674" t="s">
        <v>14975</v>
      </c>
      <c r="E3674" t="str">
        <f t="shared" si="57"/>
        <v>拱墅区</v>
      </c>
      <c r="G3674" t="s">
        <v>15182</v>
      </c>
    </row>
    <row r="3675" spans="1:7" x14ac:dyDescent="0.2">
      <c r="A3675" t="s">
        <v>33</v>
      </c>
      <c r="B3675" t="s">
        <v>9860</v>
      </c>
      <c r="C3675" t="s">
        <v>13023</v>
      </c>
      <c r="D3675" t="s">
        <v>14975</v>
      </c>
      <c r="E3675" t="str">
        <f t="shared" si="57"/>
        <v>拱墅区</v>
      </c>
      <c r="G3675" t="s">
        <v>15182</v>
      </c>
    </row>
    <row r="3676" spans="1:7" x14ac:dyDescent="0.2">
      <c r="A3676" t="s">
        <v>31</v>
      </c>
      <c r="B3676" t="s">
        <v>9860</v>
      </c>
      <c r="C3676" t="s">
        <v>13023</v>
      </c>
      <c r="D3676" t="s">
        <v>14975</v>
      </c>
      <c r="E3676" t="str">
        <f t="shared" si="57"/>
        <v>拱墅区</v>
      </c>
      <c r="G3676" t="s">
        <v>15182</v>
      </c>
    </row>
    <row r="3677" spans="1:7" x14ac:dyDescent="0.2">
      <c r="A3677" t="s">
        <v>1560</v>
      </c>
      <c r="B3677" t="s">
        <v>9860</v>
      </c>
      <c r="C3677" t="s">
        <v>13023</v>
      </c>
      <c r="D3677" t="s">
        <v>14975</v>
      </c>
      <c r="E3677" t="str">
        <f t="shared" si="57"/>
        <v>拱墅区</v>
      </c>
      <c r="G3677" t="s">
        <v>15182</v>
      </c>
    </row>
    <row r="3678" spans="1:7" x14ac:dyDescent="0.2">
      <c r="A3678" t="s">
        <v>121</v>
      </c>
      <c r="B3678" t="s">
        <v>9860</v>
      </c>
      <c r="C3678" t="s">
        <v>13023</v>
      </c>
      <c r="D3678" t="s">
        <v>14975</v>
      </c>
      <c r="E3678" t="str">
        <f t="shared" si="57"/>
        <v>拱墅区</v>
      </c>
      <c r="G3678" t="s">
        <v>15182</v>
      </c>
    </row>
    <row r="3679" spans="1:7" x14ac:dyDescent="0.2">
      <c r="A3679" t="s">
        <v>169</v>
      </c>
      <c r="B3679" t="s">
        <v>9860</v>
      </c>
      <c r="C3679" t="s">
        <v>13023</v>
      </c>
      <c r="D3679" t="s">
        <v>14975</v>
      </c>
      <c r="E3679" t="str">
        <f t="shared" si="57"/>
        <v>拱墅区</v>
      </c>
      <c r="G3679" t="s">
        <v>15182</v>
      </c>
    </row>
    <row r="3680" spans="1:7" x14ac:dyDescent="0.2">
      <c r="A3680" t="s">
        <v>46</v>
      </c>
      <c r="B3680" t="s">
        <v>9860</v>
      </c>
      <c r="C3680" t="s">
        <v>13023</v>
      </c>
      <c r="D3680" t="s">
        <v>14975</v>
      </c>
      <c r="E3680" t="str">
        <f t="shared" si="57"/>
        <v>拱墅区</v>
      </c>
      <c r="G3680" t="s">
        <v>15182</v>
      </c>
    </row>
    <row r="3681" spans="1:7" x14ac:dyDescent="0.2">
      <c r="A3681" t="s">
        <v>3383</v>
      </c>
      <c r="B3681" t="s">
        <v>9860</v>
      </c>
      <c r="C3681" t="s">
        <v>13023</v>
      </c>
      <c r="D3681" t="s">
        <v>14975</v>
      </c>
      <c r="E3681" t="str">
        <f t="shared" si="57"/>
        <v>拱墅区</v>
      </c>
      <c r="G3681" t="s">
        <v>15182</v>
      </c>
    </row>
    <row r="3682" spans="1:7" x14ac:dyDescent="0.2">
      <c r="A3682" t="s">
        <v>795</v>
      </c>
      <c r="B3682" t="s">
        <v>9860</v>
      </c>
      <c r="C3682" t="s">
        <v>13023</v>
      </c>
      <c r="D3682" t="s">
        <v>14975</v>
      </c>
      <c r="E3682" t="str">
        <f t="shared" si="57"/>
        <v>拱墅区</v>
      </c>
      <c r="G3682" t="s">
        <v>15182</v>
      </c>
    </row>
    <row r="3683" spans="1:7" x14ac:dyDescent="0.2">
      <c r="A3683" t="s">
        <v>413</v>
      </c>
      <c r="B3683" t="s">
        <v>9860</v>
      </c>
      <c r="C3683" t="s">
        <v>13023</v>
      </c>
      <c r="D3683" t="s">
        <v>14975</v>
      </c>
      <c r="E3683" t="str">
        <f t="shared" si="57"/>
        <v>拱墅区</v>
      </c>
      <c r="G3683" t="s">
        <v>15182</v>
      </c>
    </row>
    <row r="3684" spans="1:7" x14ac:dyDescent="0.2">
      <c r="A3684" t="s">
        <v>219</v>
      </c>
      <c r="B3684" t="s">
        <v>9860</v>
      </c>
      <c r="C3684" t="s">
        <v>13023</v>
      </c>
      <c r="D3684" t="s">
        <v>14975</v>
      </c>
      <c r="E3684" t="str">
        <f t="shared" si="57"/>
        <v>拱墅区</v>
      </c>
      <c r="G3684" t="s">
        <v>15182</v>
      </c>
    </row>
    <row r="3685" spans="1:7" x14ac:dyDescent="0.2">
      <c r="A3685" t="s">
        <v>65</v>
      </c>
      <c r="B3685" t="s">
        <v>9860</v>
      </c>
      <c r="C3685" t="s">
        <v>13023</v>
      </c>
      <c r="D3685" t="s">
        <v>14975</v>
      </c>
      <c r="E3685" t="str">
        <f t="shared" si="57"/>
        <v>拱墅区</v>
      </c>
      <c r="G3685" t="s">
        <v>15182</v>
      </c>
    </row>
    <row r="3686" spans="1:7" x14ac:dyDescent="0.2">
      <c r="A3686" t="s">
        <v>775</v>
      </c>
      <c r="B3686" t="s">
        <v>9860</v>
      </c>
      <c r="C3686" t="s">
        <v>13023</v>
      </c>
      <c r="D3686" t="s">
        <v>14975</v>
      </c>
      <c r="E3686" t="str">
        <f t="shared" si="57"/>
        <v>拱墅区</v>
      </c>
      <c r="G3686" t="s">
        <v>15182</v>
      </c>
    </row>
    <row r="3687" spans="1:7" x14ac:dyDescent="0.2">
      <c r="A3687" t="s">
        <v>25</v>
      </c>
      <c r="B3687" t="s">
        <v>9860</v>
      </c>
      <c r="C3687" t="s">
        <v>13023</v>
      </c>
      <c r="D3687" t="s">
        <v>14975</v>
      </c>
      <c r="E3687" t="str">
        <f t="shared" si="57"/>
        <v>拱墅区</v>
      </c>
      <c r="G3687" t="s">
        <v>15182</v>
      </c>
    </row>
    <row r="3688" spans="1:7" x14ac:dyDescent="0.2">
      <c r="A3688" t="s">
        <v>117</v>
      </c>
      <c r="B3688" t="s">
        <v>9860</v>
      </c>
      <c r="C3688" t="s">
        <v>13023</v>
      </c>
      <c r="D3688" t="s">
        <v>14975</v>
      </c>
      <c r="E3688" t="str">
        <f t="shared" si="57"/>
        <v>拱墅区</v>
      </c>
      <c r="G3688" t="s">
        <v>15182</v>
      </c>
    </row>
    <row r="3689" spans="1:7" x14ac:dyDescent="0.2">
      <c r="A3689" t="s">
        <v>25</v>
      </c>
      <c r="B3689" t="s">
        <v>9860</v>
      </c>
      <c r="C3689" t="s">
        <v>13023</v>
      </c>
      <c r="D3689" t="s">
        <v>14975</v>
      </c>
      <c r="E3689" t="str">
        <f t="shared" si="57"/>
        <v>拱墅区</v>
      </c>
      <c r="G3689" t="s">
        <v>15182</v>
      </c>
    </row>
    <row r="3690" spans="1:7" x14ac:dyDescent="0.2">
      <c r="A3690" t="s">
        <v>141</v>
      </c>
      <c r="B3690" t="s">
        <v>9860</v>
      </c>
      <c r="C3690" t="s">
        <v>13023</v>
      </c>
      <c r="D3690" t="s">
        <v>14975</v>
      </c>
      <c r="E3690" t="str">
        <f t="shared" si="57"/>
        <v>拱墅区</v>
      </c>
      <c r="G3690" t="s">
        <v>15182</v>
      </c>
    </row>
    <row r="3691" spans="1:7" x14ac:dyDescent="0.2">
      <c r="A3691" t="s">
        <v>881</v>
      </c>
      <c r="B3691" t="s">
        <v>9860</v>
      </c>
      <c r="C3691" t="s">
        <v>13023</v>
      </c>
      <c r="D3691" t="s">
        <v>14975</v>
      </c>
      <c r="E3691" t="str">
        <f t="shared" si="57"/>
        <v>拱墅区</v>
      </c>
      <c r="G3691" t="s">
        <v>15182</v>
      </c>
    </row>
    <row r="3692" spans="1:7" x14ac:dyDescent="0.2">
      <c r="A3692" t="s">
        <v>20</v>
      </c>
      <c r="B3692" t="s">
        <v>9860</v>
      </c>
      <c r="C3692" t="s">
        <v>13023</v>
      </c>
      <c r="D3692" t="s">
        <v>14975</v>
      </c>
      <c r="E3692" t="str">
        <f t="shared" si="57"/>
        <v>拱墅区</v>
      </c>
      <c r="G3692" t="s">
        <v>15182</v>
      </c>
    </row>
    <row r="3693" spans="1:7" x14ac:dyDescent="0.2">
      <c r="A3693" t="s">
        <v>141</v>
      </c>
      <c r="B3693" t="s">
        <v>9860</v>
      </c>
      <c r="C3693" t="s">
        <v>13023</v>
      </c>
      <c r="D3693" t="s">
        <v>14975</v>
      </c>
      <c r="E3693" t="str">
        <f t="shared" si="57"/>
        <v>拱墅区</v>
      </c>
      <c r="G3693" t="s">
        <v>15182</v>
      </c>
    </row>
    <row r="3694" spans="1:7" x14ac:dyDescent="0.2">
      <c r="A3694" t="s">
        <v>1098</v>
      </c>
      <c r="B3694" t="s">
        <v>9860</v>
      </c>
      <c r="C3694" t="s">
        <v>13023</v>
      </c>
      <c r="D3694" t="s">
        <v>14975</v>
      </c>
      <c r="E3694" t="str">
        <f t="shared" si="57"/>
        <v>拱墅区</v>
      </c>
      <c r="G3694" t="s">
        <v>15182</v>
      </c>
    </row>
    <row r="3695" spans="1:7" x14ac:dyDescent="0.2">
      <c r="A3695" t="s">
        <v>129</v>
      </c>
      <c r="B3695" t="s">
        <v>9860</v>
      </c>
      <c r="C3695" t="s">
        <v>13023</v>
      </c>
      <c r="D3695" t="s">
        <v>14975</v>
      </c>
      <c r="E3695" t="str">
        <f t="shared" si="57"/>
        <v>拱墅区</v>
      </c>
      <c r="G3695" t="s">
        <v>15182</v>
      </c>
    </row>
    <row r="3696" spans="1:7" x14ac:dyDescent="0.2">
      <c r="A3696" t="s">
        <v>1497</v>
      </c>
      <c r="B3696" t="s">
        <v>9860</v>
      </c>
      <c r="C3696" t="s">
        <v>13023</v>
      </c>
      <c r="D3696" t="s">
        <v>14975</v>
      </c>
      <c r="E3696" t="str">
        <f t="shared" si="57"/>
        <v>拱墅区</v>
      </c>
      <c r="G3696" t="s">
        <v>15182</v>
      </c>
    </row>
    <row r="3697" spans="1:7" x14ac:dyDescent="0.2">
      <c r="A3697" t="s">
        <v>20</v>
      </c>
      <c r="B3697" t="s">
        <v>9860</v>
      </c>
      <c r="C3697" t="s">
        <v>13023</v>
      </c>
      <c r="D3697" t="s">
        <v>14975</v>
      </c>
      <c r="E3697" t="str">
        <f t="shared" si="57"/>
        <v>拱墅区</v>
      </c>
      <c r="G3697" t="s">
        <v>15182</v>
      </c>
    </row>
    <row r="3698" spans="1:7" x14ac:dyDescent="0.2">
      <c r="A3698" t="s">
        <v>8</v>
      </c>
      <c r="B3698" t="s">
        <v>9860</v>
      </c>
      <c r="C3698" t="s">
        <v>13023</v>
      </c>
      <c r="D3698" t="s">
        <v>14975</v>
      </c>
      <c r="E3698" t="str">
        <f t="shared" si="57"/>
        <v>拱墅区</v>
      </c>
      <c r="G3698" t="s">
        <v>15182</v>
      </c>
    </row>
    <row r="3699" spans="1:7" x14ac:dyDescent="0.2">
      <c r="A3699" t="s">
        <v>1262</v>
      </c>
      <c r="B3699" t="s">
        <v>9860</v>
      </c>
      <c r="C3699" t="s">
        <v>13023</v>
      </c>
      <c r="D3699" t="s">
        <v>14975</v>
      </c>
      <c r="E3699" t="str">
        <f t="shared" si="57"/>
        <v>拱墅区</v>
      </c>
      <c r="G3699" t="s">
        <v>15182</v>
      </c>
    </row>
    <row r="3700" spans="1:7" x14ac:dyDescent="0.2">
      <c r="A3700" t="s">
        <v>79</v>
      </c>
      <c r="B3700" t="s">
        <v>9860</v>
      </c>
      <c r="C3700" t="s">
        <v>13023</v>
      </c>
      <c r="D3700" t="s">
        <v>14975</v>
      </c>
      <c r="E3700" t="str">
        <f t="shared" si="57"/>
        <v>拱墅区</v>
      </c>
      <c r="G3700" t="s">
        <v>15182</v>
      </c>
    </row>
    <row r="3701" spans="1:7" x14ac:dyDescent="0.2">
      <c r="A3701" t="s">
        <v>1631</v>
      </c>
      <c r="B3701" t="s">
        <v>9860</v>
      </c>
      <c r="C3701" t="s">
        <v>13023</v>
      </c>
      <c r="D3701" t="s">
        <v>14975</v>
      </c>
      <c r="E3701" t="str">
        <f t="shared" si="57"/>
        <v>拱墅区</v>
      </c>
      <c r="G3701" t="s">
        <v>15182</v>
      </c>
    </row>
    <row r="3702" spans="1:7" x14ac:dyDescent="0.2">
      <c r="A3702" t="s">
        <v>46</v>
      </c>
      <c r="B3702" t="s">
        <v>9860</v>
      </c>
      <c r="C3702" t="s">
        <v>13023</v>
      </c>
      <c r="D3702" t="s">
        <v>14975</v>
      </c>
      <c r="E3702" t="str">
        <f t="shared" si="57"/>
        <v>拱墅区</v>
      </c>
      <c r="G3702" t="s">
        <v>15182</v>
      </c>
    </row>
    <row r="3703" spans="1:7" x14ac:dyDescent="0.2">
      <c r="A3703" t="s">
        <v>147</v>
      </c>
      <c r="B3703" t="s">
        <v>9860</v>
      </c>
      <c r="C3703" t="s">
        <v>13023</v>
      </c>
      <c r="D3703" t="s">
        <v>14975</v>
      </c>
      <c r="E3703" t="str">
        <f t="shared" si="57"/>
        <v>拱墅区</v>
      </c>
      <c r="G3703" t="s">
        <v>15182</v>
      </c>
    </row>
    <row r="3704" spans="1:7" x14ac:dyDescent="0.2">
      <c r="A3704" t="s">
        <v>1044</v>
      </c>
      <c r="B3704" t="s">
        <v>9860</v>
      </c>
      <c r="C3704" t="s">
        <v>13023</v>
      </c>
      <c r="D3704" t="s">
        <v>14975</v>
      </c>
      <c r="E3704" t="str">
        <f t="shared" si="57"/>
        <v>拱墅区</v>
      </c>
      <c r="G3704" t="s">
        <v>15182</v>
      </c>
    </row>
    <row r="3705" spans="1:7" x14ac:dyDescent="0.2">
      <c r="A3705" t="s">
        <v>795</v>
      </c>
      <c r="B3705" t="s">
        <v>9860</v>
      </c>
      <c r="C3705" t="s">
        <v>13023</v>
      </c>
      <c r="D3705" t="s">
        <v>14975</v>
      </c>
      <c r="E3705" t="str">
        <f t="shared" si="57"/>
        <v>拱墅区</v>
      </c>
      <c r="G3705" t="s">
        <v>15182</v>
      </c>
    </row>
    <row r="3706" spans="1:7" x14ac:dyDescent="0.2">
      <c r="A3706" t="s">
        <v>4419</v>
      </c>
      <c r="B3706" t="s">
        <v>9860</v>
      </c>
      <c r="C3706" t="s">
        <v>13023</v>
      </c>
      <c r="D3706" t="s">
        <v>14975</v>
      </c>
      <c r="E3706" t="str">
        <f t="shared" si="57"/>
        <v>拱墅区</v>
      </c>
      <c r="G3706" t="s">
        <v>15182</v>
      </c>
    </row>
    <row r="3707" spans="1:7" x14ac:dyDescent="0.2">
      <c r="A3707" t="s">
        <v>13</v>
      </c>
      <c r="B3707" t="s">
        <v>9860</v>
      </c>
      <c r="C3707" t="s">
        <v>13023</v>
      </c>
      <c r="D3707" t="s">
        <v>14975</v>
      </c>
      <c r="E3707" t="str">
        <f t="shared" si="57"/>
        <v>拱墅区</v>
      </c>
      <c r="G3707" t="s">
        <v>15182</v>
      </c>
    </row>
    <row r="3708" spans="1:7" x14ac:dyDescent="0.2">
      <c r="A3708" t="s">
        <v>1527</v>
      </c>
      <c r="B3708" t="s">
        <v>9860</v>
      </c>
      <c r="C3708" t="s">
        <v>13023</v>
      </c>
      <c r="D3708" t="s">
        <v>14975</v>
      </c>
      <c r="E3708" t="str">
        <f t="shared" si="57"/>
        <v>拱墅区</v>
      </c>
      <c r="G3708" t="s">
        <v>15182</v>
      </c>
    </row>
    <row r="3709" spans="1:7" x14ac:dyDescent="0.2">
      <c r="A3709" t="s">
        <v>79</v>
      </c>
      <c r="B3709" t="s">
        <v>9860</v>
      </c>
      <c r="C3709" t="s">
        <v>13023</v>
      </c>
      <c r="D3709" t="s">
        <v>14975</v>
      </c>
      <c r="E3709" t="str">
        <f t="shared" si="57"/>
        <v>拱墅区</v>
      </c>
      <c r="G3709" t="s">
        <v>15182</v>
      </c>
    </row>
    <row r="3710" spans="1:7" x14ac:dyDescent="0.2">
      <c r="A3710" t="s">
        <v>1225</v>
      </c>
      <c r="B3710" t="s">
        <v>9860</v>
      </c>
      <c r="C3710" t="s">
        <v>13023</v>
      </c>
      <c r="D3710" t="s">
        <v>14975</v>
      </c>
      <c r="E3710" t="str">
        <f t="shared" si="57"/>
        <v>拱墅区</v>
      </c>
      <c r="G3710" t="s">
        <v>15182</v>
      </c>
    </row>
    <row r="3711" spans="1:7" x14ac:dyDescent="0.2">
      <c r="A3711" t="s">
        <v>101</v>
      </c>
      <c r="B3711" t="s">
        <v>9860</v>
      </c>
      <c r="C3711" t="s">
        <v>13023</v>
      </c>
      <c r="D3711" t="s">
        <v>14975</v>
      </c>
      <c r="E3711" t="str">
        <f t="shared" si="57"/>
        <v>拱墅区</v>
      </c>
      <c r="G3711" t="s">
        <v>15182</v>
      </c>
    </row>
    <row r="3712" spans="1:7" x14ac:dyDescent="0.2">
      <c r="A3712" t="s">
        <v>42</v>
      </c>
      <c r="B3712" t="s">
        <v>9860</v>
      </c>
      <c r="C3712" t="s">
        <v>13023</v>
      </c>
      <c r="D3712" t="s">
        <v>14975</v>
      </c>
      <c r="E3712" t="str">
        <f t="shared" si="57"/>
        <v>拱墅区</v>
      </c>
      <c r="G3712" t="s">
        <v>15182</v>
      </c>
    </row>
    <row r="3713" spans="1:7" x14ac:dyDescent="0.2">
      <c r="A3713" t="s">
        <v>101</v>
      </c>
      <c r="B3713" t="s">
        <v>9906</v>
      </c>
      <c r="C3713" t="s">
        <v>11289</v>
      </c>
      <c r="D3713" t="s">
        <v>14975</v>
      </c>
      <c r="E3713" t="str">
        <f t="shared" si="57"/>
        <v>工业园区</v>
      </c>
      <c r="G3713" t="s">
        <v>15183</v>
      </c>
    </row>
    <row r="3714" spans="1:7" x14ac:dyDescent="0.2">
      <c r="A3714" t="s">
        <v>795</v>
      </c>
      <c r="B3714" t="s">
        <v>9845</v>
      </c>
      <c r="C3714" t="s">
        <v>13882</v>
      </c>
      <c r="D3714" t="s">
        <v>14975</v>
      </c>
      <c r="E3714" t="str">
        <f t="shared" ref="E3714:E3777" si="58">C3714&amp;D3714</f>
        <v>高新西区</v>
      </c>
      <c r="G3714" t="s">
        <v>15184</v>
      </c>
    </row>
    <row r="3715" spans="1:7" x14ac:dyDescent="0.2">
      <c r="A3715" t="s">
        <v>1066</v>
      </c>
      <c r="B3715" t="s">
        <v>9918</v>
      </c>
      <c r="C3715" t="s">
        <v>10637</v>
      </c>
      <c r="D3715" t="s">
        <v>14975</v>
      </c>
      <c r="E3715" t="str">
        <f t="shared" si="58"/>
        <v>高新开发区</v>
      </c>
      <c r="G3715" t="s">
        <v>15185</v>
      </c>
    </row>
    <row r="3716" spans="1:7" x14ac:dyDescent="0.2">
      <c r="A3716" t="s">
        <v>582</v>
      </c>
      <c r="B3716" t="s">
        <v>9845</v>
      </c>
      <c r="C3716" t="s">
        <v>10541</v>
      </c>
      <c r="D3716" t="s">
        <v>14975</v>
      </c>
      <c r="E3716" t="str">
        <f t="shared" si="58"/>
        <v>高新区</v>
      </c>
      <c r="G3716" t="s">
        <v>15186</v>
      </c>
    </row>
    <row r="3717" spans="1:7" x14ac:dyDescent="0.2">
      <c r="A3717" t="s">
        <v>1092</v>
      </c>
      <c r="B3717" t="s">
        <v>9845</v>
      </c>
      <c r="C3717" t="s">
        <v>10541</v>
      </c>
      <c r="D3717" t="s">
        <v>14975</v>
      </c>
      <c r="E3717" t="str">
        <f t="shared" si="58"/>
        <v>高新区</v>
      </c>
      <c r="G3717" t="s">
        <v>15186</v>
      </c>
    </row>
    <row r="3718" spans="1:7" x14ac:dyDescent="0.2">
      <c r="A3718" t="s">
        <v>101</v>
      </c>
      <c r="B3718" t="s">
        <v>9845</v>
      </c>
      <c r="C3718" t="s">
        <v>10541</v>
      </c>
      <c r="D3718" t="s">
        <v>14975</v>
      </c>
      <c r="E3718" t="str">
        <f t="shared" si="58"/>
        <v>高新区</v>
      </c>
      <c r="G3718" t="s">
        <v>15186</v>
      </c>
    </row>
    <row r="3719" spans="1:7" x14ac:dyDescent="0.2">
      <c r="A3719" t="s">
        <v>65</v>
      </c>
      <c r="B3719" t="s">
        <v>9918</v>
      </c>
      <c r="C3719" t="s">
        <v>10541</v>
      </c>
      <c r="D3719" t="s">
        <v>14975</v>
      </c>
      <c r="E3719" t="str">
        <f t="shared" si="58"/>
        <v>高新区</v>
      </c>
      <c r="G3719" t="s">
        <v>15186</v>
      </c>
    </row>
    <row r="3720" spans="1:7" x14ac:dyDescent="0.2">
      <c r="A3720" t="s">
        <v>443</v>
      </c>
      <c r="B3720" t="s">
        <v>9845</v>
      </c>
      <c r="C3720" t="s">
        <v>10541</v>
      </c>
      <c r="D3720" t="s">
        <v>14975</v>
      </c>
      <c r="E3720" t="str">
        <f t="shared" si="58"/>
        <v>高新区</v>
      </c>
      <c r="G3720" t="s">
        <v>15186</v>
      </c>
    </row>
    <row r="3721" spans="1:7" x14ac:dyDescent="0.2">
      <c r="A3721" t="s">
        <v>57</v>
      </c>
      <c r="B3721" t="s">
        <v>9918</v>
      </c>
      <c r="C3721" t="s">
        <v>10541</v>
      </c>
      <c r="D3721" t="s">
        <v>14975</v>
      </c>
      <c r="E3721" t="str">
        <f t="shared" si="58"/>
        <v>高新区</v>
      </c>
      <c r="G3721" t="s">
        <v>15186</v>
      </c>
    </row>
    <row r="3722" spans="1:7" x14ac:dyDescent="0.2">
      <c r="A3722" t="s">
        <v>117</v>
      </c>
      <c r="B3722" t="s">
        <v>9845</v>
      </c>
      <c r="C3722" t="s">
        <v>10541</v>
      </c>
      <c r="D3722" t="s">
        <v>14975</v>
      </c>
      <c r="E3722" t="str">
        <f t="shared" si="58"/>
        <v>高新区</v>
      </c>
      <c r="G3722" t="s">
        <v>15186</v>
      </c>
    </row>
    <row r="3723" spans="1:7" x14ac:dyDescent="0.2">
      <c r="A3723" t="s">
        <v>2821</v>
      </c>
      <c r="B3723" t="s">
        <v>9858</v>
      </c>
      <c r="C3723" t="s">
        <v>10541</v>
      </c>
      <c r="D3723" t="s">
        <v>14975</v>
      </c>
      <c r="E3723" t="str">
        <f t="shared" si="58"/>
        <v>高新区</v>
      </c>
      <c r="G3723" t="s">
        <v>15186</v>
      </c>
    </row>
    <row r="3724" spans="1:7" x14ac:dyDescent="0.2">
      <c r="A3724" t="s">
        <v>2532</v>
      </c>
      <c r="B3724" t="s">
        <v>9845</v>
      </c>
      <c r="C3724" t="s">
        <v>10541</v>
      </c>
      <c r="D3724" t="s">
        <v>14975</v>
      </c>
      <c r="E3724" t="str">
        <f t="shared" si="58"/>
        <v>高新区</v>
      </c>
      <c r="G3724" t="s">
        <v>15186</v>
      </c>
    </row>
    <row r="3725" spans="1:7" x14ac:dyDescent="0.2">
      <c r="A3725" t="s">
        <v>22</v>
      </c>
      <c r="B3725" t="s">
        <v>9845</v>
      </c>
      <c r="C3725" t="s">
        <v>10541</v>
      </c>
      <c r="D3725" t="s">
        <v>14975</v>
      </c>
      <c r="E3725" t="str">
        <f t="shared" si="58"/>
        <v>高新区</v>
      </c>
      <c r="G3725" t="s">
        <v>15186</v>
      </c>
    </row>
    <row r="3726" spans="1:7" x14ac:dyDescent="0.2">
      <c r="A3726" t="s">
        <v>1056</v>
      </c>
      <c r="B3726" t="s">
        <v>9845</v>
      </c>
      <c r="C3726" t="s">
        <v>10541</v>
      </c>
      <c r="D3726" t="s">
        <v>14975</v>
      </c>
      <c r="E3726" t="str">
        <f t="shared" si="58"/>
        <v>高新区</v>
      </c>
      <c r="G3726" t="s">
        <v>15186</v>
      </c>
    </row>
    <row r="3727" spans="1:7" x14ac:dyDescent="0.2">
      <c r="A3727" t="s">
        <v>46</v>
      </c>
      <c r="B3727" t="s">
        <v>9845</v>
      </c>
      <c r="C3727" t="s">
        <v>10541</v>
      </c>
      <c r="D3727" t="s">
        <v>14975</v>
      </c>
      <c r="E3727" t="str">
        <f t="shared" si="58"/>
        <v>高新区</v>
      </c>
      <c r="G3727" t="s">
        <v>15186</v>
      </c>
    </row>
    <row r="3728" spans="1:7" x14ac:dyDescent="0.2">
      <c r="A3728" t="s">
        <v>929</v>
      </c>
      <c r="B3728" t="s">
        <v>9845</v>
      </c>
      <c r="C3728" t="s">
        <v>10541</v>
      </c>
      <c r="D3728" t="s">
        <v>14975</v>
      </c>
      <c r="E3728" t="str">
        <f t="shared" si="58"/>
        <v>高新区</v>
      </c>
      <c r="G3728" t="s">
        <v>15186</v>
      </c>
    </row>
    <row r="3729" spans="1:7" x14ac:dyDescent="0.2">
      <c r="A3729" t="s">
        <v>576</v>
      </c>
      <c r="B3729" t="s">
        <v>9918</v>
      </c>
      <c r="C3729" t="s">
        <v>10541</v>
      </c>
      <c r="D3729" t="s">
        <v>14975</v>
      </c>
      <c r="E3729" t="str">
        <f t="shared" si="58"/>
        <v>高新区</v>
      </c>
      <c r="G3729" t="s">
        <v>15186</v>
      </c>
    </row>
    <row r="3730" spans="1:7" x14ac:dyDescent="0.2">
      <c r="A3730" t="s">
        <v>15</v>
      </c>
      <c r="B3730" t="s">
        <v>9918</v>
      </c>
      <c r="C3730" t="s">
        <v>10541</v>
      </c>
      <c r="D3730" t="s">
        <v>14975</v>
      </c>
      <c r="E3730" t="str">
        <f t="shared" si="58"/>
        <v>高新区</v>
      </c>
      <c r="G3730" t="s">
        <v>15186</v>
      </c>
    </row>
    <row r="3731" spans="1:7" x14ac:dyDescent="0.2">
      <c r="A3731" t="s">
        <v>685</v>
      </c>
      <c r="B3731" t="s">
        <v>9845</v>
      </c>
      <c r="C3731" t="s">
        <v>10541</v>
      </c>
      <c r="D3731" t="s">
        <v>14975</v>
      </c>
      <c r="E3731" t="str">
        <f t="shared" si="58"/>
        <v>高新区</v>
      </c>
      <c r="G3731" t="s">
        <v>15186</v>
      </c>
    </row>
    <row r="3732" spans="1:7" x14ac:dyDescent="0.2">
      <c r="A3732" t="s">
        <v>42</v>
      </c>
      <c r="B3732" t="s">
        <v>9845</v>
      </c>
      <c r="C3732" t="s">
        <v>10541</v>
      </c>
      <c r="D3732" t="s">
        <v>14975</v>
      </c>
      <c r="E3732" t="str">
        <f t="shared" si="58"/>
        <v>高新区</v>
      </c>
      <c r="G3732" t="s">
        <v>15186</v>
      </c>
    </row>
    <row r="3733" spans="1:7" x14ac:dyDescent="0.2">
      <c r="A3733" t="s">
        <v>576</v>
      </c>
      <c r="B3733" t="s">
        <v>9918</v>
      </c>
      <c r="C3733" t="s">
        <v>10541</v>
      </c>
      <c r="D3733" t="s">
        <v>14975</v>
      </c>
      <c r="E3733" t="str">
        <f t="shared" si="58"/>
        <v>高新区</v>
      </c>
      <c r="G3733" t="s">
        <v>15186</v>
      </c>
    </row>
    <row r="3734" spans="1:7" x14ac:dyDescent="0.2">
      <c r="A3734" t="s">
        <v>42</v>
      </c>
      <c r="B3734" t="s">
        <v>9845</v>
      </c>
      <c r="C3734" t="s">
        <v>10541</v>
      </c>
      <c r="D3734" t="s">
        <v>14975</v>
      </c>
      <c r="E3734" t="str">
        <f t="shared" si="58"/>
        <v>高新区</v>
      </c>
      <c r="G3734" t="s">
        <v>15186</v>
      </c>
    </row>
    <row r="3735" spans="1:7" x14ac:dyDescent="0.2">
      <c r="A3735" t="s">
        <v>57</v>
      </c>
      <c r="B3735" t="s">
        <v>9918</v>
      </c>
      <c r="C3735" t="s">
        <v>10541</v>
      </c>
      <c r="D3735" t="s">
        <v>14975</v>
      </c>
      <c r="E3735" t="str">
        <f t="shared" si="58"/>
        <v>高新区</v>
      </c>
      <c r="G3735" t="s">
        <v>15186</v>
      </c>
    </row>
    <row r="3736" spans="1:7" x14ac:dyDescent="0.2">
      <c r="A3736" t="s">
        <v>121</v>
      </c>
      <c r="B3736" t="s">
        <v>9845</v>
      </c>
      <c r="C3736" t="s">
        <v>10541</v>
      </c>
      <c r="D3736" t="s">
        <v>14975</v>
      </c>
      <c r="E3736" t="str">
        <f t="shared" si="58"/>
        <v>高新区</v>
      </c>
      <c r="G3736" t="s">
        <v>15186</v>
      </c>
    </row>
    <row r="3737" spans="1:7" x14ac:dyDescent="0.2">
      <c r="A3737" t="s">
        <v>322</v>
      </c>
      <c r="B3737" t="s">
        <v>9918</v>
      </c>
      <c r="C3737" t="s">
        <v>10541</v>
      </c>
      <c r="D3737" t="s">
        <v>14975</v>
      </c>
      <c r="E3737" t="str">
        <f t="shared" si="58"/>
        <v>高新区</v>
      </c>
      <c r="G3737" t="s">
        <v>15186</v>
      </c>
    </row>
    <row r="3738" spans="1:7" x14ac:dyDescent="0.2">
      <c r="A3738" t="s">
        <v>186</v>
      </c>
      <c r="B3738" t="s">
        <v>9918</v>
      </c>
      <c r="C3738" t="s">
        <v>10541</v>
      </c>
      <c r="D3738" t="s">
        <v>14975</v>
      </c>
      <c r="E3738" t="str">
        <f t="shared" si="58"/>
        <v>高新区</v>
      </c>
      <c r="G3738" t="s">
        <v>15186</v>
      </c>
    </row>
    <row r="3739" spans="1:7" x14ac:dyDescent="0.2">
      <c r="A3739" t="s">
        <v>25</v>
      </c>
      <c r="B3739" t="s">
        <v>9845</v>
      </c>
      <c r="C3739" t="s">
        <v>10541</v>
      </c>
      <c r="D3739" t="s">
        <v>14975</v>
      </c>
      <c r="E3739" t="str">
        <f t="shared" si="58"/>
        <v>高新区</v>
      </c>
      <c r="G3739" t="s">
        <v>15186</v>
      </c>
    </row>
    <row r="3740" spans="1:7" x14ac:dyDescent="0.2">
      <c r="A3740" t="s">
        <v>42</v>
      </c>
      <c r="B3740" t="s">
        <v>9845</v>
      </c>
      <c r="C3740" t="s">
        <v>10541</v>
      </c>
      <c r="D3740" t="s">
        <v>14975</v>
      </c>
      <c r="E3740" t="str">
        <f t="shared" si="58"/>
        <v>高新区</v>
      </c>
      <c r="G3740" t="s">
        <v>15186</v>
      </c>
    </row>
    <row r="3741" spans="1:7" x14ac:dyDescent="0.2">
      <c r="A3741" t="s">
        <v>645</v>
      </c>
      <c r="B3741" t="s">
        <v>9845</v>
      </c>
      <c r="C3741" t="s">
        <v>10541</v>
      </c>
      <c r="D3741" t="s">
        <v>14975</v>
      </c>
      <c r="E3741" t="str">
        <f t="shared" si="58"/>
        <v>高新区</v>
      </c>
      <c r="G3741" t="s">
        <v>15186</v>
      </c>
    </row>
    <row r="3742" spans="1:7" x14ac:dyDescent="0.2">
      <c r="A3742" t="s">
        <v>326</v>
      </c>
      <c r="B3742" t="s">
        <v>9918</v>
      </c>
      <c r="C3742" t="s">
        <v>10541</v>
      </c>
      <c r="D3742" t="s">
        <v>14975</v>
      </c>
      <c r="E3742" t="str">
        <f t="shared" si="58"/>
        <v>高新区</v>
      </c>
      <c r="G3742" t="s">
        <v>15186</v>
      </c>
    </row>
    <row r="3743" spans="1:7" x14ac:dyDescent="0.2">
      <c r="A3743" t="s">
        <v>33</v>
      </c>
      <c r="B3743" t="s">
        <v>9906</v>
      </c>
      <c r="C3743" t="s">
        <v>10541</v>
      </c>
      <c r="D3743" t="s">
        <v>14975</v>
      </c>
      <c r="E3743" t="str">
        <f t="shared" si="58"/>
        <v>高新区</v>
      </c>
      <c r="G3743" t="s">
        <v>15186</v>
      </c>
    </row>
    <row r="3744" spans="1:7" x14ac:dyDescent="0.2">
      <c r="A3744" t="s">
        <v>350</v>
      </c>
      <c r="B3744" t="s">
        <v>9845</v>
      </c>
      <c r="C3744" t="s">
        <v>10541</v>
      </c>
      <c r="D3744" t="s">
        <v>14975</v>
      </c>
      <c r="E3744" t="str">
        <f t="shared" si="58"/>
        <v>高新区</v>
      </c>
      <c r="G3744" t="s">
        <v>15186</v>
      </c>
    </row>
    <row r="3745" spans="1:7" x14ac:dyDescent="0.2">
      <c r="A3745" t="s">
        <v>1069</v>
      </c>
      <c r="B3745" t="s">
        <v>9845</v>
      </c>
      <c r="C3745" t="s">
        <v>10541</v>
      </c>
      <c r="D3745" t="s">
        <v>14975</v>
      </c>
      <c r="E3745" t="str">
        <f t="shared" si="58"/>
        <v>高新区</v>
      </c>
      <c r="G3745" t="s">
        <v>15186</v>
      </c>
    </row>
    <row r="3746" spans="1:7" x14ac:dyDescent="0.2">
      <c r="A3746" t="s">
        <v>4219</v>
      </c>
      <c r="B3746" t="s">
        <v>9845</v>
      </c>
      <c r="C3746" t="s">
        <v>10541</v>
      </c>
      <c r="D3746" t="s">
        <v>14975</v>
      </c>
      <c r="E3746" t="str">
        <f t="shared" si="58"/>
        <v>高新区</v>
      </c>
      <c r="G3746" t="s">
        <v>15186</v>
      </c>
    </row>
    <row r="3747" spans="1:7" x14ac:dyDescent="0.2">
      <c r="A3747" t="s">
        <v>1053</v>
      </c>
      <c r="B3747" t="s">
        <v>9845</v>
      </c>
      <c r="C3747" t="s">
        <v>10541</v>
      </c>
      <c r="D3747" t="s">
        <v>14975</v>
      </c>
      <c r="E3747" t="str">
        <f t="shared" si="58"/>
        <v>高新区</v>
      </c>
      <c r="G3747" t="s">
        <v>15186</v>
      </c>
    </row>
    <row r="3748" spans="1:7" x14ac:dyDescent="0.2">
      <c r="A3748" t="s">
        <v>881</v>
      </c>
      <c r="B3748" t="s">
        <v>9918</v>
      </c>
      <c r="C3748" t="s">
        <v>10541</v>
      </c>
      <c r="D3748" t="s">
        <v>14975</v>
      </c>
      <c r="E3748" t="str">
        <f t="shared" si="58"/>
        <v>高新区</v>
      </c>
      <c r="G3748" t="s">
        <v>15186</v>
      </c>
    </row>
    <row r="3749" spans="1:7" x14ac:dyDescent="0.2">
      <c r="A3749" t="s">
        <v>1734</v>
      </c>
      <c r="B3749" t="s">
        <v>9845</v>
      </c>
      <c r="C3749" t="s">
        <v>10541</v>
      </c>
      <c r="D3749" t="s">
        <v>14975</v>
      </c>
      <c r="E3749" t="str">
        <f t="shared" si="58"/>
        <v>高新区</v>
      </c>
      <c r="G3749" t="s">
        <v>15186</v>
      </c>
    </row>
    <row r="3750" spans="1:7" x14ac:dyDescent="0.2">
      <c r="A3750" t="s">
        <v>31</v>
      </c>
      <c r="B3750" t="s">
        <v>9918</v>
      </c>
      <c r="C3750" t="s">
        <v>10541</v>
      </c>
      <c r="D3750" t="s">
        <v>14975</v>
      </c>
      <c r="E3750" t="str">
        <f t="shared" si="58"/>
        <v>高新区</v>
      </c>
      <c r="G3750" t="s">
        <v>15186</v>
      </c>
    </row>
    <row r="3751" spans="1:7" x14ac:dyDescent="0.2">
      <c r="A3751" t="s">
        <v>290</v>
      </c>
      <c r="B3751" t="s">
        <v>9845</v>
      </c>
      <c r="C3751" t="s">
        <v>10541</v>
      </c>
      <c r="D3751" t="s">
        <v>14975</v>
      </c>
      <c r="E3751" t="str">
        <f t="shared" si="58"/>
        <v>高新区</v>
      </c>
      <c r="G3751" t="s">
        <v>15186</v>
      </c>
    </row>
    <row r="3752" spans="1:7" x14ac:dyDescent="0.2">
      <c r="A3752" t="s">
        <v>8</v>
      </c>
      <c r="B3752" t="s">
        <v>9845</v>
      </c>
      <c r="C3752" t="s">
        <v>10541</v>
      </c>
      <c r="D3752" t="s">
        <v>14975</v>
      </c>
      <c r="E3752" t="str">
        <f t="shared" si="58"/>
        <v>高新区</v>
      </c>
      <c r="G3752" t="s">
        <v>15186</v>
      </c>
    </row>
    <row r="3753" spans="1:7" x14ac:dyDescent="0.2">
      <c r="A3753" t="s">
        <v>40</v>
      </c>
      <c r="B3753" t="s">
        <v>9918</v>
      </c>
      <c r="C3753" t="s">
        <v>10541</v>
      </c>
      <c r="D3753" t="s">
        <v>14975</v>
      </c>
      <c r="E3753" t="str">
        <f t="shared" si="58"/>
        <v>高新区</v>
      </c>
      <c r="G3753" t="s">
        <v>15186</v>
      </c>
    </row>
    <row r="3754" spans="1:7" x14ac:dyDescent="0.2">
      <c r="A3754" t="s">
        <v>57</v>
      </c>
      <c r="B3754" t="s">
        <v>9883</v>
      </c>
      <c r="C3754" t="s">
        <v>10541</v>
      </c>
      <c r="D3754" t="s">
        <v>14975</v>
      </c>
      <c r="E3754" t="str">
        <f t="shared" si="58"/>
        <v>高新区</v>
      </c>
      <c r="G3754" t="s">
        <v>15186</v>
      </c>
    </row>
    <row r="3755" spans="1:7" x14ac:dyDescent="0.2">
      <c r="A3755" t="s">
        <v>1069</v>
      </c>
      <c r="B3755" t="s">
        <v>9845</v>
      </c>
      <c r="C3755" t="s">
        <v>10541</v>
      </c>
      <c r="D3755" t="s">
        <v>14975</v>
      </c>
      <c r="E3755" t="str">
        <f t="shared" si="58"/>
        <v>高新区</v>
      </c>
      <c r="G3755" t="s">
        <v>15186</v>
      </c>
    </row>
    <row r="3756" spans="1:7" x14ac:dyDescent="0.2">
      <c r="A3756" t="s">
        <v>79</v>
      </c>
      <c r="B3756" t="s">
        <v>9850</v>
      </c>
      <c r="C3756" t="s">
        <v>13469</v>
      </c>
      <c r="D3756" t="s">
        <v>14975</v>
      </c>
      <c r="E3756" t="str">
        <f t="shared" si="58"/>
        <v>甘井子区</v>
      </c>
      <c r="G3756" t="s">
        <v>15187</v>
      </c>
    </row>
    <row r="3757" spans="1:7" x14ac:dyDescent="0.2">
      <c r="A3757" t="s">
        <v>3820</v>
      </c>
      <c r="B3757" t="s">
        <v>9850</v>
      </c>
      <c r="C3757" t="s">
        <v>13469</v>
      </c>
      <c r="D3757" t="s">
        <v>14975</v>
      </c>
      <c r="E3757" t="str">
        <f t="shared" si="58"/>
        <v>甘井子区</v>
      </c>
      <c r="G3757" t="s">
        <v>15187</v>
      </c>
    </row>
    <row r="3758" spans="1:7" x14ac:dyDescent="0.2">
      <c r="A3758" t="s">
        <v>20</v>
      </c>
      <c r="B3758" t="s">
        <v>9850</v>
      </c>
      <c r="C3758" t="s">
        <v>13469</v>
      </c>
      <c r="D3758" t="s">
        <v>14975</v>
      </c>
      <c r="E3758" t="str">
        <f t="shared" si="58"/>
        <v>甘井子区</v>
      </c>
      <c r="G3758" t="s">
        <v>15187</v>
      </c>
    </row>
    <row r="3759" spans="1:7" x14ac:dyDescent="0.2">
      <c r="A3759" t="s">
        <v>4792</v>
      </c>
      <c r="B3759" t="s">
        <v>9850</v>
      </c>
      <c r="C3759" t="s">
        <v>13469</v>
      </c>
      <c r="D3759" t="s">
        <v>14975</v>
      </c>
      <c r="E3759" t="str">
        <f t="shared" si="58"/>
        <v>甘井子区</v>
      </c>
      <c r="G3759" t="s">
        <v>15187</v>
      </c>
    </row>
    <row r="3760" spans="1:7" x14ac:dyDescent="0.2">
      <c r="A3760" t="s">
        <v>20</v>
      </c>
      <c r="B3760" t="s">
        <v>9850</v>
      </c>
      <c r="C3760" t="s">
        <v>13469</v>
      </c>
      <c r="D3760" t="s">
        <v>14975</v>
      </c>
      <c r="E3760" t="str">
        <f t="shared" si="58"/>
        <v>甘井子区</v>
      </c>
      <c r="G3760" t="s">
        <v>15187</v>
      </c>
    </row>
    <row r="3761" spans="1:7" x14ac:dyDescent="0.2">
      <c r="A3761" t="s">
        <v>129</v>
      </c>
      <c r="B3761" t="s">
        <v>9850</v>
      </c>
      <c r="C3761" t="s">
        <v>13469</v>
      </c>
      <c r="D3761" t="s">
        <v>14975</v>
      </c>
      <c r="E3761" t="str">
        <f t="shared" si="58"/>
        <v>甘井子区</v>
      </c>
      <c r="G3761" t="s">
        <v>15187</v>
      </c>
    </row>
    <row r="3762" spans="1:7" x14ac:dyDescent="0.2">
      <c r="A3762" t="s">
        <v>33</v>
      </c>
      <c r="B3762" t="s">
        <v>9860</v>
      </c>
      <c r="C3762" t="s">
        <v>14927</v>
      </c>
      <c r="D3762" t="s">
        <v>14975</v>
      </c>
      <c r="E3762" t="str">
        <f t="shared" si="58"/>
        <v>富阳市区</v>
      </c>
      <c r="G3762" t="s">
        <v>15188</v>
      </c>
    </row>
    <row r="3763" spans="1:7" x14ac:dyDescent="0.2">
      <c r="A3763" t="s">
        <v>795</v>
      </c>
      <c r="B3763" t="s">
        <v>9903</v>
      </c>
      <c r="C3763" t="s">
        <v>11476</v>
      </c>
      <c r="D3763" t="s">
        <v>14975</v>
      </c>
      <c r="E3763" t="str">
        <f t="shared" si="58"/>
        <v>福田区</v>
      </c>
      <c r="G3763" t="s">
        <v>15189</v>
      </c>
    </row>
    <row r="3764" spans="1:7" x14ac:dyDescent="0.2">
      <c r="A3764" t="s">
        <v>509</v>
      </c>
      <c r="B3764" t="s">
        <v>9903</v>
      </c>
      <c r="C3764" t="s">
        <v>11476</v>
      </c>
      <c r="D3764" t="s">
        <v>14975</v>
      </c>
      <c r="E3764" t="str">
        <f t="shared" si="58"/>
        <v>福田区</v>
      </c>
      <c r="G3764" t="s">
        <v>15189</v>
      </c>
    </row>
    <row r="3765" spans="1:7" x14ac:dyDescent="0.2">
      <c r="A3765" t="s">
        <v>42</v>
      </c>
      <c r="B3765" t="s">
        <v>9903</v>
      </c>
      <c r="C3765" t="s">
        <v>11476</v>
      </c>
      <c r="D3765" t="s">
        <v>14975</v>
      </c>
      <c r="E3765" t="str">
        <f t="shared" si="58"/>
        <v>福田区</v>
      </c>
      <c r="G3765" t="s">
        <v>15189</v>
      </c>
    </row>
    <row r="3766" spans="1:7" x14ac:dyDescent="0.2">
      <c r="A3766" t="s">
        <v>619</v>
      </c>
      <c r="B3766" t="s">
        <v>9903</v>
      </c>
      <c r="C3766" t="s">
        <v>11476</v>
      </c>
      <c r="D3766" t="s">
        <v>14975</v>
      </c>
      <c r="E3766" t="str">
        <f t="shared" si="58"/>
        <v>福田区</v>
      </c>
      <c r="G3766" t="s">
        <v>15189</v>
      </c>
    </row>
    <row r="3767" spans="1:7" x14ac:dyDescent="0.2">
      <c r="A3767" t="s">
        <v>2821</v>
      </c>
      <c r="B3767" t="s">
        <v>9903</v>
      </c>
      <c r="C3767" t="s">
        <v>11476</v>
      </c>
      <c r="D3767" t="s">
        <v>14975</v>
      </c>
      <c r="E3767" t="str">
        <f t="shared" si="58"/>
        <v>福田区</v>
      </c>
      <c r="G3767" t="s">
        <v>15189</v>
      </c>
    </row>
    <row r="3768" spans="1:7" x14ac:dyDescent="0.2">
      <c r="A3768" t="s">
        <v>219</v>
      </c>
      <c r="B3768" t="s">
        <v>9903</v>
      </c>
      <c r="C3768" t="s">
        <v>11476</v>
      </c>
      <c r="D3768" t="s">
        <v>14975</v>
      </c>
      <c r="E3768" t="str">
        <f t="shared" si="58"/>
        <v>福田区</v>
      </c>
      <c r="G3768" t="s">
        <v>15189</v>
      </c>
    </row>
    <row r="3769" spans="1:7" x14ac:dyDescent="0.2">
      <c r="A3769" t="s">
        <v>169</v>
      </c>
      <c r="B3769" t="s">
        <v>9903</v>
      </c>
      <c r="C3769" t="s">
        <v>11476</v>
      </c>
      <c r="D3769" t="s">
        <v>14975</v>
      </c>
      <c r="E3769" t="str">
        <f t="shared" si="58"/>
        <v>福田区</v>
      </c>
      <c r="G3769" t="s">
        <v>15189</v>
      </c>
    </row>
    <row r="3770" spans="1:7" x14ac:dyDescent="0.2">
      <c r="A3770" t="s">
        <v>141</v>
      </c>
      <c r="B3770" t="s">
        <v>9903</v>
      </c>
      <c r="C3770" t="s">
        <v>11476</v>
      </c>
      <c r="D3770" t="s">
        <v>14975</v>
      </c>
      <c r="E3770" t="str">
        <f t="shared" si="58"/>
        <v>福田区</v>
      </c>
      <c r="G3770" t="s">
        <v>15189</v>
      </c>
    </row>
    <row r="3771" spans="1:7" x14ac:dyDescent="0.2">
      <c r="A3771" t="s">
        <v>20</v>
      </c>
      <c r="B3771" t="s">
        <v>9903</v>
      </c>
      <c r="C3771" t="s">
        <v>11476</v>
      </c>
      <c r="D3771" t="s">
        <v>14975</v>
      </c>
      <c r="E3771" t="str">
        <f t="shared" si="58"/>
        <v>福田区</v>
      </c>
      <c r="G3771" t="s">
        <v>15189</v>
      </c>
    </row>
    <row r="3772" spans="1:7" x14ac:dyDescent="0.2">
      <c r="A3772" t="s">
        <v>38</v>
      </c>
      <c r="B3772" t="s">
        <v>9903</v>
      </c>
      <c r="C3772" t="s">
        <v>11476</v>
      </c>
      <c r="D3772" t="s">
        <v>14975</v>
      </c>
      <c r="E3772" t="str">
        <f t="shared" si="58"/>
        <v>福田区</v>
      </c>
      <c r="G3772" t="s">
        <v>15189</v>
      </c>
    </row>
    <row r="3773" spans="1:7" x14ac:dyDescent="0.2">
      <c r="A3773" t="s">
        <v>57</v>
      </c>
      <c r="B3773" t="s">
        <v>9903</v>
      </c>
      <c r="C3773" t="s">
        <v>11476</v>
      </c>
      <c r="D3773" t="s">
        <v>14975</v>
      </c>
      <c r="E3773" t="str">
        <f t="shared" si="58"/>
        <v>福田区</v>
      </c>
      <c r="G3773" t="s">
        <v>15189</v>
      </c>
    </row>
    <row r="3774" spans="1:7" x14ac:dyDescent="0.2">
      <c r="A3774" t="s">
        <v>4880</v>
      </c>
      <c r="B3774" t="s">
        <v>9903</v>
      </c>
      <c r="C3774" t="s">
        <v>11476</v>
      </c>
      <c r="D3774" t="s">
        <v>14975</v>
      </c>
      <c r="E3774" t="str">
        <f t="shared" si="58"/>
        <v>福田区</v>
      </c>
      <c r="G3774" t="s">
        <v>15189</v>
      </c>
    </row>
    <row r="3775" spans="1:7" x14ac:dyDescent="0.2">
      <c r="A3775" t="s">
        <v>330</v>
      </c>
      <c r="B3775" t="s">
        <v>9903</v>
      </c>
      <c r="C3775" t="s">
        <v>11476</v>
      </c>
      <c r="D3775" t="s">
        <v>14975</v>
      </c>
      <c r="E3775" t="str">
        <f t="shared" si="58"/>
        <v>福田区</v>
      </c>
      <c r="G3775" t="s">
        <v>15189</v>
      </c>
    </row>
    <row r="3776" spans="1:7" x14ac:dyDescent="0.2">
      <c r="A3776" t="s">
        <v>42</v>
      </c>
      <c r="B3776" t="s">
        <v>9903</v>
      </c>
      <c r="C3776" t="s">
        <v>11476</v>
      </c>
      <c r="D3776" t="s">
        <v>14975</v>
      </c>
      <c r="E3776" t="str">
        <f t="shared" si="58"/>
        <v>福田区</v>
      </c>
      <c r="G3776" t="s">
        <v>15189</v>
      </c>
    </row>
    <row r="3777" spans="1:7" x14ac:dyDescent="0.2">
      <c r="A3777" t="s">
        <v>70</v>
      </c>
      <c r="B3777" t="s">
        <v>9903</v>
      </c>
      <c r="C3777" t="s">
        <v>11476</v>
      </c>
      <c r="D3777" t="s">
        <v>14975</v>
      </c>
      <c r="E3777" t="str">
        <f t="shared" si="58"/>
        <v>福田区</v>
      </c>
      <c r="G3777" t="s">
        <v>15189</v>
      </c>
    </row>
    <row r="3778" spans="1:7" x14ac:dyDescent="0.2">
      <c r="A3778" t="s">
        <v>509</v>
      </c>
      <c r="B3778" t="s">
        <v>9903</v>
      </c>
      <c r="C3778" t="s">
        <v>11476</v>
      </c>
      <c r="D3778" t="s">
        <v>14975</v>
      </c>
      <c r="E3778" t="str">
        <f t="shared" ref="E3778:E3841" si="59">C3778&amp;D3778</f>
        <v>福田区</v>
      </c>
      <c r="G3778" t="s">
        <v>15189</v>
      </c>
    </row>
    <row r="3779" spans="1:7" x14ac:dyDescent="0.2">
      <c r="A3779" t="s">
        <v>65</v>
      </c>
      <c r="B3779" t="s">
        <v>9903</v>
      </c>
      <c r="C3779" t="s">
        <v>11476</v>
      </c>
      <c r="D3779" t="s">
        <v>14975</v>
      </c>
      <c r="E3779" t="str">
        <f t="shared" si="59"/>
        <v>福田区</v>
      </c>
      <c r="G3779" t="s">
        <v>15189</v>
      </c>
    </row>
    <row r="3780" spans="1:7" x14ac:dyDescent="0.2">
      <c r="A3780" t="s">
        <v>2012</v>
      </c>
      <c r="B3780" t="s">
        <v>9903</v>
      </c>
      <c r="C3780" t="s">
        <v>11476</v>
      </c>
      <c r="D3780" t="s">
        <v>14975</v>
      </c>
      <c r="E3780" t="str">
        <f t="shared" si="59"/>
        <v>福田区</v>
      </c>
      <c r="G3780" t="s">
        <v>15189</v>
      </c>
    </row>
    <row r="3781" spans="1:7" x14ac:dyDescent="0.2">
      <c r="A3781" t="s">
        <v>42</v>
      </c>
      <c r="B3781" t="s">
        <v>9903</v>
      </c>
      <c r="C3781" t="s">
        <v>11476</v>
      </c>
      <c r="D3781" t="s">
        <v>14975</v>
      </c>
      <c r="E3781" t="str">
        <f t="shared" si="59"/>
        <v>福田区</v>
      </c>
      <c r="G3781" t="s">
        <v>15189</v>
      </c>
    </row>
    <row r="3782" spans="1:7" x14ac:dyDescent="0.2">
      <c r="A3782" t="s">
        <v>386</v>
      </c>
      <c r="B3782" t="s">
        <v>9903</v>
      </c>
      <c r="C3782" t="s">
        <v>11476</v>
      </c>
      <c r="D3782" t="s">
        <v>14975</v>
      </c>
      <c r="E3782" t="str">
        <f t="shared" si="59"/>
        <v>福田区</v>
      </c>
      <c r="G3782" t="s">
        <v>15189</v>
      </c>
    </row>
    <row r="3783" spans="1:7" x14ac:dyDescent="0.2">
      <c r="A3783" t="s">
        <v>42</v>
      </c>
      <c r="B3783" t="s">
        <v>9903</v>
      </c>
      <c r="C3783" t="s">
        <v>11476</v>
      </c>
      <c r="D3783" t="s">
        <v>14975</v>
      </c>
      <c r="E3783" t="str">
        <f t="shared" si="59"/>
        <v>福田区</v>
      </c>
      <c r="G3783" t="s">
        <v>15189</v>
      </c>
    </row>
    <row r="3784" spans="1:7" x14ac:dyDescent="0.2">
      <c r="A3784" t="s">
        <v>20</v>
      </c>
      <c r="B3784" t="s">
        <v>9903</v>
      </c>
      <c r="C3784" t="s">
        <v>11476</v>
      </c>
      <c r="D3784" t="s">
        <v>14975</v>
      </c>
      <c r="E3784" t="str">
        <f t="shared" si="59"/>
        <v>福田区</v>
      </c>
      <c r="G3784" t="s">
        <v>15189</v>
      </c>
    </row>
    <row r="3785" spans="1:7" x14ac:dyDescent="0.2">
      <c r="A3785" t="s">
        <v>8</v>
      </c>
      <c r="B3785" t="s">
        <v>9903</v>
      </c>
      <c r="C3785" t="s">
        <v>11476</v>
      </c>
      <c r="D3785" t="s">
        <v>14975</v>
      </c>
      <c r="E3785" t="str">
        <f t="shared" si="59"/>
        <v>福田区</v>
      </c>
      <c r="G3785" t="s">
        <v>15189</v>
      </c>
    </row>
    <row r="3786" spans="1:7" x14ac:dyDescent="0.2">
      <c r="A3786" t="s">
        <v>57</v>
      </c>
      <c r="B3786" t="s">
        <v>9903</v>
      </c>
      <c r="C3786" t="s">
        <v>11476</v>
      </c>
      <c r="D3786" t="s">
        <v>14975</v>
      </c>
      <c r="E3786" t="str">
        <f t="shared" si="59"/>
        <v>福田区</v>
      </c>
      <c r="G3786" t="s">
        <v>15189</v>
      </c>
    </row>
    <row r="3787" spans="1:7" x14ac:dyDescent="0.2">
      <c r="A3787" t="s">
        <v>42</v>
      </c>
      <c r="B3787" t="s">
        <v>9903</v>
      </c>
      <c r="C3787" t="s">
        <v>11476</v>
      </c>
      <c r="D3787" t="s">
        <v>14975</v>
      </c>
      <c r="E3787" t="str">
        <f t="shared" si="59"/>
        <v>福田区</v>
      </c>
      <c r="G3787" t="s">
        <v>15189</v>
      </c>
    </row>
    <row r="3788" spans="1:7" x14ac:dyDescent="0.2">
      <c r="A3788" t="s">
        <v>509</v>
      </c>
      <c r="B3788" t="s">
        <v>9903</v>
      </c>
      <c r="C3788" t="s">
        <v>11476</v>
      </c>
      <c r="D3788" t="s">
        <v>14975</v>
      </c>
      <c r="E3788" t="str">
        <f t="shared" si="59"/>
        <v>福田区</v>
      </c>
      <c r="G3788" t="s">
        <v>15189</v>
      </c>
    </row>
    <row r="3789" spans="1:7" x14ac:dyDescent="0.2">
      <c r="A3789" t="s">
        <v>1852</v>
      </c>
      <c r="B3789" t="s">
        <v>9903</v>
      </c>
      <c r="C3789" t="s">
        <v>11476</v>
      </c>
      <c r="D3789" t="s">
        <v>14975</v>
      </c>
      <c r="E3789" t="str">
        <f t="shared" si="59"/>
        <v>福田区</v>
      </c>
      <c r="G3789" t="s">
        <v>15189</v>
      </c>
    </row>
    <row r="3790" spans="1:7" x14ac:dyDescent="0.2">
      <c r="A3790" t="s">
        <v>79</v>
      </c>
      <c r="B3790" t="s">
        <v>9903</v>
      </c>
      <c r="C3790" t="s">
        <v>11476</v>
      </c>
      <c r="D3790" t="s">
        <v>14975</v>
      </c>
      <c r="E3790" t="str">
        <f t="shared" si="59"/>
        <v>福田区</v>
      </c>
      <c r="G3790" t="s">
        <v>15189</v>
      </c>
    </row>
    <row r="3791" spans="1:7" x14ac:dyDescent="0.2">
      <c r="A3791" t="s">
        <v>2063</v>
      </c>
      <c r="B3791" t="s">
        <v>9903</v>
      </c>
      <c r="C3791" t="s">
        <v>11476</v>
      </c>
      <c r="D3791" t="s">
        <v>14975</v>
      </c>
      <c r="E3791" t="str">
        <f t="shared" si="59"/>
        <v>福田区</v>
      </c>
      <c r="G3791" t="s">
        <v>15189</v>
      </c>
    </row>
    <row r="3792" spans="1:7" x14ac:dyDescent="0.2">
      <c r="A3792" t="s">
        <v>180</v>
      </c>
      <c r="B3792" t="s">
        <v>9903</v>
      </c>
      <c r="C3792" t="s">
        <v>11476</v>
      </c>
      <c r="D3792" t="s">
        <v>14975</v>
      </c>
      <c r="E3792" t="str">
        <f t="shared" si="59"/>
        <v>福田区</v>
      </c>
      <c r="G3792" t="s">
        <v>15189</v>
      </c>
    </row>
    <row r="3793" spans="1:7" x14ac:dyDescent="0.2">
      <c r="A3793" t="s">
        <v>687</v>
      </c>
      <c r="B3793" t="s">
        <v>9903</v>
      </c>
      <c r="C3793" t="s">
        <v>11476</v>
      </c>
      <c r="D3793" t="s">
        <v>14975</v>
      </c>
      <c r="E3793" t="str">
        <f t="shared" si="59"/>
        <v>福田区</v>
      </c>
      <c r="G3793" t="s">
        <v>15189</v>
      </c>
    </row>
    <row r="3794" spans="1:7" x14ac:dyDescent="0.2">
      <c r="A3794" t="s">
        <v>8</v>
      </c>
      <c r="B3794" t="s">
        <v>9903</v>
      </c>
      <c r="C3794" t="s">
        <v>11476</v>
      </c>
      <c r="D3794" t="s">
        <v>14975</v>
      </c>
      <c r="E3794" t="str">
        <f t="shared" si="59"/>
        <v>福田区</v>
      </c>
      <c r="G3794" t="s">
        <v>15189</v>
      </c>
    </row>
    <row r="3795" spans="1:7" x14ac:dyDescent="0.2">
      <c r="A3795" t="s">
        <v>330</v>
      </c>
      <c r="B3795" t="s">
        <v>9903</v>
      </c>
      <c r="C3795" t="s">
        <v>11476</v>
      </c>
      <c r="D3795" t="s">
        <v>14975</v>
      </c>
      <c r="E3795" t="str">
        <f t="shared" si="59"/>
        <v>福田区</v>
      </c>
      <c r="G3795" t="s">
        <v>15189</v>
      </c>
    </row>
    <row r="3796" spans="1:7" x14ac:dyDescent="0.2">
      <c r="A3796" t="s">
        <v>31</v>
      </c>
      <c r="B3796" t="s">
        <v>9903</v>
      </c>
      <c r="C3796" t="s">
        <v>11476</v>
      </c>
      <c r="D3796" t="s">
        <v>14975</v>
      </c>
      <c r="E3796" t="str">
        <f t="shared" si="59"/>
        <v>福田区</v>
      </c>
      <c r="G3796" t="s">
        <v>15189</v>
      </c>
    </row>
    <row r="3797" spans="1:7" x14ac:dyDescent="0.2">
      <c r="A3797" t="s">
        <v>2893</v>
      </c>
      <c r="B3797" t="s">
        <v>9903</v>
      </c>
      <c r="C3797" t="s">
        <v>11476</v>
      </c>
      <c r="D3797" t="s">
        <v>14975</v>
      </c>
      <c r="E3797" t="str">
        <f t="shared" si="59"/>
        <v>福田区</v>
      </c>
      <c r="G3797" t="s">
        <v>15189</v>
      </c>
    </row>
    <row r="3798" spans="1:7" x14ac:dyDescent="0.2">
      <c r="A3798" t="s">
        <v>175</v>
      </c>
      <c r="B3798" t="s">
        <v>9903</v>
      </c>
      <c r="C3798" t="s">
        <v>11476</v>
      </c>
      <c r="D3798" t="s">
        <v>14975</v>
      </c>
      <c r="E3798" t="str">
        <f t="shared" si="59"/>
        <v>福田区</v>
      </c>
      <c r="G3798" t="s">
        <v>15189</v>
      </c>
    </row>
    <row r="3799" spans="1:7" x14ac:dyDescent="0.2">
      <c r="A3799" t="s">
        <v>155</v>
      </c>
      <c r="B3799" t="s">
        <v>9903</v>
      </c>
      <c r="C3799" t="s">
        <v>11476</v>
      </c>
      <c r="D3799" t="s">
        <v>14975</v>
      </c>
      <c r="E3799" t="str">
        <f t="shared" si="59"/>
        <v>福田区</v>
      </c>
      <c r="G3799" t="s">
        <v>15189</v>
      </c>
    </row>
    <row r="3800" spans="1:7" x14ac:dyDescent="0.2">
      <c r="A3800" t="s">
        <v>117</v>
      </c>
      <c r="B3800" t="s">
        <v>9903</v>
      </c>
      <c r="C3800" t="s">
        <v>11476</v>
      </c>
      <c r="D3800" t="s">
        <v>14975</v>
      </c>
      <c r="E3800" t="str">
        <f t="shared" si="59"/>
        <v>福田区</v>
      </c>
      <c r="G3800" t="s">
        <v>15189</v>
      </c>
    </row>
    <row r="3801" spans="1:7" x14ac:dyDescent="0.2">
      <c r="A3801" t="s">
        <v>870</v>
      </c>
      <c r="B3801" t="s">
        <v>9903</v>
      </c>
      <c r="C3801" t="s">
        <v>11476</v>
      </c>
      <c r="D3801" t="s">
        <v>14975</v>
      </c>
      <c r="E3801" t="str">
        <f t="shared" si="59"/>
        <v>福田区</v>
      </c>
      <c r="G3801" t="s">
        <v>15189</v>
      </c>
    </row>
    <row r="3802" spans="1:7" x14ac:dyDescent="0.2">
      <c r="A3802" t="s">
        <v>687</v>
      </c>
      <c r="B3802" t="s">
        <v>9903</v>
      </c>
      <c r="C3802" t="s">
        <v>11476</v>
      </c>
      <c r="D3802" t="s">
        <v>14975</v>
      </c>
      <c r="E3802" t="str">
        <f t="shared" si="59"/>
        <v>福田区</v>
      </c>
      <c r="G3802" t="s">
        <v>15189</v>
      </c>
    </row>
    <row r="3803" spans="1:7" x14ac:dyDescent="0.2">
      <c r="A3803" t="s">
        <v>117</v>
      </c>
      <c r="B3803" t="s">
        <v>9903</v>
      </c>
      <c r="C3803" t="s">
        <v>11476</v>
      </c>
      <c r="D3803" t="s">
        <v>14975</v>
      </c>
      <c r="E3803" t="str">
        <f t="shared" si="59"/>
        <v>福田区</v>
      </c>
      <c r="G3803" t="s">
        <v>15189</v>
      </c>
    </row>
    <row r="3804" spans="1:7" x14ac:dyDescent="0.2">
      <c r="A3804" t="s">
        <v>4027</v>
      </c>
      <c r="B3804" t="s">
        <v>9903</v>
      </c>
      <c r="C3804" t="s">
        <v>11476</v>
      </c>
      <c r="D3804" t="s">
        <v>14975</v>
      </c>
      <c r="E3804" t="str">
        <f t="shared" si="59"/>
        <v>福田区</v>
      </c>
      <c r="G3804" t="s">
        <v>15189</v>
      </c>
    </row>
    <row r="3805" spans="1:7" x14ac:dyDescent="0.2">
      <c r="A3805" t="s">
        <v>65</v>
      </c>
      <c r="B3805" t="s">
        <v>9903</v>
      </c>
      <c r="C3805" t="s">
        <v>11476</v>
      </c>
      <c r="D3805" t="s">
        <v>14975</v>
      </c>
      <c r="E3805" t="str">
        <f t="shared" si="59"/>
        <v>福田区</v>
      </c>
      <c r="G3805" t="s">
        <v>15189</v>
      </c>
    </row>
    <row r="3806" spans="1:7" x14ac:dyDescent="0.2">
      <c r="A3806" t="s">
        <v>2821</v>
      </c>
      <c r="B3806" t="s">
        <v>9903</v>
      </c>
      <c r="C3806" t="s">
        <v>11476</v>
      </c>
      <c r="D3806" t="s">
        <v>14975</v>
      </c>
      <c r="E3806" t="str">
        <f t="shared" si="59"/>
        <v>福田区</v>
      </c>
      <c r="G3806" t="s">
        <v>15189</v>
      </c>
    </row>
    <row r="3807" spans="1:7" x14ac:dyDescent="0.2">
      <c r="A3807" t="s">
        <v>186</v>
      </c>
      <c r="B3807" t="s">
        <v>9903</v>
      </c>
      <c r="C3807" t="s">
        <v>11476</v>
      </c>
      <c r="D3807" t="s">
        <v>14975</v>
      </c>
      <c r="E3807" t="str">
        <f t="shared" si="59"/>
        <v>福田区</v>
      </c>
      <c r="G3807" t="s">
        <v>15189</v>
      </c>
    </row>
    <row r="3808" spans="1:7" x14ac:dyDescent="0.2">
      <c r="A3808" t="s">
        <v>509</v>
      </c>
      <c r="B3808" t="s">
        <v>9903</v>
      </c>
      <c r="C3808" t="s">
        <v>11476</v>
      </c>
      <c r="D3808" t="s">
        <v>14975</v>
      </c>
      <c r="E3808" t="str">
        <f t="shared" si="59"/>
        <v>福田区</v>
      </c>
      <c r="G3808" t="s">
        <v>15189</v>
      </c>
    </row>
    <row r="3809" spans="1:7" x14ac:dyDescent="0.2">
      <c r="A3809" t="s">
        <v>42</v>
      </c>
      <c r="B3809" t="s">
        <v>9903</v>
      </c>
      <c r="C3809" t="s">
        <v>11476</v>
      </c>
      <c r="D3809" t="s">
        <v>14975</v>
      </c>
      <c r="E3809" t="str">
        <f t="shared" si="59"/>
        <v>福田区</v>
      </c>
      <c r="G3809" t="s">
        <v>15189</v>
      </c>
    </row>
    <row r="3810" spans="1:7" x14ac:dyDescent="0.2">
      <c r="A3810" t="s">
        <v>3117</v>
      </c>
      <c r="B3810" t="s">
        <v>9903</v>
      </c>
      <c r="C3810" t="s">
        <v>11476</v>
      </c>
      <c r="D3810" t="s">
        <v>14975</v>
      </c>
      <c r="E3810" t="str">
        <f t="shared" si="59"/>
        <v>福田区</v>
      </c>
      <c r="G3810" t="s">
        <v>15189</v>
      </c>
    </row>
    <row r="3811" spans="1:7" x14ac:dyDescent="0.2">
      <c r="A3811" t="s">
        <v>42</v>
      </c>
      <c r="B3811" t="s">
        <v>9903</v>
      </c>
      <c r="C3811" t="s">
        <v>11476</v>
      </c>
      <c r="D3811" t="s">
        <v>14975</v>
      </c>
      <c r="E3811" t="str">
        <f t="shared" si="59"/>
        <v>福田区</v>
      </c>
      <c r="G3811" t="s">
        <v>15189</v>
      </c>
    </row>
    <row r="3812" spans="1:7" x14ac:dyDescent="0.2">
      <c r="A3812" t="s">
        <v>42</v>
      </c>
      <c r="B3812" t="s">
        <v>9903</v>
      </c>
      <c r="C3812" t="s">
        <v>11476</v>
      </c>
      <c r="D3812" t="s">
        <v>14975</v>
      </c>
      <c r="E3812" t="str">
        <f t="shared" si="59"/>
        <v>福田区</v>
      </c>
      <c r="G3812" t="s">
        <v>15189</v>
      </c>
    </row>
    <row r="3813" spans="1:7" x14ac:dyDescent="0.2">
      <c r="A3813" t="s">
        <v>839</v>
      </c>
      <c r="B3813" t="s">
        <v>9903</v>
      </c>
      <c r="C3813" t="s">
        <v>11476</v>
      </c>
      <c r="D3813" t="s">
        <v>14975</v>
      </c>
      <c r="E3813" t="str">
        <f t="shared" si="59"/>
        <v>福田区</v>
      </c>
      <c r="G3813" t="s">
        <v>15189</v>
      </c>
    </row>
    <row r="3814" spans="1:7" x14ac:dyDescent="0.2">
      <c r="A3814" t="s">
        <v>42</v>
      </c>
      <c r="B3814" t="s">
        <v>9903</v>
      </c>
      <c r="C3814" t="s">
        <v>11476</v>
      </c>
      <c r="D3814" t="s">
        <v>14975</v>
      </c>
      <c r="E3814" t="str">
        <f t="shared" si="59"/>
        <v>福田区</v>
      </c>
      <c r="G3814" t="s">
        <v>15189</v>
      </c>
    </row>
    <row r="3815" spans="1:7" x14ac:dyDescent="0.2">
      <c r="A3815" t="s">
        <v>76</v>
      </c>
      <c r="B3815" t="s">
        <v>9903</v>
      </c>
      <c r="C3815" t="s">
        <v>11476</v>
      </c>
      <c r="D3815" t="s">
        <v>14975</v>
      </c>
      <c r="E3815" t="str">
        <f t="shared" si="59"/>
        <v>福田区</v>
      </c>
      <c r="G3815" t="s">
        <v>15189</v>
      </c>
    </row>
    <row r="3816" spans="1:7" x14ac:dyDescent="0.2">
      <c r="A3816" t="s">
        <v>20</v>
      </c>
      <c r="B3816" t="s">
        <v>9903</v>
      </c>
      <c r="C3816" t="s">
        <v>11476</v>
      </c>
      <c r="D3816" t="s">
        <v>14975</v>
      </c>
      <c r="E3816" t="str">
        <f t="shared" si="59"/>
        <v>福田区</v>
      </c>
      <c r="G3816" t="s">
        <v>15189</v>
      </c>
    </row>
    <row r="3817" spans="1:7" x14ac:dyDescent="0.2">
      <c r="A3817" t="s">
        <v>10</v>
      </c>
      <c r="B3817" t="s">
        <v>9903</v>
      </c>
      <c r="C3817" t="s">
        <v>11476</v>
      </c>
      <c r="D3817" t="s">
        <v>14975</v>
      </c>
      <c r="E3817" t="str">
        <f t="shared" si="59"/>
        <v>福田区</v>
      </c>
      <c r="G3817" t="s">
        <v>15189</v>
      </c>
    </row>
    <row r="3818" spans="1:7" x14ac:dyDescent="0.2">
      <c r="A3818" t="s">
        <v>141</v>
      </c>
      <c r="B3818" t="s">
        <v>9903</v>
      </c>
      <c r="C3818" t="s">
        <v>11476</v>
      </c>
      <c r="D3818" t="s">
        <v>14975</v>
      </c>
      <c r="E3818" t="str">
        <f t="shared" si="59"/>
        <v>福田区</v>
      </c>
      <c r="G3818" t="s">
        <v>15189</v>
      </c>
    </row>
    <row r="3819" spans="1:7" x14ac:dyDescent="0.2">
      <c r="A3819" t="s">
        <v>139</v>
      </c>
      <c r="B3819" t="s">
        <v>9903</v>
      </c>
      <c r="C3819" t="s">
        <v>11476</v>
      </c>
      <c r="D3819" t="s">
        <v>14975</v>
      </c>
      <c r="E3819" t="str">
        <f t="shared" si="59"/>
        <v>福田区</v>
      </c>
      <c r="G3819" t="s">
        <v>15189</v>
      </c>
    </row>
    <row r="3820" spans="1:7" x14ac:dyDescent="0.2">
      <c r="A3820" t="s">
        <v>169</v>
      </c>
      <c r="B3820" t="s">
        <v>9903</v>
      </c>
      <c r="C3820" t="s">
        <v>11476</v>
      </c>
      <c r="D3820" t="s">
        <v>14975</v>
      </c>
      <c r="E3820" t="str">
        <f t="shared" si="59"/>
        <v>福田区</v>
      </c>
      <c r="G3820" t="s">
        <v>15189</v>
      </c>
    </row>
    <row r="3821" spans="1:7" x14ac:dyDescent="0.2">
      <c r="A3821" t="s">
        <v>57</v>
      </c>
      <c r="B3821" t="s">
        <v>9903</v>
      </c>
      <c r="C3821" t="s">
        <v>11476</v>
      </c>
      <c r="D3821" t="s">
        <v>14975</v>
      </c>
      <c r="E3821" t="str">
        <f t="shared" si="59"/>
        <v>福田区</v>
      </c>
      <c r="G3821" t="s">
        <v>15189</v>
      </c>
    </row>
    <row r="3822" spans="1:7" x14ac:dyDescent="0.2">
      <c r="A3822" t="s">
        <v>478</v>
      </c>
      <c r="B3822" t="s">
        <v>9903</v>
      </c>
      <c r="C3822" t="s">
        <v>11476</v>
      </c>
      <c r="D3822" t="s">
        <v>14975</v>
      </c>
      <c r="E3822" t="str">
        <f t="shared" si="59"/>
        <v>福田区</v>
      </c>
      <c r="G3822" t="s">
        <v>15189</v>
      </c>
    </row>
    <row r="3823" spans="1:7" x14ac:dyDescent="0.2">
      <c r="A3823" t="s">
        <v>695</v>
      </c>
      <c r="B3823" t="s">
        <v>9903</v>
      </c>
      <c r="C3823" t="s">
        <v>11476</v>
      </c>
      <c r="D3823" t="s">
        <v>14975</v>
      </c>
      <c r="E3823" t="str">
        <f t="shared" si="59"/>
        <v>福田区</v>
      </c>
      <c r="G3823" t="s">
        <v>15189</v>
      </c>
    </row>
    <row r="3824" spans="1:7" x14ac:dyDescent="0.2">
      <c r="A3824" t="s">
        <v>570</v>
      </c>
      <c r="B3824" t="s">
        <v>9903</v>
      </c>
      <c r="C3824" t="s">
        <v>11476</v>
      </c>
      <c r="D3824" t="s">
        <v>14975</v>
      </c>
      <c r="E3824" t="str">
        <f t="shared" si="59"/>
        <v>福田区</v>
      </c>
      <c r="G3824" t="s">
        <v>15189</v>
      </c>
    </row>
    <row r="3825" spans="1:7" x14ac:dyDescent="0.2">
      <c r="A3825" t="s">
        <v>839</v>
      </c>
      <c r="B3825" t="s">
        <v>9903</v>
      </c>
      <c r="C3825" t="s">
        <v>11476</v>
      </c>
      <c r="D3825" t="s">
        <v>14975</v>
      </c>
      <c r="E3825" t="str">
        <f t="shared" si="59"/>
        <v>福田区</v>
      </c>
      <c r="G3825" t="s">
        <v>15189</v>
      </c>
    </row>
    <row r="3826" spans="1:7" x14ac:dyDescent="0.2">
      <c r="A3826" t="s">
        <v>36</v>
      </c>
      <c r="B3826" t="s">
        <v>9903</v>
      </c>
      <c r="C3826" t="s">
        <v>11476</v>
      </c>
      <c r="D3826" t="s">
        <v>14975</v>
      </c>
      <c r="E3826" t="str">
        <f t="shared" si="59"/>
        <v>福田区</v>
      </c>
      <c r="G3826" t="s">
        <v>15189</v>
      </c>
    </row>
    <row r="3827" spans="1:7" x14ac:dyDescent="0.2">
      <c r="A3827" t="s">
        <v>25</v>
      </c>
      <c r="B3827" t="s">
        <v>9903</v>
      </c>
      <c r="C3827" t="s">
        <v>11476</v>
      </c>
      <c r="D3827" t="s">
        <v>14975</v>
      </c>
      <c r="E3827" t="str">
        <f t="shared" si="59"/>
        <v>福田区</v>
      </c>
      <c r="G3827" t="s">
        <v>15189</v>
      </c>
    </row>
    <row r="3828" spans="1:7" x14ac:dyDescent="0.2">
      <c r="A3828" t="s">
        <v>79</v>
      </c>
      <c r="B3828" t="s">
        <v>9903</v>
      </c>
      <c r="C3828" t="s">
        <v>11476</v>
      </c>
      <c r="D3828" t="s">
        <v>14975</v>
      </c>
      <c r="E3828" t="str">
        <f t="shared" si="59"/>
        <v>福田区</v>
      </c>
      <c r="G3828" t="s">
        <v>15189</v>
      </c>
    </row>
    <row r="3829" spans="1:7" x14ac:dyDescent="0.2">
      <c r="A3829" t="s">
        <v>42</v>
      </c>
      <c r="B3829" t="s">
        <v>9903</v>
      </c>
      <c r="C3829" t="s">
        <v>11476</v>
      </c>
      <c r="D3829" t="s">
        <v>14975</v>
      </c>
      <c r="E3829" t="str">
        <f t="shared" si="59"/>
        <v>福田区</v>
      </c>
      <c r="G3829" t="s">
        <v>15189</v>
      </c>
    </row>
    <row r="3830" spans="1:7" x14ac:dyDescent="0.2">
      <c r="A3830" t="s">
        <v>101</v>
      </c>
      <c r="B3830" t="s">
        <v>9903</v>
      </c>
      <c r="C3830" t="s">
        <v>11476</v>
      </c>
      <c r="D3830" t="s">
        <v>14975</v>
      </c>
      <c r="E3830" t="str">
        <f t="shared" si="59"/>
        <v>福田区</v>
      </c>
      <c r="G3830" t="s">
        <v>15189</v>
      </c>
    </row>
    <row r="3831" spans="1:7" x14ac:dyDescent="0.2">
      <c r="A3831" t="s">
        <v>509</v>
      </c>
      <c r="B3831" t="s">
        <v>9903</v>
      </c>
      <c r="C3831" t="s">
        <v>11476</v>
      </c>
      <c r="D3831" t="s">
        <v>14975</v>
      </c>
      <c r="E3831" t="str">
        <f t="shared" si="59"/>
        <v>福田区</v>
      </c>
      <c r="G3831" t="s">
        <v>15189</v>
      </c>
    </row>
    <row r="3832" spans="1:7" x14ac:dyDescent="0.2">
      <c r="A3832" t="s">
        <v>421</v>
      </c>
      <c r="B3832" t="s">
        <v>9903</v>
      </c>
      <c r="C3832" t="s">
        <v>11476</v>
      </c>
      <c r="D3832" t="s">
        <v>14975</v>
      </c>
      <c r="E3832" t="str">
        <f t="shared" si="59"/>
        <v>福田区</v>
      </c>
      <c r="G3832" t="s">
        <v>15189</v>
      </c>
    </row>
    <row r="3833" spans="1:7" x14ac:dyDescent="0.2">
      <c r="A3833" t="s">
        <v>57</v>
      </c>
      <c r="B3833" t="s">
        <v>9903</v>
      </c>
      <c r="C3833" t="s">
        <v>11476</v>
      </c>
      <c r="D3833" t="s">
        <v>14975</v>
      </c>
      <c r="E3833" t="str">
        <f t="shared" si="59"/>
        <v>福田区</v>
      </c>
      <c r="G3833" t="s">
        <v>15189</v>
      </c>
    </row>
    <row r="3834" spans="1:7" x14ac:dyDescent="0.2">
      <c r="A3834" t="s">
        <v>89</v>
      </c>
      <c r="B3834" t="s">
        <v>9903</v>
      </c>
      <c r="C3834" t="s">
        <v>11476</v>
      </c>
      <c r="D3834" t="s">
        <v>14975</v>
      </c>
      <c r="E3834" t="str">
        <f t="shared" si="59"/>
        <v>福田区</v>
      </c>
      <c r="G3834" t="s">
        <v>15189</v>
      </c>
    </row>
    <row r="3835" spans="1:7" x14ac:dyDescent="0.2">
      <c r="A3835" t="s">
        <v>76</v>
      </c>
      <c r="B3835" t="s">
        <v>9903</v>
      </c>
      <c r="C3835" t="s">
        <v>11476</v>
      </c>
      <c r="D3835" t="s">
        <v>14975</v>
      </c>
      <c r="E3835" t="str">
        <f t="shared" si="59"/>
        <v>福田区</v>
      </c>
      <c r="G3835" t="s">
        <v>15189</v>
      </c>
    </row>
    <row r="3836" spans="1:7" x14ac:dyDescent="0.2">
      <c r="A3836" t="s">
        <v>324</v>
      </c>
      <c r="B3836" t="s">
        <v>9903</v>
      </c>
      <c r="C3836" t="s">
        <v>11476</v>
      </c>
      <c r="D3836" t="s">
        <v>14975</v>
      </c>
      <c r="E3836" t="str">
        <f t="shared" si="59"/>
        <v>福田区</v>
      </c>
      <c r="G3836" t="s">
        <v>15189</v>
      </c>
    </row>
    <row r="3837" spans="1:7" x14ac:dyDescent="0.2">
      <c r="A3837" t="s">
        <v>42</v>
      </c>
      <c r="B3837" t="s">
        <v>9903</v>
      </c>
      <c r="C3837" t="s">
        <v>11476</v>
      </c>
      <c r="D3837" t="s">
        <v>14975</v>
      </c>
      <c r="E3837" t="str">
        <f t="shared" si="59"/>
        <v>福田区</v>
      </c>
      <c r="G3837" t="s">
        <v>15189</v>
      </c>
    </row>
    <row r="3838" spans="1:7" x14ac:dyDescent="0.2">
      <c r="A3838" t="s">
        <v>42</v>
      </c>
      <c r="B3838" t="s">
        <v>9903</v>
      </c>
      <c r="C3838" t="s">
        <v>11476</v>
      </c>
      <c r="D3838" t="s">
        <v>14975</v>
      </c>
      <c r="E3838" t="str">
        <f t="shared" si="59"/>
        <v>福田区</v>
      </c>
      <c r="G3838" t="s">
        <v>15189</v>
      </c>
    </row>
    <row r="3839" spans="1:7" x14ac:dyDescent="0.2">
      <c r="A3839" t="s">
        <v>76</v>
      </c>
      <c r="B3839" t="s">
        <v>9903</v>
      </c>
      <c r="C3839" t="s">
        <v>11476</v>
      </c>
      <c r="D3839" t="s">
        <v>14975</v>
      </c>
      <c r="E3839" t="str">
        <f t="shared" si="59"/>
        <v>福田区</v>
      </c>
      <c r="G3839" t="s">
        <v>15189</v>
      </c>
    </row>
    <row r="3840" spans="1:7" x14ac:dyDescent="0.2">
      <c r="A3840" t="s">
        <v>42</v>
      </c>
      <c r="B3840" t="s">
        <v>9903</v>
      </c>
      <c r="C3840" t="s">
        <v>11476</v>
      </c>
      <c r="D3840" t="s">
        <v>14975</v>
      </c>
      <c r="E3840" t="str">
        <f t="shared" si="59"/>
        <v>福田区</v>
      </c>
      <c r="G3840" t="s">
        <v>15189</v>
      </c>
    </row>
    <row r="3841" spans="1:7" x14ac:dyDescent="0.2">
      <c r="A3841" t="s">
        <v>31</v>
      </c>
      <c r="B3841" t="s">
        <v>9903</v>
      </c>
      <c r="C3841" t="s">
        <v>11476</v>
      </c>
      <c r="D3841" t="s">
        <v>14975</v>
      </c>
      <c r="E3841" t="str">
        <f t="shared" si="59"/>
        <v>福田区</v>
      </c>
      <c r="G3841" t="s">
        <v>15189</v>
      </c>
    </row>
    <row r="3842" spans="1:7" x14ac:dyDescent="0.2">
      <c r="A3842" t="s">
        <v>169</v>
      </c>
      <c r="B3842" t="s">
        <v>9903</v>
      </c>
      <c r="C3842" t="s">
        <v>11476</v>
      </c>
      <c r="D3842" t="s">
        <v>14975</v>
      </c>
      <c r="E3842" t="str">
        <f t="shared" ref="E3842:E3905" si="60">C3842&amp;D3842</f>
        <v>福田区</v>
      </c>
      <c r="G3842" t="s">
        <v>15189</v>
      </c>
    </row>
    <row r="3843" spans="1:7" x14ac:dyDescent="0.2">
      <c r="A3843" t="s">
        <v>57</v>
      </c>
      <c r="B3843" t="s">
        <v>9903</v>
      </c>
      <c r="C3843" t="s">
        <v>11476</v>
      </c>
      <c r="D3843" t="s">
        <v>14975</v>
      </c>
      <c r="E3843" t="str">
        <f t="shared" si="60"/>
        <v>福田区</v>
      </c>
      <c r="G3843" t="s">
        <v>15189</v>
      </c>
    </row>
    <row r="3844" spans="1:7" x14ac:dyDescent="0.2">
      <c r="A3844" t="s">
        <v>322</v>
      </c>
      <c r="B3844" t="s">
        <v>9903</v>
      </c>
      <c r="C3844" t="s">
        <v>11476</v>
      </c>
      <c r="D3844" t="s">
        <v>14975</v>
      </c>
      <c r="E3844" t="str">
        <f t="shared" si="60"/>
        <v>福田区</v>
      </c>
      <c r="G3844" t="s">
        <v>15189</v>
      </c>
    </row>
    <row r="3845" spans="1:7" x14ac:dyDescent="0.2">
      <c r="A3845" t="s">
        <v>619</v>
      </c>
      <c r="B3845" t="s">
        <v>9903</v>
      </c>
      <c r="C3845" t="s">
        <v>11476</v>
      </c>
      <c r="D3845" t="s">
        <v>14975</v>
      </c>
      <c r="E3845" t="str">
        <f t="shared" si="60"/>
        <v>福田区</v>
      </c>
      <c r="G3845" t="s">
        <v>15189</v>
      </c>
    </row>
    <row r="3846" spans="1:7" x14ac:dyDescent="0.2">
      <c r="A3846" t="s">
        <v>805</v>
      </c>
      <c r="B3846" t="s">
        <v>9903</v>
      </c>
      <c r="C3846" t="s">
        <v>11476</v>
      </c>
      <c r="D3846" t="s">
        <v>14975</v>
      </c>
      <c r="E3846" t="str">
        <f t="shared" si="60"/>
        <v>福田区</v>
      </c>
      <c r="G3846" t="s">
        <v>15189</v>
      </c>
    </row>
    <row r="3847" spans="1:7" x14ac:dyDescent="0.2">
      <c r="A3847" t="s">
        <v>42</v>
      </c>
      <c r="B3847" t="s">
        <v>9903</v>
      </c>
      <c r="C3847" t="s">
        <v>11476</v>
      </c>
      <c r="D3847" t="s">
        <v>14975</v>
      </c>
      <c r="E3847" t="str">
        <f t="shared" si="60"/>
        <v>福田区</v>
      </c>
      <c r="G3847" t="s">
        <v>15189</v>
      </c>
    </row>
    <row r="3848" spans="1:7" x14ac:dyDescent="0.2">
      <c r="A3848" t="s">
        <v>20</v>
      </c>
      <c r="B3848" t="s">
        <v>9903</v>
      </c>
      <c r="C3848" t="s">
        <v>11476</v>
      </c>
      <c r="D3848" t="s">
        <v>14975</v>
      </c>
      <c r="E3848" t="str">
        <f t="shared" si="60"/>
        <v>福田区</v>
      </c>
      <c r="G3848" t="s">
        <v>15189</v>
      </c>
    </row>
    <row r="3849" spans="1:7" x14ac:dyDescent="0.2">
      <c r="A3849" t="s">
        <v>79</v>
      </c>
      <c r="B3849" t="s">
        <v>9903</v>
      </c>
      <c r="C3849" t="s">
        <v>11476</v>
      </c>
      <c r="D3849" t="s">
        <v>14975</v>
      </c>
      <c r="E3849" t="str">
        <f t="shared" si="60"/>
        <v>福田区</v>
      </c>
      <c r="G3849" t="s">
        <v>15189</v>
      </c>
    </row>
    <row r="3850" spans="1:7" x14ac:dyDescent="0.2">
      <c r="A3850" t="s">
        <v>475</v>
      </c>
      <c r="B3850" t="s">
        <v>9903</v>
      </c>
      <c r="C3850" t="s">
        <v>11476</v>
      </c>
      <c r="D3850" t="s">
        <v>14975</v>
      </c>
      <c r="E3850" t="str">
        <f t="shared" si="60"/>
        <v>福田区</v>
      </c>
      <c r="G3850" t="s">
        <v>15189</v>
      </c>
    </row>
    <row r="3851" spans="1:7" x14ac:dyDescent="0.2">
      <c r="A3851" t="s">
        <v>524</v>
      </c>
      <c r="B3851" t="s">
        <v>9903</v>
      </c>
      <c r="C3851" t="s">
        <v>11476</v>
      </c>
      <c r="D3851" t="s">
        <v>14975</v>
      </c>
      <c r="E3851" t="str">
        <f t="shared" si="60"/>
        <v>福田区</v>
      </c>
      <c r="G3851" t="s">
        <v>15189</v>
      </c>
    </row>
    <row r="3852" spans="1:7" x14ac:dyDescent="0.2">
      <c r="A3852" t="s">
        <v>509</v>
      </c>
      <c r="B3852" t="s">
        <v>9903</v>
      </c>
      <c r="C3852" t="s">
        <v>11476</v>
      </c>
      <c r="D3852" t="s">
        <v>14975</v>
      </c>
      <c r="E3852" t="str">
        <f t="shared" si="60"/>
        <v>福田区</v>
      </c>
      <c r="G3852" t="s">
        <v>15189</v>
      </c>
    </row>
    <row r="3853" spans="1:7" x14ac:dyDescent="0.2">
      <c r="A3853" t="s">
        <v>79</v>
      </c>
      <c r="B3853" t="s">
        <v>9903</v>
      </c>
      <c r="C3853" t="s">
        <v>11476</v>
      </c>
      <c r="D3853" t="s">
        <v>14975</v>
      </c>
      <c r="E3853" t="str">
        <f t="shared" si="60"/>
        <v>福田区</v>
      </c>
      <c r="G3853" t="s">
        <v>15189</v>
      </c>
    </row>
    <row r="3854" spans="1:7" x14ac:dyDescent="0.2">
      <c r="A3854" t="s">
        <v>413</v>
      </c>
      <c r="B3854" t="s">
        <v>9929</v>
      </c>
      <c r="C3854" t="s">
        <v>10359</v>
      </c>
      <c r="D3854" t="s">
        <v>14975</v>
      </c>
      <c r="E3854" t="str">
        <f t="shared" si="60"/>
        <v>芙蓉区</v>
      </c>
      <c r="G3854" t="s">
        <v>15190</v>
      </c>
    </row>
    <row r="3855" spans="1:7" x14ac:dyDescent="0.2">
      <c r="A3855" t="s">
        <v>4219</v>
      </c>
      <c r="B3855" t="s">
        <v>9842</v>
      </c>
      <c r="C3855" t="s">
        <v>14054</v>
      </c>
      <c r="D3855" t="s">
        <v>14975</v>
      </c>
      <c r="E3855" t="str">
        <f t="shared" si="60"/>
        <v>丰台区</v>
      </c>
      <c r="G3855" t="s">
        <v>15191</v>
      </c>
    </row>
    <row r="3856" spans="1:7" x14ac:dyDescent="0.2">
      <c r="A3856" t="s">
        <v>101</v>
      </c>
      <c r="B3856" t="s">
        <v>9842</v>
      </c>
      <c r="C3856" t="s">
        <v>14054</v>
      </c>
      <c r="D3856" t="s">
        <v>14975</v>
      </c>
      <c r="E3856" t="str">
        <f t="shared" si="60"/>
        <v>丰台区</v>
      </c>
      <c r="G3856" t="s">
        <v>15191</v>
      </c>
    </row>
    <row r="3857" spans="1:7" x14ac:dyDescent="0.2">
      <c r="A3857" t="s">
        <v>268</v>
      </c>
      <c r="B3857" t="s">
        <v>9842</v>
      </c>
      <c r="C3857" t="s">
        <v>14054</v>
      </c>
      <c r="D3857" t="s">
        <v>14975</v>
      </c>
      <c r="E3857" t="str">
        <f t="shared" si="60"/>
        <v>丰台区</v>
      </c>
      <c r="G3857" t="s">
        <v>15191</v>
      </c>
    </row>
    <row r="3858" spans="1:7" x14ac:dyDescent="0.2">
      <c r="A3858" t="s">
        <v>362</v>
      </c>
      <c r="B3858" t="s">
        <v>9842</v>
      </c>
      <c r="C3858" t="s">
        <v>14054</v>
      </c>
      <c r="D3858" t="s">
        <v>14975</v>
      </c>
      <c r="E3858" t="str">
        <f t="shared" si="60"/>
        <v>丰台区</v>
      </c>
      <c r="G3858" t="s">
        <v>15191</v>
      </c>
    </row>
    <row r="3859" spans="1:7" x14ac:dyDescent="0.2">
      <c r="A3859" t="s">
        <v>31</v>
      </c>
      <c r="B3859" t="s">
        <v>9842</v>
      </c>
      <c r="C3859" t="s">
        <v>14054</v>
      </c>
      <c r="D3859" t="s">
        <v>14975</v>
      </c>
      <c r="E3859" t="str">
        <f t="shared" si="60"/>
        <v>丰台区</v>
      </c>
      <c r="G3859" t="s">
        <v>15191</v>
      </c>
    </row>
    <row r="3860" spans="1:7" x14ac:dyDescent="0.2">
      <c r="A3860" t="s">
        <v>42</v>
      </c>
      <c r="B3860" t="s">
        <v>9842</v>
      </c>
      <c r="C3860" t="s">
        <v>14054</v>
      </c>
      <c r="D3860" t="s">
        <v>14975</v>
      </c>
      <c r="E3860" t="str">
        <f t="shared" si="60"/>
        <v>丰台区</v>
      </c>
      <c r="G3860" t="s">
        <v>15191</v>
      </c>
    </row>
    <row r="3861" spans="1:7" x14ac:dyDescent="0.2">
      <c r="A3861" t="s">
        <v>1443</v>
      </c>
      <c r="B3861" t="s">
        <v>9842</v>
      </c>
      <c r="C3861" t="s">
        <v>14054</v>
      </c>
      <c r="D3861" t="s">
        <v>14975</v>
      </c>
      <c r="E3861" t="str">
        <f t="shared" si="60"/>
        <v>丰台区</v>
      </c>
      <c r="G3861" t="s">
        <v>15191</v>
      </c>
    </row>
    <row r="3862" spans="1:7" x14ac:dyDescent="0.2">
      <c r="A3862" t="s">
        <v>42</v>
      </c>
      <c r="B3862" t="s">
        <v>9842</v>
      </c>
      <c r="C3862" t="s">
        <v>14054</v>
      </c>
      <c r="D3862" t="s">
        <v>14975</v>
      </c>
      <c r="E3862" t="str">
        <f t="shared" si="60"/>
        <v>丰台区</v>
      </c>
      <c r="G3862" t="s">
        <v>15191</v>
      </c>
    </row>
    <row r="3863" spans="1:7" x14ac:dyDescent="0.2">
      <c r="A3863" t="s">
        <v>576</v>
      </c>
      <c r="B3863" t="s">
        <v>9842</v>
      </c>
      <c r="C3863" t="s">
        <v>14062</v>
      </c>
      <c r="D3863" t="s">
        <v>14975</v>
      </c>
      <c r="E3863" t="str">
        <f t="shared" si="60"/>
        <v>房山区</v>
      </c>
      <c r="G3863" t="s">
        <v>15192</v>
      </c>
    </row>
    <row r="3864" spans="1:7" x14ac:dyDescent="0.2">
      <c r="A3864" t="s">
        <v>509</v>
      </c>
      <c r="B3864" t="s">
        <v>9855</v>
      </c>
      <c r="C3864" t="s">
        <v>13368</v>
      </c>
      <c r="D3864" t="s">
        <v>14975</v>
      </c>
      <c r="E3864" t="str">
        <f t="shared" si="60"/>
        <v>番禺区</v>
      </c>
      <c r="G3864" t="s">
        <v>15193</v>
      </c>
    </row>
    <row r="3865" spans="1:7" x14ac:dyDescent="0.2">
      <c r="A3865" t="s">
        <v>209</v>
      </c>
      <c r="B3865" t="s">
        <v>9855</v>
      </c>
      <c r="C3865" t="s">
        <v>13368</v>
      </c>
      <c r="D3865" t="s">
        <v>14975</v>
      </c>
      <c r="E3865" t="str">
        <f t="shared" si="60"/>
        <v>番禺区</v>
      </c>
      <c r="G3865" t="s">
        <v>15193</v>
      </c>
    </row>
    <row r="3866" spans="1:7" x14ac:dyDescent="0.2">
      <c r="A3866" t="s">
        <v>79</v>
      </c>
      <c r="B3866" t="s">
        <v>9855</v>
      </c>
      <c r="C3866" t="s">
        <v>13368</v>
      </c>
      <c r="D3866" t="s">
        <v>14975</v>
      </c>
      <c r="E3866" t="str">
        <f t="shared" si="60"/>
        <v>番禺区</v>
      </c>
      <c r="G3866" t="s">
        <v>15193</v>
      </c>
    </row>
    <row r="3867" spans="1:7" x14ac:dyDescent="0.2">
      <c r="A3867" t="s">
        <v>33</v>
      </c>
      <c r="B3867" t="s">
        <v>9855</v>
      </c>
      <c r="C3867" t="s">
        <v>13368</v>
      </c>
      <c r="D3867" t="s">
        <v>14975</v>
      </c>
      <c r="E3867" t="str">
        <f t="shared" si="60"/>
        <v>番禺区</v>
      </c>
      <c r="G3867" t="s">
        <v>15193</v>
      </c>
    </row>
    <row r="3868" spans="1:7" x14ac:dyDescent="0.2">
      <c r="A3868" t="s">
        <v>582</v>
      </c>
      <c r="B3868" t="s">
        <v>9855</v>
      </c>
      <c r="C3868" t="s">
        <v>13368</v>
      </c>
      <c r="D3868" t="s">
        <v>14975</v>
      </c>
      <c r="E3868" t="str">
        <f t="shared" si="60"/>
        <v>番禺区</v>
      </c>
      <c r="G3868" t="s">
        <v>15193</v>
      </c>
    </row>
    <row r="3869" spans="1:7" x14ac:dyDescent="0.2">
      <c r="A3869" t="s">
        <v>42</v>
      </c>
      <c r="B3869" t="s">
        <v>9855</v>
      </c>
      <c r="C3869" t="s">
        <v>13368</v>
      </c>
      <c r="D3869" t="s">
        <v>14975</v>
      </c>
      <c r="E3869" t="str">
        <f t="shared" si="60"/>
        <v>番禺区</v>
      </c>
      <c r="G3869" t="s">
        <v>15193</v>
      </c>
    </row>
    <row r="3870" spans="1:7" x14ac:dyDescent="0.2">
      <c r="A3870" t="s">
        <v>40</v>
      </c>
      <c r="B3870" t="s">
        <v>9855</v>
      </c>
      <c r="C3870" t="s">
        <v>13368</v>
      </c>
      <c r="D3870" t="s">
        <v>14975</v>
      </c>
      <c r="E3870" t="str">
        <f t="shared" si="60"/>
        <v>番禺区</v>
      </c>
      <c r="G3870" t="s">
        <v>15193</v>
      </c>
    </row>
    <row r="3871" spans="1:7" x14ac:dyDescent="0.2">
      <c r="A3871" t="s">
        <v>65</v>
      </c>
      <c r="B3871" t="s">
        <v>9855</v>
      </c>
      <c r="C3871" t="s">
        <v>13368</v>
      </c>
      <c r="D3871" t="s">
        <v>14975</v>
      </c>
      <c r="E3871" t="str">
        <f t="shared" si="60"/>
        <v>番禺区</v>
      </c>
      <c r="G3871" t="s">
        <v>15193</v>
      </c>
    </row>
    <row r="3872" spans="1:7" x14ac:dyDescent="0.2">
      <c r="A3872" t="s">
        <v>1737</v>
      </c>
      <c r="B3872" t="s">
        <v>9855</v>
      </c>
      <c r="C3872" t="s">
        <v>13368</v>
      </c>
      <c r="D3872" t="s">
        <v>14975</v>
      </c>
      <c r="E3872" t="str">
        <f t="shared" si="60"/>
        <v>番禺区</v>
      </c>
      <c r="G3872" t="s">
        <v>15193</v>
      </c>
    </row>
    <row r="3873" spans="1:7" x14ac:dyDescent="0.2">
      <c r="A3873" t="s">
        <v>582</v>
      </c>
      <c r="B3873" t="s">
        <v>9855</v>
      </c>
      <c r="C3873" t="s">
        <v>13368</v>
      </c>
      <c r="D3873" t="s">
        <v>14975</v>
      </c>
      <c r="E3873" t="str">
        <f t="shared" si="60"/>
        <v>番禺区</v>
      </c>
      <c r="G3873" t="s">
        <v>15193</v>
      </c>
    </row>
    <row r="3874" spans="1:7" x14ac:dyDescent="0.2">
      <c r="A3874" t="s">
        <v>6020</v>
      </c>
      <c r="B3874" t="s">
        <v>9855</v>
      </c>
      <c r="C3874" t="s">
        <v>13368</v>
      </c>
      <c r="D3874" t="s">
        <v>14975</v>
      </c>
      <c r="E3874" t="str">
        <f t="shared" si="60"/>
        <v>番禺区</v>
      </c>
      <c r="G3874" t="s">
        <v>15193</v>
      </c>
    </row>
    <row r="3875" spans="1:7" x14ac:dyDescent="0.2">
      <c r="A3875" t="s">
        <v>79</v>
      </c>
      <c r="B3875" t="s">
        <v>9855</v>
      </c>
      <c r="C3875" t="s">
        <v>13368</v>
      </c>
      <c r="D3875" t="s">
        <v>14975</v>
      </c>
      <c r="E3875" t="str">
        <f t="shared" si="60"/>
        <v>番禺区</v>
      </c>
      <c r="G3875" t="s">
        <v>15193</v>
      </c>
    </row>
    <row r="3876" spans="1:7" x14ac:dyDescent="0.2">
      <c r="A3876" t="s">
        <v>20</v>
      </c>
      <c r="B3876" t="s">
        <v>9855</v>
      </c>
      <c r="C3876" t="s">
        <v>13368</v>
      </c>
      <c r="D3876" t="s">
        <v>14975</v>
      </c>
      <c r="E3876" t="str">
        <f t="shared" si="60"/>
        <v>番禺区</v>
      </c>
      <c r="G3876" t="s">
        <v>15193</v>
      </c>
    </row>
    <row r="3877" spans="1:7" x14ac:dyDescent="0.2">
      <c r="A3877" t="s">
        <v>79</v>
      </c>
      <c r="B3877" t="s">
        <v>9855</v>
      </c>
      <c r="C3877" t="s">
        <v>13368</v>
      </c>
      <c r="D3877" t="s">
        <v>14975</v>
      </c>
      <c r="E3877" t="str">
        <f t="shared" si="60"/>
        <v>番禺区</v>
      </c>
      <c r="G3877" t="s">
        <v>15193</v>
      </c>
    </row>
    <row r="3878" spans="1:7" x14ac:dyDescent="0.2">
      <c r="A3878" t="s">
        <v>15</v>
      </c>
      <c r="B3878" t="s">
        <v>9855</v>
      </c>
      <c r="C3878" t="s">
        <v>13368</v>
      </c>
      <c r="D3878" t="s">
        <v>14975</v>
      </c>
      <c r="E3878" t="str">
        <f t="shared" si="60"/>
        <v>番禺区</v>
      </c>
      <c r="G3878" t="s">
        <v>15193</v>
      </c>
    </row>
    <row r="3879" spans="1:7" x14ac:dyDescent="0.2">
      <c r="A3879" t="s">
        <v>1379</v>
      </c>
      <c r="B3879" t="s">
        <v>9855</v>
      </c>
      <c r="C3879" t="s">
        <v>13368</v>
      </c>
      <c r="D3879" t="s">
        <v>14975</v>
      </c>
      <c r="E3879" t="str">
        <f t="shared" si="60"/>
        <v>番禺区</v>
      </c>
      <c r="G3879" t="s">
        <v>15193</v>
      </c>
    </row>
    <row r="3880" spans="1:7" x14ac:dyDescent="0.2">
      <c r="A3880" t="s">
        <v>183</v>
      </c>
      <c r="B3880" t="s">
        <v>9855</v>
      </c>
      <c r="C3880" t="s">
        <v>13368</v>
      </c>
      <c r="D3880" t="s">
        <v>14975</v>
      </c>
      <c r="E3880" t="str">
        <f t="shared" si="60"/>
        <v>番禺区</v>
      </c>
      <c r="G3880" t="s">
        <v>15193</v>
      </c>
    </row>
    <row r="3881" spans="1:7" x14ac:dyDescent="0.2">
      <c r="A3881" t="s">
        <v>129</v>
      </c>
      <c r="B3881" t="s">
        <v>9855</v>
      </c>
      <c r="C3881" t="s">
        <v>13368</v>
      </c>
      <c r="D3881" t="s">
        <v>14975</v>
      </c>
      <c r="E3881" t="str">
        <f t="shared" si="60"/>
        <v>番禺区</v>
      </c>
      <c r="G3881" t="s">
        <v>15193</v>
      </c>
    </row>
    <row r="3882" spans="1:7" x14ac:dyDescent="0.2">
      <c r="A3882" t="s">
        <v>107</v>
      </c>
      <c r="B3882" t="s">
        <v>9855</v>
      </c>
      <c r="C3882" t="s">
        <v>13368</v>
      </c>
      <c r="D3882" t="s">
        <v>14975</v>
      </c>
      <c r="E3882" t="str">
        <f t="shared" si="60"/>
        <v>番禺区</v>
      </c>
      <c r="G3882" t="s">
        <v>15193</v>
      </c>
    </row>
    <row r="3883" spans="1:7" x14ac:dyDescent="0.2">
      <c r="A3883" t="s">
        <v>268</v>
      </c>
      <c r="B3883" t="s">
        <v>9855</v>
      </c>
      <c r="C3883" t="s">
        <v>13368</v>
      </c>
      <c r="D3883" t="s">
        <v>14975</v>
      </c>
      <c r="E3883" t="str">
        <f t="shared" si="60"/>
        <v>番禺区</v>
      </c>
      <c r="G3883" t="s">
        <v>15193</v>
      </c>
    </row>
    <row r="3884" spans="1:7" x14ac:dyDescent="0.2">
      <c r="A3884" t="s">
        <v>619</v>
      </c>
      <c r="B3884" t="s">
        <v>9855</v>
      </c>
      <c r="C3884" t="s">
        <v>13368</v>
      </c>
      <c r="D3884" t="s">
        <v>14975</v>
      </c>
      <c r="E3884" t="str">
        <f t="shared" si="60"/>
        <v>番禺区</v>
      </c>
      <c r="G3884" t="s">
        <v>15193</v>
      </c>
    </row>
    <row r="3885" spans="1:7" x14ac:dyDescent="0.2">
      <c r="A3885" t="s">
        <v>65</v>
      </c>
      <c r="B3885" t="s">
        <v>9855</v>
      </c>
      <c r="C3885" t="s">
        <v>13368</v>
      </c>
      <c r="D3885" t="s">
        <v>14975</v>
      </c>
      <c r="E3885" t="str">
        <f t="shared" si="60"/>
        <v>番禺区</v>
      </c>
      <c r="G3885" t="s">
        <v>15193</v>
      </c>
    </row>
    <row r="3886" spans="1:7" x14ac:dyDescent="0.2">
      <c r="A3886" t="s">
        <v>89</v>
      </c>
      <c r="B3886" t="s">
        <v>9855</v>
      </c>
      <c r="C3886" t="s">
        <v>13368</v>
      </c>
      <c r="D3886" t="s">
        <v>14975</v>
      </c>
      <c r="E3886" t="str">
        <f t="shared" si="60"/>
        <v>番禺区</v>
      </c>
      <c r="G3886" t="s">
        <v>15193</v>
      </c>
    </row>
    <row r="3887" spans="1:7" x14ac:dyDescent="0.2">
      <c r="A3887" t="s">
        <v>619</v>
      </c>
      <c r="B3887" t="s">
        <v>9855</v>
      </c>
      <c r="C3887" t="s">
        <v>13368</v>
      </c>
      <c r="D3887" t="s">
        <v>14975</v>
      </c>
      <c r="E3887" t="str">
        <f t="shared" si="60"/>
        <v>番禺区</v>
      </c>
      <c r="G3887" t="s">
        <v>15193</v>
      </c>
    </row>
    <row r="3888" spans="1:7" x14ac:dyDescent="0.2">
      <c r="A3888" t="s">
        <v>15</v>
      </c>
      <c r="B3888" t="s">
        <v>9855</v>
      </c>
      <c r="C3888" t="s">
        <v>13368</v>
      </c>
      <c r="D3888" t="s">
        <v>14975</v>
      </c>
      <c r="E3888" t="str">
        <f t="shared" si="60"/>
        <v>番禺区</v>
      </c>
      <c r="G3888" t="s">
        <v>15193</v>
      </c>
    </row>
    <row r="3889" spans="1:7" x14ac:dyDescent="0.2">
      <c r="A3889" t="s">
        <v>79</v>
      </c>
      <c r="B3889" t="s">
        <v>9855</v>
      </c>
      <c r="C3889" t="s">
        <v>13368</v>
      </c>
      <c r="D3889" t="s">
        <v>14975</v>
      </c>
      <c r="E3889" t="str">
        <f t="shared" si="60"/>
        <v>番禺区</v>
      </c>
      <c r="G3889" t="s">
        <v>15193</v>
      </c>
    </row>
    <row r="3890" spans="1:7" x14ac:dyDescent="0.2">
      <c r="A3890" t="s">
        <v>42</v>
      </c>
      <c r="B3890" t="s">
        <v>9855</v>
      </c>
      <c r="C3890" t="s">
        <v>13368</v>
      </c>
      <c r="D3890" t="s">
        <v>14975</v>
      </c>
      <c r="E3890" t="str">
        <f t="shared" si="60"/>
        <v>番禺区</v>
      </c>
      <c r="G3890" t="s">
        <v>15193</v>
      </c>
    </row>
    <row r="3891" spans="1:7" x14ac:dyDescent="0.2">
      <c r="A3891" t="s">
        <v>209</v>
      </c>
      <c r="B3891" t="s">
        <v>9855</v>
      </c>
      <c r="C3891" t="s">
        <v>13368</v>
      </c>
      <c r="D3891" t="s">
        <v>14975</v>
      </c>
      <c r="E3891" t="str">
        <f t="shared" si="60"/>
        <v>番禺区</v>
      </c>
      <c r="G3891" t="s">
        <v>15193</v>
      </c>
    </row>
    <row r="3892" spans="1:7" x14ac:dyDescent="0.2">
      <c r="A3892" t="s">
        <v>855</v>
      </c>
      <c r="B3892" t="s">
        <v>9845</v>
      </c>
      <c r="C3892" t="s">
        <v>14930</v>
      </c>
      <c r="D3892" t="s">
        <v>14975</v>
      </c>
      <c r="E3892" t="str">
        <f t="shared" si="60"/>
        <v>都江堰市区</v>
      </c>
      <c r="G3892" t="s">
        <v>15194</v>
      </c>
    </row>
    <row r="3893" spans="1:7" x14ac:dyDescent="0.2">
      <c r="A3893" t="s">
        <v>918</v>
      </c>
      <c r="B3893" t="s">
        <v>9845</v>
      </c>
      <c r="C3893" t="s">
        <v>14930</v>
      </c>
      <c r="D3893" t="s">
        <v>14975</v>
      </c>
      <c r="E3893" t="str">
        <f t="shared" si="60"/>
        <v>都江堰市区</v>
      </c>
      <c r="G3893" t="s">
        <v>15194</v>
      </c>
    </row>
    <row r="3894" spans="1:7" x14ac:dyDescent="0.2">
      <c r="A3894" t="s">
        <v>42</v>
      </c>
      <c r="B3894" t="s">
        <v>9916</v>
      </c>
      <c r="C3894" t="s">
        <v>10931</v>
      </c>
      <c r="D3894" t="s">
        <v>14975</v>
      </c>
      <c r="E3894" t="str">
        <f t="shared" si="60"/>
        <v>东西湖区</v>
      </c>
      <c r="G3894" t="s">
        <v>15195</v>
      </c>
    </row>
    <row r="3895" spans="1:7" x14ac:dyDescent="0.2">
      <c r="A3895" t="s">
        <v>3263</v>
      </c>
      <c r="B3895" t="s">
        <v>9889</v>
      </c>
      <c r="C3895" t="s">
        <v>12361</v>
      </c>
      <c r="D3895" t="s">
        <v>14975</v>
      </c>
      <c r="E3895" t="str">
        <f t="shared" si="60"/>
        <v>东港区</v>
      </c>
      <c r="G3895" t="s">
        <v>15196</v>
      </c>
    </row>
    <row r="3896" spans="1:7" x14ac:dyDescent="0.2">
      <c r="A3896" t="s">
        <v>413</v>
      </c>
      <c r="B3896" t="s">
        <v>9889</v>
      </c>
      <c r="C3896" t="s">
        <v>12361</v>
      </c>
      <c r="D3896" t="s">
        <v>14975</v>
      </c>
      <c r="E3896" t="str">
        <f t="shared" si="60"/>
        <v>东港区</v>
      </c>
      <c r="G3896" t="s">
        <v>15196</v>
      </c>
    </row>
    <row r="3897" spans="1:7" x14ac:dyDescent="0.2">
      <c r="A3897" t="s">
        <v>979</v>
      </c>
      <c r="B3897" t="s">
        <v>9889</v>
      </c>
      <c r="C3897" t="s">
        <v>12361</v>
      </c>
      <c r="D3897" t="s">
        <v>14975</v>
      </c>
      <c r="E3897" t="str">
        <f t="shared" si="60"/>
        <v>东港区</v>
      </c>
      <c r="G3897" t="s">
        <v>15196</v>
      </c>
    </row>
    <row r="3898" spans="1:7" x14ac:dyDescent="0.2">
      <c r="A3898" t="s">
        <v>42</v>
      </c>
      <c r="B3898" t="s">
        <v>9930</v>
      </c>
      <c r="C3898" t="s">
        <v>14973</v>
      </c>
      <c r="D3898" t="s">
        <v>14975</v>
      </c>
      <c r="E3898" t="str">
        <f t="shared" si="60"/>
        <v>东风区</v>
      </c>
      <c r="G3898" t="s">
        <v>15197</v>
      </c>
    </row>
    <row r="3899" spans="1:7" x14ac:dyDescent="0.2">
      <c r="A3899" t="s">
        <v>370</v>
      </c>
      <c r="B3899" t="s">
        <v>9842</v>
      </c>
      <c r="C3899" t="s">
        <v>14064</v>
      </c>
      <c r="D3899" t="s">
        <v>14975</v>
      </c>
      <c r="E3899" t="str">
        <f t="shared" si="60"/>
        <v>东城区</v>
      </c>
      <c r="G3899" t="s">
        <v>15198</v>
      </c>
    </row>
    <row r="3900" spans="1:7" x14ac:dyDescent="0.2">
      <c r="A3900" t="s">
        <v>31</v>
      </c>
      <c r="B3900" t="s">
        <v>9842</v>
      </c>
      <c r="C3900" t="s">
        <v>14064</v>
      </c>
      <c r="D3900" t="s">
        <v>14975</v>
      </c>
      <c r="E3900" t="str">
        <f t="shared" si="60"/>
        <v>东城区</v>
      </c>
      <c r="G3900" t="s">
        <v>15198</v>
      </c>
    </row>
    <row r="3901" spans="1:7" x14ac:dyDescent="0.2">
      <c r="A3901" t="s">
        <v>282</v>
      </c>
      <c r="B3901" t="s">
        <v>9842</v>
      </c>
      <c r="C3901" t="s">
        <v>14064</v>
      </c>
      <c r="D3901" t="s">
        <v>14975</v>
      </c>
      <c r="E3901" t="str">
        <f t="shared" si="60"/>
        <v>东城区</v>
      </c>
      <c r="G3901" t="s">
        <v>15198</v>
      </c>
    </row>
    <row r="3902" spans="1:7" x14ac:dyDescent="0.2">
      <c r="A3902" t="s">
        <v>1379</v>
      </c>
      <c r="B3902" t="s">
        <v>9842</v>
      </c>
      <c r="C3902" t="s">
        <v>14064</v>
      </c>
      <c r="D3902" t="s">
        <v>14975</v>
      </c>
      <c r="E3902" t="str">
        <f t="shared" si="60"/>
        <v>东城区</v>
      </c>
      <c r="G3902" t="s">
        <v>15198</v>
      </c>
    </row>
    <row r="3903" spans="1:7" x14ac:dyDescent="0.2">
      <c r="A3903" t="s">
        <v>25</v>
      </c>
      <c r="B3903" t="s">
        <v>9842</v>
      </c>
      <c r="C3903" t="s">
        <v>14064</v>
      </c>
      <c r="D3903" t="s">
        <v>14975</v>
      </c>
      <c r="E3903" t="str">
        <f t="shared" si="60"/>
        <v>东城区</v>
      </c>
      <c r="G3903" t="s">
        <v>15198</v>
      </c>
    </row>
    <row r="3904" spans="1:7" x14ac:dyDescent="0.2">
      <c r="A3904" t="s">
        <v>144</v>
      </c>
      <c r="B3904" t="s">
        <v>9842</v>
      </c>
      <c r="C3904" t="s">
        <v>14064</v>
      </c>
      <c r="D3904" t="s">
        <v>14975</v>
      </c>
      <c r="E3904" t="str">
        <f t="shared" si="60"/>
        <v>东城区</v>
      </c>
      <c r="G3904" t="s">
        <v>15198</v>
      </c>
    </row>
    <row r="3905" spans="1:7" x14ac:dyDescent="0.2">
      <c r="A3905" t="s">
        <v>509</v>
      </c>
      <c r="B3905" t="s">
        <v>9842</v>
      </c>
      <c r="C3905" t="s">
        <v>14064</v>
      </c>
      <c r="D3905" t="s">
        <v>14975</v>
      </c>
      <c r="E3905" t="str">
        <f t="shared" si="60"/>
        <v>东城区</v>
      </c>
      <c r="G3905" t="s">
        <v>15198</v>
      </c>
    </row>
    <row r="3906" spans="1:7" x14ac:dyDescent="0.2">
      <c r="A3906" t="s">
        <v>219</v>
      </c>
      <c r="B3906" t="s">
        <v>9842</v>
      </c>
      <c r="C3906" t="s">
        <v>14064</v>
      </c>
      <c r="D3906" t="s">
        <v>14975</v>
      </c>
      <c r="E3906" t="str">
        <f t="shared" ref="E3906:E3969" si="61">C3906&amp;D3906</f>
        <v>东城区</v>
      </c>
      <c r="G3906" t="s">
        <v>15198</v>
      </c>
    </row>
    <row r="3907" spans="1:7" x14ac:dyDescent="0.2">
      <c r="A3907" t="s">
        <v>727</v>
      </c>
      <c r="B3907" t="s">
        <v>9842</v>
      </c>
      <c r="C3907" t="s">
        <v>14064</v>
      </c>
      <c r="D3907" t="s">
        <v>14975</v>
      </c>
      <c r="E3907" t="str">
        <f t="shared" si="61"/>
        <v>东城区</v>
      </c>
      <c r="G3907" t="s">
        <v>15198</v>
      </c>
    </row>
    <row r="3908" spans="1:7" x14ac:dyDescent="0.2">
      <c r="A3908" t="s">
        <v>197</v>
      </c>
      <c r="B3908" t="s">
        <v>9842</v>
      </c>
      <c r="C3908" t="s">
        <v>14064</v>
      </c>
      <c r="D3908" t="s">
        <v>14975</v>
      </c>
      <c r="E3908" t="str">
        <f t="shared" si="61"/>
        <v>东城区</v>
      </c>
      <c r="G3908" t="s">
        <v>15198</v>
      </c>
    </row>
    <row r="3909" spans="1:7" x14ac:dyDescent="0.2">
      <c r="A3909" t="s">
        <v>65</v>
      </c>
      <c r="B3909" t="s">
        <v>9842</v>
      </c>
      <c r="C3909" t="s">
        <v>14064</v>
      </c>
      <c r="D3909" t="s">
        <v>14975</v>
      </c>
      <c r="E3909" t="str">
        <f t="shared" si="61"/>
        <v>东城区</v>
      </c>
      <c r="G3909" t="s">
        <v>15198</v>
      </c>
    </row>
    <row r="3910" spans="1:7" x14ac:dyDescent="0.2">
      <c r="A3910" t="s">
        <v>421</v>
      </c>
      <c r="B3910" t="s">
        <v>9842</v>
      </c>
      <c r="C3910" t="s">
        <v>14064</v>
      </c>
      <c r="D3910" t="s">
        <v>14975</v>
      </c>
      <c r="E3910" t="str">
        <f t="shared" si="61"/>
        <v>东城区</v>
      </c>
      <c r="G3910" t="s">
        <v>15198</v>
      </c>
    </row>
    <row r="3911" spans="1:7" x14ac:dyDescent="0.2">
      <c r="A3911" t="s">
        <v>282</v>
      </c>
      <c r="B3911" t="s">
        <v>9842</v>
      </c>
      <c r="C3911" t="s">
        <v>14064</v>
      </c>
      <c r="D3911" t="s">
        <v>14975</v>
      </c>
      <c r="E3911" t="str">
        <f t="shared" si="61"/>
        <v>东城区</v>
      </c>
      <c r="G3911" t="s">
        <v>15198</v>
      </c>
    </row>
    <row r="3912" spans="1:7" x14ac:dyDescent="0.2">
      <c r="A3912" t="s">
        <v>747</v>
      </c>
      <c r="B3912" t="s">
        <v>9842</v>
      </c>
      <c r="C3912" t="s">
        <v>14064</v>
      </c>
      <c r="D3912" t="s">
        <v>14975</v>
      </c>
      <c r="E3912" t="str">
        <f t="shared" si="61"/>
        <v>东城区</v>
      </c>
      <c r="G3912" t="s">
        <v>15198</v>
      </c>
    </row>
    <row r="3913" spans="1:7" x14ac:dyDescent="0.2">
      <c r="A3913" t="s">
        <v>31</v>
      </c>
      <c r="B3913" t="s">
        <v>9842</v>
      </c>
      <c r="C3913" t="s">
        <v>14064</v>
      </c>
      <c r="D3913" t="s">
        <v>14975</v>
      </c>
      <c r="E3913" t="str">
        <f t="shared" si="61"/>
        <v>东城区</v>
      </c>
      <c r="G3913" t="s">
        <v>15198</v>
      </c>
    </row>
    <row r="3914" spans="1:7" x14ac:dyDescent="0.2">
      <c r="A3914" t="s">
        <v>1262</v>
      </c>
      <c r="B3914" t="s">
        <v>9842</v>
      </c>
      <c r="C3914" t="s">
        <v>14064</v>
      </c>
      <c r="D3914" t="s">
        <v>14975</v>
      </c>
      <c r="E3914" t="str">
        <f t="shared" si="61"/>
        <v>东城区</v>
      </c>
      <c r="G3914" t="s">
        <v>15198</v>
      </c>
    </row>
    <row r="3915" spans="1:7" x14ac:dyDescent="0.2">
      <c r="A3915" t="s">
        <v>1069</v>
      </c>
      <c r="B3915" t="s">
        <v>9842</v>
      </c>
      <c r="C3915" t="s">
        <v>14064</v>
      </c>
      <c r="D3915" t="s">
        <v>14975</v>
      </c>
      <c r="E3915" t="str">
        <f t="shared" si="61"/>
        <v>东城区</v>
      </c>
      <c r="G3915" t="s">
        <v>15198</v>
      </c>
    </row>
    <row r="3916" spans="1:7" x14ac:dyDescent="0.2">
      <c r="A3916" t="s">
        <v>362</v>
      </c>
      <c r="B3916" t="s">
        <v>9842</v>
      </c>
      <c r="C3916" t="s">
        <v>14064</v>
      </c>
      <c r="D3916" t="s">
        <v>14975</v>
      </c>
      <c r="E3916" t="str">
        <f t="shared" si="61"/>
        <v>东城区</v>
      </c>
      <c r="G3916" t="s">
        <v>15198</v>
      </c>
    </row>
    <row r="3917" spans="1:7" x14ac:dyDescent="0.2">
      <c r="A3917" t="s">
        <v>509</v>
      </c>
      <c r="B3917" t="s">
        <v>9842</v>
      </c>
      <c r="C3917" t="s">
        <v>14064</v>
      </c>
      <c r="D3917" t="s">
        <v>14975</v>
      </c>
      <c r="E3917" t="str">
        <f t="shared" si="61"/>
        <v>东城区</v>
      </c>
      <c r="G3917" t="s">
        <v>15198</v>
      </c>
    </row>
    <row r="3918" spans="1:7" x14ac:dyDescent="0.2">
      <c r="A3918" t="s">
        <v>76</v>
      </c>
      <c r="B3918" t="s">
        <v>9842</v>
      </c>
      <c r="C3918" t="s">
        <v>14064</v>
      </c>
      <c r="D3918" t="s">
        <v>14975</v>
      </c>
      <c r="E3918" t="str">
        <f t="shared" si="61"/>
        <v>东城区</v>
      </c>
      <c r="G3918" t="s">
        <v>15198</v>
      </c>
    </row>
    <row r="3919" spans="1:7" x14ac:dyDescent="0.2">
      <c r="A3919" t="s">
        <v>62</v>
      </c>
      <c r="B3919" t="s">
        <v>9842</v>
      </c>
      <c r="C3919" t="s">
        <v>14064</v>
      </c>
      <c r="D3919" t="s">
        <v>14975</v>
      </c>
      <c r="E3919" t="str">
        <f t="shared" si="61"/>
        <v>东城区</v>
      </c>
      <c r="G3919" t="s">
        <v>15198</v>
      </c>
    </row>
    <row r="3920" spans="1:7" x14ac:dyDescent="0.2">
      <c r="A3920" t="s">
        <v>79</v>
      </c>
      <c r="B3920" t="s">
        <v>9842</v>
      </c>
      <c r="C3920" t="s">
        <v>14064</v>
      </c>
      <c r="D3920" t="s">
        <v>14975</v>
      </c>
      <c r="E3920" t="str">
        <f t="shared" si="61"/>
        <v>东城区</v>
      </c>
      <c r="G3920" t="s">
        <v>15198</v>
      </c>
    </row>
    <row r="3921" spans="1:7" x14ac:dyDescent="0.2">
      <c r="A3921" t="s">
        <v>42</v>
      </c>
      <c r="B3921" t="s">
        <v>9842</v>
      </c>
      <c r="C3921" t="s">
        <v>14064</v>
      </c>
      <c r="D3921" t="s">
        <v>14975</v>
      </c>
      <c r="E3921" t="str">
        <f t="shared" si="61"/>
        <v>东城区</v>
      </c>
      <c r="G3921" t="s">
        <v>15198</v>
      </c>
    </row>
    <row r="3922" spans="1:7" x14ac:dyDescent="0.2">
      <c r="A3922" t="s">
        <v>855</v>
      </c>
      <c r="B3922" t="s">
        <v>9842</v>
      </c>
      <c r="C3922" t="s">
        <v>14064</v>
      </c>
      <c r="D3922" t="s">
        <v>14975</v>
      </c>
      <c r="E3922" t="str">
        <f t="shared" si="61"/>
        <v>东城区</v>
      </c>
      <c r="G3922" t="s">
        <v>15198</v>
      </c>
    </row>
    <row r="3923" spans="1:7" x14ac:dyDescent="0.2">
      <c r="A3923" t="s">
        <v>282</v>
      </c>
      <c r="B3923" t="s">
        <v>9842</v>
      </c>
      <c r="C3923" t="s">
        <v>14064</v>
      </c>
      <c r="D3923" t="s">
        <v>14975</v>
      </c>
      <c r="E3923" t="str">
        <f t="shared" si="61"/>
        <v>东城区</v>
      </c>
      <c r="G3923" t="s">
        <v>15198</v>
      </c>
    </row>
    <row r="3924" spans="1:7" x14ac:dyDescent="0.2">
      <c r="A3924" t="s">
        <v>1059</v>
      </c>
      <c r="B3924" t="s">
        <v>9842</v>
      </c>
      <c r="C3924" t="s">
        <v>14064</v>
      </c>
      <c r="D3924" t="s">
        <v>14975</v>
      </c>
      <c r="E3924" t="str">
        <f t="shared" si="61"/>
        <v>东城区</v>
      </c>
      <c r="G3924" t="s">
        <v>15198</v>
      </c>
    </row>
    <row r="3925" spans="1:7" x14ac:dyDescent="0.2">
      <c r="A3925" t="s">
        <v>13</v>
      </c>
      <c r="B3925" t="s">
        <v>9842</v>
      </c>
      <c r="C3925" t="s">
        <v>14064</v>
      </c>
      <c r="D3925" t="s">
        <v>14975</v>
      </c>
      <c r="E3925" t="str">
        <f t="shared" si="61"/>
        <v>东城区</v>
      </c>
      <c r="G3925" t="s">
        <v>15198</v>
      </c>
    </row>
    <row r="3926" spans="1:7" x14ac:dyDescent="0.2">
      <c r="A3926" t="s">
        <v>305</v>
      </c>
      <c r="B3926" t="s">
        <v>9842</v>
      </c>
      <c r="C3926" t="s">
        <v>14064</v>
      </c>
      <c r="D3926" t="s">
        <v>14975</v>
      </c>
      <c r="E3926" t="str">
        <f t="shared" si="61"/>
        <v>东城区</v>
      </c>
      <c r="G3926" t="s">
        <v>15198</v>
      </c>
    </row>
    <row r="3927" spans="1:7" x14ac:dyDescent="0.2">
      <c r="A3927" t="s">
        <v>382</v>
      </c>
      <c r="B3927" t="s">
        <v>9842</v>
      </c>
      <c r="C3927" t="s">
        <v>14064</v>
      </c>
      <c r="D3927" t="s">
        <v>14975</v>
      </c>
      <c r="E3927" t="str">
        <f t="shared" si="61"/>
        <v>东城区</v>
      </c>
      <c r="G3927" t="s">
        <v>15198</v>
      </c>
    </row>
    <row r="3928" spans="1:7" x14ac:dyDescent="0.2">
      <c r="A3928" t="s">
        <v>816</v>
      </c>
      <c r="B3928" t="s">
        <v>9842</v>
      </c>
      <c r="C3928" t="s">
        <v>14064</v>
      </c>
      <c r="D3928" t="s">
        <v>14975</v>
      </c>
      <c r="E3928" t="str">
        <f t="shared" si="61"/>
        <v>东城区</v>
      </c>
      <c r="G3928" t="s">
        <v>15198</v>
      </c>
    </row>
    <row r="3929" spans="1:7" x14ac:dyDescent="0.2">
      <c r="A3929" t="s">
        <v>2513</v>
      </c>
      <c r="B3929" t="s">
        <v>9842</v>
      </c>
      <c r="C3929" t="s">
        <v>14064</v>
      </c>
      <c r="D3929" t="s">
        <v>14975</v>
      </c>
      <c r="E3929" t="str">
        <f t="shared" si="61"/>
        <v>东城区</v>
      </c>
      <c r="G3929" t="s">
        <v>15198</v>
      </c>
    </row>
    <row r="3930" spans="1:7" x14ac:dyDescent="0.2">
      <c r="A3930" t="s">
        <v>8</v>
      </c>
      <c r="B3930" t="s">
        <v>9842</v>
      </c>
      <c r="C3930" t="s">
        <v>14064</v>
      </c>
      <c r="D3930" t="s">
        <v>14975</v>
      </c>
      <c r="E3930" t="str">
        <f t="shared" si="61"/>
        <v>东城区</v>
      </c>
      <c r="G3930" t="s">
        <v>15198</v>
      </c>
    </row>
    <row r="3931" spans="1:7" x14ac:dyDescent="0.2">
      <c r="A3931" t="s">
        <v>509</v>
      </c>
      <c r="B3931" t="s">
        <v>9842</v>
      </c>
      <c r="C3931" t="s">
        <v>14064</v>
      </c>
      <c r="D3931" t="s">
        <v>14975</v>
      </c>
      <c r="E3931" t="str">
        <f t="shared" si="61"/>
        <v>东城区</v>
      </c>
      <c r="G3931" t="s">
        <v>15198</v>
      </c>
    </row>
    <row r="3932" spans="1:7" x14ac:dyDescent="0.2">
      <c r="A3932" t="s">
        <v>95</v>
      </c>
      <c r="B3932" t="s">
        <v>9842</v>
      </c>
      <c r="C3932" t="s">
        <v>14064</v>
      </c>
      <c r="D3932" t="s">
        <v>14975</v>
      </c>
      <c r="E3932" t="str">
        <f t="shared" si="61"/>
        <v>东城区</v>
      </c>
      <c r="G3932" t="s">
        <v>15198</v>
      </c>
    </row>
    <row r="3933" spans="1:7" x14ac:dyDescent="0.2">
      <c r="A3933" t="s">
        <v>570</v>
      </c>
      <c r="B3933" t="s">
        <v>9842</v>
      </c>
      <c r="C3933" t="s">
        <v>14064</v>
      </c>
      <c r="D3933" t="s">
        <v>14975</v>
      </c>
      <c r="E3933" t="str">
        <f t="shared" si="61"/>
        <v>东城区</v>
      </c>
      <c r="G3933" t="s">
        <v>15198</v>
      </c>
    </row>
    <row r="3934" spans="1:7" x14ac:dyDescent="0.2">
      <c r="A3934" t="s">
        <v>42</v>
      </c>
      <c r="B3934" t="s">
        <v>9842</v>
      </c>
      <c r="C3934" t="s">
        <v>14064</v>
      </c>
      <c r="D3934" t="s">
        <v>14975</v>
      </c>
      <c r="E3934" t="str">
        <f t="shared" si="61"/>
        <v>东城区</v>
      </c>
      <c r="G3934" t="s">
        <v>15198</v>
      </c>
    </row>
    <row r="3935" spans="1:7" x14ac:dyDescent="0.2">
      <c r="A3935" t="s">
        <v>20</v>
      </c>
      <c r="B3935" t="s">
        <v>9842</v>
      </c>
      <c r="C3935" t="s">
        <v>14064</v>
      </c>
      <c r="D3935" t="s">
        <v>14975</v>
      </c>
      <c r="E3935" t="str">
        <f t="shared" si="61"/>
        <v>东城区</v>
      </c>
      <c r="G3935" t="s">
        <v>15198</v>
      </c>
    </row>
    <row r="3936" spans="1:7" x14ac:dyDescent="0.2">
      <c r="A3936" t="s">
        <v>10</v>
      </c>
      <c r="B3936" t="s">
        <v>9842</v>
      </c>
      <c r="C3936" t="s">
        <v>14064</v>
      </c>
      <c r="D3936" t="s">
        <v>14975</v>
      </c>
      <c r="E3936" t="str">
        <f t="shared" si="61"/>
        <v>东城区</v>
      </c>
      <c r="G3936" t="s">
        <v>15198</v>
      </c>
    </row>
    <row r="3937" spans="1:7" x14ac:dyDescent="0.2">
      <c r="A3937" t="s">
        <v>446</v>
      </c>
      <c r="B3937" t="s">
        <v>9842</v>
      </c>
      <c r="C3937" t="s">
        <v>14064</v>
      </c>
      <c r="D3937" t="s">
        <v>14975</v>
      </c>
      <c r="E3937" t="str">
        <f t="shared" si="61"/>
        <v>东城区</v>
      </c>
      <c r="G3937" t="s">
        <v>15198</v>
      </c>
    </row>
    <row r="3938" spans="1:7" x14ac:dyDescent="0.2">
      <c r="A3938" t="s">
        <v>79</v>
      </c>
      <c r="B3938" t="s">
        <v>9842</v>
      </c>
      <c r="C3938" t="s">
        <v>14064</v>
      </c>
      <c r="D3938" t="s">
        <v>14975</v>
      </c>
      <c r="E3938" t="str">
        <f t="shared" si="61"/>
        <v>东城区</v>
      </c>
      <c r="G3938" t="s">
        <v>15198</v>
      </c>
    </row>
    <row r="3939" spans="1:7" x14ac:dyDescent="0.2">
      <c r="A3939" t="s">
        <v>86</v>
      </c>
      <c r="B3939" t="s">
        <v>9842</v>
      </c>
      <c r="C3939" t="s">
        <v>14064</v>
      </c>
      <c r="D3939" t="s">
        <v>14975</v>
      </c>
      <c r="E3939" t="str">
        <f t="shared" si="61"/>
        <v>东城区</v>
      </c>
      <c r="G3939" t="s">
        <v>15198</v>
      </c>
    </row>
    <row r="3940" spans="1:7" x14ac:dyDescent="0.2">
      <c r="A3940" t="s">
        <v>509</v>
      </c>
      <c r="B3940" t="s">
        <v>9842</v>
      </c>
      <c r="C3940" t="s">
        <v>14064</v>
      </c>
      <c r="D3940" t="s">
        <v>14975</v>
      </c>
      <c r="E3940" t="str">
        <f t="shared" si="61"/>
        <v>东城区</v>
      </c>
      <c r="G3940" t="s">
        <v>15198</v>
      </c>
    </row>
    <row r="3941" spans="1:7" x14ac:dyDescent="0.2">
      <c r="A3941" t="s">
        <v>889</v>
      </c>
      <c r="B3941" t="s">
        <v>9842</v>
      </c>
      <c r="C3941" t="s">
        <v>14064</v>
      </c>
      <c r="D3941" t="s">
        <v>14975</v>
      </c>
      <c r="E3941" t="str">
        <f t="shared" si="61"/>
        <v>东城区</v>
      </c>
      <c r="G3941" t="s">
        <v>15198</v>
      </c>
    </row>
    <row r="3942" spans="1:7" x14ac:dyDescent="0.2">
      <c r="A3942" t="s">
        <v>839</v>
      </c>
      <c r="B3942" t="s">
        <v>9842</v>
      </c>
      <c r="C3942" t="s">
        <v>14064</v>
      </c>
      <c r="D3942" t="s">
        <v>14975</v>
      </c>
      <c r="E3942" t="str">
        <f t="shared" si="61"/>
        <v>东城区</v>
      </c>
      <c r="G3942" t="s">
        <v>15198</v>
      </c>
    </row>
    <row r="3943" spans="1:7" x14ac:dyDescent="0.2">
      <c r="A3943" t="s">
        <v>2112</v>
      </c>
      <c r="B3943" t="s">
        <v>9842</v>
      </c>
      <c r="C3943" t="s">
        <v>14064</v>
      </c>
      <c r="D3943" t="s">
        <v>14975</v>
      </c>
      <c r="E3943" t="str">
        <f t="shared" si="61"/>
        <v>东城区</v>
      </c>
      <c r="G3943" t="s">
        <v>15198</v>
      </c>
    </row>
    <row r="3944" spans="1:7" x14ac:dyDescent="0.2">
      <c r="A3944" t="s">
        <v>8</v>
      </c>
      <c r="B3944" t="s">
        <v>9842</v>
      </c>
      <c r="C3944" t="s">
        <v>14064</v>
      </c>
      <c r="D3944" t="s">
        <v>14975</v>
      </c>
      <c r="E3944" t="str">
        <f t="shared" si="61"/>
        <v>东城区</v>
      </c>
      <c r="G3944" t="s">
        <v>15198</v>
      </c>
    </row>
    <row r="3945" spans="1:7" x14ac:dyDescent="0.2">
      <c r="A3945" t="s">
        <v>31</v>
      </c>
      <c r="B3945" t="s">
        <v>9842</v>
      </c>
      <c r="C3945" t="s">
        <v>14064</v>
      </c>
      <c r="D3945" t="s">
        <v>14975</v>
      </c>
      <c r="E3945" t="str">
        <f t="shared" si="61"/>
        <v>东城区</v>
      </c>
      <c r="G3945" t="s">
        <v>15198</v>
      </c>
    </row>
    <row r="3946" spans="1:7" x14ac:dyDescent="0.2">
      <c r="A3946" t="s">
        <v>40</v>
      </c>
      <c r="B3946" t="s">
        <v>9842</v>
      </c>
      <c r="C3946" t="s">
        <v>14064</v>
      </c>
      <c r="D3946" t="s">
        <v>14975</v>
      </c>
      <c r="E3946" t="str">
        <f t="shared" si="61"/>
        <v>东城区</v>
      </c>
      <c r="G3946" t="s">
        <v>15198</v>
      </c>
    </row>
    <row r="3947" spans="1:7" x14ac:dyDescent="0.2">
      <c r="A3947" t="s">
        <v>20</v>
      </c>
      <c r="B3947" t="s">
        <v>9842</v>
      </c>
      <c r="C3947" t="s">
        <v>14064</v>
      </c>
      <c r="D3947" t="s">
        <v>14975</v>
      </c>
      <c r="E3947" t="str">
        <f t="shared" si="61"/>
        <v>东城区</v>
      </c>
      <c r="G3947" t="s">
        <v>15198</v>
      </c>
    </row>
    <row r="3948" spans="1:7" x14ac:dyDescent="0.2">
      <c r="A3948" t="s">
        <v>33</v>
      </c>
      <c r="B3948" t="s">
        <v>9842</v>
      </c>
      <c r="C3948" t="s">
        <v>14064</v>
      </c>
      <c r="D3948" t="s">
        <v>14975</v>
      </c>
      <c r="E3948" t="str">
        <f t="shared" si="61"/>
        <v>东城区</v>
      </c>
      <c r="G3948" t="s">
        <v>15198</v>
      </c>
    </row>
    <row r="3949" spans="1:7" x14ac:dyDescent="0.2">
      <c r="A3949" t="s">
        <v>326</v>
      </c>
      <c r="B3949" t="s">
        <v>9842</v>
      </c>
      <c r="C3949" t="s">
        <v>14064</v>
      </c>
      <c r="D3949" t="s">
        <v>14975</v>
      </c>
      <c r="E3949" t="str">
        <f t="shared" si="61"/>
        <v>东城区</v>
      </c>
      <c r="G3949" t="s">
        <v>15198</v>
      </c>
    </row>
    <row r="3950" spans="1:7" x14ac:dyDescent="0.2">
      <c r="A3950" t="s">
        <v>8</v>
      </c>
      <c r="B3950" t="s">
        <v>9842</v>
      </c>
      <c r="C3950" t="s">
        <v>14064</v>
      </c>
      <c r="D3950" t="s">
        <v>14975</v>
      </c>
      <c r="E3950" t="str">
        <f t="shared" si="61"/>
        <v>东城区</v>
      </c>
      <c r="G3950" t="s">
        <v>15198</v>
      </c>
    </row>
    <row r="3951" spans="1:7" x14ac:dyDescent="0.2">
      <c r="A3951" t="s">
        <v>42</v>
      </c>
      <c r="B3951" t="s">
        <v>9842</v>
      </c>
      <c r="C3951" t="s">
        <v>14064</v>
      </c>
      <c r="D3951" t="s">
        <v>14975</v>
      </c>
      <c r="E3951" t="str">
        <f t="shared" si="61"/>
        <v>东城区</v>
      </c>
      <c r="G3951" t="s">
        <v>15198</v>
      </c>
    </row>
    <row r="3952" spans="1:7" x14ac:dyDescent="0.2">
      <c r="A3952" t="s">
        <v>771</v>
      </c>
      <c r="B3952" t="s">
        <v>9842</v>
      </c>
      <c r="C3952" t="s">
        <v>14064</v>
      </c>
      <c r="D3952" t="s">
        <v>14975</v>
      </c>
      <c r="E3952" t="str">
        <f t="shared" si="61"/>
        <v>东城区</v>
      </c>
      <c r="G3952" t="s">
        <v>15198</v>
      </c>
    </row>
    <row r="3953" spans="1:7" x14ac:dyDescent="0.2">
      <c r="A3953" t="s">
        <v>795</v>
      </c>
      <c r="B3953" t="s">
        <v>9842</v>
      </c>
      <c r="C3953" t="s">
        <v>14064</v>
      </c>
      <c r="D3953" t="s">
        <v>14975</v>
      </c>
      <c r="E3953" t="str">
        <f t="shared" si="61"/>
        <v>东城区</v>
      </c>
      <c r="G3953" t="s">
        <v>15198</v>
      </c>
    </row>
    <row r="3954" spans="1:7" x14ac:dyDescent="0.2">
      <c r="A3954" t="s">
        <v>2646</v>
      </c>
      <c r="B3954" t="s">
        <v>9842</v>
      </c>
      <c r="C3954" t="s">
        <v>14064</v>
      </c>
      <c r="D3954" t="s">
        <v>14975</v>
      </c>
      <c r="E3954" t="str">
        <f t="shared" si="61"/>
        <v>东城区</v>
      </c>
      <c r="G3954" t="s">
        <v>15198</v>
      </c>
    </row>
    <row r="3955" spans="1:7" x14ac:dyDescent="0.2">
      <c r="A3955" t="s">
        <v>443</v>
      </c>
      <c r="B3955" t="s">
        <v>9842</v>
      </c>
      <c r="C3955" t="s">
        <v>14064</v>
      </c>
      <c r="D3955" t="s">
        <v>14975</v>
      </c>
      <c r="E3955" t="str">
        <f t="shared" si="61"/>
        <v>东城区</v>
      </c>
      <c r="G3955" t="s">
        <v>15198</v>
      </c>
    </row>
    <row r="3956" spans="1:7" x14ac:dyDescent="0.2">
      <c r="A3956" t="s">
        <v>206</v>
      </c>
      <c r="B3956" t="s">
        <v>9842</v>
      </c>
      <c r="C3956" t="s">
        <v>14064</v>
      </c>
      <c r="D3956" t="s">
        <v>14975</v>
      </c>
      <c r="E3956" t="str">
        <f t="shared" si="61"/>
        <v>东城区</v>
      </c>
      <c r="G3956" t="s">
        <v>15198</v>
      </c>
    </row>
    <row r="3957" spans="1:7" x14ac:dyDescent="0.2">
      <c r="A3957" t="s">
        <v>250</v>
      </c>
      <c r="B3957" t="s">
        <v>9842</v>
      </c>
      <c r="C3957" t="s">
        <v>14064</v>
      </c>
      <c r="D3957" t="s">
        <v>14975</v>
      </c>
      <c r="E3957" t="str">
        <f t="shared" si="61"/>
        <v>东城区</v>
      </c>
      <c r="G3957" t="s">
        <v>15198</v>
      </c>
    </row>
    <row r="3958" spans="1:7" x14ac:dyDescent="0.2">
      <c r="A3958" t="s">
        <v>76</v>
      </c>
      <c r="B3958" t="s">
        <v>9842</v>
      </c>
      <c r="C3958" t="s">
        <v>14064</v>
      </c>
      <c r="D3958" t="s">
        <v>14975</v>
      </c>
      <c r="E3958" t="str">
        <f t="shared" si="61"/>
        <v>东城区</v>
      </c>
      <c r="G3958" t="s">
        <v>15198</v>
      </c>
    </row>
    <row r="3959" spans="1:7" x14ac:dyDescent="0.2">
      <c r="A3959" t="s">
        <v>282</v>
      </c>
      <c r="B3959" t="s">
        <v>9842</v>
      </c>
      <c r="C3959" t="s">
        <v>14064</v>
      </c>
      <c r="D3959" t="s">
        <v>14975</v>
      </c>
      <c r="E3959" t="str">
        <f t="shared" si="61"/>
        <v>东城区</v>
      </c>
      <c r="G3959" t="s">
        <v>15198</v>
      </c>
    </row>
    <row r="3960" spans="1:7" x14ac:dyDescent="0.2">
      <c r="A3960" t="s">
        <v>49</v>
      </c>
      <c r="B3960" t="s">
        <v>9842</v>
      </c>
      <c r="C3960" t="s">
        <v>14064</v>
      </c>
      <c r="D3960" t="s">
        <v>14975</v>
      </c>
      <c r="E3960" t="str">
        <f t="shared" si="61"/>
        <v>东城区</v>
      </c>
      <c r="G3960" t="s">
        <v>15198</v>
      </c>
    </row>
    <row r="3961" spans="1:7" x14ac:dyDescent="0.2">
      <c r="A3961" t="s">
        <v>42</v>
      </c>
      <c r="B3961" t="s">
        <v>9842</v>
      </c>
      <c r="C3961" t="s">
        <v>14064</v>
      </c>
      <c r="D3961" t="s">
        <v>14975</v>
      </c>
      <c r="E3961" t="str">
        <f t="shared" si="61"/>
        <v>东城区</v>
      </c>
      <c r="G3961" t="s">
        <v>15198</v>
      </c>
    </row>
    <row r="3962" spans="1:7" x14ac:dyDescent="0.2">
      <c r="A3962" t="s">
        <v>33</v>
      </c>
      <c r="B3962" t="s">
        <v>9842</v>
      </c>
      <c r="C3962" t="s">
        <v>14064</v>
      </c>
      <c r="D3962" t="s">
        <v>14975</v>
      </c>
      <c r="E3962" t="str">
        <f t="shared" si="61"/>
        <v>东城区</v>
      </c>
      <c r="G3962" t="s">
        <v>15198</v>
      </c>
    </row>
    <row r="3963" spans="1:7" x14ac:dyDescent="0.2">
      <c r="A3963" t="s">
        <v>3117</v>
      </c>
      <c r="B3963" t="s">
        <v>9842</v>
      </c>
      <c r="C3963" t="s">
        <v>14064</v>
      </c>
      <c r="D3963" t="s">
        <v>14975</v>
      </c>
      <c r="E3963" t="str">
        <f t="shared" si="61"/>
        <v>东城区</v>
      </c>
      <c r="G3963" t="s">
        <v>15198</v>
      </c>
    </row>
    <row r="3964" spans="1:7" x14ac:dyDescent="0.2">
      <c r="A3964" t="s">
        <v>421</v>
      </c>
      <c r="B3964" t="s">
        <v>9842</v>
      </c>
      <c r="C3964" t="s">
        <v>14064</v>
      </c>
      <c r="D3964" t="s">
        <v>14975</v>
      </c>
      <c r="E3964" t="str">
        <f t="shared" si="61"/>
        <v>东城区</v>
      </c>
      <c r="G3964" t="s">
        <v>15198</v>
      </c>
    </row>
    <row r="3965" spans="1:7" x14ac:dyDescent="0.2">
      <c r="A3965" t="s">
        <v>31</v>
      </c>
      <c r="B3965" t="s">
        <v>9842</v>
      </c>
      <c r="C3965" t="s">
        <v>14064</v>
      </c>
      <c r="D3965" t="s">
        <v>14975</v>
      </c>
      <c r="E3965" t="str">
        <f t="shared" si="61"/>
        <v>东城区</v>
      </c>
      <c r="G3965" t="s">
        <v>15198</v>
      </c>
    </row>
    <row r="3966" spans="1:7" x14ac:dyDescent="0.2">
      <c r="A3966" t="s">
        <v>79</v>
      </c>
      <c r="B3966" t="s">
        <v>9842</v>
      </c>
      <c r="C3966" t="s">
        <v>14064</v>
      </c>
      <c r="D3966" t="s">
        <v>14975</v>
      </c>
      <c r="E3966" t="str">
        <f t="shared" si="61"/>
        <v>东城区</v>
      </c>
      <c r="G3966" t="s">
        <v>15198</v>
      </c>
    </row>
    <row r="3967" spans="1:7" x14ac:dyDescent="0.2">
      <c r="A3967" t="s">
        <v>20</v>
      </c>
      <c r="B3967" t="s">
        <v>9842</v>
      </c>
      <c r="C3967" t="s">
        <v>14064</v>
      </c>
      <c r="D3967" t="s">
        <v>14975</v>
      </c>
      <c r="E3967" t="str">
        <f t="shared" si="61"/>
        <v>东城区</v>
      </c>
      <c r="G3967" t="s">
        <v>15198</v>
      </c>
    </row>
    <row r="3968" spans="1:7" x14ac:dyDescent="0.2">
      <c r="A3968" t="s">
        <v>25</v>
      </c>
      <c r="B3968" t="s">
        <v>9842</v>
      </c>
      <c r="C3968" t="s">
        <v>14064</v>
      </c>
      <c r="D3968" t="s">
        <v>14975</v>
      </c>
      <c r="E3968" t="str">
        <f t="shared" si="61"/>
        <v>东城区</v>
      </c>
      <c r="G3968" t="s">
        <v>15198</v>
      </c>
    </row>
    <row r="3969" spans="1:7" x14ac:dyDescent="0.2">
      <c r="A3969" t="s">
        <v>40</v>
      </c>
      <c r="B3969" t="s">
        <v>9842</v>
      </c>
      <c r="C3969" t="s">
        <v>14064</v>
      </c>
      <c r="D3969" t="s">
        <v>14975</v>
      </c>
      <c r="E3969" t="str">
        <f t="shared" si="61"/>
        <v>东城区</v>
      </c>
      <c r="G3969" t="s">
        <v>15198</v>
      </c>
    </row>
    <row r="3970" spans="1:7" x14ac:dyDescent="0.2">
      <c r="A3970" t="s">
        <v>2038</v>
      </c>
      <c r="B3970" t="s">
        <v>9842</v>
      </c>
      <c r="C3970" t="s">
        <v>14064</v>
      </c>
      <c r="D3970" t="s">
        <v>14975</v>
      </c>
      <c r="E3970" t="str">
        <f t="shared" ref="E3970:E4033" si="62">C3970&amp;D3970</f>
        <v>东城区</v>
      </c>
      <c r="G3970" t="s">
        <v>15198</v>
      </c>
    </row>
    <row r="3971" spans="1:7" x14ac:dyDescent="0.2">
      <c r="A3971" t="s">
        <v>65</v>
      </c>
      <c r="B3971" t="s">
        <v>9842</v>
      </c>
      <c r="C3971" t="s">
        <v>14064</v>
      </c>
      <c r="D3971" t="s">
        <v>14975</v>
      </c>
      <c r="E3971" t="str">
        <f t="shared" si="62"/>
        <v>东城区</v>
      </c>
      <c r="G3971" t="s">
        <v>15198</v>
      </c>
    </row>
    <row r="3972" spans="1:7" x14ac:dyDescent="0.2">
      <c r="A3972" t="s">
        <v>219</v>
      </c>
      <c r="B3972" t="s">
        <v>9842</v>
      </c>
      <c r="C3972" t="s">
        <v>14064</v>
      </c>
      <c r="D3972" t="s">
        <v>14975</v>
      </c>
      <c r="E3972" t="str">
        <f t="shared" si="62"/>
        <v>东城区</v>
      </c>
      <c r="G3972" t="s">
        <v>15198</v>
      </c>
    </row>
    <row r="3973" spans="1:7" x14ac:dyDescent="0.2">
      <c r="A3973" t="s">
        <v>1066</v>
      </c>
      <c r="B3973" t="s">
        <v>9842</v>
      </c>
      <c r="C3973" t="s">
        <v>14064</v>
      </c>
      <c r="D3973" t="s">
        <v>14975</v>
      </c>
      <c r="E3973" t="str">
        <f t="shared" si="62"/>
        <v>东城区</v>
      </c>
      <c r="G3973" t="s">
        <v>15198</v>
      </c>
    </row>
    <row r="3974" spans="1:7" x14ac:dyDescent="0.2">
      <c r="A3974" t="s">
        <v>649</v>
      </c>
      <c r="B3974" t="s">
        <v>9842</v>
      </c>
      <c r="C3974" t="s">
        <v>14064</v>
      </c>
      <c r="D3974" t="s">
        <v>14975</v>
      </c>
      <c r="E3974" t="str">
        <f t="shared" si="62"/>
        <v>东城区</v>
      </c>
      <c r="G3974" t="s">
        <v>15198</v>
      </c>
    </row>
    <row r="3975" spans="1:7" x14ac:dyDescent="0.2">
      <c r="A3975" t="s">
        <v>3114</v>
      </c>
      <c r="B3975" t="s">
        <v>9842</v>
      </c>
      <c r="C3975" t="s">
        <v>14064</v>
      </c>
      <c r="D3975" t="s">
        <v>14975</v>
      </c>
      <c r="E3975" t="str">
        <f t="shared" si="62"/>
        <v>东城区</v>
      </c>
      <c r="G3975" t="s">
        <v>15198</v>
      </c>
    </row>
    <row r="3976" spans="1:7" x14ac:dyDescent="0.2">
      <c r="A3976" t="s">
        <v>31</v>
      </c>
      <c r="B3976" t="s">
        <v>9842</v>
      </c>
      <c r="C3976" t="s">
        <v>14064</v>
      </c>
      <c r="D3976" t="s">
        <v>14975</v>
      </c>
      <c r="E3976" t="str">
        <f t="shared" si="62"/>
        <v>东城区</v>
      </c>
      <c r="G3976" t="s">
        <v>15198</v>
      </c>
    </row>
    <row r="3977" spans="1:7" x14ac:dyDescent="0.2">
      <c r="A3977" t="s">
        <v>324</v>
      </c>
      <c r="B3977" t="s">
        <v>9842</v>
      </c>
      <c r="C3977" t="s">
        <v>14064</v>
      </c>
      <c r="D3977" t="s">
        <v>14975</v>
      </c>
      <c r="E3977" t="str">
        <f t="shared" si="62"/>
        <v>东城区</v>
      </c>
      <c r="G3977" t="s">
        <v>15198</v>
      </c>
    </row>
    <row r="3978" spans="1:7" x14ac:dyDescent="0.2">
      <c r="A3978" t="s">
        <v>20</v>
      </c>
      <c r="B3978" t="s">
        <v>9842</v>
      </c>
      <c r="C3978" t="s">
        <v>14064</v>
      </c>
      <c r="D3978" t="s">
        <v>14975</v>
      </c>
      <c r="E3978" t="str">
        <f t="shared" si="62"/>
        <v>东城区</v>
      </c>
      <c r="G3978" t="s">
        <v>15198</v>
      </c>
    </row>
    <row r="3979" spans="1:7" x14ac:dyDescent="0.2">
      <c r="A3979" t="s">
        <v>44</v>
      </c>
      <c r="B3979" t="s">
        <v>9842</v>
      </c>
      <c r="C3979" t="s">
        <v>14064</v>
      </c>
      <c r="D3979" t="s">
        <v>14975</v>
      </c>
      <c r="E3979" t="str">
        <f t="shared" si="62"/>
        <v>东城区</v>
      </c>
      <c r="G3979" t="s">
        <v>15198</v>
      </c>
    </row>
    <row r="3980" spans="1:7" x14ac:dyDescent="0.2">
      <c r="A3980" t="s">
        <v>42</v>
      </c>
      <c r="B3980" t="s">
        <v>9842</v>
      </c>
      <c r="C3980" t="s">
        <v>14064</v>
      </c>
      <c r="D3980" t="s">
        <v>14975</v>
      </c>
      <c r="E3980" t="str">
        <f t="shared" si="62"/>
        <v>东城区</v>
      </c>
      <c r="G3980" t="s">
        <v>15198</v>
      </c>
    </row>
    <row r="3981" spans="1:7" x14ac:dyDescent="0.2">
      <c r="A3981" t="s">
        <v>31</v>
      </c>
      <c r="B3981" t="s">
        <v>9842</v>
      </c>
      <c r="C3981" t="s">
        <v>14064</v>
      </c>
      <c r="D3981" t="s">
        <v>14975</v>
      </c>
      <c r="E3981" t="str">
        <f t="shared" si="62"/>
        <v>东城区</v>
      </c>
      <c r="G3981" t="s">
        <v>15198</v>
      </c>
    </row>
    <row r="3982" spans="1:7" x14ac:dyDescent="0.2">
      <c r="A3982" t="s">
        <v>175</v>
      </c>
      <c r="B3982" t="s">
        <v>9842</v>
      </c>
      <c r="C3982" t="s">
        <v>14064</v>
      </c>
      <c r="D3982" t="s">
        <v>14975</v>
      </c>
      <c r="E3982" t="str">
        <f t="shared" si="62"/>
        <v>东城区</v>
      </c>
      <c r="G3982" t="s">
        <v>15198</v>
      </c>
    </row>
    <row r="3983" spans="1:7" x14ac:dyDescent="0.2">
      <c r="A3983" t="s">
        <v>282</v>
      </c>
      <c r="B3983" t="s">
        <v>9842</v>
      </c>
      <c r="C3983" t="s">
        <v>14064</v>
      </c>
      <c r="D3983" t="s">
        <v>14975</v>
      </c>
      <c r="E3983" t="str">
        <f t="shared" si="62"/>
        <v>东城区</v>
      </c>
      <c r="G3983" t="s">
        <v>15198</v>
      </c>
    </row>
    <row r="3984" spans="1:7" x14ac:dyDescent="0.2">
      <c r="A3984" t="s">
        <v>209</v>
      </c>
      <c r="B3984" t="s">
        <v>9842</v>
      </c>
      <c r="C3984" t="s">
        <v>14064</v>
      </c>
      <c r="D3984" t="s">
        <v>14975</v>
      </c>
      <c r="E3984" t="str">
        <f t="shared" si="62"/>
        <v>东城区</v>
      </c>
      <c r="G3984" t="s">
        <v>15198</v>
      </c>
    </row>
    <row r="3985" spans="1:7" x14ac:dyDescent="0.2">
      <c r="A3985" t="s">
        <v>282</v>
      </c>
      <c r="B3985" t="s">
        <v>9842</v>
      </c>
      <c r="C3985" t="s">
        <v>14064</v>
      </c>
      <c r="D3985" t="s">
        <v>14975</v>
      </c>
      <c r="E3985" t="str">
        <f t="shared" si="62"/>
        <v>东城区</v>
      </c>
      <c r="G3985" t="s">
        <v>15198</v>
      </c>
    </row>
    <row r="3986" spans="1:7" x14ac:dyDescent="0.2">
      <c r="A3986" t="s">
        <v>42</v>
      </c>
      <c r="B3986" t="s">
        <v>9842</v>
      </c>
      <c r="C3986" t="s">
        <v>14064</v>
      </c>
      <c r="D3986" t="s">
        <v>14975</v>
      </c>
      <c r="E3986" t="str">
        <f t="shared" si="62"/>
        <v>东城区</v>
      </c>
      <c r="G3986" t="s">
        <v>15198</v>
      </c>
    </row>
    <row r="3987" spans="1:7" x14ac:dyDescent="0.2">
      <c r="A3987" t="s">
        <v>709</v>
      </c>
      <c r="B3987" t="s">
        <v>9842</v>
      </c>
      <c r="C3987" t="s">
        <v>14064</v>
      </c>
      <c r="D3987" t="s">
        <v>14975</v>
      </c>
      <c r="E3987" t="str">
        <f t="shared" si="62"/>
        <v>东城区</v>
      </c>
      <c r="G3987" t="s">
        <v>15198</v>
      </c>
    </row>
    <row r="3988" spans="1:7" x14ac:dyDescent="0.2">
      <c r="A3988" t="s">
        <v>881</v>
      </c>
      <c r="B3988" t="s">
        <v>9842</v>
      </c>
      <c r="C3988" t="s">
        <v>14064</v>
      </c>
      <c r="D3988" t="s">
        <v>14975</v>
      </c>
      <c r="E3988" t="str">
        <f t="shared" si="62"/>
        <v>东城区</v>
      </c>
      <c r="G3988" t="s">
        <v>15198</v>
      </c>
    </row>
    <row r="3989" spans="1:7" x14ac:dyDescent="0.2">
      <c r="A3989" t="s">
        <v>65</v>
      </c>
      <c r="B3989" t="s">
        <v>9842</v>
      </c>
      <c r="C3989" t="s">
        <v>14064</v>
      </c>
      <c r="D3989" t="s">
        <v>14975</v>
      </c>
      <c r="E3989" t="str">
        <f t="shared" si="62"/>
        <v>东城区</v>
      </c>
      <c r="G3989" t="s">
        <v>15198</v>
      </c>
    </row>
    <row r="3990" spans="1:7" x14ac:dyDescent="0.2">
      <c r="A3990" t="s">
        <v>282</v>
      </c>
      <c r="B3990" t="s">
        <v>9842</v>
      </c>
      <c r="C3990" t="s">
        <v>14064</v>
      </c>
      <c r="D3990" t="s">
        <v>14975</v>
      </c>
      <c r="E3990" t="str">
        <f t="shared" si="62"/>
        <v>东城区</v>
      </c>
      <c r="G3990" t="s">
        <v>15198</v>
      </c>
    </row>
    <row r="3991" spans="1:7" x14ac:dyDescent="0.2">
      <c r="A3991" t="s">
        <v>282</v>
      </c>
      <c r="B3991" t="s">
        <v>9842</v>
      </c>
      <c r="C3991" t="s">
        <v>14064</v>
      </c>
      <c r="D3991" t="s">
        <v>14975</v>
      </c>
      <c r="E3991" t="str">
        <f t="shared" si="62"/>
        <v>东城区</v>
      </c>
      <c r="G3991" t="s">
        <v>15198</v>
      </c>
    </row>
    <row r="3992" spans="1:7" x14ac:dyDescent="0.2">
      <c r="A3992" t="s">
        <v>8</v>
      </c>
      <c r="B3992" t="s">
        <v>9842</v>
      </c>
      <c r="C3992" t="s">
        <v>14064</v>
      </c>
      <c r="D3992" t="s">
        <v>14975</v>
      </c>
      <c r="E3992" t="str">
        <f t="shared" si="62"/>
        <v>东城区</v>
      </c>
      <c r="G3992" t="s">
        <v>15198</v>
      </c>
    </row>
    <row r="3993" spans="1:7" x14ac:dyDescent="0.2">
      <c r="A3993" t="s">
        <v>31</v>
      </c>
      <c r="B3993" t="s">
        <v>9842</v>
      </c>
      <c r="C3993" t="s">
        <v>14064</v>
      </c>
      <c r="D3993" t="s">
        <v>14975</v>
      </c>
      <c r="E3993" t="str">
        <f t="shared" si="62"/>
        <v>东城区</v>
      </c>
      <c r="G3993" t="s">
        <v>15198</v>
      </c>
    </row>
    <row r="3994" spans="1:7" x14ac:dyDescent="0.2">
      <c r="A3994" t="s">
        <v>282</v>
      </c>
      <c r="B3994" t="s">
        <v>9842</v>
      </c>
      <c r="C3994" t="s">
        <v>14064</v>
      </c>
      <c r="D3994" t="s">
        <v>14975</v>
      </c>
      <c r="E3994" t="str">
        <f t="shared" si="62"/>
        <v>东城区</v>
      </c>
      <c r="G3994" t="s">
        <v>15198</v>
      </c>
    </row>
    <row r="3995" spans="1:7" x14ac:dyDescent="0.2">
      <c r="A3995" t="s">
        <v>219</v>
      </c>
      <c r="B3995" t="s">
        <v>9842</v>
      </c>
      <c r="C3995" t="s">
        <v>14064</v>
      </c>
      <c r="D3995" t="s">
        <v>14975</v>
      </c>
      <c r="E3995" t="str">
        <f t="shared" si="62"/>
        <v>东城区</v>
      </c>
      <c r="G3995" t="s">
        <v>15198</v>
      </c>
    </row>
    <row r="3996" spans="1:7" x14ac:dyDescent="0.2">
      <c r="A3996" t="s">
        <v>20</v>
      </c>
      <c r="B3996" t="s">
        <v>9842</v>
      </c>
      <c r="C3996" t="s">
        <v>14064</v>
      </c>
      <c r="D3996" t="s">
        <v>14975</v>
      </c>
      <c r="E3996" t="str">
        <f t="shared" si="62"/>
        <v>东城区</v>
      </c>
      <c r="G3996" t="s">
        <v>15198</v>
      </c>
    </row>
    <row r="3997" spans="1:7" x14ac:dyDescent="0.2">
      <c r="A3997" t="s">
        <v>287</v>
      </c>
      <c r="B3997" t="s">
        <v>9842</v>
      </c>
      <c r="C3997" t="s">
        <v>14064</v>
      </c>
      <c r="D3997" t="s">
        <v>14975</v>
      </c>
      <c r="E3997" t="str">
        <f t="shared" si="62"/>
        <v>东城区</v>
      </c>
      <c r="G3997" t="s">
        <v>15198</v>
      </c>
    </row>
    <row r="3998" spans="1:7" x14ac:dyDescent="0.2">
      <c r="A3998" t="s">
        <v>36</v>
      </c>
      <c r="B3998" t="s">
        <v>9842</v>
      </c>
      <c r="C3998" t="s">
        <v>14064</v>
      </c>
      <c r="D3998" t="s">
        <v>14975</v>
      </c>
      <c r="E3998" t="str">
        <f t="shared" si="62"/>
        <v>东城区</v>
      </c>
      <c r="G3998" t="s">
        <v>15198</v>
      </c>
    </row>
    <row r="3999" spans="1:7" x14ac:dyDescent="0.2">
      <c r="A3999" t="s">
        <v>95</v>
      </c>
      <c r="B3999" t="s">
        <v>9842</v>
      </c>
      <c r="C3999" t="s">
        <v>14064</v>
      </c>
      <c r="D3999" t="s">
        <v>14975</v>
      </c>
      <c r="E3999" t="str">
        <f t="shared" si="62"/>
        <v>东城区</v>
      </c>
      <c r="G3999" t="s">
        <v>15198</v>
      </c>
    </row>
    <row r="4000" spans="1:7" x14ac:dyDescent="0.2">
      <c r="A4000" t="s">
        <v>25</v>
      </c>
      <c r="B4000" t="s">
        <v>9842</v>
      </c>
      <c r="C4000" t="s">
        <v>14064</v>
      </c>
      <c r="D4000" t="s">
        <v>14975</v>
      </c>
      <c r="E4000" t="str">
        <f t="shared" si="62"/>
        <v>东城区</v>
      </c>
      <c r="G4000" t="s">
        <v>15198</v>
      </c>
    </row>
    <row r="4001" spans="1:7" x14ac:dyDescent="0.2">
      <c r="A4001" t="s">
        <v>319</v>
      </c>
      <c r="B4001" t="s">
        <v>9842</v>
      </c>
      <c r="C4001" t="s">
        <v>14064</v>
      </c>
      <c r="D4001" t="s">
        <v>14975</v>
      </c>
      <c r="E4001" t="str">
        <f t="shared" si="62"/>
        <v>东城区</v>
      </c>
      <c r="G4001" t="s">
        <v>15198</v>
      </c>
    </row>
    <row r="4002" spans="1:7" x14ac:dyDescent="0.2">
      <c r="A4002" t="s">
        <v>20</v>
      </c>
      <c r="B4002" t="s">
        <v>9842</v>
      </c>
      <c r="C4002" t="s">
        <v>14064</v>
      </c>
      <c r="D4002" t="s">
        <v>14975</v>
      </c>
      <c r="E4002" t="str">
        <f t="shared" si="62"/>
        <v>东城区</v>
      </c>
      <c r="G4002" t="s">
        <v>15198</v>
      </c>
    </row>
    <row r="4003" spans="1:7" x14ac:dyDescent="0.2">
      <c r="A4003" t="s">
        <v>169</v>
      </c>
      <c r="B4003" t="s">
        <v>9842</v>
      </c>
      <c r="C4003" t="s">
        <v>14064</v>
      </c>
      <c r="D4003" t="s">
        <v>14975</v>
      </c>
      <c r="E4003" t="str">
        <f t="shared" si="62"/>
        <v>东城区</v>
      </c>
      <c r="G4003" t="s">
        <v>15198</v>
      </c>
    </row>
    <row r="4004" spans="1:7" x14ac:dyDescent="0.2">
      <c r="A4004" t="s">
        <v>46</v>
      </c>
      <c r="B4004" t="s">
        <v>9842</v>
      </c>
      <c r="C4004" t="s">
        <v>14064</v>
      </c>
      <c r="D4004" t="s">
        <v>14975</v>
      </c>
      <c r="E4004" t="str">
        <f t="shared" si="62"/>
        <v>东城区</v>
      </c>
      <c r="G4004" t="s">
        <v>15198</v>
      </c>
    </row>
    <row r="4005" spans="1:7" x14ac:dyDescent="0.2">
      <c r="A4005" t="s">
        <v>282</v>
      </c>
      <c r="B4005" t="s">
        <v>9842</v>
      </c>
      <c r="C4005" t="s">
        <v>14064</v>
      </c>
      <c r="D4005" t="s">
        <v>14975</v>
      </c>
      <c r="E4005" t="str">
        <f t="shared" si="62"/>
        <v>东城区</v>
      </c>
      <c r="G4005" t="s">
        <v>15198</v>
      </c>
    </row>
    <row r="4006" spans="1:7" x14ac:dyDescent="0.2">
      <c r="A4006" t="s">
        <v>282</v>
      </c>
      <c r="B4006" t="s">
        <v>9842</v>
      </c>
      <c r="C4006" t="s">
        <v>14064</v>
      </c>
      <c r="D4006" t="s">
        <v>14975</v>
      </c>
      <c r="E4006" t="str">
        <f t="shared" si="62"/>
        <v>东城区</v>
      </c>
      <c r="G4006" t="s">
        <v>15198</v>
      </c>
    </row>
    <row r="4007" spans="1:7" x14ac:dyDescent="0.2">
      <c r="A4007" t="s">
        <v>282</v>
      </c>
      <c r="B4007" t="s">
        <v>9842</v>
      </c>
      <c r="C4007" t="s">
        <v>14064</v>
      </c>
      <c r="D4007" t="s">
        <v>14975</v>
      </c>
      <c r="E4007" t="str">
        <f t="shared" si="62"/>
        <v>东城区</v>
      </c>
      <c r="G4007" t="s">
        <v>15198</v>
      </c>
    </row>
    <row r="4008" spans="1:7" x14ac:dyDescent="0.2">
      <c r="A4008" t="s">
        <v>282</v>
      </c>
      <c r="B4008" t="s">
        <v>9842</v>
      </c>
      <c r="C4008" t="s">
        <v>14064</v>
      </c>
      <c r="D4008" t="s">
        <v>14975</v>
      </c>
      <c r="E4008" t="str">
        <f t="shared" si="62"/>
        <v>东城区</v>
      </c>
      <c r="G4008" t="s">
        <v>15198</v>
      </c>
    </row>
    <row r="4009" spans="1:7" x14ac:dyDescent="0.2">
      <c r="A4009" t="s">
        <v>1051</v>
      </c>
      <c r="B4009" t="s">
        <v>9842</v>
      </c>
      <c r="C4009" t="s">
        <v>14064</v>
      </c>
      <c r="D4009" t="s">
        <v>14975</v>
      </c>
      <c r="E4009" t="str">
        <f t="shared" si="62"/>
        <v>东城区</v>
      </c>
      <c r="G4009" t="s">
        <v>15198</v>
      </c>
    </row>
    <row r="4010" spans="1:7" x14ac:dyDescent="0.2">
      <c r="A4010" t="s">
        <v>319</v>
      </c>
      <c r="B4010" t="s">
        <v>9842</v>
      </c>
      <c r="C4010" t="s">
        <v>14064</v>
      </c>
      <c r="D4010" t="s">
        <v>14975</v>
      </c>
      <c r="E4010" t="str">
        <f t="shared" si="62"/>
        <v>东城区</v>
      </c>
      <c r="G4010" t="s">
        <v>15198</v>
      </c>
    </row>
    <row r="4011" spans="1:7" x14ac:dyDescent="0.2">
      <c r="A4011" t="s">
        <v>1489</v>
      </c>
      <c r="B4011" t="s">
        <v>9842</v>
      </c>
      <c r="C4011" t="s">
        <v>14064</v>
      </c>
      <c r="D4011" t="s">
        <v>14975</v>
      </c>
      <c r="E4011" t="str">
        <f t="shared" si="62"/>
        <v>东城区</v>
      </c>
      <c r="G4011" t="s">
        <v>15198</v>
      </c>
    </row>
    <row r="4012" spans="1:7" x14ac:dyDescent="0.2">
      <c r="A4012" t="s">
        <v>309</v>
      </c>
      <c r="B4012" t="s">
        <v>9842</v>
      </c>
      <c r="C4012" t="s">
        <v>14064</v>
      </c>
      <c r="D4012" t="s">
        <v>14975</v>
      </c>
      <c r="E4012" t="str">
        <f t="shared" si="62"/>
        <v>东城区</v>
      </c>
      <c r="G4012" t="s">
        <v>15198</v>
      </c>
    </row>
    <row r="4013" spans="1:7" x14ac:dyDescent="0.2">
      <c r="A4013" t="s">
        <v>300</v>
      </c>
      <c r="B4013" t="s">
        <v>9842</v>
      </c>
      <c r="C4013" t="s">
        <v>14064</v>
      </c>
      <c r="D4013" t="s">
        <v>14975</v>
      </c>
      <c r="E4013" t="str">
        <f t="shared" si="62"/>
        <v>东城区</v>
      </c>
      <c r="G4013" t="s">
        <v>15198</v>
      </c>
    </row>
    <row r="4014" spans="1:7" x14ac:dyDescent="0.2">
      <c r="A4014" t="s">
        <v>76</v>
      </c>
      <c r="B4014" t="s">
        <v>9842</v>
      </c>
      <c r="C4014" t="s">
        <v>14064</v>
      </c>
      <c r="D4014" t="s">
        <v>14975</v>
      </c>
      <c r="E4014" t="str">
        <f t="shared" si="62"/>
        <v>东城区</v>
      </c>
      <c r="G4014" t="s">
        <v>15198</v>
      </c>
    </row>
    <row r="4015" spans="1:7" x14ac:dyDescent="0.2">
      <c r="A4015" t="s">
        <v>370</v>
      </c>
      <c r="B4015" t="s">
        <v>9842</v>
      </c>
      <c r="C4015" t="s">
        <v>14064</v>
      </c>
      <c r="D4015" t="s">
        <v>14975</v>
      </c>
      <c r="E4015" t="str">
        <f t="shared" si="62"/>
        <v>东城区</v>
      </c>
      <c r="G4015" t="s">
        <v>15198</v>
      </c>
    </row>
    <row r="4016" spans="1:7" x14ac:dyDescent="0.2">
      <c r="A4016" t="s">
        <v>70</v>
      </c>
      <c r="B4016" t="s">
        <v>9842</v>
      </c>
      <c r="C4016" t="s">
        <v>14064</v>
      </c>
      <c r="D4016" t="s">
        <v>14975</v>
      </c>
      <c r="E4016" t="str">
        <f t="shared" si="62"/>
        <v>东城区</v>
      </c>
      <c r="G4016" t="s">
        <v>15198</v>
      </c>
    </row>
    <row r="4017" spans="1:7" x14ac:dyDescent="0.2">
      <c r="A4017" t="s">
        <v>1337</v>
      </c>
      <c r="B4017" t="s">
        <v>9842</v>
      </c>
      <c r="C4017" t="s">
        <v>14064</v>
      </c>
      <c r="D4017" t="s">
        <v>14975</v>
      </c>
      <c r="E4017" t="str">
        <f t="shared" si="62"/>
        <v>东城区</v>
      </c>
      <c r="G4017" t="s">
        <v>15198</v>
      </c>
    </row>
    <row r="4018" spans="1:7" x14ac:dyDescent="0.2">
      <c r="A4018" t="s">
        <v>31</v>
      </c>
      <c r="B4018" t="s">
        <v>9842</v>
      </c>
      <c r="C4018" t="s">
        <v>14064</v>
      </c>
      <c r="D4018" t="s">
        <v>14975</v>
      </c>
      <c r="E4018" t="str">
        <f t="shared" si="62"/>
        <v>东城区</v>
      </c>
      <c r="G4018" t="s">
        <v>15198</v>
      </c>
    </row>
    <row r="4019" spans="1:7" x14ac:dyDescent="0.2">
      <c r="A4019" t="s">
        <v>1021</v>
      </c>
      <c r="B4019" t="s">
        <v>9842</v>
      </c>
      <c r="C4019" t="s">
        <v>14064</v>
      </c>
      <c r="D4019" t="s">
        <v>14975</v>
      </c>
      <c r="E4019" t="str">
        <f t="shared" si="62"/>
        <v>东城区</v>
      </c>
      <c r="G4019" t="s">
        <v>15198</v>
      </c>
    </row>
    <row r="4020" spans="1:7" x14ac:dyDescent="0.2">
      <c r="A4020" t="s">
        <v>186</v>
      </c>
      <c r="B4020" t="s">
        <v>9842</v>
      </c>
      <c r="C4020" t="s">
        <v>14064</v>
      </c>
      <c r="D4020" t="s">
        <v>14975</v>
      </c>
      <c r="E4020" t="str">
        <f t="shared" si="62"/>
        <v>东城区</v>
      </c>
      <c r="G4020" t="s">
        <v>15198</v>
      </c>
    </row>
    <row r="4021" spans="1:7" x14ac:dyDescent="0.2">
      <c r="A4021" t="s">
        <v>282</v>
      </c>
      <c r="B4021" t="s">
        <v>9842</v>
      </c>
      <c r="C4021" t="s">
        <v>14064</v>
      </c>
      <c r="D4021" t="s">
        <v>14975</v>
      </c>
      <c r="E4021" t="str">
        <f t="shared" si="62"/>
        <v>东城区</v>
      </c>
      <c r="G4021" t="s">
        <v>15198</v>
      </c>
    </row>
    <row r="4022" spans="1:7" x14ac:dyDescent="0.2">
      <c r="A4022" t="s">
        <v>582</v>
      </c>
      <c r="B4022" t="s">
        <v>9842</v>
      </c>
      <c r="C4022" t="s">
        <v>14064</v>
      </c>
      <c r="D4022" t="s">
        <v>14975</v>
      </c>
      <c r="E4022" t="str">
        <f t="shared" si="62"/>
        <v>东城区</v>
      </c>
      <c r="G4022" t="s">
        <v>15198</v>
      </c>
    </row>
    <row r="4023" spans="1:7" x14ac:dyDescent="0.2">
      <c r="A4023" t="s">
        <v>28</v>
      </c>
      <c r="B4023" t="s">
        <v>9842</v>
      </c>
      <c r="C4023" t="s">
        <v>14064</v>
      </c>
      <c r="D4023" t="s">
        <v>14975</v>
      </c>
      <c r="E4023" t="str">
        <f t="shared" si="62"/>
        <v>东城区</v>
      </c>
      <c r="G4023" t="s">
        <v>15198</v>
      </c>
    </row>
    <row r="4024" spans="1:7" x14ac:dyDescent="0.2">
      <c r="A4024" t="s">
        <v>475</v>
      </c>
      <c r="B4024" t="s">
        <v>9842</v>
      </c>
      <c r="C4024" t="s">
        <v>14064</v>
      </c>
      <c r="D4024" t="s">
        <v>14975</v>
      </c>
      <c r="E4024" t="str">
        <f t="shared" si="62"/>
        <v>东城区</v>
      </c>
      <c r="G4024" t="s">
        <v>15198</v>
      </c>
    </row>
    <row r="4025" spans="1:7" x14ac:dyDescent="0.2">
      <c r="A4025" t="s">
        <v>33</v>
      </c>
      <c r="B4025" t="s">
        <v>9842</v>
      </c>
      <c r="C4025" t="s">
        <v>14064</v>
      </c>
      <c r="D4025" t="s">
        <v>14975</v>
      </c>
      <c r="E4025" t="str">
        <f t="shared" si="62"/>
        <v>东城区</v>
      </c>
      <c r="G4025" t="s">
        <v>15198</v>
      </c>
    </row>
    <row r="4026" spans="1:7" x14ac:dyDescent="0.2">
      <c r="A4026" t="s">
        <v>42</v>
      </c>
      <c r="B4026" t="s">
        <v>9842</v>
      </c>
      <c r="C4026" t="s">
        <v>14064</v>
      </c>
      <c r="D4026" t="s">
        <v>14975</v>
      </c>
      <c r="E4026" t="str">
        <f t="shared" si="62"/>
        <v>东城区</v>
      </c>
      <c r="G4026" t="s">
        <v>15198</v>
      </c>
    </row>
    <row r="4027" spans="1:7" x14ac:dyDescent="0.2">
      <c r="A4027" t="s">
        <v>42</v>
      </c>
      <c r="B4027" t="s">
        <v>9842</v>
      </c>
      <c r="C4027" t="s">
        <v>14064</v>
      </c>
      <c r="D4027" t="s">
        <v>14975</v>
      </c>
      <c r="E4027" t="str">
        <f t="shared" si="62"/>
        <v>东城区</v>
      </c>
      <c r="G4027" t="s">
        <v>15198</v>
      </c>
    </row>
    <row r="4028" spans="1:7" x14ac:dyDescent="0.2">
      <c r="A4028" t="s">
        <v>573</v>
      </c>
      <c r="B4028" t="s">
        <v>9842</v>
      </c>
      <c r="C4028" t="s">
        <v>14064</v>
      </c>
      <c r="D4028" t="s">
        <v>14975</v>
      </c>
      <c r="E4028" t="str">
        <f t="shared" si="62"/>
        <v>东城区</v>
      </c>
      <c r="G4028" t="s">
        <v>15198</v>
      </c>
    </row>
    <row r="4029" spans="1:7" x14ac:dyDescent="0.2">
      <c r="A4029" t="s">
        <v>153</v>
      </c>
      <c r="B4029" t="s">
        <v>9842</v>
      </c>
      <c r="C4029" t="s">
        <v>14064</v>
      </c>
      <c r="D4029" t="s">
        <v>14975</v>
      </c>
      <c r="E4029" t="str">
        <f t="shared" si="62"/>
        <v>东城区</v>
      </c>
      <c r="G4029" t="s">
        <v>15198</v>
      </c>
    </row>
    <row r="4030" spans="1:7" x14ac:dyDescent="0.2">
      <c r="A4030" t="s">
        <v>214</v>
      </c>
      <c r="B4030" t="s">
        <v>9842</v>
      </c>
      <c r="C4030" t="s">
        <v>14064</v>
      </c>
      <c r="D4030" t="s">
        <v>14975</v>
      </c>
      <c r="E4030" t="str">
        <f t="shared" si="62"/>
        <v>东城区</v>
      </c>
      <c r="G4030" t="s">
        <v>15198</v>
      </c>
    </row>
    <row r="4031" spans="1:7" x14ac:dyDescent="0.2">
      <c r="A4031" t="s">
        <v>622</v>
      </c>
      <c r="B4031" t="s">
        <v>9842</v>
      </c>
      <c r="C4031" t="s">
        <v>14064</v>
      </c>
      <c r="D4031" t="s">
        <v>14975</v>
      </c>
      <c r="E4031" t="str">
        <f t="shared" si="62"/>
        <v>东城区</v>
      </c>
      <c r="G4031" t="s">
        <v>15198</v>
      </c>
    </row>
    <row r="4032" spans="1:7" x14ac:dyDescent="0.2">
      <c r="A4032" t="s">
        <v>20</v>
      </c>
      <c r="B4032" t="s">
        <v>9842</v>
      </c>
      <c r="C4032" t="s">
        <v>14064</v>
      </c>
      <c r="D4032" t="s">
        <v>14975</v>
      </c>
      <c r="E4032" t="str">
        <f t="shared" si="62"/>
        <v>东城区</v>
      </c>
      <c r="G4032" t="s">
        <v>15198</v>
      </c>
    </row>
    <row r="4033" spans="1:7" x14ac:dyDescent="0.2">
      <c r="A4033" t="s">
        <v>76</v>
      </c>
      <c r="B4033" t="s">
        <v>9842</v>
      </c>
      <c r="C4033" t="s">
        <v>14064</v>
      </c>
      <c r="D4033" t="s">
        <v>14975</v>
      </c>
      <c r="E4033" t="str">
        <f t="shared" si="62"/>
        <v>东城区</v>
      </c>
      <c r="G4033" t="s">
        <v>15198</v>
      </c>
    </row>
    <row r="4034" spans="1:7" x14ac:dyDescent="0.2">
      <c r="A4034" t="s">
        <v>370</v>
      </c>
      <c r="B4034" t="s">
        <v>9842</v>
      </c>
      <c r="C4034" t="s">
        <v>14064</v>
      </c>
      <c r="D4034" t="s">
        <v>14975</v>
      </c>
      <c r="E4034" t="str">
        <f t="shared" ref="E4034:E4097" si="63">C4034&amp;D4034</f>
        <v>东城区</v>
      </c>
      <c r="G4034" t="s">
        <v>15198</v>
      </c>
    </row>
    <row r="4035" spans="1:7" x14ac:dyDescent="0.2">
      <c r="A4035" t="s">
        <v>1681</v>
      </c>
      <c r="B4035" t="s">
        <v>9842</v>
      </c>
      <c r="C4035" t="s">
        <v>14064</v>
      </c>
      <c r="D4035" t="s">
        <v>14975</v>
      </c>
      <c r="E4035" t="str">
        <f t="shared" si="63"/>
        <v>东城区</v>
      </c>
      <c r="G4035" t="s">
        <v>15198</v>
      </c>
    </row>
    <row r="4036" spans="1:7" x14ac:dyDescent="0.2">
      <c r="A4036" t="s">
        <v>1989</v>
      </c>
      <c r="B4036" t="s">
        <v>9842</v>
      </c>
      <c r="C4036" t="s">
        <v>14064</v>
      </c>
      <c r="D4036" t="s">
        <v>14975</v>
      </c>
      <c r="E4036" t="str">
        <f t="shared" si="63"/>
        <v>东城区</v>
      </c>
      <c r="G4036" t="s">
        <v>15198</v>
      </c>
    </row>
    <row r="4037" spans="1:7" x14ac:dyDescent="0.2">
      <c r="A4037" t="s">
        <v>747</v>
      </c>
      <c r="B4037" t="s">
        <v>9842</v>
      </c>
      <c r="C4037" t="s">
        <v>14064</v>
      </c>
      <c r="D4037" t="s">
        <v>14975</v>
      </c>
      <c r="E4037" t="str">
        <f t="shared" si="63"/>
        <v>东城区</v>
      </c>
      <c r="G4037" t="s">
        <v>15198</v>
      </c>
    </row>
    <row r="4038" spans="1:7" x14ac:dyDescent="0.2">
      <c r="A4038" t="s">
        <v>79</v>
      </c>
      <c r="B4038" t="s">
        <v>9842</v>
      </c>
      <c r="C4038" t="s">
        <v>14064</v>
      </c>
      <c r="D4038" t="s">
        <v>14975</v>
      </c>
      <c r="E4038" t="str">
        <f t="shared" si="63"/>
        <v>东城区</v>
      </c>
      <c r="G4038" t="s">
        <v>15198</v>
      </c>
    </row>
    <row r="4039" spans="1:7" x14ac:dyDescent="0.2">
      <c r="A4039" t="s">
        <v>509</v>
      </c>
      <c r="B4039" t="s">
        <v>9842</v>
      </c>
      <c r="C4039" t="s">
        <v>14064</v>
      </c>
      <c r="D4039" t="s">
        <v>14975</v>
      </c>
      <c r="E4039" t="str">
        <f t="shared" si="63"/>
        <v>东城区</v>
      </c>
      <c r="G4039" t="s">
        <v>15198</v>
      </c>
    </row>
    <row r="4040" spans="1:7" x14ac:dyDescent="0.2">
      <c r="A4040" t="s">
        <v>1316</v>
      </c>
      <c r="B4040" t="s">
        <v>9842</v>
      </c>
      <c r="C4040" t="s">
        <v>14064</v>
      </c>
      <c r="D4040" t="s">
        <v>14975</v>
      </c>
      <c r="E4040" t="str">
        <f t="shared" si="63"/>
        <v>东城区</v>
      </c>
      <c r="G4040" t="s">
        <v>15198</v>
      </c>
    </row>
    <row r="4041" spans="1:7" x14ac:dyDescent="0.2">
      <c r="A4041" t="s">
        <v>683</v>
      </c>
      <c r="B4041" t="s">
        <v>9842</v>
      </c>
      <c r="C4041" t="s">
        <v>14064</v>
      </c>
      <c r="D4041" t="s">
        <v>14975</v>
      </c>
      <c r="E4041" t="str">
        <f t="shared" si="63"/>
        <v>东城区</v>
      </c>
      <c r="G4041" t="s">
        <v>15198</v>
      </c>
    </row>
    <row r="4042" spans="1:7" x14ac:dyDescent="0.2">
      <c r="A4042" t="s">
        <v>200</v>
      </c>
      <c r="B4042" t="s">
        <v>9842</v>
      </c>
      <c r="C4042" t="s">
        <v>14064</v>
      </c>
      <c r="D4042" t="s">
        <v>14975</v>
      </c>
      <c r="E4042" t="str">
        <f t="shared" si="63"/>
        <v>东城区</v>
      </c>
      <c r="G4042" t="s">
        <v>15198</v>
      </c>
    </row>
    <row r="4043" spans="1:7" x14ac:dyDescent="0.2">
      <c r="A4043" t="s">
        <v>42</v>
      </c>
      <c r="B4043" t="s">
        <v>9842</v>
      </c>
      <c r="C4043" t="s">
        <v>14064</v>
      </c>
      <c r="D4043" t="s">
        <v>14975</v>
      </c>
      <c r="E4043" t="str">
        <f t="shared" si="63"/>
        <v>东城区</v>
      </c>
      <c r="G4043" t="s">
        <v>15198</v>
      </c>
    </row>
    <row r="4044" spans="1:7" x14ac:dyDescent="0.2">
      <c r="A4044" t="s">
        <v>613</v>
      </c>
      <c r="B4044" t="s">
        <v>9842</v>
      </c>
      <c r="C4044" t="s">
        <v>14064</v>
      </c>
      <c r="D4044" t="s">
        <v>14975</v>
      </c>
      <c r="E4044" t="str">
        <f t="shared" si="63"/>
        <v>东城区</v>
      </c>
      <c r="G4044" t="s">
        <v>15198</v>
      </c>
    </row>
    <row r="4045" spans="1:7" x14ac:dyDescent="0.2">
      <c r="A4045" t="s">
        <v>200</v>
      </c>
      <c r="B4045" t="s">
        <v>9842</v>
      </c>
      <c r="C4045" t="s">
        <v>14064</v>
      </c>
      <c r="D4045" t="s">
        <v>14975</v>
      </c>
      <c r="E4045" t="str">
        <f t="shared" si="63"/>
        <v>东城区</v>
      </c>
      <c r="G4045" t="s">
        <v>15198</v>
      </c>
    </row>
    <row r="4046" spans="1:7" x14ac:dyDescent="0.2">
      <c r="A4046" t="s">
        <v>101</v>
      </c>
      <c r="B4046" t="s">
        <v>9871</v>
      </c>
      <c r="C4046" t="s">
        <v>10974</v>
      </c>
      <c r="D4046" t="s">
        <v>14975</v>
      </c>
      <c r="E4046" t="str">
        <f t="shared" si="63"/>
        <v>东区</v>
      </c>
      <c r="G4046" t="s">
        <v>15199</v>
      </c>
    </row>
    <row r="4047" spans="1:7" x14ac:dyDescent="0.2">
      <c r="A4047" t="s">
        <v>619</v>
      </c>
      <c r="B4047" t="s">
        <v>9910</v>
      </c>
      <c r="C4047" t="s">
        <v>10974</v>
      </c>
      <c r="D4047" t="s">
        <v>14975</v>
      </c>
      <c r="E4047" t="str">
        <f t="shared" si="63"/>
        <v>东区</v>
      </c>
      <c r="G4047" t="s">
        <v>15199</v>
      </c>
    </row>
    <row r="4048" spans="1:7" x14ac:dyDescent="0.2">
      <c r="A4048" t="s">
        <v>268</v>
      </c>
      <c r="B4048" t="s">
        <v>9871</v>
      </c>
      <c r="C4048" t="s">
        <v>10974</v>
      </c>
      <c r="D4048" t="s">
        <v>14975</v>
      </c>
      <c r="E4048" t="str">
        <f t="shared" si="63"/>
        <v>东区</v>
      </c>
      <c r="G4048" t="s">
        <v>15199</v>
      </c>
    </row>
    <row r="4049" spans="1:7" x14ac:dyDescent="0.2">
      <c r="A4049" t="s">
        <v>1044</v>
      </c>
      <c r="B4049" t="s">
        <v>4005</v>
      </c>
      <c r="C4049" t="s">
        <v>14933</v>
      </c>
      <c r="D4049" t="s">
        <v>14975</v>
      </c>
      <c r="E4049" t="str">
        <f t="shared" si="63"/>
        <v>雕塑瓷厂区</v>
      </c>
      <c r="G4049" t="s">
        <v>15200</v>
      </c>
    </row>
    <row r="4050" spans="1:7" x14ac:dyDescent="0.2">
      <c r="A4050" t="s">
        <v>573</v>
      </c>
      <c r="B4050" t="s">
        <v>4005</v>
      </c>
      <c r="C4050" t="s">
        <v>14933</v>
      </c>
      <c r="D4050" t="s">
        <v>14975</v>
      </c>
      <c r="E4050" t="str">
        <f t="shared" si="63"/>
        <v>雕塑瓷厂区</v>
      </c>
      <c r="G4050" t="s">
        <v>15200</v>
      </c>
    </row>
    <row r="4051" spans="1:7" x14ac:dyDescent="0.2">
      <c r="A4051" t="s">
        <v>159</v>
      </c>
      <c r="B4051" t="s">
        <v>4005</v>
      </c>
      <c r="C4051" t="s">
        <v>14933</v>
      </c>
      <c r="D4051" t="s">
        <v>14975</v>
      </c>
      <c r="E4051" t="str">
        <f t="shared" si="63"/>
        <v>雕塑瓷厂区</v>
      </c>
      <c r="G4051" t="s">
        <v>15200</v>
      </c>
    </row>
    <row r="4052" spans="1:7" x14ac:dyDescent="0.2">
      <c r="A4052" t="s">
        <v>79</v>
      </c>
      <c r="B4052" t="s">
        <v>9908</v>
      </c>
      <c r="C4052" t="s">
        <v>10440</v>
      </c>
      <c r="D4052" t="s">
        <v>14975</v>
      </c>
      <c r="E4052" t="str">
        <f t="shared" si="63"/>
        <v>淡水区</v>
      </c>
      <c r="G4052" t="s">
        <v>15201</v>
      </c>
    </row>
    <row r="4053" spans="1:7" x14ac:dyDescent="0.2">
      <c r="A4053" t="s">
        <v>159</v>
      </c>
      <c r="B4053" t="s">
        <v>9908</v>
      </c>
      <c r="C4053" t="s">
        <v>10440</v>
      </c>
      <c r="D4053" t="s">
        <v>14975</v>
      </c>
      <c r="E4053" t="str">
        <f t="shared" si="63"/>
        <v>淡水区</v>
      </c>
      <c r="G4053" t="s">
        <v>15201</v>
      </c>
    </row>
    <row r="4054" spans="1:7" x14ac:dyDescent="0.2">
      <c r="A4054" t="s">
        <v>10</v>
      </c>
      <c r="B4054" t="s">
        <v>635</v>
      </c>
      <c r="C4054" t="s">
        <v>10440</v>
      </c>
      <c r="D4054" t="s">
        <v>14975</v>
      </c>
      <c r="E4054" t="str">
        <f t="shared" si="63"/>
        <v>淡水区</v>
      </c>
      <c r="G4054" t="s">
        <v>15201</v>
      </c>
    </row>
    <row r="4055" spans="1:7" x14ac:dyDescent="0.2">
      <c r="A4055" t="s">
        <v>426</v>
      </c>
      <c r="B4055" t="s">
        <v>9908</v>
      </c>
      <c r="C4055" t="s">
        <v>10440</v>
      </c>
      <c r="D4055" t="s">
        <v>14975</v>
      </c>
      <c r="E4055" t="str">
        <f t="shared" si="63"/>
        <v>淡水区</v>
      </c>
      <c r="G4055" t="s">
        <v>15201</v>
      </c>
    </row>
    <row r="4056" spans="1:7" x14ac:dyDescent="0.2">
      <c r="A4056" t="s">
        <v>141</v>
      </c>
      <c r="B4056" t="s">
        <v>9842</v>
      </c>
      <c r="C4056" t="s">
        <v>14208</v>
      </c>
      <c r="D4056" t="s">
        <v>14975</v>
      </c>
      <c r="E4056" t="str">
        <f t="shared" si="63"/>
        <v>大兴区</v>
      </c>
      <c r="G4056" t="s">
        <v>15202</v>
      </c>
    </row>
    <row r="4057" spans="1:7" x14ac:dyDescent="0.2">
      <c r="A4057" t="s">
        <v>795</v>
      </c>
      <c r="B4057" t="s">
        <v>9842</v>
      </c>
      <c r="C4057" t="s">
        <v>14208</v>
      </c>
      <c r="D4057" t="s">
        <v>14975</v>
      </c>
      <c r="E4057" t="str">
        <f t="shared" si="63"/>
        <v>大兴区</v>
      </c>
      <c r="G4057" t="s">
        <v>15202</v>
      </c>
    </row>
    <row r="4058" spans="1:7" x14ac:dyDescent="0.2">
      <c r="A4058" t="s">
        <v>20</v>
      </c>
      <c r="B4058" t="s">
        <v>9842</v>
      </c>
      <c r="C4058" t="s">
        <v>14208</v>
      </c>
      <c r="D4058" t="s">
        <v>14975</v>
      </c>
      <c r="E4058" t="str">
        <f t="shared" si="63"/>
        <v>大兴区</v>
      </c>
      <c r="G4058" t="s">
        <v>15202</v>
      </c>
    </row>
    <row r="4059" spans="1:7" x14ac:dyDescent="0.2">
      <c r="A4059" t="s">
        <v>2859</v>
      </c>
      <c r="B4059" t="s">
        <v>9842</v>
      </c>
      <c r="C4059" t="s">
        <v>14208</v>
      </c>
      <c r="D4059" t="s">
        <v>14975</v>
      </c>
      <c r="E4059" t="str">
        <f t="shared" si="63"/>
        <v>大兴区</v>
      </c>
      <c r="G4059" t="s">
        <v>15202</v>
      </c>
    </row>
    <row r="4060" spans="1:7" x14ac:dyDescent="0.2">
      <c r="A4060" t="s">
        <v>10</v>
      </c>
      <c r="B4060" t="s">
        <v>9842</v>
      </c>
      <c r="C4060" t="s">
        <v>14208</v>
      </c>
      <c r="D4060" t="s">
        <v>14975</v>
      </c>
      <c r="E4060" t="str">
        <f t="shared" si="63"/>
        <v>大兴区</v>
      </c>
      <c r="G4060" t="s">
        <v>15202</v>
      </c>
    </row>
    <row r="4061" spans="1:7" x14ac:dyDescent="0.2">
      <c r="A4061" t="s">
        <v>65</v>
      </c>
      <c r="B4061" t="s">
        <v>635</v>
      </c>
      <c r="C4061" t="s">
        <v>11136</v>
      </c>
      <c r="D4061" t="s">
        <v>14975</v>
      </c>
      <c r="E4061" t="str">
        <f t="shared" si="63"/>
        <v>大同区</v>
      </c>
      <c r="G4061" t="s">
        <v>15203</v>
      </c>
    </row>
    <row r="4062" spans="1:7" x14ac:dyDescent="0.2">
      <c r="A4062" t="s">
        <v>426</v>
      </c>
      <c r="B4062" t="s">
        <v>635</v>
      </c>
      <c r="C4062" t="s">
        <v>11136</v>
      </c>
      <c r="D4062" t="s">
        <v>14975</v>
      </c>
      <c r="E4062" t="str">
        <f t="shared" si="63"/>
        <v>大同区</v>
      </c>
      <c r="G4062" t="s">
        <v>15203</v>
      </c>
    </row>
    <row r="4063" spans="1:7" x14ac:dyDescent="0.2">
      <c r="A4063" t="s">
        <v>1665</v>
      </c>
      <c r="B4063" t="s">
        <v>635</v>
      </c>
      <c r="C4063" t="s">
        <v>11136</v>
      </c>
      <c r="D4063" t="s">
        <v>14975</v>
      </c>
      <c r="E4063" t="str">
        <f t="shared" si="63"/>
        <v>大同区</v>
      </c>
      <c r="G4063" t="s">
        <v>15203</v>
      </c>
    </row>
    <row r="4064" spans="1:7" x14ac:dyDescent="0.2">
      <c r="A4064" t="s">
        <v>57</v>
      </c>
      <c r="B4064" t="s">
        <v>635</v>
      </c>
      <c r="C4064" t="s">
        <v>11136</v>
      </c>
      <c r="D4064" t="s">
        <v>14975</v>
      </c>
      <c r="E4064" t="str">
        <f t="shared" si="63"/>
        <v>大同区</v>
      </c>
      <c r="G4064" t="s">
        <v>15203</v>
      </c>
    </row>
    <row r="4065" spans="1:7" x14ac:dyDescent="0.2">
      <c r="A4065" t="s">
        <v>3059</v>
      </c>
      <c r="B4065" t="s">
        <v>635</v>
      </c>
      <c r="C4065" t="s">
        <v>11136</v>
      </c>
      <c r="D4065" t="s">
        <v>14975</v>
      </c>
      <c r="E4065" t="str">
        <f t="shared" si="63"/>
        <v>大同区</v>
      </c>
      <c r="G4065" t="s">
        <v>15203</v>
      </c>
    </row>
    <row r="4066" spans="1:7" x14ac:dyDescent="0.2">
      <c r="A4066" t="s">
        <v>42</v>
      </c>
      <c r="B4066" t="s">
        <v>635</v>
      </c>
      <c r="C4066" t="s">
        <v>11136</v>
      </c>
      <c r="D4066" t="s">
        <v>14975</v>
      </c>
      <c r="E4066" t="str">
        <f t="shared" si="63"/>
        <v>大同区</v>
      </c>
      <c r="G4066" t="s">
        <v>15203</v>
      </c>
    </row>
    <row r="4067" spans="1:7" x14ac:dyDescent="0.2">
      <c r="A4067" t="s">
        <v>933</v>
      </c>
      <c r="B4067" t="s">
        <v>635</v>
      </c>
      <c r="C4067" t="s">
        <v>11136</v>
      </c>
      <c r="D4067" t="s">
        <v>14975</v>
      </c>
      <c r="E4067" t="str">
        <f t="shared" si="63"/>
        <v>大同区</v>
      </c>
      <c r="G4067" t="s">
        <v>15203</v>
      </c>
    </row>
    <row r="4068" spans="1:7" x14ac:dyDescent="0.2">
      <c r="A4068" t="s">
        <v>1069</v>
      </c>
      <c r="B4068" t="s">
        <v>635</v>
      </c>
      <c r="C4068" t="s">
        <v>11136</v>
      </c>
      <c r="D4068" t="s">
        <v>14975</v>
      </c>
      <c r="E4068" t="str">
        <f t="shared" si="63"/>
        <v>大同区</v>
      </c>
      <c r="G4068" t="s">
        <v>15203</v>
      </c>
    </row>
    <row r="4069" spans="1:7" x14ac:dyDescent="0.2">
      <c r="A4069" t="s">
        <v>159</v>
      </c>
      <c r="B4069" t="s">
        <v>635</v>
      </c>
      <c r="C4069" t="s">
        <v>11136</v>
      </c>
      <c r="D4069" t="s">
        <v>14975</v>
      </c>
      <c r="E4069" t="str">
        <f t="shared" si="63"/>
        <v>大同区</v>
      </c>
      <c r="G4069" t="s">
        <v>15203</v>
      </c>
    </row>
    <row r="4070" spans="1:7" x14ac:dyDescent="0.2">
      <c r="A4070" t="s">
        <v>635</v>
      </c>
      <c r="B4070" t="s">
        <v>635</v>
      </c>
      <c r="C4070" t="s">
        <v>11136</v>
      </c>
      <c r="D4070" t="s">
        <v>14975</v>
      </c>
      <c r="E4070" t="str">
        <f t="shared" si="63"/>
        <v>大同区</v>
      </c>
      <c r="G4070" t="s">
        <v>15203</v>
      </c>
    </row>
    <row r="4071" spans="1:7" x14ac:dyDescent="0.2">
      <c r="A4071" t="s">
        <v>563</v>
      </c>
      <c r="B4071" t="s">
        <v>635</v>
      </c>
      <c r="C4071" t="s">
        <v>11136</v>
      </c>
      <c r="D4071" t="s">
        <v>14975</v>
      </c>
      <c r="E4071" t="str">
        <f t="shared" si="63"/>
        <v>大同区</v>
      </c>
      <c r="G4071" t="s">
        <v>15203</v>
      </c>
    </row>
    <row r="4072" spans="1:7" x14ac:dyDescent="0.2">
      <c r="A4072" t="s">
        <v>20</v>
      </c>
      <c r="B4072" t="s">
        <v>635</v>
      </c>
      <c r="C4072" t="s">
        <v>11136</v>
      </c>
      <c r="D4072" t="s">
        <v>14975</v>
      </c>
      <c r="E4072" t="str">
        <f t="shared" si="63"/>
        <v>大同区</v>
      </c>
      <c r="G4072" t="s">
        <v>15203</v>
      </c>
    </row>
    <row r="4073" spans="1:7" x14ac:dyDescent="0.2">
      <c r="A4073" t="s">
        <v>44</v>
      </c>
      <c r="B4073" t="s">
        <v>635</v>
      </c>
      <c r="C4073" t="s">
        <v>11136</v>
      </c>
      <c r="D4073" t="s">
        <v>14975</v>
      </c>
      <c r="E4073" t="str">
        <f t="shared" si="63"/>
        <v>大同区</v>
      </c>
      <c r="G4073" t="s">
        <v>15203</v>
      </c>
    </row>
    <row r="4074" spans="1:7" x14ac:dyDescent="0.2">
      <c r="A4074" t="s">
        <v>159</v>
      </c>
      <c r="B4074" t="s">
        <v>635</v>
      </c>
      <c r="C4074" t="s">
        <v>11136</v>
      </c>
      <c r="D4074" t="s">
        <v>14975</v>
      </c>
      <c r="E4074" t="str">
        <f t="shared" si="63"/>
        <v>大同区</v>
      </c>
      <c r="G4074" t="s">
        <v>15203</v>
      </c>
    </row>
    <row r="4075" spans="1:7" x14ac:dyDescent="0.2">
      <c r="A4075" t="s">
        <v>573</v>
      </c>
      <c r="B4075" t="s">
        <v>635</v>
      </c>
      <c r="C4075" t="s">
        <v>11136</v>
      </c>
      <c r="D4075" t="s">
        <v>14975</v>
      </c>
      <c r="E4075" t="str">
        <f t="shared" si="63"/>
        <v>大同区</v>
      </c>
      <c r="G4075" t="s">
        <v>15203</v>
      </c>
    </row>
    <row r="4076" spans="1:7" x14ac:dyDescent="0.2">
      <c r="A4076" t="s">
        <v>200</v>
      </c>
      <c r="B4076" t="s">
        <v>635</v>
      </c>
      <c r="C4076" t="s">
        <v>11136</v>
      </c>
      <c r="D4076" t="s">
        <v>14975</v>
      </c>
      <c r="E4076" t="str">
        <f t="shared" si="63"/>
        <v>大同区</v>
      </c>
      <c r="G4076" t="s">
        <v>15203</v>
      </c>
    </row>
    <row r="4077" spans="1:7" x14ac:dyDescent="0.2">
      <c r="A4077" t="s">
        <v>3522</v>
      </c>
      <c r="B4077" t="s">
        <v>635</v>
      </c>
      <c r="C4077" t="s">
        <v>11136</v>
      </c>
      <c r="D4077" t="s">
        <v>14975</v>
      </c>
      <c r="E4077" t="str">
        <f t="shared" si="63"/>
        <v>大同区</v>
      </c>
      <c r="G4077" t="s">
        <v>15203</v>
      </c>
    </row>
    <row r="4078" spans="1:7" x14ac:dyDescent="0.2">
      <c r="A4078" t="s">
        <v>42</v>
      </c>
      <c r="B4078" t="s">
        <v>635</v>
      </c>
      <c r="C4078" t="s">
        <v>11136</v>
      </c>
      <c r="D4078" t="s">
        <v>14975</v>
      </c>
      <c r="E4078" t="str">
        <f t="shared" si="63"/>
        <v>大同区</v>
      </c>
      <c r="G4078" t="s">
        <v>15203</v>
      </c>
    </row>
    <row r="4079" spans="1:7" x14ac:dyDescent="0.2">
      <c r="A4079" t="s">
        <v>509</v>
      </c>
      <c r="B4079" t="s">
        <v>635</v>
      </c>
      <c r="C4079" t="s">
        <v>11136</v>
      </c>
      <c r="D4079" t="s">
        <v>14975</v>
      </c>
      <c r="E4079" t="str">
        <f t="shared" si="63"/>
        <v>大同区</v>
      </c>
      <c r="G4079" t="s">
        <v>15203</v>
      </c>
    </row>
    <row r="4080" spans="1:7" x14ac:dyDescent="0.2">
      <c r="A4080" t="s">
        <v>70</v>
      </c>
      <c r="B4080" t="s">
        <v>635</v>
      </c>
      <c r="C4080" t="s">
        <v>11136</v>
      </c>
      <c r="D4080" t="s">
        <v>14975</v>
      </c>
      <c r="E4080" t="str">
        <f t="shared" si="63"/>
        <v>大同区</v>
      </c>
      <c r="G4080" t="s">
        <v>15203</v>
      </c>
    </row>
    <row r="4081" spans="1:7" x14ac:dyDescent="0.2">
      <c r="A4081" t="s">
        <v>57</v>
      </c>
      <c r="B4081" t="s">
        <v>635</v>
      </c>
      <c r="C4081" t="s">
        <v>11136</v>
      </c>
      <c r="D4081" t="s">
        <v>14975</v>
      </c>
      <c r="E4081" t="str">
        <f t="shared" si="63"/>
        <v>大同区</v>
      </c>
      <c r="G4081" t="s">
        <v>15203</v>
      </c>
    </row>
    <row r="4082" spans="1:7" x14ac:dyDescent="0.2">
      <c r="A4082" t="s">
        <v>287</v>
      </c>
      <c r="B4082" t="s">
        <v>635</v>
      </c>
      <c r="C4082" t="s">
        <v>11136</v>
      </c>
      <c r="D4082" t="s">
        <v>14975</v>
      </c>
      <c r="E4082" t="str">
        <f t="shared" si="63"/>
        <v>大同区</v>
      </c>
      <c r="G4082" t="s">
        <v>15203</v>
      </c>
    </row>
    <row r="4083" spans="1:7" x14ac:dyDescent="0.2">
      <c r="A4083" t="s">
        <v>509</v>
      </c>
      <c r="B4083" t="s">
        <v>635</v>
      </c>
      <c r="C4083" t="s">
        <v>11136</v>
      </c>
      <c r="D4083" t="s">
        <v>14975</v>
      </c>
      <c r="E4083" t="str">
        <f t="shared" si="63"/>
        <v>大同区</v>
      </c>
      <c r="G4083" t="s">
        <v>15203</v>
      </c>
    </row>
    <row r="4084" spans="1:7" x14ac:dyDescent="0.2">
      <c r="A4084" t="s">
        <v>20</v>
      </c>
      <c r="B4084" t="s">
        <v>635</v>
      </c>
      <c r="C4084" t="s">
        <v>11136</v>
      </c>
      <c r="D4084" t="s">
        <v>14975</v>
      </c>
      <c r="E4084" t="str">
        <f t="shared" si="63"/>
        <v>大同区</v>
      </c>
      <c r="G4084" t="s">
        <v>15203</v>
      </c>
    </row>
    <row r="4085" spans="1:7" x14ac:dyDescent="0.2">
      <c r="A4085" t="s">
        <v>73</v>
      </c>
      <c r="B4085" t="s">
        <v>635</v>
      </c>
      <c r="C4085" t="s">
        <v>11136</v>
      </c>
      <c r="D4085" t="s">
        <v>14975</v>
      </c>
      <c r="E4085" t="str">
        <f t="shared" si="63"/>
        <v>大同区</v>
      </c>
      <c r="G4085" t="s">
        <v>15203</v>
      </c>
    </row>
    <row r="4086" spans="1:7" x14ac:dyDescent="0.2">
      <c r="A4086" t="s">
        <v>1053</v>
      </c>
      <c r="B4086" t="s">
        <v>9903</v>
      </c>
      <c r="C4086" t="s">
        <v>11554</v>
      </c>
      <c r="D4086" t="s">
        <v>14975</v>
      </c>
      <c r="E4086" t="str">
        <f t="shared" si="63"/>
        <v>大鹏新区</v>
      </c>
      <c r="G4086" t="s">
        <v>15204</v>
      </c>
    </row>
    <row r="4087" spans="1:7" x14ac:dyDescent="0.2">
      <c r="A4087" t="s">
        <v>709</v>
      </c>
      <c r="B4087" t="s">
        <v>9903</v>
      </c>
      <c r="C4087" t="s">
        <v>11554</v>
      </c>
      <c r="D4087" t="s">
        <v>14975</v>
      </c>
      <c r="E4087" t="str">
        <f t="shared" si="63"/>
        <v>大鹏新区</v>
      </c>
      <c r="G4087" t="s">
        <v>15204</v>
      </c>
    </row>
    <row r="4088" spans="1:7" x14ac:dyDescent="0.2">
      <c r="A4088" t="s">
        <v>709</v>
      </c>
      <c r="B4088" t="s">
        <v>9903</v>
      </c>
      <c r="C4088" t="s">
        <v>11554</v>
      </c>
      <c r="D4088" t="s">
        <v>14975</v>
      </c>
      <c r="E4088" t="str">
        <f t="shared" si="63"/>
        <v>大鹏新区</v>
      </c>
      <c r="G4088" t="s">
        <v>15204</v>
      </c>
    </row>
    <row r="4089" spans="1:7" x14ac:dyDescent="0.2">
      <c r="A4089" t="s">
        <v>20</v>
      </c>
      <c r="B4089" t="s">
        <v>9903</v>
      </c>
      <c r="C4089" t="s">
        <v>11554</v>
      </c>
      <c r="D4089" t="s">
        <v>14975</v>
      </c>
      <c r="E4089" t="str">
        <f t="shared" si="63"/>
        <v>大鹏新区</v>
      </c>
      <c r="G4089" t="s">
        <v>15204</v>
      </c>
    </row>
    <row r="4090" spans="1:7" x14ac:dyDescent="0.2">
      <c r="A4090" t="s">
        <v>876</v>
      </c>
      <c r="B4090" t="s">
        <v>9903</v>
      </c>
      <c r="C4090" t="s">
        <v>11554</v>
      </c>
      <c r="D4090" t="s">
        <v>14975</v>
      </c>
      <c r="E4090" t="str">
        <f t="shared" si="63"/>
        <v>大鹏新区</v>
      </c>
      <c r="G4090" t="s">
        <v>15204</v>
      </c>
    </row>
    <row r="4091" spans="1:7" x14ac:dyDescent="0.2">
      <c r="A4091" t="s">
        <v>42</v>
      </c>
      <c r="B4091" t="s">
        <v>9903</v>
      </c>
      <c r="C4091" t="s">
        <v>11554</v>
      </c>
      <c r="D4091" t="s">
        <v>14975</v>
      </c>
      <c r="E4091" t="str">
        <f t="shared" si="63"/>
        <v>大鹏新区</v>
      </c>
      <c r="G4091" t="s">
        <v>15204</v>
      </c>
    </row>
    <row r="4092" spans="1:7" x14ac:dyDescent="0.2">
      <c r="A4092" t="s">
        <v>8</v>
      </c>
      <c r="B4092" t="s">
        <v>14958</v>
      </c>
      <c r="C4092" t="s">
        <v>14934</v>
      </c>
      <c r="D4092" t="s">
        <v>14975</v>
      </c>
      <c r="E4092" t="str">
        <f t="shared" si="63"/>
        <v>大理古城区</v>
      </c>
      <c r="G4092" t="s">
        <v>15205</v>
      </c>
    </row>
    <row r="4093" spans="1:7" x14ac:dyDescent="0.2">
      <c r="A4093" t="s">
        <v>42</v>
      </c>
      <c r="B4093" t="s">
        <v>14958</v>
      </c>
      <c r="C4093" t="s">
        <v>14934</v>
      </c>
      <c r="D4093" t="s">
        <v>14975</v>
      </c>
      <c r="E4093" t="str">
        <f t="shared" si="63"/>
        <v>大理古城区</v>
      </c>
      <c r="G4093" t="s">
        <v>15205</v>
      </c>
    </row>
    <row r="4094" spans="1:7" x14ac:dyDescent="0.2">
      <c r="A4094" t="s">
        <v>1053</v>
      </c>
      <c r="B4094" t="s">
        <v>14958</v>
      </c>
      <c r="C4094" t="s">
        <v>14934</v>
      </c>
      <c r="D4094" t="s">
        <v>14975</v>
      </c>
      <c r="E4094" t="str">
        <f t="shared" si="63"/>
        <v>大理古城区</v>
      </c>
      <c r="G4094" t="s">
        <v>15205</v>
      </c>
    </row>
    <row r="4095" spans="1:7" x14ac:dyDescent="0.2">
      <c r="A4095" t="s">
        <v>62</v>
      </c>
      <c r="B4095" t="s">
        <v>635</v>
      </c>
      <c r="C4095" t="s">
        <v>11162</v>
      </c>
      <c r="D4095" t="s">
        <v>14975</v>
      </c>
      <c r="E4095" t="str">
        <f t="shared" si="63"/>
        <v>大安区</v>
      </c>
      <c r="G4095" t="s">
        <v>15206</v>
      </c>
    </row>
    <row r="4096" spans="1:7" x14ac:dyDescent="0.2">
      <c r="A4096" t="s">
        <v>33</v>
      </c>
      <c r="B4096" t="s">
        <v>635</v>
      </c>
      <c r="C4096" t="s">
        <v>11162</v>
      </c>
      <c r="D4096" t="s">
        <v>14975</v>
      </c>
      <c r="E4096" t="str">
        <f t="shared" si="63"/>
        <v>大安区</v>
      </c>
      <c r="G4096" t="s">
        <v>15206</v>
      </c>
    </row>
    <row r="4097" spans="1:7" x14ac:dyDescent="0.2">
      <c r="A4097" t="s">
        <v>1608</v>
      </c>
      <c r="B4097" t="s">
        <v>635</v>
      </c>
      <c r="C4097" t="s">
        <v>11162</v>
      </c>
      <c r="D4097" t="s">
        <v>14975</v>
      </c>
      <c r="E4097" t="str">
        <f t="shared" si="63"/>
        <v>大安区</v>
      </c>
      <c r="G4097" t="s">
        <v>15206</v>
      </c>
    </row>
    <row r="4098" spans="1:7" x14ac:dyDescent="0.2">
      <c r="A4098" t="s">
        <v>2821</v>
      </c>
      <c r="B4098" t="s">
        <v>635</v>
      </c>
      <c r="C4098" t="s">
        <v>11162</v>
      </c>
      <c r="D4098" t="s">
        <v>14975</v>
      </c>
      <c r="E4098" t="str">
        <f t="shared" ref="E4098:E4161" si="64">C4098&amp;D4098</f>
        <v>大安区</v>
      </c>
      <c r="G4098" t="s">
        <v>15206</v>
      </c>
    </row>
    <row r="4099" spans="1:7" x14ac:dyDescent="0.2">
      <c r="A4099" t="s">
        <v>219</v>
      </c>
      <c r="B4099" t="s">
        <v>635</v>
      </c>
      <c r="C4099" t="s">
        <v>11162</v>
      </c>
      <c r="D4099" t="s">
        <v>14975</v>
      </c>
      <c r="E4099" t="str">
        <f t="shared" si="64"/>
        <v>大安区</v>
      </c>
      <c r="G4099" t="s">
        <v>15206</v>
      </c>
    </row>
    <row r="4100" spans="1:7" x14ac:dyDescent="0.2">
      <c r="A4100" t="s">
        <v>206</v>
      </c>
      <c r="B4100" t="s">
        <v>635</v>
      </c>
      <c r="C4100" t="s">
        <v>11162</v>
      </c>
      <c r="D4100" t="s">
        <v>14975</v>
      </c>
      <c r="E4100" t="str">
        <f t="shared" si="64"/>
        <v>大安区</v>
      </c>
      <c r="G4100" t="s">
        <v>15206</v>
      </c>
    </row>
    <row r="4101" spans="1:7" x14ac:dyDescent="0.2">
      <c r="A4101" t="s">
        <v>57</v>
      </c>
      <c r="B4101" t="s">
        <v>635</v>
      </c>
      <c r="C4101" t="s">
        <v>11162</v>
      </c>
      <c r="D4101" t="s">
        <v>14975</v>
      </c>
      <c r="E4101" t="str">
        <f t="shared" si="64"/>
        <v>大安区</v>
      </c>
      <c r="G4101" t="s">
        <v>15206</v>
      </c>
    </row>
    <row r="4102" spans="1:7" x14ac:dyDescent="0.2">
      <c r="A4102" t="s">
        <v>766</v>
      </c>
      <c r="B4102" t="s">
        <v>635</v>
      </c>
      <c r="C4102" t="s">
        <v>11162</v>
      </c>
      <c r="D4102" t="s">
        <v>14975</v>
      </c>
      <c r="E4102" t="str">
        <f t="shared" si="64"/>
        <v>大安区</v>
      </c>
      <c r="G4102" t="s">
        <v>15206</v>
      </c>
    </row>
    <row r="4103" spans="1:7" x14ac:dyDescent="0.2">
      <c r="A4103" t="s">
        <v>324</v>
      </c>
      <c r="B4103" t="s">
        <v>635</v>
      </c>
      <c r="C4103" t="s">
        <v>11162</v>
      </c>
      <c r="D4103" t="s">
        <v>14975</v>
      </c>
      <c r="E4103" t="str">
        <f t="shared" si="64"/>
        <v>大安区</v>
      </c>
      <c r="G4103" t="s">
        <v>15206</v>
      </c>
    </row>
    <row r="4104" spans="1:7" x14ac:dyDescent="0.2">
      <c r="A4104" t="s">
        <v>290</v>
      </c>
      <c r="B4104" t="s">
        <v>635</v>
      </c>
      <c r="C4104" t="s">
        <v>11162</v>
      </c>
      <c r="D4104" t="s">
        <v>14975</v>
      </c>
      <c r="E4104" t="str">
        <f t="shared" si="64"/>
        <v>大安区</v>
      </c>
      <c r="G4104" t="s">
        <v>15206</v>
      </c>
    </row>
    <row r="4105" spans="1:7" x14ac:dyDescent="0.2">
      <c r="A4105" t="s">
        <v>175</v>
      </c>
      <c r="B4105" t="s">
        <v>635</v>
      </c>
      <c r="C4105" t="s">
        <v>11162</v>
      </c>
      <c r="D4105" t="s">
        <v>14975</v>
      </c>
      <c r="E4105" t="str">
        <f t="shared" si="64"/>
        <v>大安区</v>
      </c>
      <c r="G4105" t="s">
        <v>15206</v>
      </c>
    </row>
    <row r="4106" spans="1:7" x14ac:dyDescent="0.2">
      <c r="A4106" t="s">
        <v>95</v>
      </c>
      <c r="B4106" t="s">
        <v>635</v>
      </c>
      <c r="C4106" t="s">
        <v>11162</v>
      </c>
      <c r="D4106" t="s">
        <v>14975</v>
      </c>
      <c r="E4106" t="str">
        <f t="shared" si="64"/>
        <v>大安区</v>
      </c>
      <c r="G4106" t="s">
        <v>15206</v>
      </c>
    </row>
    <row r="4107" spans="1:7" x14ac:dyDescent="0.2">
      <c r="A4107" t="s">
        <v>79</v>
      </c>
      <c r="B4107" t="s">
        <v>635</v>
      </c>
      <c r="C4107" t="s">
        <v>11162</v>
      </c>
      <c r="D4107" t="s">
        <v>14975</v>
      </c>
      <c r="E4107" t="str">
        <f t="shared" si="64"/>
        <v>大安区</v>
      </c>
      <c r="G4107" t="s">
        <v>15206</v>
      </c>
    </row>
    <row r="4108" spans="1:7" x14ac:dyDescent="0.2">
      <c r="A4108" t="s">
        <v>582</v>
      </c>
      <c r="B4108" t="s">
        <v>635</v>
      </c>
      <c r="C4108" t="s">
        <v>11162</v>
      </c>
      <c r="D4108" t="s">
        <v>14975</v>
      </c>
      <c r="E4108" t="str">
        <f t="shared" si="64"/>
        <v>大安区</v>
      </c>
      <c r="G4108" t="s">
        <v>15206</v>
      </c>
    </row>
    <row r="4109" spans="1:7" x14ac:dyDescent="0.2">
      <c r="A4109" t="s">
        <v>186</v>
      </c>
      <c r="B4109" t="s">
        <v>635</v>
      </c>
      <c r="C4109" t="s">
        <v>11162</v>
      </c>
      <c r="D4109" t="s">
        <v>14975</v>
      </c>
      <c r="E4109" t="str">
        <f t="shared" si="64"/>
        <v>大安区</v>
      </c>
      <c r="G4109" t="s">
        <v>15206</v>
      </c>
    </row>
    <row r="4110" spans="1:7" x14ac:dyDescent="0.2">
      <c r="A4110" t="s">
        <v>509</v>
      </c>
      <c r="B4110" t="s">
        <v>635</v>
      </c>
      <c r="C4110" t="s">
        <v>11162</v>
      </c>
      <c r="D4110" t="s">
        <v>14975</v>
      </c>
      <c r="E4110" t="str">
        <f t="shared" si="64"/>
        <v>大安区</v>
      </c>
      <c r="G4110" t="s">
        <v>15206</v>
      </c>
    </row>
    <row r="4111" spans="1:7" x14ac:dyDescent="0.2">
      <c r="A4111" t="s">
        <v>695</v>
      </c>
      <c r="B4111" t="s">
        <v>635</v>
      </c>
      <c r="C4111" t="s">
        <v>11162</v>
      </c>
      <c r="D4111" t="s">
        <v>14975</v>
      </c>
      <c r="E4111" t="str">
        <f t="shared" si="64"/>
        <v>大安区</v>
      </c>
      <c r="G4111" t="s">
        <v>15206</v>
      </c>
    </row>
    <row r="4112" spans="1:7" x14ac:dyDescent="0.2">
      <c r="A4112" t="s">
        <v>101</v>
      </c>
      <c r="B4112" t="s">
        <v>635</v>
      </c>
      <c r="C4112" t="s">
        <v>11162</v>
      </c>
      <c r="D4112" t="s">
        <v>14975</v>
      </c>
      <c r="E4112" t="str">
        <f t="shared" si="64"/>
        <v>大安区</v>
      </c>
      <c r="G4112" t="s">
        <v>15206</v>
      </c>
    </row>
    <row r="4113" spans="1:7" x14ac:dyDescent="0.2">
      <c r="A4113" t="s">
        <v>40</v>
      </c>
      <c r="B4113" t="s">
        <v>635</v>
      </c>
      <c r="C4113" t="s">
        <v>11162</v>
      </c>
      <c r="D4113" t="s">
        <v>14975</v>
      </c>
      <c r="E4113" t="str">
        <f t="shared" si="64"/>
        <v>大安区</v>
      </c>
      <c r="G4113" t="s">
        <v>15206</v>
      </c>
    </row>
    <row r="4114" spans="1:7" x14ac:dyDescent="0.2">
      <c r="A4114" t="s">
        <v>549</v>
      </c>
      <c r="B4114" t="s">
        <v>635</v>
      </c>
      <c r="C4114" t="s">
        <v>11162</v>
      </c>
      <c r="D4114" t="s">
        <v>14975</v>
      </c>
      <c r="E4114" t="str">
        <f t="shared" si="64"/>
        <v>大安区</v>
      </c>
      <c r="G4114" t="s">
        <v>15206</v>
      </c>
    </row>
    <row r="4115" spans="1:7" x14ac:dyDescent="0.2">
      <c r="A4115" t="s">
        <v>635</v>
      </c>
      <c r="B4115" t="s">
        <v>635</v>
      </c>
      <c r="C4115" t="s">
        <v>11162</v>
      </c>
      <c r="D4115" t="s">
        <v>14975</v>
      </c>
      <c r="E4115" t="str">
        <f t="shared" si="64"/>
        <v>大安区</v>
      </c>
      <c r="G4115" t="s">
        <v>15206</v>
      </c>
    </row>
    <row r="4116" spans="1:7" x14ac:dyDescent="0.2">
      <c r="A4116" t="s">
        <v>57</v>
      </c>
      <c r="B4116" t="s">
        <v>635</v>
      </c>
      <c r="C4116" t="s">
        <v>11162</v>
      </c>
      <c r="D4116" t="s">
        <v>14975</v>
      </c>
      <c r="E4116" t="str">
        <f t="shared" si="64"/>
        <v>大安区</v>
      </c>
      <c r="G4116" t="s">
        <v>15206</v>
      </c>
    </row>
    <row r="4117" spans="1:7" x14ac:dyDescent="0.2">
      <c r="A4117" t="s">
        <v>44</v>
      </c>
      <c r="B4117" t="s">
        <v>635</v>
      </c>
      <c r="C4117" t="s">
        <v>11162</v>
      </c>
      <c r="D4117" t="s">
        <v>14975</v>
      </c>
      <c r="E4117" t="str">
        <f t="shared" si="64"/>
        <v>大安区</v>
      </c>
      <c r="G4117" t="s">
        <v>15206</v>
      </c>
    </row>
    <row r="4118" spans="1:7" x14ac:dyDescent="0.2">
      <c r="A4118" t="s">
        <v>635</v>
      </c>
      <c r="B4118" t="s">
        <v>635</v>
      </c>
      <c r="C4118" t="s">
        <v>11162</v>
      </c>
      <c r="D4118" t="s">
        <v>14975</v>
      </c>
      <c r="E4118" t="str">
        <f t="shared" si="64"/>
        <v>大安区</v>
      </c>
      <c r="G4118" t="s">
        <v>15206</v>
      </c>
    </row>
    <row r="4119" spans="1:7" x14ac:dyDescent="0.2">
      <c r="A4119" t="s">
        <v>839</v>
      </c>
      <c r="B4119" t="s">
        <v>635</v>
      </c>
      <c r="C4119" t="s">
        <v>11162</v>
      </c>
      <c r="D4119" t="s">
        <v>14975</v>
      </c>
      <c r="E4119" t="str">
        <f t="shared" si="64"/>
        <v>大安区</v>
      </c>
      <c r="G4119" t="s">
        <v>15206</v>
      </c>
    </row>
    <row r="4120" spans="1:7" x14ac:dyDescent="0.2">
      <c r="A4120" t="s">
        <v>1255</v>
      </c>
      <c r="B4120" t="s">
        <v>635</v>
      </c>
      <c r="C4120" t="s">
        <v>11162</v>
      </c>
      <c r="D4120" t="s">
        <v>14975</v>
      </c>
      <c r="E4120" t="str">
        <f t="shared" si="64"/>
        <v>大安区</v>
      </c>
      <c r="G4120" t="s">
        <v>15206</v>
      </c>
    </row>
    <row r="4121" spans="1:7" x14ac:dyDescent="0.2">
      <c r="A4121" t="s">
        <v>936</v>
      </c>
      <c r="B4121" t="s">
        <v>635</v>
      </c>
      <c r="C4121" t="s">
        <v>11162</v>
      </c>
      <c r="D4121" t="s">
        <v>14975</v>
      </c>
      <c r="E4121" t="str">
        <f t="shared" si="64"/>
        <v>大安区</v>
      </c>
      <c r="G4121" t="s">
        <v>15206</v>
      </c>
    </row>
    <row r="4122" spans="1:7" x14ac:dyDescent="0.2">
      <c r="A4122" t="s">
        <v>635</v>
      </c>
      <c r="B4122" t="s">
        <v>635</v>
      </c>
      <c r="C4122" t="s">
        <v>11162</v>
      </c>
      <c r="D4122" t="s">
        <v>14975</v>
      </c>
      <c r="E4122" t="str">
        <f t="shared" si="64"/>
        <v>大安区</v>
      </c>
      <c r="G4122" t="s">
        <v>15206</v>
      </c>
    </row>
    <row r="4123" spans="1:7" x14ac:dyDescent="0.2">
      <c r="A4123" t="s">
        <v>79</v>
      </c>
      <c r="B4123" t="s">
        <v>635</v>
      </c>
      <c r="C4123" t="s">
        <v>11162</v>
      </c>
      <c r="D4123" t="s">
        <v>14975</v>
      </c>
      <c r="E4123" t="str">
        <f t="shared" si="64"/>
        <v>大安区</v>
      </c>
      <c r="G4123" t="s">
        <v>15206</v>
      </c>
    </row>
    <row r="4124" spans="1:7" x14ac:dyDescent="0.2">
      <c r="A4124" t="s">
        <v>46</v>
      </c>
      <c r="B4124" t="s">
        <v>635</v>
      </c>
      <c r="C4124" t="s">
        <v>11162</v>
      </c>
      <c r="D4124" t="s">
        <v>14975</v>
      </c>
      <c r="E4124" t="str">
        <f t="shared" si="64"/>
        <v>大安区</v>
      </c>
      <c r="G4124" t="s">
        <v>15206</v>
      </c>
    </row>
    <row r="4125" spans="1:7" x14ac:dyDescent="0.2">
      <c r="A4125" t="s">
        <v>509</v>
      </c>
      <c r="B4125" t="s">
        <v>635</v>
      </c>
      <c r="C4125" t="s">
        <v>11162</v>
      </c>
      <c r="D4125" t="s">
        <v>14975</v>
      </c>
      <c r="E4125" t="str">
        <f t="shared" si="64"/>
        <v>大安区</v>
      </c>
      <c r="G4125" t="s">
        <v>15206</v>
      </c>
    </row>
    <row r="4126" spans="1:7" x14ac:dyDescent="0.2">
      <c r="A4126" t="s">
        <v>129</v>
      </c>
      <c r="B4126" t="s">
        <v>635</v>
      </c>
      <c r="C4126" t="s">
        <v>11162</v>
      </c>
      <c r="D4126" t="s">
        <v>14975</v>
      </c>
      <c r="E4126" t="str">
        <f t="shared" si="64"/>
        <v>大安区</v>
      </c>
      <c r="G4126" t="s">
        <v>15206</v>
      </c>
    </row>
    <row r="4127" spans="1:7" x14ac:dyDescent="0.2">
      <c r="A4127" t="s">
        <v>552</v>
      </c>
      <c r="B4127" t="s">
        <v>635</v>
      </c>
      <c r="C4127" t="s">
        <v>11162</v>
      </c>
      <c r="D4127" t="s">
        <v>14975</v>
      </c>
      <c r="E4127" t="str">
        <f t="shared" si="64"/>
        <v>大安区</v>
      </c>
      <c r="G4127" t="s">
        <v>15206</v>
      </c>
    </row>
    <row r="4128" spans="1:7" x14ac:dyDescent="0.2">
      <c r="A4128" t="s">
        <v>552</v>
      </c>
      <c r="B4128" t="s">
        <v>635</v>
      </c>
      <c r="C4128" t="s">
        <v>11162</v>
      </c>
      <c r="D4128" t="s">
        <v>14975</v>
      </c>
      <c r="E4128" t="str">
        <f t="shared" si="64"/>
        <v>大安区</v>
      </c>
      <c r="G4128" t="s">
        <v>15206</v>
      </c>
    </row>
    <row r="4129" spans="1:7" x14ac:dyDescent="0.2">
      <c r="A4129" t="s">
        <v>65</v>
      </c>
      <c r="B4129" t="s">
        <v>635</v>
      </c>
      <c r="C4129" t="s">
        <v>11162</v>
      </c>
      <c r="D4129" t="s">
        <v>14975</v>
      </c>
      <c r="E4129" t="str">
        <f t="shared" si="64"/>
        <v>大安区</v>
      </c>
      <c r="G4129" t="s">
        <v>15206</v>
      </c>
    </row>
    <row r="4130" spans="1:7" x14ac:dyDescent="0.2">
      <c r="A4130" t="s">
        <v>635</v>
      </c>
      <c r="B4130" t="s">
        <v>635</v>
      </c>
      <c r="C4130" t="s">
        <v>11162</v>
      </c>
      <c r="D4130" t="s">
        <v>14975</v>
      </c>
      <c r="E4130" t="str">
        <f t="shared" si="64"/>
        <v>大安区</v>
      </c>
      <c r="G4130" t="s">
        <v>15206</v>
      </c>
    </row>
    <row r="4131" spans="1:7" x14ac:dyDescent="0.2">
      <c r="A4131" t="s">
        <v>635</v>
      </c>
      <c r="B4131" t="s">
        <v>635</v>
      </c>
      <c r="C4131" t="s">
        <v>11162</v>
      </c>
      <c r="D4131" t="s">
        <v>14975</v>
      </c>
      <c r="E4131" t="str">
        <f t="shared" si="64"/>
        <v>大安区</v>
      </c>
      <c r="G4131" t="s">
        <v>15206</v>
      </c>
    </row>
    <row r="4132" spans="1:7" x14ac:dyDescent="0.2">
      <c r="A4132" t="s">
        <v>8</v>
      </c>
      <c r="B4132" t="s">
        <v>635</v>
      </c>
      <c r="C4132" t="s">
        <v>11162</v>
      </c>
      <c r="D4132" t="s">
        <v>14975</v>
      </c>
      <c r="E4132" t="str">
        <f t="shared" si="64"/>
        <v>大安区</v>
      </c>
      <c r="G4132" t="s">
        <v>15206</v>
      </c>
    </row>
    <row r="4133" spans="1:7" x14ac:dyDescent="0.2">
      <c r="A4133" t="s">
        <v>31</v>
      </c>
      <c r="B4133" t="s">
        <v>635</v>
      </c>
      <c r="C4133" t="s">
        <v>11162</v>
      </c>
      <c r="D4133" t="s">
        <v>14975</v>
      </c>
      <c r="E4133" t="str">
        <f t="shared" si="64"/>
        <v>大安区</v>
      </c>
      <c r="G4133" t="s">
        <v>15206</v>
      </c>
    </row>
    <row r="4134" spans="1:7" x14ac:dyDescent="0.2">
      <c r="A4134" t="s">
        <v>31</v>
      </c>
      <c r="B4134" t="s">
        <v>635</v>
      </c>
      <c r="C4134" t="s">
        <v>11162</v>
      </c>
      <c r="D4134" t="s">
        <v>14975</v>
      </c>
      <c r="E4134" t="str">
        <f t="shared" si="64"/>
        <v>大安区</v>
      </c>
      <c r="G4134" t="s">
        <v>15206</v>
      </c>
    </row>
    <row r="4135" spans="1:7" x14ac:dyDescent="0.2">
      <c r="A4135" t="s">
        <v>635</v>
      </c>
      <c r="B4135" t="s">
        <v>635</v>
      </c>
      <c r="C4135" t="s">
        <v>11162</v>
      </c>
      <c r="D4135" t="s">
        <v>14975</v>
      </c>
      <c r="E4135" t="str">
        <f t="shared" si="64"/>
        <v>大安区</v>
      </c>
      <c r="G4135" t="s">
        <v>15206</v>
      </c>
    </row>
    <row r="4136" spans="1:7" x14ac:dyDescent="0.2">
      <c r="A4136" t="s">
        <v>573</v>
      </c>
      <c r="B4136" t="s">
        <v>635</v>
      </c>
      <c r="C4136" t="s">
        <v>11162</v>
      </c>
      <c r="D4136" t="s">
        <v>14975</v>
      </c>
      <c r="E4136" t="str">
        <f t="shared" si="64"/>
        <v>大安区</v>
      </c>
      <c r="G4136" t="s">
        <v>15206</v>
      </c>
    </row>
    <row r="4137" spans="1:7" x14ac:dyDescent="0.2">
      <c r="A4137" t="s">
        <v>57</v>
      </c>
      <c r="B4137" t="s">
        <v>635</v>
      </c>
      <c r="C4137" t="s">
        <v>11162</v>
      </c>
      <c r="D4137" t="s">
        <v>14975</v>
      </c>
      <c r="E4137" t="str">
        <f t="shared" si="64"/>
        <v>大安区</v>
      </c>
      <c r="G4137" t="s">
        <v>15206</v>
      </c>
    </row>
    <row r="4138" spans="1:7" x14ac:dyDescent="0.2">
      <c r="A4138" t="s">
        <v>101</v>
      </c>
      <c r="B4138" t="s">
        <v>635</v>
      </c>
      <c r="C4138" t="s">
        <v>11162</v>
      </c>
      <c r="D4138" t="s">
        <v>14975</v>
      </c>
      <c r="E4138" t="str">
        <f t="shared" si="64"/>
        <v>大安区</v>
      </c>
      <c r="G4138" t="s">
        <v>15206</v>
      </c>
    </row>
    <row r="4139" spans="1:7" x14ac:dyDescent="0.2">
      <c r="A4139" t="s">
        <v>147</v>
      </c>
      <c r="B4139" t="s">
        <v>635</v>
      </c>
      <c r="C4139" t="s">
        <v>11162</v>
      </c>
      <c r="D4139" t="s">
        <v>14975</v>
      </c>
      <c r="E4139" t="str">
        <f t="shared" si="64"/>
        <v>大安区</v>
      </c>
      <c r="G4139" t="s">
        <v>15206</v>
      </c>
    </row>
    <row r="4140" spans="1:7" x14ac:dyDescent="0.2">
      <c r="A4140" t="s">
        <v>197</v>
      </c>
      <c r="B4140" t="s">
        <v>635</v>
      </c>
      <c r="C4140" t="s">
        <v>11162</v>
      </c>
      <c r="D4140" t="s">
        <v>14975</v>
      </c>
      <c r="E4140" t="str">
        <f t="shared" si="64"/>
        <v>大安区</v>
      </c>
      <c r="G4140" t="s">
        <v>15206</v>
      </c>
    </row>
    <row r="4141" spans="1:7" x14ac:dyDescent="0.2">
      <c r="A4141" t="s">
        <v>295</v>
      </c>
      <c r="B4141" t="s">
        <v>635</v>
      </c>
      <c r="C4141" t="s">
        <v>11162</v>
      </c>
      <c r="D4141" t="s">
        <v>14975</v>
      </c>
      <c r="E4141" t="str">
        <f t="shared" si="64"/>
        <v>大安区</v>
      </c>
      <c r="G4141" t="s">
        <v>15206</v>
      </c>
    </row>
    <row r="4142" spans="1:7" x14ac:dyDescent="0.2">
      <c r="A4142" t="s">
        <v>478</v>
      </c>
      <c r="B4142" t="s">
        <v>635</v>
      </c>
      <c r="C4142" t="s">
        <v>11162</v>
      </c>
      <c r="D4142" t="s">
        <v>14975</v>
      </c>
      <c r="E4142" t="str">
        <f t="shared" si="64"/>
        <v>大安区</v>
      </c>
      <c r="G4142" t="s">
        <v>15206</v>
      </c>
    </row>
    <row r="4143" spans="1:7" x14ac:dyDescent="0.2">
      <c r="A4143" t="s">
        <v>33</v>
      </c>
      <c r="B4143" t="s">
        <v>635</v>
      </c>
      <c r="C4143" t="s">
        <v>11162</v>
      </c>
      <c r="D4143" t="s">
        <v>14975</v>
      </c>
      <c r="E4143" t="str">
        <f t="shared" si="64"/>
        <v>大安区</v>
      </c>
      <c r="G4143" t="s">
        <v>15206</v>
      </c>
    </row>
    <row r="4144" spans="1:7" x14ac:dyDescent="0.2">
      <c r="A4144" t="s">
        <v>979</v>
      </c>
      <c r="B4144" t="s">
        <v>635</v>
      </c>
      <c r="C4144" t="s">
        <v>11162</v>
      </c>
      <c r="D4144" t="s">
        <v>14975</v>
      </c>
      <c r="E4144" t="str">
        <f t="shared" si="64"/>
        <v>大安区</v>
      </c>
      <c r="G4144" t="s">
        <v>15206</v>
      </c>
    </row>
    <row r="4145" spans="1:7" x14ac:dyDescent="0.2">
      <c r="A4145" t="s">
        <v>635</v>
      </c>
      <c r="B4145" t="s">
        <v>635</v>
      </c>
      <c r="C4145" t="s">
        <v>11162</v>
      </c>
      <c r="D4145" t="s">
        <v>14975</v>
      </c>
      <c r="E4145" t="str">
        <f t="shared" si="64"/>
        <v>大安区</v>
      </c>
      <c r="G4145" t="s">
        <v>15206</v>
      </c>
    </row>
    <row r="4146" spans="1:7" x14ac:dyDescent="0.2">
      <c r="A4146" t="s">
        <v>386</v>
      </c>
      <c r="B4146" t="s">
        <v>635</v>
      </c>
      <c r="C4146" t="s">
        <v>11162</v>
      </c>
      <c r="D4146" t="s">
        <v>14975</v>
      </c>
      <c r="E4146" t="str">
        <f t="shared" si="64"/>
        <v>大安区</v>
      </c>
      <c r="G4146" t="s">
        <v>15206</v>
      </c>
    </row>
    <row r="4147" spans="1:7" x14ac:dyDescent="0.2">
      <c r="A4147" t="s">
        <v>386</v>
      </c>
      <c r="B4147" t="s">
        <v>635</v>
      </c>
      <c r="C4147" t="s">
        <v>11162</v>
      </c>
      <c r="D4147" t="s">
        <v>14975</v>
      </c>
      <c r="E4147" t="str">
        <f t="shared" si="64"/>
        <v>大安区</v>
      </c>
      <c r="G4147" t="s">
        <v>15206</v>
      </c>
    </row>
    <row r="4148" spans="1:7" x14ac:dyDescent="0.2">
      <c r="A4148" t="s">
        <v>635</v>
      </c>
      <c r="B4148" t="s">
        <v>635</v>
      </c>
      <c r="C4148" t="s">
        <v>11162</v>
      </c>
      <c r="D4148" t="s">
        <v>14975</v>
      </c>
      <c r="E4148" t="str">
        <f t="shared" si="64"/>
        <v>大安区</v>
      </c>
      <c r="G4148" t="s">
        <v>15206</v>
      </c>
    </row>
    <row r="4149" spans="1:7" x14ac:dyDescent="0.2">
      <c r="A4149" t="s">
        <v>509</v>
      </c>
      <c r="B4149" t="s">
        <v>635</v>
      </c>
      <c r="C4149" t="s">
        <v>11162</v>
      </c>
      <c r="D4149" t="s">
        <v>14975</v>
      </c>
      <c r="E4149" t="str">
        <f t="shared" si="64"/>
        <v>大安区</v>
      </c>
      <c r="G4149" t="s">
        <v>15206</v>
      </c>
    </row>
    <row r="4150" spans="1:7" x14ac:dyDescent="0.2">
      <c r="A4150" t="s">
        <v>57</v>
      </c>
      <c r="B4150" t="s">
        <v>635</v>
      </c>
      <c r="C4150" t="s">
        <v>11162</v>
      </c>
      <c r="D4150" t="s">
        <v>14975</v>
      </c>
      <c r="E4150" t="str">
        <f t="shared" si="64"/>
        <v>大安区</v>
      </c>
      <c r="G4150" t="s">
        <v>15206</v>
      </c>
    </row>
    <row r="4151" spans="1:7" x14ac:dyDescent="0.2">
      <c r="A4151" t="s">
        <v>509</v>
      </c>
      <c r="B4151" t="s">
        <v>635</v>
      </c>
      <c r="C4151" t="s">
        <v>11162</v>
      </c>
      <c r="D4151" t="s">
        <v>14975</v>
      </c>
      <c r="E4151" t="str">
        <f t="shared" si="64"/>
        <v>大安区</v>
      </c>
      <c r="G4151" t="s">
        <v>15206</v>
      </c>
    </row>
    <row r="4152" spans="1:7" x14ac:dyDescent="0.2">
      <c r="A4152" t="s">
        <v>79</v>
      </c>
      <c r="B4152" t="s">
        <v>635</v>
      </c>
      <c r="C4152" t="s">
        <v>11162</v>
      </c>
      <c r="D4152" t="s">
        <v>14975</v>
      </c>
      <c r="E4152" t="str">
        <f t="shared" si="64"/>
        <v>大安区</v>
      </c>
      <c r="G4152" t="s">
        <v>15206</v>
      </c>
    </row>
    <row r="4153" spans="1:7" x14ac:dyDescent="0.2">
      <c r="A4153" t="s">
        <v>129</v>
      </c>
      <c r="B4153" t="s">
        <v>635</v>
      </c>
      <c r="C4153" t="s">
        <v>11162</v>
      </c>
      <c r="D4153" t="s">
        <v>14975</v>
      </c>
      <c r="E4153" t="str">
        <f t="shared" si="64"/>
        <v>大安区</v>
      </c>
      <c r="G4153" t="s">
        <v>15206</v>
      </c>
    </row>
    <row r="4154" spans="1:7" x14ac:dyDescent="0.2">
      <c r="A4154" t="s">
        <v>57</v>
      </c>
      <c r="B4154" t="s">
        <v>635</v>
      </c>
      <c r="C4154" t="s">
        <v>11162</v>
      </c>
      <c r="D4154" t="s">
        <v>14975</v>
      </c>
      <c r="E4154" t="str">
        <f t="shared" si="64"/>
        <v>大安区</v>
      </c>
      <c r="G4154" t="s">
        <v>15206</v>
      </c>
    </row>
    <row r="4155" spans="1:7" x14ac:dyDescent="0.2">
      <c r="A4155" t="s">
        <v>635</v>
      </c>
      <c r="B4155" t="s">
        <v>635</v>
      </c>
      <c r="C4155" t="s">
        <v>11162</v>
      </c>
      <c r="D4155" t="s">
        <v>14975</v>
      </c>
      <c r="E4155" t="str">
        <f t="shared" si="64"/>
        <v>大安区</v>
      </c>
      <c r="G4155" t="s">
        <v>15206</v>
      </c>
    </row>
    <row r="4156" spans="1:7" x14ac:dyDescent="0.2">
      <c r="A4156" t="s">
        <v>101</v>
      </c>
      <c r="B4156" t="s">
        <v>635</v>
      </c>
      <c r="C4156" t="s">
        <v>11162</v>
      </c>
      <c r="D4156" t="s">
        <v>14975</v>
      </c>
      <c r="E4156" t="str">
        <f t="shared" si="64"/>
        <v>大安区</v>
      </c>
      <c r="G4156" t="s">
        <v>15206</v>
      </c>
    </row>
    <row r="4157" spans="1:7" x14ac:dyDescent="0.2">
      <c r="A4157" t="s">
        <v>25</v>
      </c>
      <c r="B4157" t="s">
        <v>635</v>
      </c>
      <c r="C4157" t="s">
        <v>11162</v>
      </c>
      <c r="D4157" t="s">
        <v>14975</v>
      </c>
      <c r="E4157" t="str">
        <f t="shared" si="64"/>
        <v>大安区</v>
      </c>
      <c r="G4157" t="s">
        <v>15206</v>
      </c>
    </row>
    <row r="4158" spans="1:7" x14ac:dyDescent="0.2">
      <c r="A4158" t="s">
        <v>129</v>
      </c>
      <c r="B4158" t="s">
        <v>635</v>
      </c>
      <c r="C4158" t="s">
        <v>11162</v>
      </c>
      <c r="D4158" t="s">
        <v>14975</v>
      </c>
      <c r="E4158" t="str">
        <f t="shared" si="64"/>
        <v>大安区</v>
      </c>
      <c r="G4158" t="s">
        <v>15206</v>
      </c>
    </row>
    <row r="4159" spans="1:7" x14ac:dyDescent="0.2">
      <c r="A4159" t="s">
        <v>42</v>
      </c>
      <c r="B4159" t="s">
        <v>635</v>
      </c>
      <c r="C4159" t="s">
        <v>11162</v>
      </c>
      <c r="D4159" t="s">
        <v>14975</v>
      </c>
      <c r="E4159" t="str">
        <f t="shared" si="64"/>
        <v>大安区</v>
      </c>
      <c r="G4159" t="s">
        <v>15206</v>
      </c>
    </row>
    <row r="4160" spans="1:7" x14ac:dyDescent="0.2">
      <c r="A4160" t="s">
        <v>33</v>
      </c>
      <c r="B4160" t="s">
        <v>635</v>
      </c>
      <c r="C4160" t="s">
        <v>11162</v>
      </c>
      <c r="D4160" t="s">
        <v>14975</v>
      </c>
      <c r="E4160" t="str">
        <f t="shared" si="64"/>
        <v>大安区</v>
      </c>
      <c r="G4160" t="s">
        <v>15206</v>
      </c>
    </row>
    <row r="4161" spans="1:7" x14ac:dyDescent="0.2">
      <c r="A4161" t="s">
        <v>324</v>
      </c>
      <c r="B4161" t="s">
        <v>635</v>
      </c>
      <c r="C4161" t="s">
        <v>11162</v>
      </c>
      <c r="D4161" t="s">
        <v>14975</v>
      </c>
      <c r="E4161" t="str">
        <f t="shared" si="64"/>
        <v>大安区</v>
      </c>
      <c r="G4161" t="s">
        <v>15206</v>
      </c>
    </row>
    <row r="4162" spans="1:7" x14ac:dyDescent="0.2">
      <c r="A4162" t="s">
        <v>57</v>
      </c>
      <c r="B4162" t="s">
        <v>635</v>
      </c>
      <c r="C4162" t="s">
        <v>11162</v>
      </c>
      <c r="D4162" t="s">
        <v>14975</v>
      </c>
      <c r="E4162" t="str">
        <f t="shared" ref="E4162:E4225" si="65">C4162&amp;D4162</f>
        <v>大安区</v>
      </c>
      <c r="G4162" t="s">
        <v>15206</v>
      </c>
    </row>
    <row r="4163" spans="1:7" x14ac:dyDescent="0.2">
      <c r="A4163" t="s">
        <v>79</v>
      </c>
      <c r="B4163" t="s">
        <v>635</v>
      </c>
      <c r="C4163" t="s">
        <v>11162</v>
      </c>
      <c r="D4163" t="s">
        <v>14975</v>
      </c>
      <c r="E4163" t="str">
        <f t="shared" si="65"/>
        <v>大安区</v>
      </c>
      <c r="G4163" t="s">
        <v>15206</v>
      </c>
    </row>
    <row r="4164" spans="1:7" x14ac:dyDescent="0.2">
      <c r="A4164" t="s">
        <v>570</v>
      </c>
      <c r="B4164" t="s">
        <v>635</v>
      </c>
      <c r="C4164" t="s">
        <v>11162</v>
      </c>
      <c r="D4164" t="s">
        <v>14975</v>
      </c>
      <c r="E4164" t="str">
        <f t="shared" si="65"/>
        <v>大安区</v>
      </c>
      <c r="G4164" t="s">
        <v>15206</v>
      </c>
    </row>
    <row r="4165" spans="1:7" x14ac:dyDescent="0.2">
      <c r="A4165" t="s">
        <v>635</v>
      </c>
      <c r="B4165" t="s">
        <v>635</v>
      </c>
      <c r="C4165" t="s">
        <v>11162</v>
      </c>
      <c r="D4165" t="s">
        <v>14975</v>
      </c>
      <c r="E4165" t="str">
        <f t="shared" si="65"/>
        <v>大安区</v>
      </c>
      <c r="G4165" t="s">
        <v>15206</v>
      </c>
    </row>
    <row r="4166" spans="1:7" x14ac:dyDescent="0.2">
      <c r="A4166" t="s">
        <v>943</v>
      </c>
      <c r="B4166" t="s">
        <v>635</v>
      </c>
      <c r="C4166" t="s">
        <v>11162</v>
      </c>
      <c r="D4166" t="s">
        <v>14975</v>
      </c>
      <c r="E4166" t="str">
        <f t="shared" si="65"/>
        <v>大安区</v>
      </c>
      <c r="G4166" t="s">
        <v>15206</v>
      </c>
    </row>
    <row r="4167" spans="1:7" x14ac:dyDescent="0.2">
      <c r="A4167" t="s">
        <v>86</v>
      </c>
      <c r="B4167" t="s">
        <v>635</v>
      </c>
      <c r="C4167" t="s">
        <v>11162</v>
      </c>
      <c r="D4167" t="s">
        <v>14975</v>
      </c>
      <c r="E4167" t="str">
        <f t="shared" si="65"/>
        <v>大安区</v>
      </c>
      <c r="G4167" t="s">
        <v>15206</v>
      </c>
    </row>
    <row r="4168" spans="1:7" x14ac:dyDescent="0.2">
      <c r="A4168" t="s">
        <v>169</v>
      </c>
      <c r="B4168" t="s">
        <v>635</v>
      </c>
      <c r="C4168" t="s">
        <v>11162</v>
      </c>
      <c r="D4168" t="s">
        <v>14975</v>
      </c>
      <c r="E4168" t="str">
        <f t="shared" si="65"/>
        <v>大安区</v>
      </c>
      <c r="G4168" t="s">
        <v>15206</v>
      </c>
    </row>
    <row r="4169" spans="1:7" x14ac:dyDescent="0.2">
      <c r="A4169" t="s">
        <v>324</v>
      </c>
      <c r="B4169" t="s">
        <v>635</v>
      </c>
      <c r="C4169" t="s">
        <v>11162</v>
      </c>
      <c r="D4169" t="s">
        <v>14975</v>
      </c>
      <c r="E4169" t="str">
        <f t="shared" si="65"/>
        <v>大安区</v>
      </c>
      <c r="G4169" t="s">
        <v>15206</v>
      </c>
    </row>
    <row r="4170" spans="1:7" x14ac:dyDescent="0.2">
      <c r="A4170" t="s">
        <v>595</v>
      </c>
      <c r="B4170" t="s">
        <v>635</v>
      </c>
      <c r="C4170" t="s">
        <v>11162</v>
      </c>
      <c r="D4170" t="s">
        <v>14975</v>
      </c>
      <c r="E4170" t="str">
        <f t="shared" si="65"/>
        <v>大安区</v>
      </c>
      <c r="G4170" t="s">
        <v>15206</v>
      </c>
    </row>
    <row r="4171" spans="1:7" x14ac:dyDescent="0.2">
      <c r="A4171" t="s">
        <v>642</v>
      </c>
      <c r="B4171" t="s">
        <v>635</v>
      </c>
      <c r="C4171" t="s">
        <v>11162</v>
      </c>
      <c r="D4171" t="s">
        <v>14975</v>
      </c>
      <c r="E4171" t="str">
        <f t="shared" si="65"/>
        <v>大安区</v>
      </c>
      <c r="G4171" t="s">
        <v>15206</v>
      </c>
    </row>
    <row r="4172" spans="1:7" x14ac:dyDescent="0.2">
      <c r="A4172" t="s">
        <v>319</v>
      </c>
      <c r="B4172" t="s">
        <v>635</v>
      </c>
      <c r="C4172" t="s">
        <v>11162</v>
      </c>
      <c r="D4172" t="s">
        <v>14975</v>
      </c>
      <c r="E4172" t="str">
        <f t="shared" si="65"/>
        <v>大安区</v>
      </c>
      <c r="G4172" t="s">
        <v>15206</v>
      </c>
    </row>
    <row r="4173" spans="1:7" x14ac:dyDescent="0.2">
      <c r="A4173" t="s">
        <v>65</v>
      </c>
      <c r="B4173" t="s">
        <v>635</v>
      </c>
      <c r="C4173" t="s">
        <v>11162</v>
      </c>
      <c r="D4173" t="s">
        <v>14975</v>
      </c>
      <c r="E4173" t="str">
        <f t="shared" si="65"/>
        <v>大安区</v>
      </c>
      <c r="G4173" t="s">
        <v>15206</v>
      </c>
    </row>
    <row r="4174" spans="1:7" x14ac:dyDescent="0.2">
      <c r="A4174" t="s">
        <v>73</v>
      </c>
      <c r="B4174" t="s">
        <v>635</v>
      </c>
      <c r="C4174" t="s">
        <v>11162</v>
      </c>
      <c r="D4174" t="s">
        <v>14975</v>
      </c>
      <c r="E4174" t="str">
        <f t="shared" si="65"/>
        <v>大安区</v>
      </c>
      <c r="G4174" t="s">
        <v>15206</v>
      </c>
    </row>
    <row r="4175" spans="1:7" x14ac:dyDescent="0.2">
      <c r="A4175" t="s">
        <v>86</v>
      </c>
      <c r="B4175" t="s">
        <v>635</v>
      </c>
      <c r="C4175" t="s">
        <v>11162</v>
      </c>
      <c r="D4175" t="s">
        <v>14975</v>
      </c>
      <c r="E4175" t="str">
        <f t="shared" si="65"/>
        <v>大安区</v>
      </c>
      <c r="G4175" t="s">
        <v>15206</v>
      </c>
    </row>
    <row r="4176" spans="1:7" x14ac:dyDescent="0.2">
      <c r="A4176" t="s">
        <v>169</v>
      </c>
      <c r="B4176" t="s">
        <v>635</v>
      </c>
      <c r="C4176" t="s">
        <v>11162</v>
      </c>
      <c r="D4176" t="s">
        <v>14975</v>
      </c>
      <c r="E4176" t="str">
        <f t="shared" si="65"/>
        <v>大安区</v>
      </c>
      <c r="G4176" t="s">
        <v>15206</v>
      </c>
    </row>
    <row r="4177" spans="1:7" x14ac:dyDescent="0.2">
      <c r="A4177" t="s">
        <v>101</v>
      </c>
      <c r="B4177" t="s">
        <v>635</v>
      </c>
      <c r="C4177" t="s">
        <v>11162</v>
      </c>
      <c r="D4177" t="s">
        <v>14975</v>
      </c>
      <c r="E4177" t="str">
        <f t="shared" si="65"/>
        <v>大安区</v>
      </c>
      <c r="G4177" t="s">
        <v>15206</v>
      </c>
    </row>
    <row r="4178" spans="1:7" x14ac:dyDescent="0.2">
      <c r="A4178" t="s">
        <v>42</v>
      </c>
      <c r="B4178" t="s">
        <v>635</v>
      </c>
      <c r="C4178" t="s">
        <v>11162</v>
      </c>
      <c r="D4178" t="s">
        <v>14975</v>
      </c>
      <c r="E4178" t="str">
        <f t="shared" si="65"/>
        <v>大安区</v>
      </c>
      <c r="G4178" t="s">
        <v>15206</v>
      </c>
    </row>
    <row r="4179" spans="1:7" x14ac:dyDescent="0.2">
      <c r="A4179" t="s">
        <v>870</v>
      </c>
      <c r="B4179" t="s">
        <v>635</v>
      </c>
      <c r="C4179" t="s">
        <v>11162</v>
      </c>
      <c r="D4179" t="s">
        <v>14975</v>
      </c>
      <c r="E4179" t="str">
        <f t="shared" si="65"/>
        <v>大安区</v>
      </c>
      <c r="G4179" t="s">
        <v>15206</v>
      </c>
    </row>
    <row r="4180" spans="1:7" x14ac:dyDescent="0.2">
      <c r="A4180" t="s">
        <v>4355</v>
      </c>
      <c r="B4180" t="s">
        <v>635</v>
      </c>
      <c r="C4180" t="s">
        <v>11162</v>
      </c>
      <c r="D4180" t="s">
        <v>14975</v>
      </c>
      <c r="E4180" t="str">
        <f t="shared" si="65"/>
        <v>大安区</v>
      </c>
      <c r="G4180" t="s">
        <v>15206</v>
      </c>
    </row>
    <row r="4181" spans="1:7" x14ac:dyDescent="0.2">
      <c r="A4181" t="s">
        <v>46</v>
      </c>
      <c r="B4181" t="s">
        <v>635</v>
      </c>
      <c r="C4181" t="s">
        <v>11162</v>
      </c>
      <c r="D4181" t="s">
        <v>14975</v>
      </c>
      <c r="E4181" t="str">
        <f t="shared" si="65"/>
        <v>大安区</v>
      </c>
      <c r="G4181" t="s">
        <v>15206</v>
      </c>
    </row>
    <row r="4182" spans="1:7" x14ac:dyDescent="0.2">
      <c r="A4182" t="s">
        <v>443</v>
      </c>
      <c r="B4182" t="s">
        <v>635</v>
      </c>
      <c r="C4182" t="s">
        <v>11162</v>
      </c>
      <c r="D4182" t="s">
        <v>14975</v>
      </c>
      <c r="E4182" t="str">
        <f t="shared" si="65"/>
        <v>大安区</v>
      </c>
      <c r="G4182" t="s">
        <v>15206</v>
      </c>
    </row>
    <row r="4183" spans="1:7" x14ac:dyDescent="0.2">
      <c r="A4183" t="s">
        <v>180</v>
      </c>
      <c r="B4183" t="s">
        <v>635</v>
      </c>
      <c r="C4183" t="s">
        <v>11162</v>
      </c>
      <c r="D4183" t="s">
        <v>14975</v>
      </c>
      <c r="E4183" t="str">
        <f t="shared" si="65"/>
        <v>大安区</v>
      </c>
      <c r="G4183" t="s">
        <v>15206</v>
      </c>
    </row>
    <row r="4184" spans="1:7" x14ac:dyDescent="0.2">
      <c r="A4184" t="s">
        <v>506</v>
      </c>
      <c r="B4184" t="s">
        <v>635</v>
      </c>
      <c r="C4184" t="s">
        <v>11162</v>
      </c>
      <c r="D4184" t="s">
        <v>14975</v>
      </c>
      <c r="E4184" t="str">
        <f t="shared" si="65"/>
        <v>大安区</v>
      </c>
      <c r="G4184" t="s">
        <v>15206</v>
      </c>
    </row>
    <row r="4185" spans="1:7" x14ac:dyDescent="0.2">
      <c r="A4185" t="s">
        <v>25</v>
      </c>
      <c r="B4185" t="s">
        <v>635</v>
      </c>
      <c r="C4185" t="s">
        <v>11162</v>
      </c>
      <c r="D4185" t="s">
        <v>14975</v>
      </c>
      <c r="E4185" t="str">
        <f t="shared" si="65"/>
        <v>大安区</v>
      </c>
      <c r="G4185" t="s">
        <v>15206</v>
      </c>
    </row>
    <row r="4186" spans="1:7" x14ac:dyDescent="0.2">
      <c r="A4186" t="s">
        <v>695</v>
      </c>
      <c r="B4186" t="s">
        <v>635</v>
      </c>
      <c r="C4186" t="s">
        <v>11162</v>
      </c>
      <c r="D4186" t="s">
        <v>14975</v>
      </c>
      <c r="E4186" t="str">
        <f t="shared" si="65"/>
        <v>大安区</v>
      </c>
      <c r="G4186" t="s">
        <v>15206</v>
      </c>
    </row>
    <row r="4187" spans="1:7" x14ac:dyDescent="0.2">
      <c r="A4187" t="s">
        <v>735</v>
      </c>
      <c r="B4187" t="s">
        <v>635</v>
      </c>
      <c r="C4187" t="s">
        <v>11162</v>
      </c>
      <c r="D4187" t="s">
        <v>14975</v>
      </c>
      <c r="E4187" t="str">
        <f t="shared" si="65"/>
        <v>大安区</v>
      </c>
      <c r="G4187" t="s">
        <v>15206</v>
      </c>
    </row>
    <row r="4188" spans="1:7" x14ac:dyDescent="0.2">
      <c r="A4188" t="s">
        <v>101</v>
      </c>
      <c r="B4188" t="s">
        <v>635</v>
      </c>
      <c r="C4188" t="s">
        <v>11162</v>
      </c>
      <c r="D4188" t="s">
        <v>14975</v>
      </c>
      <c r="E4188" t="str">
        <f t="shared" si="65"/>
        <v>大安区</v>
      </c>
      <c r="G4188" t="s">
        <v>15206</v>
      </c>
    </row>
    <row r="4189" spans="1:7" x14ac:dyDescent="0.2">
      <c r="A4189" t="s">
        <v>31</v>
      </c>
      <c r="B4189" t="s">
        <v>635</v>
      </c>
      <c r="C4189" t="s">
        <v>11162</v>
      </c>
      <c r="D4189" t="s">
        <v>14975</v>
      </c>
      <c r="E4189" t="str">
        <f t="shared" si="65"/>
        <v>大安区</v>
      </c>
      <c r="G4189" t="s">
        <v>15206</v>
      </c>
    </row>
    <row r="4190" spans="1:7" x14ac:dyDescent="0.2">
      <c r="A4190" t="s">
        <v>2210</v>
      </c>
      <c r="B4190" t="s">
        <v>635</v>
      </c>
      <c r="C4190" t="s">
        <v>11162</v>
      </c>
      <c r="D4190" t="s">
        <v>14975</v>
      </c>
      <c r="E4190" t="str">
        <f t="shared" si="65"/>
        <v>大安区</v>
      </c>
      <c r="G4190" t="s">
        <v>15206</v>
      </c>
    </row>
    <row r="4191" spans="1:7" x14ac:dyDescent="0.2">
      <c r="A4191" t="s">
        <v>509</v>
      </c>
      <c r="B4191" t="s">
        <v>635</v>
      </c>
      <c r="C4191" t="s">
        <v>11162</v>
      </c>
      <c r="D4191" t="s">
        <v>14975</v>
      </c>
      <c r="E4191" t="str">
        <f t="shared" si="65"/>
        <v>大安区</v>
      </c>
      <c r="G4191" t="s">
        <v>15206</v>
      </c>
    </row>
    <row r="4192" spans="1:7" x14ac:dyDescent="0.2">
      <c r="A4192" t="s">
        <v>44</v>
      </c>
      <c r="B4192" t="s">
        <v>635</v>
      </c>
      <c r="C4192" t="s">
        <v>11162</v>
      </c>
      <c r="D4192" t="s">
        <v>14975</v>
      </c>
      <c r="E4192" t="str">
        <f t="shared" si="65"/>
        <v>大安区</v>
      </c>
      <c r="G4192" t="s">
        <v>15206</v>
      </c>
    </row>
    <row r="4193" spans="1:7" x14ac:dyDescent="0.2">
      <c r="A4193" t="s">
        <v>330</v>
      </c>
      <c r="B4193" t="s">
        <v>635</v>
      </c>
      <c r="C4193" t="s">
        <v>11162</v>
      </c>
      <c r="D4193" t="s">
        <v>14975</v>
      </c>
      <c r="E4193" t="str">
        <f t="shared" si="65"/>
        <v>大安区</v>
      </c>
      <c r="G4193" t="s">
        <v>15206</v>
      </c>
    </row>
    <row r="4194" spans="1:7" x14ac:dyDescent="0.2">
      <c r="A4194" t="s">
        <v>931</v>
      </c>
      <c r="B4194" t="s">
        <v>635</v>
      </c>
      <c r="C4194" t="s">
        <v>11162</v>
      </c>
      <c r="D4194" t="s">
        <v>14975</v>
      </c>
      <c r="E4194" t="str">
        <f t="shared" si="65"/>
        <v>大安区</v>
      </c>
      <c r="G4194" t="s">
        <v>15206</v>
      </c>
    </row>
    <row r="4195" spans="1:7" x14ac:dyDescent="0.2">
      <c r="A4195" t="s">
        <v>595</v>
      </c>
      <c r="B4195" t="s">
        <v>635</v>
      </c>
      <c r="C4195" t="s">
        <v>11162</v>
      </c>
      <c r="D4195" t="s">
        <v>14975</v>
      </c>
      <c r="E4195" t="str">
        <f t="shared" si="65"/>
        <v>大安区</v>
      </c>
      <c r="G4195" t="s">
        <v>15206</v>
      </c>
    </row>
    <row r="4196" spans="1:7" x14ac:dyDescent="0.2">
      <c r="A4196" t="s">
        <v>129</v>
      </c>
      <c r="B4196" t="s">
        <v>635</v>
      </c>
      <c r="C4196" t="s">
        <v>11162</v>
      </c>
      <c r="D4196" t="s">
        <v>14975</v>
      </c>
      <c r="E4196" t="str">
        <f t="shared" si="65"/>
        <v>大安区</v>
      </c>
      <c r="G4196" t="s">
        <v>15206</v>
      </c>
    </row>
    <row r="4197" spans="1:7" x14ac:dyDescent="0.2">
      <c r="A4197" t="s">
        <v>516</v>
      </c>
      <c r="B4197" t="s">
        <v>635</v>
      </c>
      <c r="C4197" t="s">
        <v>11162</v>
      </c>
      <c r="D4197" t="s">
        <v>14975</v>
      </c>
      <c r="E4197" t="str">
        <f t="shared" si="65"/>
        <v>大安区</v>
      </c>
      <c r="G4197" t="s">
        <v>15206</v>
      </c>
    </row>
    <row r="4198" spans="1:7" x14ac:dyDescent="0.2">
      <c r="A4198" t="s">
        <v>498</v>
      </c>
      <c r="B4198" t="s">
        <v>635</v>
      </c>
      <c r="C4198" t="s">
        <v>11162</v>
      </c>
      <c r="D4198" t="s">
        <v>14975</v>
      </c>
      <c r="E4198" t="str">
        <f t="shared" si="65"/>
        <v>大安区</v>
      </c>
      <c r="G4198" t="s">
        <v>15206</v>
      </c>
    </row>
    <row r="4199" spans="1:7" x14ac:dyDescent="0.2">
      <c r="A4199" t="s">
        <v>65</v>
      </c>
      <c r="B4199" t="s">
        <v>635</v>
      </c>
      <c r="C4199" t="s">
        <v>11162</v>
      </c>
      <c r="D4199" t="s">
        <v>14975</v>
      </c>
      <c r="E4199" t="str">
        <f t="shared" si="65"/>
        <v>大安区</v>
      </c>
      <c r="G4199" t="s">
        <v>15206</v>
      </c>
    </row>
    <row r="4200" spans="1:7" x14ac:dyDescent="0.2">
      <c r="A4200" t="s">
        <v>1872</v>
      </c>
      <c r="B4200" t="s">
        <v>635</v>
      </c>
      <c r="C4200" t="s">
        <v>11162</v>
      </c>
      <c r="D4200" t="s">
        <v>14975</v>
      </c>
      <c r="E4200" t="str">
        <f t="shared" si="65"/>
        <v>大安区</v>
      </c>
      <c r="G4200" t="s">
        <v>15206</v>
      </c>
    </row>
    <row r="4201" spans="1:7" x14ac:dyDescent="0.2">
      <c r="A4201" t="s">
        <v>219</v>
      </c>
      <c r="B4201" t="s">
        <v>635</v>
      </c>
      <c r="C4201" t="s">
        <v>11162</v>
      </c>
      <c r="D4201" t="s">
        <v>14975</v>
      </c>
      <c r="E4201" t="str">
        <f t="shared" si="65"/>
        <v>大安区</v>
      </c>
      <c r="G4201" t="s">
        <v>15206</v>
      </c>
    </row>
    <row r="4202" spans="1:7" x14ac:dyDescent="0.2">
      <c r="A4202" t="s">
        <v>509</v>
      </c>
      <c r="B4202" t="s">
        <v>635</v>
      </c>
      <c r="C4202" t="s">
        <v>11162</v>
      </c>
      <c r="D4202" t="s">
        <v>14975</v>
      </c>
      <c r="E4202" t="str">
        <f t="shared" si="65"/>
        <v>大安区</v>
      </c>
      <c r="G4202" t="s">
        <v>15206</v>
      </c>
    </row>
    <row r="4203" spans="1:7" x14ac:dyDescent="0.2">
      <c r="A4203" t="s">
        <v>506</v>
      </c>
      <c r="B4203" t="s">
        <v>635</v>
      </c>
      <c r="C4203" t="s">
        <v>11162</v>
      </c>
      <c r="D4203" t="s">
        <v>14975</v>
      </c>
      <c r="E4203" t="str">
        <f t="shared" si="65"/>
        <v>大安区</v>
      </c>
      <c r="G4203" t="s">
        <v>15206</v>
      </c>
    </row>
    <row r="4204" spans="1:7" x14ac:dyDescent="0.2">
      <c r="A4204" t="s">
        <v>95</v>
      </c>
      <c r="B4204" t="s">
        <v>635</v>
      </c>
      <c r="C4204" t="s">
        <v>11162</v>
      </c>
      <c r="D4204" t="s">
        <v>14975</v>
      </c>
      <c r="E4204" t="str">
        <f t="shared" si="65"/>
        <v>大安区</v>
      </c>
      <c r="G4204" t="s">
        <v>15206</v>
      </c>
    </row>
    <row r="4205" spans="1:7" x14ac:dyDescent="0.2">
      <c r="A4205" t="s">
        <v>312</v>
      </c>
      <c r="B4205" t="s">
        <v>635</v>
      </c>
      <c r="C4205" t="s">
        <v>11162</v>
      </c>
      <c r="D4205" t="s">
        <v>14975</v>
      </c>
      <c r="E4205" t="str">
        <f t="shared" si="65"/>
        <v>大安区</v>
      </c>
      <c r="G4205" t="s">
        <v>15206</v>
      </c>
    </row>
    <row r="4206" spans="1:7" x14ac:dyDescent="0.2">
      <c r="A4206" t="s">
        <v>57</v>
      </c>
      <c r="B4206" t="s">
        <v>9891</v>
      </c>
      <c r="C4206" t="s">
        <v>12055</v>
      </c>
      <c r="D4206" t="s">
        <v>14975</v>
      </c>
      <c r="E4206" t="str">
        <f t="shared" si="65"/>
        <v>澄海区</v>
      </c>
      <c r="G4206" t="s">
        <v>15207</v>
      </c>
    </row>
    <row r="4207" spans="1:7" x14ac:dyDescent="0.2">
      <c r="A4207" t="s">
        <v>2364</v>
      </c>
      <c r="B4207" t="s">
        <v>9891</v>
      </c>
      <c r="C4207" t="s">
        <v>12055</v>
      </c>
      <c r="D4207" t="s">
        <v>14975</v>
      </c>
      <c r="E4207" t="str">
        <f t="shared" si="65"/>
        <v>澄海区</v>
      </c>
      <c r="G4207" t="s">
        <v>15207</v>
      </c>
    </row>
    <row r="4208" spans="1:7" x14ac:dyDescent="0.2">
      <c r="A4208" t="s">
        <v>25</v>
      </c>
      <c r="B4208" t="s">
        <v>9891</v>
      </c>
      <c r="C4208" t="s">
        <v>12055</v>
      </c>
      <c r="D4208" t="s">
        <v>14975</v>
      </c>
      <c r="E4208" t="str">
        <f t="shared" si="65"/>
        <v>澄海区</v>
      </c>
      <c r="G4208" t="s">
        <v>15207</v>
      </c>
    </row>
    <row r="4209" spans="1:7" x14ac:dyDescent="0.2">
      <c r="A4209" t="s">
        <v>1021</v>
      </c>
      <c r="B4209" t="s">
        <v>9891</v>
      </c>
      <c r="C4209" t="s">
        <v>12055</v>
      </c>
      <c r="D4209" t="s">
        <v>14975</v>
      </c>
      <c r="E4209" t="str">
        <f t="shared" si="65"/>
        <v>澄海区</v>
      </c>
      <c r="G4209" t="s">
        <v>15207</v>
      </c>
    </row>
    <row r="4210" spans="1:7" x14ac:dyDescent="0.2">
      <c r="A4210" t="s">
        <v>819</v>
      </c>
      <c r="B4210" t="s">
        <v>9891</v>
      </c>
      <c r="C4210" t="s">
        <v>12055</v>
      </c>
      <c r="D4210" t="s">
        <v>14975</v>
      </c>
      <c r="E4210" t="str">
        <f t="shared" si="65"/>
        <v>澄海区</v>
      </c>
      <c r="G4210" t="s">
        <v>15207</v>
      </c>
    </row>
    <row r="4211" spans="1:7" x14ac:dyDescent="0.2">
      <c r="A4211" t="s">
        <v>268</v>
      </c>
      <c r="B4211" t="s">
        <v>9879</v>
      </c>
      <c r="C4211" t="s">
        <v>12583</v>
      </c>
      <c r="D4211" t="s">
        <v>14975</v>
      </c>
      <c r="E4211" t="str">
        <f t="shared" si="65"/>
        <v>城中区</v>
      </c>
      <c r="G4211" t="s">
        <v>15208</v>
      </c>
    </row>
    <row r="4212" spans="1:7" x14ac:dyDescent="0.2">
      <c r="A4212" t="s">
        <v>3389</v>
      </c>
      <c r="B4212" t="s">
        <v>9879</v>
      </c>
      <c r="C4212" t="s">
        <v>12583</v>
      </c>
      <c r="D4212" t="s">
        <v>14975</v>
      </c>
      <c r="E4212" t="str">
        <f t="shared" si="65"/>
        <v>城中区</v>
      </c>
      <c r="G4212" t="s">
        <v>15208</v>
      </c>
    </row>
    <row r="4213" spans="1:7" x14ac:dyDescent="0.2">
      <c r="A4213" t="s">
        <v>795</v>
      </c>
      <c r="B4213" t="s">
        <v>9919</v>
      </c>
      <c r="C4213" t="s">
        <v>10446</v>
      </c>
      <c r="D4213" t="s">
        <v>14975</v>
      </c>
      <c r="E4213" t="str">
        <f t="shared" si="65"/>
        <v>城西区</v>
      </c>
      <c r="G4213" t="s">
        <v>15209</v>
      </c>
    </row>
    <row r="4214" spans="1:7" x14ac:dyDescent="0.2">
      <c r="A4214" t="s">
        <v>855</v>
      </c>
      <c r="B4214" t="s">
        <v>9919</v>
      </c>
      <c r="C4214" t="s">
        <v>10448</v>
      </c>
      <c r="D4214" t="s">
        <v>14975</v>
      </c>
      <c r="E4214" t="str">
        <f t="shared" si="65"/>
        <v>城北区</v>
      </c>
      <c r="G4214" t="s">
        <v>15210</v>
      </c>
    </row>
    <row r="4215" spans="1:7" x14ac:dyDescent="0.2">
      <c r="A4215" t="s">
        <v>31</v>
      </c>
      <c r="B4215" t="s">
        <v>9845</v>
      </c>
      <c r="C4215" t="s">
        <v>13902</v>
      </c>
      <c r="D4215" t="s">
        <v>14975</v>
      </c>
      <c r="E4215" t="str">
        <f t="shared" si="65"/>
        <v>成华区</v>
      </c>
      <c r="G4215" t="s">
        <v>15211</v>
      </c>
    </row>
    <row r="4216" spans="1:7" x14ac:dyDescent="0.2">
      <c r="A4216" t="s">
        <v>141</v>
      </c>
      <c r="B4216" t="s">
        <v>9845</v>
      </c>
      <c r="C4216" t="s">
        <v>13902</v>
      </c>
      <c r="D4216" t="s">
        <v>14975</v>
      </c>
      <c r="E4216" t="str">
        <f t="shared" si="65"/>
        <v>成华区</v>
      </c>
      <c r="G4216" t="s">
        <v>15211</v>
      </c>
    </row>
    <row r="4217" spans="1:7" x14ac:dyDescent="0.2">
      <c r="A4217" t="s">
        <v>855</v>
      </c>
      <c r="B4217" t="s">
        <v>9845</v>
      </c>
      <c r="C4217" t="s">
        <v>13902</v>
      </c>
      <c r="D4217" t="s">
        <v>14975</v>
      </c>
      <c r="E4217" t="str">
        <f t="shared" si="65"/>
        <v>成华区</v>
      </c>
      <c r="G4217" t="s">
        <v>15211</v>
      </c>
    </row>
    <row r="4218" spans="1:7" x14ac:dyDescent="0.2">
      <c r="A4218" t="s">
        <v>52</v>
      </c>
      <c r="B4218" t="s">
        <v>9845</v>
      </c>
      <c r="C4218" t="s">
        <v>13902</v>
      </c>
      <c r="D4218" t="s">
        <v>14975</v>
      </c>
      <c r="E4218" t="str">
        <f t="shared" si="65"/>
        <v>成华区</v>
      </c>
      <c r="G4218" t="s">
        <v>15211</v>
      </c>
    </row>
    <row r="4219" spans="1:7" x14ac:dyDescent="0.2">
      <c r="A4219" t="s">
        <v>79</v>
      </c>
      <c r="B4219" t="s">
        <v>9845</v>
      </c>
      <c r="C4219" t="s">
        <v>13902</v>
      </c>
      <c r="D4219" t="s">
        <v>14975</v>
      </c>
      <c r="E4219" t="str">
        <f t="shared" si="65"/>
        <v>成华区</v>
      </c>
      <c r="G4219" t="s">
        <v>15211</v>
      </c>
    </row>
    <row r="4220" spans="1:7" x14ac:dyDescent="0.2">
      <c r="A4220" t="s">
        <v>44</v>
      </c>
      <c r="B4220" t="s">
        <v>9845</v>
      </c>
      <c r="C4220" t="s">
        <v>13902</v>
      </c>
      <c r="D4220" t="s">
        <v>14975</v>
      </c>
      <c r="E4220" t="str">
        <f t="shared" si="65"/>
        <v>成华区</v>
      </c>
      <c r="G4220" t="s">
        <v>15211</v>
      </c>
    </row>
    <row r="4221" spans="1:7" x14ac:dyDescent="0.2">
      <c r="A4221" t="s">
        <v>79</v>
      </c>
      <c r="B4221" t="s">
        <v>9845</v>
      </c>
      <c r="C4221" t="s">
        <v>13902</v>
      </c>
      <c r="D4221" t="s">
        <v>14975</v>
      </c>
      <c r="E4221" t="str">
        <f t="shared" si="65"/>
        <v>成华区</v>
      </c>
      <c r="G4221" t="s">
        <v>15211</v>
      </c>
    </row>
    <row r="4222" spans="1:7" x14ac:dyDescent="0.2">
      <c r="A4222" t="s">
        <v>443</v>
      </c>
      <c r="B4222" t="s">
        <v>9845</v>
      </c>
      <c r="C4222" t="s">
        <v>13902</v>
      </c>
      <c r="D4222" t="s">
        <v>14975</v>
      </c>
      <c r="E4222" t="str">
        <f t="shared" si="65"/>
        <v>成华区</v>
      </c>
      <c r="G4222" t="s">
        <v>15211</v>
      </c>
    </row>
    <row r="4223" spans="1:7" x14ac:dyDescent="0.2">
      <c r="A4223" t="s">
        <v>141</v>
      </c>
      <c r="B4223" t="s">
        <v>9845</v>
      </c>
      <c r="C4223" t="s">
        <v>13902</v>
      </c>
      <c r="D4223" t="s">
        <v>14975</v>
      </c>
      <c r="E4223" t="str">
        <f t="shared" si="65"/>
        <v>成华区</v>
      </c>
      <c r="G4223" t="s">
        <v>15211</v>
      </c>
    </row>
    <row r="4224" spans="1:7" x14ac:dyDescent="0.2">
      <c r="A4224" t="s">
        <v>79</v>
      </c>
      <c r="B4224" t="s">
        <v>9845</v>
      </c>
      <c r="C4224" t="s">
        <v>13902</v>
      </c>
      <c r="D4224" t="s">
        <v>14975</v>
      </c>
      <c r="E4224" t="str">
        <f t="shared" si="65"/>
        <v>成华区</v>
      </c>
      <c r="G4224" t="s">
        <v>15211</v>
      </c>
    </row>
    <row r="4225" spans="1:7" x14ac:dyDescent="0.2">
      <c r="A4225" t="s">
        <v>2086</v>
      </c>
      <c r="B4225" t="s">
        <v>9845</v>
      </c>
      <c r="C4225" t="s">
        <v>13902</v>
      </c>
      <c r="D4225" t="s">
        <v>14975</v>
      </c>
      <c r="E4225" t="str">
        <f t="shared" si="65"/>
        <v>成华区</v>
      </c>
      <c r="G4225" t="s">
        <v>15211</v>
      </c>
    </row>
    <row r="4226" spans="1:7" x14ac:dyDescent="0.2">
      <c r="A4226" t="s">
        <v>40</v>
      </c>
      <c r="B4226" t="s">
        <v>9845</v>
      </c>
      <c r="C4226" t="s">
        <v>13902</v>
      </c>
      <c r="D4226" t="s">
        <v>14975</v>
      </c>
      <c r="E4226" t="str">
        <f t="shared" ref="E4226:E4289" si="66">C4226&amp;D4226</f>
        <v>成华区</v>
      </c>
      <c r="G4226" t="s">
        <v>15211</v>
      </c>
    </row>
    <row r="4227" spans="1:7" x14ac:dyDescent="0.2">
      <c r="A4227" t="s">
        <v>42</v>
      </c>
      <c r="B4227" t="s">
        <v>9845</v>
      </c>
      <c r="C4227" t="s">
        <v>13902</v>
      </c>
      <c r="D4227" t="s">
        <v>14975</v>
      </c>
      <c r="E4227" t="str">
        <f t="shared" si="66"/>
        <v>成华区</v>
      </c>
      <c r="G4227" t="s">
        <v>15211</v>
      </c>
    </row>
    <row r="4228" spans="1:7" x14ac:dyDescent="0.2">
      <c r="A4228" t="s">
        <v>1225</v>
      </c>
      <c r="B4228" t="s">
        <v>9845</v>
      </c>
      <c r="C4228" t="s">
        <v>13902</v>
      </c>
      <c r="D4228" t="s">
        <v>14975</v>
      </c>
      <c r="E4228" t="str">
        <f t="shared" si="66"/>
        <v>成华区</v>
      </c>
      <c r="G4228" t="s">
        <v>15211</v>
      </c>
    </row>
    <row r="4229" spans="1:7" x14ac:dyDescent="0.2">
      <c r="A4229" t="s">
        <v>153</v>
      </c>
      <c r="B4229" t="s">
        <v>9845</v>
      </c>
      <c r="C4229" t="s">
        <v>13915</v>
      </c>
      <c r="D4229" t="s">
        <v>14975</v>
      </c>
      <c r="E4229" t="str">
        <f t="shared" si="66"/>
        <v>成都市高新区</v>
      </c>
      <c r="G4229" t="s">
        <v>15212</v>
      </c>
    </row>
    <row r="4230" spans="1:7" x14ac:dyDescent="0.2">
      <c r="A4230" t="s">
        <v>2063</v>
      </c>
      <c r="B4230" t="s">
        <v>9842</v>
      </c>
      <c r="C4230" t="s">
        <v>14212</v>
      </c>
      <c r="D4230" t="s">
        <v>14975</v>
      </c>
      <c r="E4230" t="str">
        <f t="shared" si="66"/>
        <v>朝阳区</v>
      </c>
      <c r="G4230" t="s">
        <v>15213</v>
      </c>
    </row>
    <row r="4231" spans="1:7" x14ac:dyDescent="0.2">
      <c r="A4231" t="s">
        <v>10</v>
      </c>
      <c r="B4231" t="s">
        <v>9842</v>
      </c>
      <c r="C4231" t="s">
        <v>14212</v>
      </c>
      <c r="D4231" t="s">
        <v>14975</v>
      </c>
      <c r="E4231" t="str">
        <f t="shared" si="66"/>
        <v>朝阳区</v>
      </c>
      <c r="G4231" t="s">
        <v>15213</v>
      </c>
    </row>
    <row r="4232" spans="1:7" x14ac:dyDescent="0.2">
      <c r="A4232" t="s">
        <v>20</v>
      </c>
      <c r="B4232" t="s">
        <v>9842</v>
      </c>
      <c r="C4232" t="s">
        <v>14212</v>
      </c>
      <c r="D4232" t="s">
        <v>14975</v>
      </c>
      <c r="E4232" t="str">
        <f t="shared" si="66"/>
        <v>朝阳区</v>
      </c>
      <c r="G4232" t="s">
        <v>15213</v>
      </c>
    </row>
    <row r="4233" spans="1:7" x14ac:dyDescent="0.2">
      <c r="A4233" t="s">
        <v>186</v>
      </c>
      <c r="B4233" t="s">
        <v>9842</v>
      </c>
      <c r="C4233" t="s">
        <v>14212</v>
      </c>
      <c r="D4233" t="s">
        <v>14975</v>
      </c>
      <c r="E4233" t="str">
        <f t="shared" si="66"/>
        <v>朝阳区</v>
      </c>
      <c r="G4233" t="s">
        <v>15213</v>
      </c>
    </row>
    <row r="4234" spans="1:7" x14ac:dyDescent="0.2">
      <c r="A4234" t="s">
        <v>509</v>
      </c>
      <c r="B4234" t="s">
        <v>9842</v>
      </c>
      <c r="C4234" t="s">
        <v>14212</v>
      </c>
      <c r="D4234" t="s">
        <v>14975</v>
      </c>
      <c r="E4234" t="str">
        <f t="shared" si="66"/>
        <v>朝阳区</v>
      </c>
      <c r="G4234" t="s">
        <v>15213</v>
      </c>
    </row>
    <row r="4235" spans="1:7" x14ac:dyDescent="0.2">
      <c r="A4235" t="s">
        <v>855</v>
      </c>
      <c r="B4235" t="s">
        <v>9842</v>
      </c>
      <c r="C4235" t="s">
        <v>14212</v>
      </c>
      <c r="D4235" t="s">
        <v>14975</v>
      </c>
      <c r="E4235" t="str">
        <f t="shared" si="66"/>
        <v>朝阳区</v>
      </c>
      <c r="G4235" t="s">
        <v>15213</v>
      </c>
    </row>
    <row r="4236" spans="1:7" x14ac:dyDescent="0.2">
      <c r="A4236" t="s">
        <v>754</v>
      </c>
      <c r="B4236" t="s">
        <v>9842</v>
      </c>
      <c r="C4236" t="s">
        <v>14212</v>
      </c>
      <c r="D4236" t="s">
        <v>14975</v>
      </c>
      <c r="E4236" t="str">
        <f t="shared" si="66"/>
        <v>朝阳区</v>
      </c>
      <c r="G4236" t="s">
        <v>15213</v>
      </c>
    </row>
    <row r="4237" spans="1:7" x14ac:dyDescent="0.2">
      <c r="A4237" t="s">
        <v>742</v>
      </c>
      <c r="B4237" t="s">
        <v>9842</v>
      </c>
      <c r="C4237" t="s">
        <v>14212</v>
      </c>
      <c r="D4237" t="s">
        <v>14975</v>
      </c>
      <c r="E4237" t="str">
        <f t="shared" si="66"/>
        <v>朝阳区</v>
      </c>
      <c r="G4237" t="s">
        <v>15213</v>
      </c>
    </row>
    <row r="4238" spans="1:7" x14ac:dyDescent="0.2">
      <c r="A4238" t="s">
        <v>524</v>
      </c>
      <c r="B4238" t="s">
        <v>9842</v>
      </c>
      <c r="C4238" t="s">
        <v>14212</v>
      </c>
      <c r="D4238" t="s">
        <v>14975</v>
      </c>
      <c r="E4238" t="str">
        <f t="shared" si="66"/>
        <v>朝阳区</v>
      </c>
      <c r="G4238" t="s">
        <v>15213</v>
      </c>
    </row>
    <row r="4239" spans="1:7" x14ac:dyDescent="0.2">
      <c r="A4239" t="s">
        <v>1929</v>
      </c>
      <c r="B4239" t="s">
        <v>9842</v>
      </c>
      <c r="C4239" t="s">
        <v>14212</v>
      </c>
      <c r="D4239" t="s">
        <v>14975</v>
      </c>
      <c r="E4239" t="str">
        <f t="shared" si="66"/>
        <v>朝阳区</v>
      </c>
      <c r="G4239" t="s">
        <v>15213</v>
      </c>
    </row>
    <row r="4240" spans="1:7" x14ac:dyDescent="0.2">
      <c r="A4240" t="s">
        <v>446</v>
      </c>
      <c r="B4240" t="s">
        <v>9842</v>
      </c>
      <c r="C4240" t="s">
        <v>14212</v>
      </c>
      <c r="D4240" t="s">
        <v>14975</v>
      </c>
      <c r="E4240" t="str">
        <f t="shared" si="66"/>
        <v>朝阳区</v>
      </c>
      <c r="G4240" t="s">
        <v>15213</v>
      </c>
    </row>
    <row r="4241" spans="1:7" x14ac:dyDescent="0.2">
      <c r="A4241" t="s">
        <v>155</v>
      </c>
      <c r="B4241" t="s">
        <v>9842</v>
      </c>
      <c r="C4241" t="s">
        <v>14212</v>
      </c>
      <c r="D4241" t="s">
        <v>14975</v>
      </c>
      <c r="E4241" t="str">
        <f t="shared" si="66"/>
        <v>朝阳区</v>
      </c>
      <c r="G4241" t="s">
        <v>15213</v>
      </c>
    </row>
    <row r="4242" spans="1:7" x14ac:dyDescent="0.2">
      <c r="A4242" t="s">
        <v>1443</v>
      </c>
      <c r="B4242" t="s">
        <v>9842</v>
      </c>
      <c r="C4242" t="s">
        <v>14212</v>
      </c>
      <c r="D4242" t="s">
        <v>14975</v>
      </c>
      <c r="E4242" t="str">
        <f t="shared" si="66"/>
        <v>朝阳区</v>
      </c>
      <c r="G4242" t="s">
        <v>15213</v>
      </c>
    </row>
    <row r="4243" spans="1:7" x14ac:dyDescent="0.2">
      <c r="A4243" t="s">
        <v>10</v>
      </c>
      <c r="B4243" t="s">
        <v>9842</v>
      </c>
      <c r="C4243" t="s">
        <v>14212</v>
      </c>
      <c r="D4243" t="s">
        <v>14975</v>
      </c>
      <c r="E4243" t="str">
        <f t="shared" si="66"/>
        <v>朝阳区</v>
      </c>
      <c r="G4243" t="s">
        <v>15213</v>
      </c>
    </row>
    <row r="4244" spans="1:7" x14ac:dyDescent="0.2">
      <c r="A4244" t="s">
        <v>478</v>
      </c>
      <c r="B4244" t="s">
        <v>9842</v>
      </c>
      <c r="C4244" t="s">
        <v>14212</v>
      </c>
      <c r="D4244" t="s">
        <v>14975</v>
      </c>
      <c r="E4244" t="str">
        <f t="shared" si="66"/>
        <v>朝阳区</v>
      </c>
      <c r="G4244" t="s">
        <v>15213</v>
      </c>
    </row>
    <row r="4245" spans="1:7" x14ac:dyDescent="0.2">
      <c r="A4245" t="s">
        <v>3533</v>
      </c>
      <c r="B4245" t="s">
        <v>9842</v>
      </c>
      <c r="C4245" t="s">
        <v>14212</v>
      </c>
      <c r="D4245" t="s">
        <v>14975</v>
      </c>
      <c r="E4245" t="str">
        <f t="shared" si="66"/>
        <v>朝阳区</v>
      </c>
      <c r="G4245" t="s">
        <v>15213</v>
      </c>
    </row>
    <row r="4246" spans="1:7" x14ac:dyDescent="0.2">
      <c r="A4246" t="s">
        <v>31</v>
      </c>
      <c r="B4246" t="s">
        <v>9842</v>
      </c>
      <c r="C4246" t="s">
        <v>14212</v>
      </c>
      <c r="D4246" t="s">
        <v>14975</v>
      </c>
      <c r="E4246" t="str">
        <f t="shared" si="66"/>
        <v>朝阳区</v>
      </c>
      <c r="G4246" t="s">
        <v>15213</v>
      </c>
    </row>
    <row r="4247" spans="1:7" x14ac:dyDescent="0.2">
      <c r="A4247" t="s">
        <v>10</v>
      </c>
      <c r="B4247" t="s">
        <v>9842</v>
      </c>
      <c r="C4247" t="s">
        <v>14212</v>
      </c>
      <c r="D4247" t="s">
        <v>14975</v>
      </c>
      <c r="E4247" t="str">
        <f t="shared" si="66"/>
        <v>朝阳区</v>
      </c>
      <c r="G4247" t="s">
        <v>15213</v>
      </c>
    </row>
    <row r="4248" spans="1:7" x14ac:dyDescent="0.2">
      <c r="A4248" t="s">
        <v>330</v>
      </c>
      <c r="B4248" t="s">
        <v>9842</v>
      </c>
      <c r="C4248" t="s">
        <v>14212</v>
      </c>
      <c r="D4248" t="s">
        <v>14975</v>
      </c>
      <c r="E4248" t="str">
        <f t="shared" si="66"/>
        <v>朝阳区</v>
      </c>
      <c r="G4248" t="s">
        <v>15213</v>
      </c>
    </row>
    <row r="4249" spans="1:7" x14ac:dyDescent="0.2">
      <c r="A4249" t="s">
        <v>2836</v>
      </c>
      <c r="B4249" t="s">
        <v>9842</v>
      </c>
      <c r="C4249" t="s">
        <v>14212</v>
      </c>
      <c r="D4249" t="s">
        <v>14975</v>
      </c>
      <c r="E4249" t="str">
        <f t="shared" si="66"/>
        <v>朝阳区</v>
      </c>
      <c r="G4249" t="s">
        <v>15213</v>
      </c>
    </row>
    <row r="4250" spans="1:7" x14ac:dyDescent="0.2">
      <c r="A4250" t="s">
        <v>121</v>
      </c>
      <c r="B4250" t="s">
        <v>9842</v>
      </c>
      <c r="C4250" t="s">
        <v>14212</v>
      </c>
      <c r="D4250" t="s">
        <v>14975</v>
      </c>
      <c r="E4250" t="str">
        <f t="shared" si="66"/>
        <v>朝阳区</v>
      </c>
      <c r="G4250" t="s">
        <v>15213</v>
      </c>
    </row>
    <row r="4251" spans="1:7" x14ac:dyDescent="0.2">
      <c r="A4251" t="s">
        <v>2012</v>
      </c>
      <c r="B4251" t="s">
        <v>9842</v>
      </c>
      <c r="C4251" t="s">
        <v>14212</v>
      </c>
      <c r="D4251" t="s">
        <v>14975</v>
      </c>
      <c r="E4251" t="str">
        <f t="shared" si="66"/>
        <v>朝阳区</v>
      </c>
      <c r="G4251" t="s">
        <v>15213</v>
      </c>
    </row>
    <row r="4252" spans="1:7" x14ac:dyDescent="0.2">
      <c r="A4252" t="s">
        <v>1021</v>
      </c>
      <c r="B4252" t="s">
        <v>9842</v>
      </c>
      <c r="C4252" t="s">
        <v>14212</v>
      </c>
      <c r="D4252" t="s">
        <v>14975</v>
      </c>
      <c r="E4252" t="str">
        <f t="shared" si="66"/>
        <v>朝阳区</v>
      </c>
      <c r="G4252" t="s">
        <v>15213</v>
      </c>
    </row>
    <row r="4253" spans="1:7" x14ac:dyDescent="0.2">
      <c r="A4253" t="s">
        <v>169</v>
      </c>
      <c r="B4253" t="s">
        <v>9842</v>
      </c>
      <c r="C4253" t="s">
        <v>14212</v>
      </c>
      <c r="D4253" t="s">
        <v>14975</v>
      </c>
      <c r="E4253" t="str">
        <f t="shared" si="66"/>
        <v>朝阳区</v>
      </c>
      <c r="G4253" t="s">
        <v>15213</v>
      </c>
    </row>
    <row r="4254" spans="1:7" x14ac:dyDescent="0.2">
      <c r="A4254" t="s">
        <v>42</v>
      </c>
      <c r="B4254" t="s">
        <v>9842</v>
      </c>
      <c r="C4254" t="s">
        <v>14212</v>
      </c>
      <c r="D4254" t="s">
        <v>14975</v>
      </c>
      <c r="E4254" t="str">
        <f t="shared" si="66"/>
        <v>朝阳区</v>
      </c>
      <c r="G4254" t="s">
        <v>15213</v>
      </c>
    </row>
    <row r="4255" spans="1:7" x14ac:dyDescent="0.2">
      <c r="A4255" t="s">
        <v>186</v>
      </c>
      <c r="B4255" t="s">
        <v>9842</v>
      </c>
      <c r="C4255" t="s">
        <v>14212</v>
      </c>
      <c r="D4255" t="s">
        <v>14975</v>
      </c>
      <c r="E4255" t="str">
        <f t="shared" si="66"/>
        <v>朝阳区</v>
      </c>
      <c r="G4255" t="s">
        <v>15213</v>
      </c>
    </row>
    <row r="4256" spans="1:7" x14ac:dyDescent="0.2">
      <c r="A4256" t="s">
        <v>65</v>
      </c>
      <c r="B4256" t="s">
        <v>9842</v>
      </c>
      <c r="C4256" t="s">
        <v>14212</v>
      </c>
      <c r="D4256" t="s">
        <v>14975</v>
      </c>
      <c r="E4256" t="str">
        <f t="shared" si="66"/>
        <v>朝阳区</v>
      </c>
      <c r="G4256" t="s">
        <v>15213</v>
      </c>
    </row>
    <row r="4257" spans="1:7" x14ac:dyDescent="0.2">
      <c r="A4257" t="s">
        <v>5887</v>
      </c>
      <c r="B4257" t="s">
        <v>9842</v>
      </c>
      <c r="C4257" t="s">
        <v>14212</v>
      </c>
      <c r="D4257" t="s">
        <v>14975</v>
      </c>
      <c r="E4257" t="str">
        <f t="shared" si="66"/>
        <v>朝阳区</v>
      </c>
      <c r="G4257" t="s">
        <v>15213</v>
      </c>
    </row>
    <row r="4258" spans="1:7" x14ac:dyDescent="0.2">
      <c r="A4258" t="s">
        <v>367</v>
      </c>
      <c r="B4258" t="s">
        <v>9842</v>
      </c>
      <c r="C4258" t="s">
        <v>14212</v>
      </c>
      <c r="D4258" t="s">
        <v>14975</v>
      </c>
      <c r="E4258" t="str">
        <f t="shared" si="66"/>
        <v>朝阳区</v>
      </c>
      <c r="G4258" t="s">
        <v>15213</v>
      </c>
    </row>
    <row r="4259" spans="1:7" x14ac:dyDescent="0.2">
      <c r="A4259" t="s">
        <v>52</v>
      </c>
      <c r="B4259" t="s">
        <v>9842</v>
      </c>
      <c r="C4259" t="s">
        <v>14212</v>
      </c>
      <c r="D4259" t="s">
        <v>14975</v>
      </c>
      <c r="E4259" t="str">
        <f t="shared" si="66"/>
        <v>朝阳区</v>
      </c>
      <c r="G4259" t="s">
        <v>15213</v>
      </c>
    </row>
    <row r="4260" spans="1:7" x14ac:dyDescent="0.2">
      <c r="A4260" t="s">
        <v>1097</v>
      </c>
      <c r="B4260" t="s">
        <v>9842</v>
      </c>
      <c r="C4260" t="s">
        <v>14212</v>
      </c>
      <c r="D4260" t="s">
        <v>14975</v>
      </c>
      <c r="E4260" t="str">
        <f t="shared" si="66"/>
        <v>朝阳区</v>
      </c>
      <c r="G4260" t="s">
        <v>15213</v>
      </c>
    </row>
    <row r="4261" spans="1:7" x14ac:dyDescent="0.2">
      <c r="A4261" t="s">
        <v>1734</v>
      </c>
      <c r="B4261" t="s">
        <v>9842</v>
      </c>
      <c r="C4261" t="s">
        <v>14212</v>
      </c>
      <c r="D4261" t="s">
        <v>14975</v>
      </c>
      <c r="E4261" t="str">
        <f t="shared" si="66"/>
        <v>朝阳区</v>
      </c>
      <c r="G4261" t="s">
        <v>15213</v>
      </c>
    </row>
    <row r="4262" spans="1:7" x14ac:dyDescent="0.2">
      <c r="A4262" t="s">
        <v>683</v>
      </c>
      <c r="B4262" t="s">
        <v>9842</v>
      </c>
      <c r="C4262" t="s">
        <v>14212</v>
      </c>
      <c r="D4262" t="s">
        <v>14975</v>
      </c>
      <c r="E4262" t="str">
        <f t="shared" si="66"/>
        <v>朝阳区</v>
      </c>
      <c r="G4262" t="s">
        <v>15213</v>
      </c>
    </row>
    <row r="4263" spans="1:7" x14ac:dyDescent="0.2">
      <c r="A4263" t="s">
        <v>42</v>
      </c>
      <c r="B4263" t="s">
        <v>9842</v>
      </c>
      <c r="C4263" t="s">
        <v>14212</v>
      </c>
      <c r="D4263" t="s">
        <v>14975</v>
      </c>
      <c r="E4263" t="str">
        <f t="shared" si="66"/>
        <v>朝阳区</v>
      </c>
      <c r="G4263" t="s">
        <v>15213</v>
      </c>
    </row>
    <row r="4264" spans="1:7" x14ac:dyDescent="0.2">
      <c r="A4264" t="s">
        <v>509</v>
      </c>
      <c r="B4264" t="s">
        <v>9842</v>
      </c>
      <c r="C4264" t="s">
        <v>14212</v>
      </c>
      <c r="D4264" t="s">
        <v>14975</v>
      </c>
      <c r="E4264" t="str">
        <f t="shared" si="66"/>
        <v>朝阳区</v>
      </c>
      <c r="G4264" t="s">
        <v>15213</v>
      </c>
    </row>
    <row r="4265" spans="1:7" x14ac:dyDescent="0.2">
      <c r="A4265" t="s">
        <v>250</v>
      </c>
      <c r="B4265" t="s">
        <v>9842</v>
      </c>
      <c r="C4265" t="s">
        <v>14212</v>
      </c>
      <c r="D4265" t="s">
        <v>14975</v>
      </c>
      <c r="E4265" t="str">
        <f t="shared" si="66"/>
        <v>朝阳区</v>
      </c>
      <c r="G4265" t="s">
        <v>15213</v>
      </c>
    </row>
    <row r="4266" spans="1:7" x14ac:dyDescent="0.2">
      <c r="A4266" t="s">
        <v>65</v>
      </c>
      <c r="B4266" t="s">
        <v>9842</v>
      </c>
      <c r="C4266" t="s">
        <v>14212</v>
      </c>
      <c r="D4266" t="s">
        <v>14975</v>
      </c>
      <c r="E4266" t="str">
        <f t="shared" si="66"/>
        <v>朝阳区</v>
      </c>
      <c r="G4266" t="s">
        <v>15213</v>
      </c>
    </row>
    <row r="4267" spans="1:7" x14ac:dyDescent="0.2">
      <c r="A4267" t="s">
        <v>1734</v>
      </c>
      <c r="B4267" t="s">
        <v>9842</v>
      </c>
      <c r="C4267" t="s">
        <v>14212</v>
      </c>
      <c r="D4267" t="s">
        <v>14975</v>
      </c>
      <c r="E4267" t="str">
        <f t="shared" si="66"/>
        <v>朝阳区</v>
      </c>
      <c r="G4267" t="s">
        <v>15213</v>
      </c>
    </row>
    <row r="4268" spans="1:7" x14ac:dyDescent="0.2">
      <c r="A4268" t="s">
        <v>2628</v>
      </c>
      <c r="B4268" t="s">
        <v>9842</v>
      </c>
      <c r="C4268" t="s">
        <v>14212</v>
      </c>
      <c r="D4268" t="s">
        <v>14975</v>
      </c>
      <c r="E4268" t="str">
        <f t="shared" si="66"/>
        <v>朝阳区</v>
      </c>
      <c r="G4268" t="s">
        <v>15213</v>
      </c>
    </row>
    <row r="4269" spans="1:7" x14ac:dyDescent="0.2">
      <c r="A4269" t="s">
        <v>219</v>
      </c>
      <c r="B4269" t="s">
        <v>9842</v>
      </c>
      <c r="C4269" t="s">
        <v>14212</v>
      </c>
      <c r="D4269" t="s">
        <v>14975</v>
      </c>
      <c r="E4269" t="str">
        <f t="shared" si="66"/>
        <v>朝阳区</v>
      </c>
      <c r="G4269" t="s">
        <v>15213</v>
      </c>
    </row>
    <row r="4270" spans="1:7" x14ac:dyDescent="0.2">
      <c r="A4270" t="s">
        <v>79</v>
      </c>
      <c r="B4270" t="s">
        <v>9842</v>
      </c>
      <c r="C4270" t="s">
        <v>14212</v>
      </c>
      <c r="D4270" t="s">
        <v>14975</v>
      </c>
      <c r="E4270" t="str">
        <f t="shared" si="66"/>
        <v>朝阳区</v>
      </c>
      <c r="G4270" t="s">
        <v>15213</v>
      </c>
    </row>
    <row r="4271" spans="1:7" x14ac:dyDescent="0.2">
      <c r="A4271" t="s">
        <v>509</v>
      </c>
      <c r="B4271" t="s">
        <v>9842</v>
      </c>
      <c r="C4271" t="s">
        <v>14212</v>
      </c>
      <c r="D4271" t="s">
        <v>14975</v>
      </c>
      <c r="E4271" t="str">
        <f t="shared" si="66"/>
        <v>朝阳区</v>
      </c>
      <c r="G4271" t="s">
        <v>15213</v>
      </c>
    </row>
    <row r="4272" spans="1:7" x14ac:dyDescent="0.2">
      <c r="A4272" t="s">
        <v>576</v>
      </c>
      <c r="B4272" t="s">
        <v>9842</v>
      </c>
      <c r="C4272" t="s">
        <v>14212</v>
      </c>
      <c r="D4272" t="s">
        <v>14975</v>
      </c>
      <c r="E4272" t="str">
        <f t="shared" si="66"/>
        <v>朝阳区</v>
      </c>
      <c r="G4272" t="s">
        <v>15213</v>
      </c>
    </row>
    <row r="4273" spans="1:7" x14ac:dyDescent="0.2">
      <c r="A4273" t="s">
        <v>42</v>
      </c>
      <c r="B4273" t="s">
        <v>9842</v>
      </c>
      <c r="C4273" t="s">
        <v>14212</v>
      </c>
      <c r="D4273" t="s">
        <v>14975</v>
      </c>
      <c r="E4273" t="str">
        <f t="shared" si="66"/>
        <v>朝阳区</v>
      </c>
      <c r="G4273" t="s">
        <v>15213</v>
      </c>
    </row>
    <row r="4274" spans="1:7" x14ac:dyDescent="0.2">
      <c r="A4274" t="s">
        <v>8</v>
      </c>
      <c r="B4274" t="s">
        <v>9842</v>
      </c>
      <c r="C4274" t="s">
        <v>14212</v>
      </c>
      <c r="D4274" t="s">
        <v>14975</v>
      </c>
      <c r="E4274" t="str">
        <f t="shared" si="66"/>
        <v>朝阳区</v>
      </c>
      <c r="G4274" t="s">
        <v>15213</v>
      </c>
    </row>
    <row r="4275" spans="1:7" x14ac:dyDescent="0.2">
      <c r="A4275" t="s">
        <v>42</v>
      </c>
      <c r="B4275" t="s">
        <v>9842</v>
      </c>
      <c r="C4275" t="s">
        <v>14212</v>
      </c>
      <c r="D4275" t="s">
        <v>14975</v>
      </c>
      <c r="E4275" t="str">
        <f t="shared" si="66"/>
        <v>朝阳区</v>
      </c>
      <c r="G4275" t="s">
        <v>15213</v>
      </c>
    </row>
    <row r="4276" spans="1:7" x14ac:dyDescent="0.2">
      <c r="A4276" t="s">
        <v>31</v>
      </c>
      <c r="B4276" t="s">
        <v>9842</v>
      </c>
      <c r="C4276" t="s">
        <v>14212</v>
      </c>
      <c r="D4276" t="s">
        <v>14975</v>
      </c>
      <c r="E4276" t="str">
        <f t="shared" si="66"/>
        <v>朝阳区</v>
      </c>
      <c r="G4276" t="s">
        <v>15213</v>
      </c>
    </row>
    <row r="4277" spans="1:7" x14ac:dyDescent="0.2">
      <c r="A4277" t="s">
        <v>95</v>
      </c>
      <c r="B4277" t="s">
        <v>9842</v>
      </c>
      <c r="C4277" t="s">
        <v>14212</v>
      </c>
      <c r="D4277" t="s">
        <v>14975</v>
      </c>
      <c r="E4277" t="str">
        <f t="shared" si="66"/>
        <v>朝阳区</v>
      </c>
      <c r="G4277" t="s">
        <v>15213</v>
      </c>
    </row>
    <row r="4278" spans="1:7" x14ac:dyDescent="0.2">
      <c r="A4278" t="s">
        <v>695</v>
      </c>
      <c r="B4278" t="s">
        <v>9842</v>
      </c>
      <c r="C4278" t="s">
        <v>14212</v>
      </c>
      <c r="D4278" t="s">
        <v>14975</v>
      </c>
      <c r="E4278" t="str">
        <f t="shared" si="66"/>
        <v>朝阳区</v>
      </c>
      <c r="G4278" t="s">
        <v>15213</v>
      </c>
    </row>
    <row r="4279" spans="1:7" x14ac:dyDescent="0.2">
      <c r="A4279" t="s">
        <v>2366</v>
      </c>
      <c r="B4279" t="s">
        <v>9842</v>
      </c>
      <c r="C4279" t="s">
        <v>14212</v>
      </c>
      <c r="D4279" t="s">
        <v>14975</v>
      </c>
      <c r="E4279" t="str">
        <f t="shared" si="66"/>
        <v>朝阳区</v>
      </c>
      <c r="G4279" t="s">
        <v>15213</v>
      </c>
    </row>
    <row r="4280" spans="1:7" x14ac:dyDescent="0.2">
      <c r="A4280" t="s">
        <v>1929</v>
      </c>
      <c r="B4280" t="s">
        <v>9842</v>
      </c>
      <c r="C4280" t="s">
        <v>14212</v>
      </c>
      <c r="D4280" t="s">
        <v>14975</v>
      </c>
      <c r="E4280" t="str">
        <f t="shared" si="66"/>
        <v>朝阳区</v>
      </c>
      <c r="G4280" t="s">
        <v>15213</v>
      </c>
    </row>
    <row r="4281" spans="1:7" x14ac:dyDescent="0.2">
      <c r="A4281" t="s">
        <v>25</v>
      </c>
      <c r="B4281" t="s">
        <v>9842</v>
      </c>
      <c r="C4281" t="s">
        <v>14212</v>
      </c>
      <c r="D4281" t="s">
        <v>14975</v>
      </c>
      <c r="E4281" t="str">
        <f t="shared" si="66"/>
        <v>朝阳区</v>
      </c>
      <c r="G4281" t="s">
        <v>15213</v>
      </c>
    </row>
    <row r="4282" spans="1:7" x14ac:dyDescent="0.2">
      <c r="A4282" t="s">
        <v>509</v>
      </c>
      <c r="B4282" t="s">
        <v>9842</v>
      </c>
      <c r="C4282" t="s">
        <v>14212</v>
      </c>
      <c r="D4282" t="s">
        <v>14975</v>
      </c>
      <c r="E4282" t="str">
        <f t="shared" si="66"/>
        <v>朝阳区</v>
      </c>
      <c r="G4282" t="s">
        <v>15213</v>
      </c>
    </row>
    <row r="4283" spans="1:7" x14ac:dyDescent="0.2">
      <c r="A4283" t="s">
        <v>1337</v>
      </c>
      <c r="B4283" t="s">
        <v>9842</v>
      </c>
      <c r="C4283" t="s">
        <v>14212</v>
      </c>
      <c r="D4283" t="s">
        <v>14975</v>
      </c>
      <c r="E4283" t="str">
        <f t="shared" si="66"/>
        <v>朝阳区</v>
      </c>
      <c r="G4283" t="s">
        <v>15213</v>
      </c>
    </row>
    <row r="4284" spans="1:7" x14ac:dyDescent="0.2">
      <c r="A4284" t="s">
        <v>346</v>
      </c>
      <c r="B4284" t="s">
        <v>9842</v>
      </c>
      <c r="C4284" t="s">
        <v>14212</v>
      </c>
      <c r="D4284" t="s">
        <v>14975</v>
      </c>
      <c r="E4284" t="str">
        <f t="shared" si="66"/>
        <v>朝阳区</v>
      </c>
      <c r="G4284" t="s">
        <v>15213</v>
      </c>
    </row>
    <row r="4285" spans="1:7" x14ac:dyDescent="0.2">
      <c r="A4285" t="s">
        <v>42</v>
      </c>
      <c r="B4285" t="s">
        <v>9842</v>
      </c>
      <c r="C4285" t="s">
        <v>14212</v>
      </c>
      <c r="D4285" t="s">
        <v>14975</v>
      </c>
      <c r="E4285" t="str">
        <f t="shared" si="66"/>
        <v>朝阳区</v>
      </c>
      <c r="G4285" t="s">
        <v>15213</v>
      </c>
    </row>
    <row r="4286" spans="1:7" x14ac:dyDescent="0.2">
      <c r="A4286" t="s">
        <v>1436</v>
      </c>
      <c r="B4286" t="s">
        <v>9842</v>
      </c>
      <c r="C4286" t="s">
        <v>14212</v>
      </c>
      <c r="D4286" t="s">
        <v>14975</v>
      </c>
      <c r="E4286" t="str">
        <f t="shared" si="66"/>
        <v>朝阳区</v>
      </c>
      <c r="G4286" t="s">
        <v>15213</v>
      </c>
    </row>
    <row r="4287" spans="1:7" x14ac:dyDescent="0.2">
      <c r="A4287" t="s">
        <v>141</v>
      </c>
      <c r="B4287" t="s">
        <v>9842</v>
      </c>
      <c r="C4287" t="s">
        <v>14212</v>
      </c>
      <c r="D4287" t="s">
        <v>14975</v>
      </c>
      <c r="E4287" t="str">
        <f t="shared" si="66"/>
        <v>朝阳区</v>
      </c>
      <c r="G4287" t="s">
        <v>15213</v>
      </c>
    </row>
    <row r="4288" spans="1:7" x14ac:dyDescent="0.2">
      <c r="A4288" t="s">
        <v>101</v>
      </c>
      <c r="B4288" t="s">
        <v>9842</v>
      </c>
      <c r="C4288" t="s">
        <v>14212</v>
      </c>
      <c r="D4288" t="s">
        <v>14975</v>
      </c>
      <c r="E4288" t="str">
        <f t="shared" si="66"/>
        <v>朝阳区</v>
      </c>
      <c r="G4288" t="s">
        <v>15213</v>
      </c>
    </row>
    <row r="4289" spans="1:7" x14ac:dyDescent="0.2">
      <c r="A4289" t="s">
        <v>169</v>
      </c>
      <c r="B4289" t="s">
        <v>9842</v>
      </c>
      <c r="C4289" t="s">
        <v>14212</v>
      </c>
      <c r="D4289" t="s">
        <v>14975</v>
      </c>
      <c r="E4289" t="str">
        <f t="shared" si="66"/>
        <v>朝阳区</v>
      </c>
      <c r="G4289" t="s">
        <v>15213</v>
      </c>
    </row>
    <row r="4290" spans="1:7" x14ac:dyDescent="0.2">
      <c r="A4290" t="s">
        <v>15</v>
      </c>
      <c r="B4290" t="s">
        <v>9842</v>
      </c>
      <c r="C4290" t="s">
        <v>14212</v>
      </c>
      <c r="D4290" t="s">
        <v>14975</v>
      </c>
      <c r="E4290" t="str">
        <f t="shared" ref="E4290:E4353" si="67">C4290&amp;D4290</f>
        <v>朝阳区</v>
      </c>
      <c r="G4290" t="s">
        <v>15213</v>
      </c>
    </row>
    <row r="4291" spans="1:7" x14ac:dyDescent="0.2">
      <c r="A4291" t="s">
        <v>20</v>
      </c>
      <c r="B4291" t="s">
        <v>9842</v>
      </c>
      <c r="C4291" t="s">
        <v>14212</v>
      </c>
      <c r="D4291" t="s">
        <v>14975</v>
      </c>
      <c r="E4291" t="str">
        <f t="shared" si="67"/>
        <v>朝阳区</v>
      </c>
      <c r="G4291" t="s">
        <v>15213</v>
      </c>
    </row>
    <row r="4292" spans="1:7" x14ac:dyDescent="0.2">
      <c r="A4292" t="s">
        <v>65</v>
      </c>
      <c r="B4292" t="s">
        <v>9842</v>
      </c>
      <c r="C4292" t="s">
        <v>14212</v>
      </c>
      <c r="D4292" t="s">
        <v>14975</v>
      </c>
      <c r="E4292" t="str">
        <f t="shared" si="67"/>
        <v>朝阳区</v>
      </c>
      <c r="G4292" t="s">
        <v>15213</v>
      </c>
    </row>
    <row r="4293" spans="1:7" x14ac:dyDescent="0.2">
      <c r="A4293" t="s">
        <v>8</v>
      </c>
      <c r="B4293" t="s">
        <v>9842</v>
      </c>
      <c r="C4293" t="s">
        <v>14212</v>
      </c>
      <c r="D4293" t="s">
        <v>14975</v>
      </c>
      <c r="E4293" t="str">
        <f t="shared" si="67"/>
        <v>朝阳区</v>
      </c>
      <c r="G4293" t="s">
        <v>15213</v>
      </c>
    </row>
    <row r="4294" spans="1:7" x14ac:dyDescent="0.2">
      <c r="A4294" t="s">
        <v>42</v>
      </c>
      <c r="B4294" t="s">
        <v>9842</v>
      </c>
      <c r="C4294" t="s">
        <v>14212</v>
      </c>
      <c r="D4294" t="s">
        <v>14975</v>
      </c>
      <c r="E4294" t="str">
        <f t="shared" si="67"/>
        <v>朝阳区</v>
      </c>
      <c r="G4294" t="s">
        <v>15213</v>
      </c>
    </row>
    <row r="4295" spans="1:7" x14ac:dyDescent="0.2">
      <c r="A4295" t="s">
        <v>121</v>
      </c>
      <c r="B4295" t="s">
        <v>9842</v>
      </c>
      <c r="C4295" t="s">
        <v>14212</v>
      </c>
      <c r="D4295" t="s">
        <v>14975</v>
      </c>
      <c r="E4295" t="str">
        <f t="shared" si="67"/>
        <v>朝阳区</v>
      </c>
      <c r="G4295" t="s">
        <v>15213</v>
      </c>
    </row>
    <row r="4296" spans="1:7" x14ac:dyDescent="0.2">
      <c r="A4296" t="s">
        <v>950</v>
      </c>
      <c r="B4296" t="s">
        <v>9842</v>
      </c>
      <c r="C4296" t="s">
        <v>14212</v>
      </c>
      <c r="D4296" t="s">
        <v>14975</v>
      </c>
      <c r="E4296" t="str">
        <f t="shared" si="67"/>
        <v>朝阳区</v>
      </c>
      <c r="G4296" t="s">
        <v>15213</v>
      </c>
    </row>
    <row r="4297" spans="1:7" x14ac:dyDescent="0.2">
      <c r="A4297" t="s">
        <v>40</v>
      </c>
      <c r="B4297" t="s">
        <v>9842</v>
      </c>
      <c r="C4297" t="s">
        <v>14212</v>
      </c>
      <c r="D4297" t="s">
        <v>14975</v>
      </c>
      <c r="E4297" t="str">
        <f t="shared" si="67"/>
        <v>朝阳区</v>
      </c>
      <c r="G4297" t="s">
        <v>15213</v>
      </c>
    </row>
    <row r="4298" spans="1:7" x14ac:dyDescent="0.2">
      <c r="A4298" t="s">
        <v>1665</v>
      </c>
      <c r="B4298" t="s">
        <v>9842</v>
      </c>
      <c r="C4298" t="s">
        <v>14212</v>
      </c>
      <c r="D4298" t="s">
        <v>14975</v>
      </c>
      <c r="E4298" t="str">
        <f t="shared" si="67"/>
        <v>朝阳区</v>
      </c>
      <c r="G4298" t="s">
        <v>15213</v>
      </c>
    </row>
    <row r="4299" spans="1:7" x14ac:dyDescent="0.2">
      <c r="A4299" t="s">
        <v>509</v>
      </c>
      <c r="B4299" t="s">
        <v>9842</v>
      </c>
      <c r="C4299" t="s">
        <v>14212</v>
      </c>
      <c r="D4299" t="s">
        <v>14975</v>
      </c>
      <c r="E4299" t="str">
        <f t="shared" si="67"/>
        <v>朝阳区</v>
      </c>
      <c r="G4299" t="s">
        <v>15213</v>
      </c>
    </row>
    <row r="4300" spans="1:7" x14ac:dyDescent="0.2">
      <c r="A4300" t="s">
        <v>40</v>
      </c>
      <c r="B4300" t="s">
        <v>9842</v>
      </c>
      <c r="C4300" t="s">
        <v>14212</v>
      </c>
      <c r="D4300" t="s">
        <v>14975</v>
      </c>
      <c r="E4300" t="str">
        <f t="shared" si="67"/>
        <v>朝阳区</v>
      </c>
      <c r="G4300" t="s">
        <v>15213</v>
      </c>
    </row>
    <row r="4301" spans="1:7" x14ac:dyDescent="0.2">
      <c r="A4301" t="s">
        <v>443</v>
      </c>
      <c r="B4301" t="s">
        <v>9842</v>
      </c>
      <c r="C4301" t="s">
        <v>14212</v>
      </c>
      <c r="D4301" t="s">
        <v>14975</v>
      </c>
      <c r="E4301" t="str">
        <f t="shared" si="67"/>
        <v>朝阳区</v>
      </c>
      <c r="G4301" t="s">
        <v>15213</v>
      </c>
    </row>
    <row r="4302" spans="1:7" x14ac:dyDescent="0.2">
      <c r="A4302" t="s">
        <v>8</v>
      </c>
      <c r="B4302" t="s">
        <v>9842</v>
      </c>
      <c r="C4302" t="s">
        <v>14212</v>
      </c>
      <c r="D4302" t="s">
        <v>14975</v>
      </c>
      <c r="E4302" t="str">
        <f t="shared" si="67"/>
        <v>朝阳区</v>
      </c>
      <c r="G4302" t="s">
        <v>15213</v>
      </c>
    </row>
    <row r="4303" spans="1:7" x14ac:dyDescent="0.2">
      <c r="A4303" t="s">
        <v>421</v>
      </c>
      <c r="B4303" t="s">
        <v>9842</v>
      </c>
      <c r="C4303" t="s">
        <v>14212</v>
      </c>
      <c r="D4303" t="s">
        <v>14975</v>
      </c>
      <c r="E4303" t="str">
        <f t="shared" si="67"/>
        <v>朝阳区</v>
      </c>
      <c r="G4303" t="s">
        <v>15213</v>
      </c>
    </row>
    <row r="4304" spans="1:7" x14ac:dyDescent="0.2">
      <c r="A4304" t="s">
        <v>1094</v>
      </c>
      <c r="B4304" t="s">
        <v>9842</v>
      </c>
      <c r="C4304" t="s">
        <v>14212</v>
      </c>
      <c r="D4304" t="s">
        <v>14975</v>
      </c>
      <c r="E4304" t="str">
        <f t="shared" si="67"/>
        <v>朝阳区</v>
      </c>
      <c r="G4304" t="s">
        <v>15213</v>
      </c>
    </row>
    <row r="4305" spans="1:7" x14ac:dyDescent="0.2">
      <c r="A4305" t="s">
        <v>42</v>
      </c>
      <c r="B4305" t="s">
        <v>9842</v>
      </c>
      <c r="C4305" t="s">
        <v>14212</v>
      </c>
      <c r="D4305" t="s">
        <v>14975</v>
      </c>
      <c r="E4305" t="str">
        <f t="shared" si="67"/>
        <v>朝阳区</v>
      </c>
      <c r="G4305" t="s">
        <v>15213</v>
      </c>
    </row>
    <row r="4306" spans="1:7" x14ac:dyDescent="0.2">
      <c r="A4306" t="s">
        <v>186</v>
      </c>
      <c r="B4306" t="s">
        <v>9842</v>
      </c>
      <c r="C4306" t="s">
        <v>14212</v>
      </c>
      <c r="D4306" t="s">
        <v>14975</v>
      </c>
      <c r="E4306" t="str">
        <f t="shared" si="67"/>
        <v>朝阳区</v>
      </c>
      <c r="G4306" t="s">
        <v>15213</v>
      </c>
    </row>
    <row r="4307" spans="1:7" x14ac:dyDescent="0.2">
      <c r="A4307" t="s">
        <v>86</v>
      </c>
      <c r="B4307" t="s">
        <v>9842</v>
      </c>
      <c r="C4307" t="s">
        <v>14212</v>
      </c>
      <c r="D4307" t="s">
        <v>14975</v>
      </c>
      <c r="E4307" t="str">
        <f t="shared" si="67"/>
        <v>朝阳区</v>
      </c>
      <c r="G4307" t="s">
        <v>15213</v>
      </c>
    </row>
    <row r="4308" spans="1:7" x14ac:dyDescent="0.2">
      <c r="A4308" t="s">
        <v>86</v>
      </c>
      <c r="B4308" t="s">
        <v>9842</v>
      </c>
      <c r="C4308" t="s">
        <v>14212</v>
      </c>
      <c r="D4308" t="s">
        <v>14975</v>
      </c>
      <c r="E4308" t="str">
        <f t="shared" si="67"/>
        <v>朝阳区</v>
      </c>
      <c r="G4308" t="s">
        <v>15213</v>
      </c>
    </row>
    <row r="4309" spans="1:7" x14ac:dyDescent="0.2">
      <c r="A4309" t="s">
        <v>1460</v>
      </c>
      <c r="B4309" t="s">
        <v>9842</v>
      </c>
      <c r="C4309" t="s">
        <v>14212</v>
      </c>
      <c r="D4309" t="s">
        <v>14975</v>
      </c>
      <c r="E4309" t="str">
        <f t="shared" si="67"/>
        <v>朝阳区</v>
      </c>
      <c r="G4309" t="s">
        <v>15213</v>
      </c>
    </row>
    <row r="4310" spans="1:7" x14ac:dyDescent="0.2">
      <c r="A4310" t="s">
        <v>129</v>
      </c>
      <c r="B4310" t="s">
        <v>9842</v>
      </c>
      <c r="C4310" t="s">
        <v>14212</v>
      </c>
      <c r="D4310" t="s">
        <v>14975</v>
      </c>
      <c r="E4310" t="str">
        <f t="shared" si="67"/>
        <v>朝阳区</v>
      </c>
      <c r="G4310" t="s">
        <v>15213</v>
      </c>
    </row>
    <row r="4311" spans="1:7" x14ac:dyDescent="0.2">
      <c r="A4311" t="s">
        <v>200</v>
      </c>
      <c r="B4311" t="s">
        <v>9842</v>
      </c>
      <c r="C4311" t="s">
        <v>14212</v>
      </c>
      <c r="D4311" t="s">
        <v>14975</v>
      </c>
      <c r="E4311" t="str">
        <f t="shared" si="67"/>
        <v>朝阳区</v>
      </c>
      <c r="G4311" t="s">
        <v>15213</v>
      </c>
    </row>
    <row r="4312" spans="1:7" x14ac:dyDescent="0.2">
      <c r="A4312" t="s">
        <v>1133</v>
      </c>
      <c r="B4312" t="s">
        <v>9842</v>
      </c>
      <c r="C4312" t="s">
        <v>14212</v>
      </c>
      <c r="D4312" t="s">
        <v>14975</v>
      </c>
      <c r="E4312" t="str">
        <f t="shared" si="67"/>
        <v>朝阳区</v>
      </c>
      <c r="G4312" t="s">
        <v>15213</v>
      </c>
    </row>
    <row r="4313" spans="1:7" x14ac:dyDescent="0.2">
      <c r="A4313" t="s">
        <v>855</v>
      </c>
      <c r="B4313" t="s">
        <v>9842</v>
      </c>
      <c r="C4313" t="s">
        <v>14212</v>
      </c>
      <c r="D4313" t="s">
        <v>14975</v>
      </c>
      <c r="E4313" t="str">
        <f t="shared" si="67"/>
        <v>朝阳区</v>
      </c>
      <c r="G4313" t="s">
        <v>15213</v>
      </c>
    </row>
    <row r="4314" spans="1:7" x14ac:dyDescent="0.2">
      <c r="A4314" t="s">
        <v>475</v>
      </c>
      <c r="B4314" t="s">
        <v>9842</v>
      </c>
      <c r="C4314" t="s">
        <v>14212</v>
      </c>
      <c r="D4314" t="s">
        <v>14975</v>
      </c>
      <c r="E4314" t="str">
        <f t="shared" si="67"/>
        <v>朝阳区</v>
      </c>
      <c r="G4314" t="s">
        <v>15213</v>
      </c>
    </row>
    <row r="4315" spans="1:7" x14ac:dyDescent="0.2">
      <c r="A4315" t="s">
        <v>1337</v>
      </c>
      <c r="B4315" t="s">
        <v>9842</v>
      </c>
      <c r="C4315" t="s">
        <v>14212</v>
      </c>
      <c r="D4315" t="s">
        <v>14975</v>
      </c>
      <c r="E4315" t="str">
        <f t="shared" si="67"/>
        <v>朝阳区</v>
      </c>
      <c r="G4315" t="s">
        <v>15213</v>
      </c>
    </row>
    <row r="4316" spans="1:7" x14ac:dyDescent="0.2">
      <c r="A4316" t="s">
        <v>76</v>
      </c>
      <c r="B4316" t="s">
        <v>9842</v>
      </c>
      <c r="C4316" t="s">
        <v>14212</v>
      </c>
      <c r="D4316" t="s">
        <v>14975</v>
      </c>
      <c r="E4316" t="str">
        <f t="shared" si="67"/>
        <v>朝阳区</v>
      </c>
      <c r="G4316" t="s">
        <v>15213</v>
      </c>
    </row>
    <row r="4317" spans="1:7" x14ac:dyDescent="0.2">
      <c r="A4317" t="s">
        <v>65</v>
      </c>
      <c r="B4317" t="s">
        <v>9842</v>
      </c>
      <c r="C4317" t="s">
        <v>14212</v>
      </c>
      <c r="D4317" t="s">
        <v>14975</v>
      </c>
      <c r="E4317" t="str">
        <f t="shared" si="67"/>
        <v>朝阳区</v>
      </c>
      <c r="G4317" t="s">
        <v>15213</v>
      </c>
    </row>
    <row r="4318" spans="1:7" x14ac:dyDescent="0.2">
      <c r="A4318" t="s">
        <v>40</v>
      </c>
      <c r="B4318" t="s">
        <v>9842</v>
      </c>
      <c r="C4318" t="s">
        <v>14212</v>
      </c>
      <c r="D4318" t="s">
        <v>14975</v>
      </c>
      <c r="E4318" t="str">
        <f t="shared" si="67"/>
        <v>朝阳区</v>
      </c>
      <c r="G4318" t="s">
        <v>15213</v>
      </c>
    </row>
    <row r="4319" spans="1:7" x14ac:dyDescent="0.2">
      <c r="A4319" t="s">
        <v>1608</v>
      </c>
      <c r="B4319" t="s">
        <v>9842</v>
      </c>
      <c r="C4319" t="s">
        <v>14212</v>
      </c>
      <c r="D4319" t="s">
        <v>14975</v>
      </c>
      <c r="E4319" t="str">
        <f t="shared" si="67"/>
        <v>朝阳区</v>
      </c>
      <c r="G4319" t="s">
        <v>15213</v>
      </c>
    </row>
    <row r="4320" spans="1:7" x14ac:dyDescent="0.2">
      <c r="A4320" t="s">
        <v>3122</v>
      </c>
      <c r="B4320" t="s">
        <v>9842</v>
      </c>
      <c r="C4320" t="s">
        <v>14212</v>
      </c>
      <c r="D4320" t="s">
        <v>14975</v>
      </c>
      <c r="E4320" t="str">
        <f t="shared" si="67"/>
        <v>朝阳区</v>
      </c>
      <c r="G4320" t="s">
        <v>15213</v>
      </c>
    </row>
    <row r="4321" spans="1:7" x14ac:dyDescent="0.2">
      <c r="A4321" t="s">
        <v>330</v>
      </c>
      <c r="B4321" t="s">
        <v>9842</v>
      </c>
      <c r="C4321" t="s">
        <v>14212</v>
      </c>
      <c r="D4321" t="s">
        <v>14975</v>
      </c>
      <c r="E4321" t="str">
        <f t="shared" si="67"/>
        <v>朝阳区</v>
      </c>
      <c r="G4321" t="s">
        <v>15213</v>
      </c>
    </row>
    <row r="4322" spans="1:7" x14ac:dyDescent="0.2">
      <c r="A4322" t="s">
        <v>2821</v>
      </c>
      <c r="B4322" t="s">
        <v>9842</v>
      </c>
      <c r="C4322" t="s">
        <v>14212</v>
      </c>
      <c r="D4322" t="s">
        <v>14975</v>
      </c>
      <c r="E4322" t="str">
        <f t="shared" si="67"/>
        <v>朝阳区</v>
      </c>
      <c r="G4322" t="s">
        <v>15213</v>
      </c>
    </row>
    <row r="4323" spans="1:7" x14ac:dyDescent="0.2">
      <c r="A4323" t="s">
        <v>446</v>
      </c>
      <c r="B4323" t="s">
        <v>9842</v>
      </c>
      <c r="C4323" t="s">
        <v>14212</v>
      </c>
      <c r="D4323" t="s">
        <v>14975</v>
      </c>
      <c r="E4323" t="str">
        <f t="shared" si="67"/>
        <v>朝阳区</v>
      </c>
      <c r="G4323" t="s">
        <v>15213</v>
      </c>
    </row>
    <row r="4324" spans="1:7" x14ac:dyDescent="0.2">
      <c r="A4324" t="s">
        <v>42</v>
      </c>
      <c r="B4324" t="s">
        <v>9842</v>
      </c>
      <c r="C4324" t="s">
        <v>14212</v>
      </c>
      <c r="D4324" t="s">
        <v>14975</v>
      </c>
      <c r="E4324" t="str">
        <f t="shared" si="67"/>
        <v>朝阳区</v>
      </c>
      <c r="G4324" t="s">
        <v>15213</v>
      </c>
    </row>
    <row r="4325" spans="1:7" x14ac:dyDescent="0.2">
      <c r="A4325" t="s">
        <v>524</v>
      </c>
      <c r="B4325" t="s">
        <v>9842</v>
      </c>
      <c r="C4325" t="s">
        <v>14212</v>
      </c>
      <c r="D4325" t="s">
        <v>14975</v>
      </c>
      <c r="E4325" t="str">
        <f t="shared" si="67"/>
        <v>朝阳区</v>
      </c>
      <c r="G4325" t="s">
        <v>15213</v>
      </c>
    </row>
    <row r="4326" spans="1:7" x14ac:dyDescent="0.2">
      <c r="A4326" t="s">
        <v>268</v>
      </c>
      <c r="B4326" t="s">
        <v>9842</v>
      </c>
      <c r="C4326" t="s">
        <v>14212</v>
      </c>
      <c r="D4326" t="s">
        <v>14975</v>
      </c>
      <c r="E4326" t="str">
        <f t="shared" si="67"/>
        <v>朝阳区</v>
      </c>
      <c r="G4326" t="s">
        <v>15213</v>
      </c>
    </row>
    <row r="4327" spans="1:7" x14ac:dyDescent="0.2">
      <c r="A4327" t="s">
        <v>129</v>
      </c>
      <c r="B4327" t="s">
        <v>9842</v>
      </c>
      <c r="C4327" t="s">
        <v>14212</v>
      </c>
      <c r="D4327" t="s">
        <v>14975</v>
      </c>
      <c r="E4327" t="str">
        <f t="shared" si="67"/>
        <v>朝阳区</v>
      </c>
      <c r="G4327" t="s">
        <v>15213</v>
      </c>
    </row>
    <row r="4328" spans="1:7" x14ac:dyDescent="0.2">
      <c r="A4328" t="s">
        <v>113</v>
      </c>
      <c r="B4328" t="s">
        <v>9842</v>
      </c>
      <c r="C4328" t="s">
        <v>14212</v>
      </c>
      <c r="D4328" t="s">
        <v>14975</v>
      </c>
      <c r="E4328" t="str">
        <f t="shared" si="67"/>
        <v>朝阳区</v>
      </c>
      <c r="G4328" t="s">
        <v>15213</v>
      </c>
    </row>
    <row r="4329" spans="1:7" x14ac:dyDescent="0.2">
      <c r="A4329" t="s">
        <v>52</v>
      </c>
      <c r="B4329" t="s">
        <v>9842</v>
      </c>
      <c r="C4329" t="s">
        <v>14212</v>
      </c>
      <c r="D4329" t="s">
        <v>14975</v>
      </c>
      <c r="E4329" t="str">
        <f t="shared" si="67"/>
        <v>朝阳区</v>
      </c>
      <c r="G4329" t="s">
        <v>15213</v>
      </c>
    </row>
    <row r="4330" spans="1:7" x14ac:dyDescent="0.2">
      <c r="A4330" t="s">
        <v>42</v>
      </c>
      <c r="B4330" t="s">
        <v>9842</v>
      </c>
      <c r="C4330" t="s">
        <v>14212</v>
      </c>
      <c r="D4330" t="s">
        <v>14975</v>
      </c>
      <c r="E4330" t="str">
        <f t="shared" si="67"/>
        <v>朝阳区</v>
      </c>
      <c r="G4330" t="s">
        <v>15213</v>
      </c>
    </row>
    <row r="4331" spans="1:7" x14ac:dyDescent="0.2">
      <c r="A4331" t="s">
        <v>117</v>
      </c>
      <c r="B4331" t="s">
        <v>9842</v>
      </c>
      <c r="C4331" t="s">
        <v>14212</v>
      </c>
      <c r="D4331" t="s">
        <v>14975</v>
      </c>
      <c r="E4331" t="str">
        <f t="shared" si="67"/>
        <v>朝阳区</v>
      </c>
      <c r="G4331" t="s">
        <v>15213</v>
      </c>
    </row>
    <row r="4332" spans="1:7" x14ac:dyDescent="0.2">
      <c r="A4332" t="s">
        <v>250</v>
      </c>
      <c r="B4332" t="s">
        <v>9842</v>
      </c>
      <c r="C4332" t="s">
        <v>14212</v>
      </c>
      <c r="D4332" t="s">
        <v>14975</v>
      </c>
      <c r="E4332" t="str">
        <f t="shared" si="67"/>
        <v>朝阳区</v>
      </c>
      <c r="G4332" t="s">
        <v>15213</v>
      </c>
    </row>
    <row r="4333" spans="1:7" x14ac:dyDescent="0.2">
      <c r="A4333" t="s">
        <v>573</v>
      </c>
      <c r="B4333" t="s">
        <v>9842</v>
      </c>
      <c r="C4333" t="s">
        <v>14212</v>
      </c>
      <c r="D4333" t="s">
        <v>14975</v>
      </c>
      <c r="E4333" t="str">
        <f t="shared" si="67"/>
        <v>朝阳区</v>
      </c>
      <c r="G4333" t="s">
        <v>15213</v>
      </c>
    </row>
    <row r="4334" spans="1:7" x14ac:dyDescent="0.2">
      <c r="A4334" t="s">
        <v>42</v>
      </c>
      <c r="B4334" t="s">
        <v>9842</v>
      </c>
      <c r="C4334" t="s">
        <v>14212</v>
      </c>
      <c r="D4334" t="s">
        <v>14975</v>
      </c>
      <c r="E4334" t="str">
        <f t="shared" si="67"/>
        <v>朝阳区</v>
      </c>
      <c r="G4334" t="s">
        <v>15213</v>
      </c>
    </row>
    <row r="4335" spans="1:7" x14ac:dyDescent="0.2">
      <c r="A4335" t="s">
        <v>115</v>
      </c>
      <c r="B4335" t="s">
        <v>9842</v>
      </c>
      <c r="C4335" t="s">
        <v>14212</v>
      </c>
      <c r="D4335" t="s">
        <v>14975</v>
      </c>
      <c r="E4335" t="str">
        <f t="shared" si="67"/>
        <v>朝阳区</v>
      </c>
      <c r="G4335" t="s">
        <v>15213</v>
      </c>
    </row>
    <row r="4336" spans="1:7" x14ac:dyDescent="0.2">
      <c r="A4336" t="s">
        <v>115</v>
      </c>
      <c r="B4336" t="s">
        <v>9842</v>
      </c>
      <c r="C4336" t="s">
        <v>14212</v>
      </c>
      <c r="D4336" t="s">
        <v>14975</v>
      </c>
      <c r="E4336" t="str">
        <f t="shared" si="67"/>
        <v>朝阳区</v>
      </c>
      <c r="G4336" t="s">
        <v>15213</v>
      </c>
    </row>
    <row r="4337" spans="1:7" x14ac:dyDescent="0.2">
      <c r="A4337" t="s">
        <v>770</v>
      </c>
      <c r="B4337" t="s">
        <v>9842</v>
      </c>
      <c r="C4337" t="s">
        <v>14212</v>
      </c>
      <c r="D4337" t="s">
        <v>14975</v>
      </c>
      <c r="E4337" t="str">
        <f t="shared" si="67"/>
        <v>朝阳区</v>
      </c>
      <c r="G4337" t="s">
        <v>15213</v>
      </c>
    </row>
    <row r="4338" spans="1:7" x14ac:dyDescent="0.2">
      <c r="A4338" t="s">
        <v>322</v>
      </c>
      <c r="B4338" t="s">
        <v>9842</v>
      </c>
      <c r="C4338" t="s">
        <v>14212</v>
      </c>
      <c r="D4338" t="s">
        <v>14975</v>
      </c>
      <c r="E4338" t="str">
        <f t="shared" si="67"/>
        <v>朝阳区</v>
      </c>
      <c r="G4338" t="s">
        <v>15213</v>
      </c>
    </row>
    <row r="4339" spans="1:7" x14ac:dyDescent="0.2">
      <c r="A4339" t="s">
        <v>200</v>
      </c>
      <c r="B4339" t="s">
        <v>9842</v>
      </c>
      <c r="C4339" t="s">
        <v>14212</v>
      </c>
      <c r="D4339" t="s">
        <v>14975</v>
      </c>
      <c r="E4339" t="str">
        <f t="shared" si="67"/>
        <v>朝阳区</v>
      </c>
      <c r="G4339" t="s">
        <v>15213</v>
      </c>
    </row>
    <row r="4340" spans="1:7" x14ac:dyDescent="0.2">
      <c r="A4340" t="s">
        <v>613</v>
      </c>
      <c r="B4340" t="s">
        <v>9842</v>
      </c>
      <c r="C4340" t="s">
        <v>14212</v>
      </c>
      <c r="D4340" t="s">
        <v>14975</v>
      </c>
      <c r="E4340" t="str">
        <f t="shared" si="67"/>
        <v>朝阳区</v>
      </c>
      <c r="G4340" t="s">
        <v>15213</v>
      </c>
    </row>
    <row r="4341" spans="1:7" x14ac:dyDescent="0.2">
      <c r="A4341" t="s">
        <v>524</v>
      </c>
      <c r="B4341" t="s">
        <v>9842</v>
      </c>
      <c r="C4341" t="s">
        <v>14212</v>
      </c>
      <c r="D4341" t="s">
        <v>14975</v>
      </c>
      <c r="E4341" t="str">
        <f t="shared" si="67"/>
        <v>朝阳区</v>
      </c>
      <c r="G4341" t="s">
        <v>15213</v>
      </c>
    </row>
    <row r="4342" spans="1:7" x14ac:dyDescent="0.2">
      <c r="A4342" t="s">
        <v>31</v>
      </c>
      <c r="B4342" t="s">
        <v>9842</v>
      </c>
      <c r="C4342" t="s">
        <v>14212</v>
      </c>
      <c r="D4342" t="s">
        <v>14975</v>
      </c>
      <c r="E4342" t="str">
        <f t="shared" si="67"/>
        <v>朝阳区</v>
      </c>
      <c r="G4342" t="s">
        <v>15213</v>
      </c>
    </row>
    <row r="4343" spans="1:7" x14ac:dyDescent="0.2">
      <c r="A4343" t="s">
        <v>330</v>
      </c>
      <c r="B4343" t="s">
        <v>9842</v>
      </c>
      <c r="C4343" t="s">
        <v>14212</v>
      </c>
      <c r="D4343" t="s">
        <v>14975</v>
      </c>
      <c r="E4343" t="str">
        <f t="shared" si="67"/>
        <v>朝阳区</v>
      </c>
      <c r="G4343" t="s">
        <v>15213</v>
      </c>
    </row>
    <row r="4344" spans="1:7" x14ac:dyDescent="0.2">
      <c r="A4344" t="s">
        <v>322</v>
      </c>
      <c r="B4344" t="s">
        <v>9842</v>
      </c>
      <c r="C4344" t="s">
        <v>14212</v>
      </c>
      <c r="D4344" t="s">
        <v>14975</v>
      </c>
      <c r="E4344" t="str">
        <f t="shared" si="67"/>
        <v>朝阳区</v>
      </c>
      <c r="G4344" t="s">
        <v>15213</v>
      </c>
    </row>
    <row r="4345" spans="1:7" x14ac:dyDescent="0.2">
      <c r="A4345" t="s">
        <v>435</v>
      </c>
      <c r="B4345" t="s">
        <v>9842</v>
      </c>
      <c r="C4345" t="s">
        <v>14212</v>
      </c>
      <c r="D4345" t="s">
        <v>14975</v>
      </c>
      <c r="E4345" t="str">
        <f t="shared" si="67"/>
        <v>朝阳区</v>
      </c>
      <c r="G4345" t="s">
        <v>15213</v>
      </c>
    </row>
    <row r="4346" spans="1:7" x14ac:dyDescent="0.2">
      <c r="A4346" t="s">
        <v>1927</v>
      </c>
      <c r="B4346" t="s">
        <v>9842</v>
      </c>
      <c r="C4346" t="s">
        <v>14212</v>
      </c>
      <c r="D4346" t="s">
        <v>14975</v>
      </c>
      <c r="E4346" t="str">
        <f t="shared" si="67"/>
        <v>朝阳区</v>
      </c>
      <c r="G4346" t="s">
        <v>15213</v>
      </c>
    </row>
    <row r="4347" spans="1:7" x14ac:dyDescent="0.2">
      <c r="A4347" t="s">
        <v>8</v>
      </c>
      <c r="B4347" t="s">
        <v>9842</v>
      </c>
      <c r="C4347" t="s">
        <v>14212</v>
      </c>
      <c r="D4347" t="s">
        <v>14975</v>
      </c>
      <c r="E4347" t="str">
        <f t="shared" si="67"/>
        <v>朝阳区</v>
      </c>
      <c r="G4347" t="s">
        <v>15213</v>
      </c>
    </row>
    <row r="4348" spans="1:7" x14ac:dyDescent="0.2">
      <c r="A4348" t="s">
        <v>1734</v>
      </c>
      <c r="B4348" t="s">
        <v>9842</v>
      </c>
      <c r="C4348" t="s">
        <v>14212</v>
      </c>
      <c r="D4348" t="s">
        <v>14975</v>
      </c>
      <c r="E4348" t="str">
        <f t="shared" si="67"/>
        <v>朝阳区</v>
      </c>
      <c r="G4348" t="s">
        <v>15213</v>
      </c>
    </row>
    <row r="4349" spans="1:7" x14ac:dyDescent="0.2">
      <c r="A4349" t="s">
        <v>3117</v>
      </c>
      <c r="B4349" t="s">
        <v>9842</v>
      </c>
      <c r="C4349" t="s">
        <v>14212</v>
      </c>
      <c r="D4349" t="s">
        <v>14975</v>
      </c>
      <c r="E4349" t="str">
        <f t="shared" si="67"/>
        <v>朝阳区</v>
      </c>
      <c r="G4349" t="s">
        <v>15213</v>
      </c>
    </row>
    <row r="4350" spans="1:7" x14ac:dyDescent="0.2">
      <c r="A4350" t="s">
        <v>57</v>
      </c>
      <c r="B4350" t="s">
        <v>9842</v>
      </c>
      <c r="C4350" t="s">
        <v>14212</v>
      </c>
      <c r="D4350" t="s">
        <v>14975</v>
      </c>
      <c r="E4350" t="str">
        <f t="shared" si="67"/>
        <v>朝阳区</v>
      </c>
      <c r="G4350" t="s">
        <v>15213</v>
      </c>
    </row>
    <row r="4351" spans="1:7" x14ac:dyDescent="0.2">
      <c r="A4351" t="s">
        <v>31</v>
      </c>
      <c r="B4351" t="s">
        <v>9842</v>
      </c>
      <c r="C4351" t="s">
        <v>14212</v>
      </c>
      <c r="D4351" t="s">
        <v>14975</v>
      </c>
      <c r="E4351" t="str">
        <f t="shared" si="67"/>
        <v>朝阳区</v>
      </c>
      <c r="G4351" t="s">
        <v>15213</v>
      </c>
    </row>
    <row r="4352" spans="1:7" x14ac:dyDescent="0.2">
      <c r="A4352" t="s">
        <v>10</v>
      </c>
      <c r="B4352" t="s">
        <v>9842</v>
      </c>
      <c r="C4352" t="s">
        <v>14212</v>
      </c>
      <c r="D4352" t="s">
        <v>14975</v>
      </c>
      <c r="E4352" t="str">
        <f t="shared" si="67"/>
        <v>朝阳区</v>
      </c>
      <c r="G4352" t="s">
        <v>15213</v>
      </c>
    </row>
    <row r="4353" spans="1:7" x14ac:dyDescent="0.2">
      <c r="A4353" t="s">
        <v>312</v>
      </c>
      <c r="B4353" t="s">
        <v>9842</v>
      </c>
      <c r="C4353" t="s">
        <v>14212</v>
      </c>
      <c r="D4353" t="s">
        <v>14975</v>
      </c>
      <c r="E4353" t="str">
        <f t="shared" si="67"/>
        <v>朝阳区</v>
      </c>
      <c r="G4353" t="s">
        <v>15213</v>
      </c>
    </row>
    <row r="4354" spans="1:7" x14ac:dyDescent="0.2">
      <c r="A4354" t="s">
        <v>40</v>
      </c>
      <c r="B4354" t="s">
        <v>9842</v>
      </c>
      <c r="C4354" t="s">
        <v>14212</v>
      </c>
      <c r="D4354" t="s">
        <v>14975</v>
      </c>
      <c r="E4354" t="str">
        <f t="shared" ref="E4354:E4417" si="68">C4354&amp;D4354</f>
        <v>朝阳区</v>
      </c>
      <c r="G4354" t="s">
        <v>15213</v>
      </c>
    </row>
    <row r="4355" spans="1:7" x14ac:dyDescent="0.2">
      <c r="A4355" t="s">
        <v>671</v>
      </c>
      <c r="B4355" t="s">
        <v>9842</v>
      </c>
      <c r="C4355" t="s">
        <v>14212</v>
      </c>
      <c r="D4355" t="s">
        <v>14975</v>
      </c>
      <c r="E4355" t="str">
        <f t="shared" si="68"/>
        <v>朝阳区</v>
      </c>
      <c r="G4355" t="s">
        <v>15213</v>
      </c>
    </row>
    <row r="4356" spans="1:7" x14ac:dyDescent="0.2">
      <c r="A4356" t="s">
        <v>509</v>
      </c>
      <c r="B4356" t="s">
        <v>9842</v>
      </c>
      <c r="C4356" t="s">
        <v>14212</v>
      </c>
      <c r="D4356" t="s">
        <v>14975</v>
      </c>
      <c r="E4356" t="str">
        <f t="shared" si="68"/>
        <v>朝阳区</v>
      </c>
      <c r="G4356" t="s">
        <v>15213</v>
      </c>
    </row>
    <row r="4357" spans="1:7" x14ac:dyDescent="0.2">
      <c r="A4357" t="s">
        <v>1262</v>
      </c>
      <c r="B4357" t="s">
        <v>9842</v>
      </c>
      <c r="C4357" t="s">
        <v>14212</v>
      </c>
      <c r="D4357" t="s">
        <v>14975</v>
      </c>
      <c r="E4357" t="str">
        <f t="shared" si="68"/>
        <v>朝阳区</v>
      </c>
      <c r="G4357" t="s">
        <v>15213</v>
      </c>
    </row>
    <row r="4358" spans="1:7" x14ac:dyDescent="0.2">
      <c r="A4358" t="s">
        <v>40</v>
      </c>
      <c r="B4358" t="s">
        <v>9842</v>
      </c>
      <c r="C4358" t="s">
        <v>14212</v>
      </c>
      <c r="D4358" t="s">
        <v>14975</v>
      </c>
      <c r="E4358" t="str">
        <f t="shared" si="68"/>
        <v>朝阳区</v>
      </c>
      <c r="G4358" t="s">
        <v>15213</v>
      </c>
    </row>
    <row r="4359" spans="1:7" x14ac:dyDescent="0.2">
      <c r="A4359" t="s">
        <v>79</v>
      </c>
      <c r="B4359" t="s">
        <v>9842</v>
      </c>
      <c r="C4359" t="s">
        <v>14212</v>
      </c>
      <c r="D4359" t="s">
        <v>14975</v>
      </c>
      <c r="E4359" t="str">
        <f t="shared" si="68"/>
        <v>朝阳区</v>
      </c>
      <c r="G4359" t="s">
        <v>15213</v>
      </c>
    </row>
    <row r="4360" spans="1:7" x14ac:dyDescent="0.2">
      <c r="A4360" t="s">
        <v>20</v>
      </c>
      <c r="B4360" t="s">
        <v>9842</v>
      </c>
      <c r="C4360" t="s">
        <v>14212</v>
      </c>
      <c r="D4360" t="s">
        <v>14975</v>
      </c>
      <c r="E4360" t="str">
        <f t="shared" si="68"/>
        <v>朝阳区</v>
      </c>
      <c r="G4360" t="s">
        <v>15213</v>
      </c>
    </row>
    <row r="4361" spans="1:7" x14ac:dyDescent="0.2">
      <c r="A4361" t="s">
        <v>509</v>
      </c>
      <c r="B4361" t="s">
        <v>9842</v>
      </c>
      <c r="C4361" t="s">
        <v>14212</v>
      </c>
      <c r="D4361" t="s">
        <v>14975</v>
      </c>
      <c r="E4361" t="str">
        <f t="shared" si="68"/>
        <v>朝阳区</v>
      </c>
      <c r="G4361" t="s">
        <v>15213</v>
      </c>
    </row>
    <row r="4362" spans="1:7" x14ac:dyDescent="0.2">
      <c r="A4362" t="s">
        <v>25</v>
      </c>
      <c r="B4362" t="s">
        <v>9842</v>
      </c>
      <c r="C4362" t="s">
        <v>14212</v>
      </c>
      <c r="D4362" t="s">
        <v>14975</v>
      </c>
      <c r="E4362" t="str">
        <f t="shared" si="68"/>
        <v>朝阳区</v>
      </c>
      <c r="G4362" t="s">
        <v>15213</v>
      </c>
    </row>
    <row r="4363" spans="1:7" x14ac:dyDescent="0.2">
      <c r="A4363" t="s">
        <v>622</v>
      </c>
      <c r="B4363" t="s">
        <v>9842</v>
      </c>
      <c r="C4363" t="s">
        <v>14212</v>
      </c>
      <c r="D4363" t="s">
        <v>14975</v>
      </c>
      <c r="E4363" t="str">
        <f t="shared" si="68"/>
        <v>朝阳区</v>
      </c>
      <c r="G4363" t="s">
        <v>15213</v>
      </c>
    </row>
    <row r="4364" spans="1:7" x14ac:dyDescent="0.2">
      <c r="A4364" t="s">
        <v>175</v>
      </c>
      <c r="B4364" t="s">
        <v>9842</v>
      </c>
      <c r="C4364" t="s">
        <v>14212</v>
      </c>
      <c r="D4364" t="s">
        <v>14975</v>
      </c>
      <c r="E4364" t="str">
        <f t="shared" si="68"/>
        <v>朝阳区</v>
      </c>
      <c r="G4364" t="s">
        <v>15213</v>
      </c>
    </row>
    <row r="4365" spans="1:7" x14ac:dyDescent="0.2">
      <c r="A4365" t="s">
        <v>322</v>
      </c>
      <c r="B4365" t="s">
        <v>9842</v>
      </c>
      <c r="C4365" t="s">
        <v>14212</v>
      </c>
      <c r="D4365" t="s">
        <v>14975</v>
      </c>
      <c r="E4365" t="str">
        <f t="shared" si="68"/>
        <v>朝阳区</v>
      </c>
      <c r="G4365" t="s">
        <v>15213</v>
      </c>
    </row>
    <row r="4366" spans="1:7" x14ac:dyDescent="0.2">
      <c r="A4366" t="s">
        <v>6076</v>
      </c>
      <c r="B4366" t="s">
        <v>9842</v>
      </c>
      <c r="C4366" t="s">
        <v>14212</v>
      </c>
      <c r="D4366" t="s">
        <v>14975</v>
      </c>
      <c r="E4366" t="str">
        <f t="shared" si="68"/>
        <v>朝阳区</v>
      </c>
      <c r="G4366" t="s">
        <v>15213</v>
      </c>
    </row>
    <row r="4367" spans="1:7" x14ac:dyDescent="0.2">
      <c r="A4367" t="s">
        <v>698</v>
      </c>
      <c r="B4367" t="s">
        <v>9842</v>
      </c>
      <c r="C4367" t="s">
        <v>14212</v>
      </c>
      <c r="D4367" t="s">
        <v>14975</v>
      </c>
      <c r="E4367" t="str">
        <f t="shared" si="68"/>
        <v>朝阳区</v>
      </c>
      <c r="G4367" t="s">
        <v>15213</v>
      </c>
    </row>
    <row r="4368" spans="1:7" x14ac:dyDescent="0.2">
      <c r="A4368" t="s">
        <v>42</v>
      </c>
      <c r="B4368" t="s">
        <v>9842</v>
      </c>
      <c r="C4368" t="s">
        <v>14212</v>
      </c>
      <c r="D4368" t="s">
        <v>14975</v>
      </c>
      <c r="E4368" t="str">
        <f t="shared" si="68"/>
        <v>朝阳区</v>
      </c>
      <c r="G4368" t="s">
        <v>15213</v>
      </c>
    </row>
    <row r="4369" spans="1:7" x14ac:dyDescent="0.2">
      <c r="A4369" t="s">
        <v>65</v>
      </c>
      <c r="B4369" t="s">
        <v>9842</v>
      </c>
      <c r="C4369" t="s">
        <v>14212</v>
      </c>
      <c r="D4369" t="s">
        <v>14975</v>
      </c>
      <c r="E4369" t="str">
        <f t="shared" si="68"/>
        <v>朝阳区</v>
      </c>
      <c r="G4369" t="s">
        <v>15213</v>
      </c>
    </row>
    <row r="4370" spans="1:7" x14ac:dyDescent="0.2">
      <c r="A4370" t="s">
        <v>4194</v>
      </c>
      <c r="B4370" t="s">
        <v>9842</v>
      </c>
      <c r="C4370" t="s">
        <v>14212</v>
      </c>
      <c r="D4370" t="s">
        <v>14975</v>
      </c>
      <c r="E4370" t="str">
        <f t="shared" si="68"/>
        <v>朝阳区</v>
      </c>
      <c r="G4370" t="s">
        <v>15213</v>
      </c>
    </row>
    <row r="4371" spans="1:7" x14ac:dyDescent="0.2">
      <c r="A4371" t="s">
        <v>3184</v>
      </c>
      <c r="B4371" t="s">
        <v>9842</v>
      </c>
      <c r="C4371" t="s">
        <v>14212</v>
      </c>
      <c r="D4371" t="s">
        <v>14975</v>
      </c>
      <c r="E4371" t="str">
        <f t="shared" si="68"/>
        <v>朝阳区</v>
      </c>
      <c r="G4371" t="s">
        <v>15213</v>
      </c>
    </row>
    <row r="4372" spans="1:7" x14ac:dyDescent="0.2">
      <c r="A4372" t="s">
        <v>695</v>
      </c>
      <c r="B4372" t="s">
        <v>9842</v>
      </c>
      <c r="C4372" t="s">
        <v>14212</v>
      </c>
      <c r="D4372" t="s">
        <v>14975</v>
      </c>
      <c r="E4372" t="str">
        <f t="shared" si="68"/>
        <v>朝阳区</v>
      </c>
      <c r="G4372" t="s">
        <v>15213</v>
      </c>
    </row>
    <row r="4373" spans="1:7" x14ac:dyDescent="0.2">
      <c r="A4373" t="s">
        <v>322</v>
      </c>
      <c r="B4373" t="s">
        <v>9842</v>
      </c>
      <c r="C4373" t="s">
        <v>14212</v>
      </c>
      <c r="D4373" t="s">
        <v>14975</v>
      </c>
      <c r="E4373" t="str">
        <f t="shared" si="68"/>
        <v>朝阳区</v>
      </c>
      <c r="G4373" t="s">
        <v>15213</v>
      </c>
    </row>
    <row r="4374" spans="1:7" x14ac:dyDescent="0.2">
      <c r="A4374" t="s">
        <v>31</v>
      </c>
      <c r="B4374" t="s">
        <v>9842</v>
      </c>
      <c r="C4374" t="s">
        <v>14212</v>
      </c>
      <c r="D4374" t="s">
        <v>14975</v>
      </c>
      <c r="E4374" t="str">
        <f t="shared" si="68"/>
        <v>朝阳区</v>
      </c>
      <c r="G4374" t="s">
        <v>15213</v>
      </c>
    </row>
    <row r="4375" spans="1:7" x14ac:dyDescent="0.2">
      <c r="A4375" t="s">
        <v>200</v>
      </c>
      <c r="B4375" t="s">
        <v>9842</v>
      </c>
      <c r="C4375" t="s">
        <v>14212</v>
      </c>
      <c r="D4375" t="s">
        <v>14975</v>
      </c>
      <c r="E4375" t="str">
        <f t="shared" si="68"/>
        <v>朝阳区</v>
      </c>
      <c r="G4375" t="s">
        <v>15213</v>
      </c>
    </row>
    <row r="4376" spans="1:7" x14ac:dyDescent="0.2">
      <c r="A4376" t="s">
        <v>175</v>
      </c>
      <c r="B4376" t="s">
        <v>9842</v>
      </c>
      <c r="C4376" t="s">
        <v>14212</v>
      </c>
      <c r="D4376" t="s">
        <v>14975</v>
      </c>
      <c r="E4376" t="str">
        <f t="shared" si="68"/>
        <v>朝阳区</v>
      </c>
      <c r="G4376" t="s">
        <v>15213</v>
      </c>
    </row>
    <row r="4377" spans="1:7" x14ac:dyDescent="0.2">
      <c r="A4377" t="s">
        <v>975</v>
      </c>
      <c r="B4377" t="s">
        <v>9842</v>
      </c>
      <c r="C4377" t="s">
        <v>14212</v>
      </c>
      <c r="D4377" t="s">
        <v>14975</v>
      </c>
      <c r="E4377" t="str">
        <f t="shared" si="68"/>
        <v>朝阳区</v>
      </c>
      <c r="G4377" t="s">
        <v>15213</v>
      </c>
    </row>
    <row r="4378" spans="1:7" x14ac:dyDescent="0.2">
      <c r="A4378" t="s">
        <v>42</v>
      </c>
      <c r="B4378" t="s">
        <v>9842</v>
      </c>
      <c r="C4378" t="s">
        <v>14212</v>
      </c>
      <c r="D4378" t="s">
        <v>14975</v>
      </c>
      <c r="E4378" t="str">
        <f t="shared" si="68"/>
        <v>朝阳区</v>
      </c>
      <c r="G4378" t="s">
        <v>15213</v>
      </c>
    </row>
    <row r="4379" spans="1:7" x14ac:dyDescent="0.2">
      <c r="A4379" t="s">
        <v>894</v>
      </c>
      <c r="B4379" t="s">
        <v>9842</v>
      </c>
      <c r="C4379" t="s">
        <v>14212</v>
      </c>
      <c r="D4379" t="s">
        <v>14975</v>
      </c>
      <c r="E4379" t="str">
        <f t="shared" si="68"/>
        <v>朝阳区</v>
      </c>
      <c r="G4379" t="s">
        <v>15213</v>
      </c>
    </row>
    <row r="4380" spans="1:7" x14ac:dyDescent="0.2">
      <c r="A4380" t="s">
        <v>200</v>
      </c>
      <c r="B4380" t="s">
        <v>9842</v>
      </c>
      <c r="C4380" t="s">
        <v>14212</v>
      </c>
      <c r="D4380" t="s">
        <v>14975</v>
      </c>
      <c r="E4380" t="str">
        <f t="shared" si="68"/>
        <v>朝阳区</v>
      </c>
      <c r="G4380" t="s">
        <v>15213</v>
      </c>
    </row>
    <row r="4381" spans="1:7" x14ac:dyDescent="0.2">
      <c r="A4381" t="s">
        <v>95</v>
      </c>
      <c r="B4381" t="s">
        <v>9842</v>
      </c>
      <c r="C4381" t="s">
        <v>14212</v>
      </c>
      <c r="D4381" t="s">
        <v>14975</v>
      </c>
      <c r="E4381" t="str">
        <f t="shared" si="68"/>
        <v>朝阳区</v>
      </c>
      <c r="G4381" t="s">
        <v>15213</v>
      </c>
    </row>
    <row r="4382" spans="1:7" x14ac:dyDescent="0.2">
      <c r="A4382" t="s">
        <v>65</v>
      </c>
      <c r="B4382" t="s">
        <v>9842</v>
      </c>
      <c r="C4382" t="s">
        <v>14212</v>
      </c>
      <c r="D4382" t="s">
        <v>14975</v>
      </c>
      <c r="E4382" t="str">
        <f t="shared" si="68"/>
        <v>朝阳区</v>
      </c>
      <c r="G4382" t="s">
        <v>15213</v>
      </c>
    </row>
    <row r="4383" spans="1:7" x14ac:dyDescent="0.2">
      <c r="A4383" t="s">
        <v>153</v>
      </c>
      <c r="B4383" t="s">
        <v>9842</v>
      </c>
      <c r="C4383" t="s">
        <v>14212</v>
      </c>
      <c r="D4383" t="s">
        <v>14975</v>
      </c>
      <c r="E4383" t="str">
        <f t="shared" si="68"/>
        <v>朝阳区</v>
      </c>
      <c r="G4383" t="s">
        <v>15213</v>
      </c>
    </row>
    <row r="4384" spans="1:7" x14ac:dyDescent="0.2">
      <c r="A4384" t="s">
        <v>795</v>
      </c>
      <c r="B4384" t="s">
        <v>9842</v>
      </c>
      <c r="C4384" t="s">
        <v>14212</v>
      </c>
      <c r="D4384" t="s">
        <v>14975</v>
      </c>
      <c r="E4384" t="str">
        <f t="shared" si="68"/>
        <v>朝阳区</v>
      </c>
      <c r="G4384" t="s">
        <v>15213</v>
      </c>
    </row>
    <row r="4385" spans="1:7" x14ac:dyDescent="0.2">
      <c r="A4385" t="s">
        <v>31</v>
      </c>
      <c r="B4385" t="s">
        <v>9842</v>
      </c>
      <c r="C4385" t="s">
        <v>14212</v>
      </c>
      <c r="D4385" t="s">
        <v>14975</v>
      </c>
      <c r="E4385" t="str">
        <f t="shared" si="68"/>
        <v>朝阳区</v>
      </c>
      <c r="G4385" t="s">
        <v>15213</v>
      </c>
    </row>
    <row r="4386" spans="1:7" x14ac:dyDescent="0.2">
      <c r="A4386" t="s">
        <v>89</v>
      </c>
      <c r="B4386" t="s">
        <v>9842</v>
      </c>
      <c r="C4386" t="s">
        <v>14212</v>
      </c>
      <c r="D4386" t="s">
        <v>14975</v>
      </c>
      <c r="E4386" t="str">
        <f t="shared" si="68"/>
        <v>朝阳区</v>
      </c>
      <c r="G4386" t="s">
        <v>15213</v>
      </c>
    </row>
    <row r="4387" spans="1:7" x14ac:dyDescent="0.2">
      <c r="A4387" t="s">
        <v>1090</v>
      </c>
      <c r="B4387" t="s">
        <v>9842</v>
      </c>
      <c r="C4387" t="s">
        <v>14212</v>
      </c>
      <c r="D4387" t="s">
        <v>14975</v>
      </c>
      <c r="E4387" t="str">
        <f t="shared" si="68"/>
        <v>朝阳区</v>
      </c>
      <c r="G4387" t="s">
        <v>15213</v>
      </c>
    </row>
    <row r="4388" spans="1:7" x14ac:dyDescent="0.2">
      <c r="A4388" t="s">
        <v>79</v>
      </c>
      <c r="B4388" t="s">
        <v>9842</v>
      </c>
      <c r="C4388" t="s">
        <v>14212</v>
      </c>
      <c r="D4388" t="s">
        <v>14975</v>
      </c>
      <c r="E4388" t="str">
        <f t="shared" si="68"/>
        <v>朝阳区</v>
      </c>
      <c r="G4388" t="s">
        <v>15213</v>
      </c>
    </row>
    <row r="4389" spans="1:7" x14ac:dyDescent="0.2">
      <c r="A4389" t="s">
        <v>65</v>
      </c>
      <c r="B4389" t="s">
        <v>9842</v>
      </c>
      <c r="C4389" t="s">
        <v>14212</v>
      </c>
      <c r="D4389" t="s">
        <v>14975</v>
      </c>
      <c r="E4389" t="str">
        <f t="shared" si="68"/>
        <v>朝阳区</v>
      </c>
      <c r="G4389" t="s">
        <v>15213</v>
      </c>
    </row>
    <row r="4390" spans="1:7" x14ac:dyDescent="0.2">
      <c r="A4390" t="s">
        <v>689</v>
      </c>
      <c r="B4390" t="s">
        <v>9842</v>
      </c>
      <c r="C4390" t="s">
        <v>14212</v>
      </c>
      <c r="D4390" t="s">
        <v>14975</v>
      </c>
      <c r="E4390" t="str">
        <f t="shared" si="68"/>
        <v>朝阳区</v>
      </c>
      <c r="G4390" t="s">
        <v>15213</v>
      </c>
    </row>
    <row r="4391" spans="1:7" x14ac:dyDescent="0.2">
      <c r="A4391" t="s">
        <v>101</v>
      </c>
      <c r="B4391" t="s">
        <v>9842</v>
      </c>
      <c r="C4391" t="s">
        <v>14212</v>
      </c>
      <c r="D4391" t="s">
        <v>14975</v>
      </c>
      <c r="E4391" t="str">
        <f t="shared" si="68"/>
        <v>朝阳区</v>
      </c>
      <c r="G4391" t="s">
        <v>15213</v>
      </c>
    </row>
    <row r="4392" spans="1:7" x14ac:dyDescent="0.2">
      <c r="A4392" t="s">
        <v>695</v>
      </c>
      <c r="B4392" t="s">
        <v>9842</v>
      </c>
      <c r="C4392" t="s">
        <v>14212</v>
      </c>
      <c r="D4392" t="s">
        <v>14975</v>
      </c>
      <c r="E4392" t="str">
        <f t="shared" si="68"/>
        <v>朝阳区</v>
      </c>
      <c r="G4392" t="s">
        <v>15213</v>
      </c>
    </row>
    <row r="4393" spans="1:7" x14ac:dyDescent="0.2">
      <c r="A4393" t="s">
        <v>79</v>
      </c>
      <c r="B4393" t="s">
        <v>9842</v>
      </c>
      <c r="C4393" t="s">
        <v>14212</v>
      </c>
      <c r="D4393" t="s">
        <v>14975</v>
      </c>
      <c r="E4393" t="str">
        <f t="shared" si="68"/>
        <v>朝阳区</v>
      </c>
      <c r="G4393" t="s">
        <v>15213</v>
      </c>
    </row>
    <row r="4394" spans="1:7" x14ac:dyDescent="0.2">
      <c r="A4394" t="s">
        <v>79</v>
      </c>
      <c r="B4394" t="s">
        <v>9842</v>
      </c>
      <c r="C4394" t="s">
        <v>14212</v>
      </c>
      <c r="D4394" t="s">
        <v>14975</v>
      </c>
      <c r="E4394" t="str">
        <f t="shared" si="68"/>
        <v>朝阳区</v>
      </c>
      <c r="G4394" t="s">
        <v>15213</v>
      </c>
    </row>
    <row r="4395" spans="1:7" x14ac:dyDescent="0.2">
      <c r="A4395" t="s">
        <v>421</v>
      </c>
      <c r="B4395" t="s">
        <v>9842</v>
      </c>
      <c r="C4395" t="s">
        <v>14212</v>
      </c>
      <c r="D4395" t="s">
        <v>14975</v>
      </c>
      <c r="E4395" t="str">
        <f t="shared" si="68"/>
        <v>朝阳区</v>
      </c>
      <c r="G4395" t="s">
        <v>15213</v>
      </c>
    </row>
    <row r="4396" spans="1:7" x14ac:dyDescent="0.2">
      <c r="A4396" t="s">
        <v>2079</v>
      </c>
      <c r="B4396" t="s">
        <v>9842</v>
      </c>
      <c r="C4396" t="s">
        <v>14212</v>
      </c>
      <c r="D4396" t="s">
        <v>14975</v>
      </c>
      <c r="E4396" t="str">
        <f t="shared" si="68"/>
        <v>朝阳区</v>
      </c>
      <c r="G4396" t="s">
        <v>15213</v>
      </c>
    </row>
    <row r="4397" spans="1:7" x14ac:dyDescent="0.2">
      <c r="A4397" t="s">
        <v>79</v>
      </c>
      <c r="B4397" t="s">
        <v>9842</v>
      </c>
      <c r="C4397" t="s">
        <v>14212</v>
      </c>
      <c r="D4397" t="s">
        <v>14975</v>
      </c>
      <c r="E4397" t="str">
        <f t="shared" si="68"/>
        <v>朝阳区</v>
      </c>
      <c r="G4397" t="s">
        <v>15213</v>
      </c>
    </row>
    <row r="4398" spans="1:7" x14ac:dyDescent="0.2">
      <c r="A4398" t="s">
        <v>20</v>
      </c>
      <c r="B4398" t="s">
        <v>9842</v>
      </c>
      <c r="C4398" t="s">
        <v>14212</v>
      </c>
      <c r="D4398" t="s">
        <v>14975</v>
      </c>
      <c r="E4398" t="str">
        <f t="shared" si="68"/>
        <v>朝阳区</v>
      </c>
      <c r="G4398" t="s">
        <v>15213</v>
      </c>
    </row>
    <row r="4399" spans="1:7" x14ac:dyDescent="0.2">
      <c r="A4399" t="s">
        <v>10</v>
      </c>
      <c r="B4399" t="s">
        <v>9842</v>
      </c>
      <c r="C4399" t="s">
        <v>14212</v>
      </c>
      <c r="D4399" t="s">
        <v>14975</v>
      </c>
      <c r="E4399" t="str">
        <f t="shared" si="68"/>
        <v>朝阳区</v>
      </c>
      <c r="G4399" t="s">
        <v>15213</v>
      </c>
    </row>
    <row r="4400" spans="1:7" x14ac:dyDescent="0.2">
      <c r="A4400" t="s">
        <v>324</v>
      </c>
      <c r="B4400" t="s">
        <v>9842</v>
      </c>
      <c r="C4400" t="s">
        <v>14212</v>
      </c>
      <c r="D4400" t="s">
        <v>14975</v>
      </c>
      <c r="E4400" t="str">
        <f t="shared" si="68"/>
        <v>朝阳区</v>
      </c>
      <c r="G4400" t="s">
        <v>15213</v>
      </c>
    </row>
    <row r="4401" spans="1:7" x14ac:dyDescent="0.2">
      <c r="A4401" t="s">
        <v>1929</v>
      </c>
      <c r="B4401" t="s">
        <v>9842</v>
      </c>
      <c r="C4401" t="s">
        <v>14212</v>
      </c>
      <c r="D4401" t="s">
        <v>14975</v>
      </c>
      <c r="E4401" t="str">
        <f t="shared" si="68"/>
        <v>朝阳区</v>
      </c>
      <c r="G4401" t="s">
        <v>15213</v>
      </c>
    </row>
    <row r="4402" spans="1:7" x14ac:dyDescent="0.2">
      <c r="A4402" t="s">
        <v>121</v>
      </c>
      <c r="B4402" t="s">
        <v>9842</v>
      </c>
      <c r="C4402" t="s">
        <v>14212</v>
      </c>
      <c r="D4402" t="s">
        <v>14975</v>
      </c>
      <c r="E4402" t="str">
        <f t="shared" si="68"/>
        <v>朝阳区</v>
      </c>
      <c r="G4402" t="s">
        <v>15213</v>
      </c>
    </row>
    <row r="4403" spans="1:7" x14ac:dyDescent="0.2">
      <c r="A4403" t="s">
        <v>42</v>
      </c>
      <c r="B4403" t="s">
        <v>9842</v>
      </c>
      <c r="C4403" t="s">
        <v>14212</v>
      </c>
      <c r="D4403" t="s">
        <v>14975</v>
      </c>
      <c r="E4403" t="str">
        <f t="shared" si="68"/>
        <v>朝阳区</v>
      </c>
      <c r="G4403" t="s">
        <v>15213</v>
      </c>
    </row>
    <row r="4404" spans="1:7" x14ac:dyDescent="0.2">
      <c r="A4404" t="s">
        <v>268</v>
      </c>
      <c r="B4404" t="s">
        <v>9842</v>
      </c>
      <c r="C4404" t="s">
        <v>14212</v>
      </c>
      <c r="D4404" t="s">
        <v>14975</v>
      </c>
      <c r="E4404" t="str">
        <f t="shared" si="68"/>
        <v>朝阳区</v>
      </c>
      <c r="G4404" t="s">
        <v>15213</v>
      </c>
    </row>
    <row r="4405" spans="1:7" x14ac:dyDescent="0.2">
      <c r="A4405" t="s">
        <v>979</v>
      </c>
      <c r="B4405" t="s">
        <v>9842</v>
      </c>
      <c r="C4405" t="s">
        <v>14212</v>
      </c>
      <c r="D4405" t="s">
        <v>14975</v>
      </c>
      <c r="E4405" t="str">
        <f t="shared" si="68"/>
        <v>朝阳区</v>
      </c>
      <c r="G4405" t="s">
        <v>15213</v>
      </c>
    </row>
    <row r="4406" spans="1:7" x14ac:dyDescent="0.2">
      <c r="A4406" t="s">
        <v>42</v>
      </c>
      <c r="B4406" t="s">
        <v>9842</v>
      </c>
      <c r="C4406" t="s">
        <v>14212</v>
      </c>
      <c r="D4406" t="s">
        <v>14975</v>
      </c>
      <c r="E4406" t="str">
        <f t="shared" si="68"/>
        <v>朝阳区</v>
      </c>
      <c r="G4406" t="s">
        <v>15213</v>
      </c>
    </row>
    <row r="4407" spans="1:7" x14ac:dyDescent="0.2">
      <c r="A4407" t="s">
        <v>42</v>
      </c>
      <c r="B4407" t="s">
        <v>9842</v>
      </c>
      <c r="C4407" t="s">
        <v>14212</v>
      </c>
      <c r="D4407" t="s">
        <v>14975</v>
      </c>
      <c r="E4407" t="str">
        <f t="shared" si="68"/>
        <v>朝阳区</v>
      </c>
      <c r="G4407" t="s">
        <v>15213</v>
      </c>
    </row>
    <row r="4408" spans="1:7" x14ac:dyDescent="0.2">
      <c r="A4408" t="s">
        <v>42</v>
      </c>
      <c r="B4408" t="s">
        <v>9842</v>
      </c>
      <c r="C4408" t="s">
        <v>14212</v>
      </c>
      <c r="D4408" t="s">
        <v>14975</v>
      </c>
      <c r="E4408" t="str">
        <f t="shared" si="68"/>
        <v>朝阳区</v>
      </c>
      <c r="G4408" t="s">
        <v>15213</v>
      </c>
    </row>
    <row r="4409" spans="1:7" x14ac:dyDescent="0.2">
      <c r="A4409" t="s">
        <v>42</v>
      </c>
      <c r="B4409" t="s">
        <v>9842</v>
      </c>
      <c r="C4409" t="s">
        <v>14212</v>
      </c>
      <c r="D4409" t="s">
        <v>14975</v>
      </c>
      <c r="E4409" t="str">
        <f t="shared" si="68"/>
        <v>朝阳区</v>
      </c>
      <c r="G4409" t="s">
        <v>15213</v>
      </c>
    </row>
    <row r="4410" spans="1:7" x14ac:dyDescent="0.2">
      <c r="A4410" t="s">
        <v>42</v>
      </c>
      <c r="B4410" t="s">
        <v>9842</v>
      </c>
      <c r="C4410" t="s">
        <v>14212</v>
      </c>
      <c r="D4410" t="s">
        <v>14975</v>
      </c>
      <c r="E4410" t="str">
        <f t="shared" si="68"/>
        <v>朝阳区</v>
      </c>
      <c r="G4410" t="s">
        <v>15213</v>
      </c>
    </row>
    <row r="4411" spans="1:7" x14ac:dyDescent="0.2">
      <c r="A4411" t="s">
        <v>25</v>
      </c>
      <c r="B4411" t="s">
        <v>9842</v>
      </c>
      <c r="C4411" t="s">
        <v>14212</v>
      </c>
      <c r="D4411" t="s">
        <v>14975</v>
      </c>
      <c r="E4411" t="str">
        <f t="shared" si="68"/>
        <v>朝阳区</v>
      </c>
      <c r="G4411" t="s">
        <v>15213</v>
      </c>
    </row>
    <row r="4412" spans="1:7" x14ac:dyDescent="0.2">
      <c r="A4412" t="s">
        <v>155</v>
      </c>
      <c r="B4412" t="s">
        <v>9842</v>
      </c>
      <c r="C4412" t="s">
        <v>14212</v>
      </c>
      <c r="D4412" t="s">
        <v>14975</v>
      </c>
      <c r="E4412" t="str">
        <f t="shared" si="68"/>
        <v>朝阳区</v>
      </c>
      <c r="G4412" t="s">
        <v>15213</v>
      </c>
    </row>
    <row r="4413" spans="1:7" x14ac:dyDescent="0.2">
      <c r="A4413" t="s">
        <v>268</v>
      </c>
      <c r="B4413" t="s">
        <v>9842</v>
      </c>
      <c r="C4413" t="s">
        <v>14212</v>
      </c>
      <c r="D4413" t="s">
        <v>14975</v>
      </c>
      <c r="E4413" t="str">
        <f t="shared" si="68"/>
        <v>朝阳区</v>
      </c>
      <c r="G4413" t="s">
        <v>15213</v>
      </c>
    </row>
    <row r="4414" spans="1:7" x14ac:dyDescent="0.2">
      <c r="A4414" t="s">
        <v>554</v>
      </c>
      <c r="B4414" t="s">
        <v>9842</v>
      </c>
      <c r="C4414" t="s">
        <v>14212</v>
      </c>
      <c r="D4414" t="s">
        <v>14975</v>
      </c>
      <c r="E4414" t="str">
        <f t="shared" si="68"/>
        <v>朝阳区</v>
      </c>
      <c r="G4414" t="s">
        <v>15213</v>
      </c>
    </row>
    <row r="4415" spans="1:7" x14ac:dyDescent="0.2">
      <c r="A4415" t="s">
        <v>101</v>
      </c>
      <c r="B4415" t="s">
        <v>9842</v>
      </c>
      <c r="C4415" t="s">
        <v>14212</v>
      </c>
      <c r="D4415" t="s">
        <v>14975</v>
      </c>
      <c r="E4415" t="str">
        <f t="shared" si="68"/>
        <v>朝阳区</v>
      </c>
      <c r="G4415" t="s">
        <v>15213</v>
      </c>
    </row>
    <row r="4416" spans="1:7" x14ac:dyDescent="0.2">
      <c r="A4416" t="s">
        <v>79</v>
      </c>
      <c r="B4416" t="s">
        <v>9842</v>
      </c>
      <c r="C4416" t="s">
        <v>14212</v>
      </c>
      <c r="D4416" t="s">
        <v>14975</v>
      </c>
      <c r="E4416" t="str">
        <f t="shared" si="68"/>
        <v>朝阳区</v>
      </c>
      <c r="G4416" t="s">
        <v>15213</v>
      </c>
    </row>
    <row r="4417" spans="1:7" x14ac:dyDescent="0.2">
      <c r="A4417" t="s">
        <v>524</v>
      </c>
      <c r="B4417" t="s">
        <v>9842</v>
      </c>
      <c r="C4417" t="s">
        <v>14212</v>
      </c>
      <c r="D4417" t="s">
        <v>14975</v>
      </c>
      <c r="E4417" t="str">
        <f t="shared" si="68"/>
        <v>朝阳区</v>
      </c>
      <c r="G4417" t="s">
        <v>15213</v>
      </c>
    </row>
    <row r="4418" spans="1:7" x14ac:dyDescent="0.2">
      <c r="A4418" t="s">
        <v>2537</v>
      </c>
      <c r="B4418" t="s">
        <v>9842</v>
      </c>
      <c r="C4418" t="s">
        <v>14212</v>
      </c>
      <c r="D4418" t="s">
        <v>14975</v>
      </c>
      <c r="E4418" t="str">
        <f t="shared" ref="E4418:E4481" si="69">C4418&amp;D4418</f>
        <v>朝阳区</v>
      </c>
      <c r="G4418" t="s">
        <v>15213</v>
      </c>
    </row>
    <row r="4419" spans="1:7" x14ac:dyDescent="0.2">
      <c r="A4419" t="s">
        <v>117</v>
      </c>
      <c r="B4419" t="s">
        <v>9842</v>
      </c>
      <c r="C4419" t="s">
        <v>14212</v>
      </c>
      <c r="D4419" t="s">
        <v>14975</v>
      </c>
      <c r="E4419" t="str">
        <f t="shared" si="69"/>
        <v>朝阳区</v>
      </c>
      <c r="G4419" t="s">
        <v>15213</v>
      </c>
    </row>
    <row r="4420" spans="1:7" x14ac:dyDescent="0.2">
      <c r="A4420" t="s">
        <v>219</v>
      </c>
      <c r="B4420" t="s">
        <v>9842</v>
      </c>
      <c r="C4420" t="s">
        <v>14212</v>
      </c>
      <c r="D4420" t="s">
        <v>14975</v>
      </c>
      <c r="E4420" t="str">
        <f t="shared" si="69"/>
        <v>朝阳区</v>
      </c>
      <c r="G4420" t="s">
        <v>15213</v>
      </c>
    </row>
    <row r="4421" spans="1:7" x14ac:dyDescent="0.2">
      <c r="A4421" t="s">
        <v>89</v>
      </c>
      <c r="B4421" t="s">
        <v>9842</v>
      </c>
      <c r="C4421" t="s">
        <v>14212</v>
      </c>
      <c r="D4421" t="s">
        <v>14975</v>
      </c>
      <c r="E4421" t="str">
        <f t="shared" si="69"/>
        <v>朝阳区</v>
      </c>
      <c r="G4421" t="s">
        <v>15213</v>
      </c>
    </row>
    <row r="4422" spans="1:7" x14ac:dyDescent="0.2">
      <c r="A4422" t="s">
        <v>40</v>
      </c>
      <c r="B4422" t="s">
        <v>9842</v>
      </c>
      <c r="C4422" t="s">
        <v>14212</v>
      </c>
      <c r="D4422" t="s">
        <v>14975</v>
      </c>
      <c r="E4422" t="str">
        <f t="shared" si="69"/>
        <v>朝阳区</v>
      </c>
      <c r="G4422" t="s">
        <v>15213</v>
      </c>
    </row>
    <row r="4423" spans="1:7" x14ac:dyDescent="0.2">
      <c r="A4423" t="s">
        <v>2537</v>
      </c>
      <c r="B4423" t="s">
        <v>9842</v>
      </c>
      <c r="C4423" t="s">
        <v>14212</v>
      </c>
      <c r="D4423" t="s">
        <v>14975</v>
      </c>
      <c r="E4423" t="str">
        <f t="shared" si="69"/>
        <v>朝阳区</v>
      </c>
      <c r="G4423" t="s">
        <v>15213</v>
      </c>
    </row>
    <row r="4424" spans="1:7" x14ac:dyDescent="0.2">
      <c r="A4424" t="s">
        <v>509</v>
      </c>
      <c r="B4424" t="s">
        <v>9842</v>
      </c>
      <c r="C4424" t="s">
        <v>14212</v>
      </c>
      <c r="D4424" t="s">
        <v>14975</v>
      </c>
      <c r="E4424" t="str">
        <f t="shared" si="69"/>
        <v>朝阳区</v>
      </c>
      <c r="G4424" t="s">
        <v>15213</v>
      </c>
    </row>
    <row r="4425" spans="1:7" x14ac:dyDescent="0.2">
      <c r="A4425" t="s">
        <v>65</v>
      </c>
      <c r="B4425" t="s">
        <v>9842</v>
      </c>
      <c r="C4425" t="s">
        <v>14212</v>
      </c>
      <c r="D4425" t="s">
        <v>14975</v>
      </c>
      <c r="E4425" t="str">
        <f t="shared" si="69"/>
        <v>朝阳区</v>
      </c>
      <c r="G4425" t="s">
        <v>15213</v>
      </c>
    </row>
    <row r="4426" spans="1:7" x14ac:dyDescent="0.2">
      <c r="A4426" t="s">
        <v>509</v>
      </c>
      <c r="B4426" t="s">
        <v>9842</v>
      </c>
      <c r="C4426" t="s">
        <v>14212</v>
      </c>
      <c r="D4426" t="s">
        <v>14975</v>
      </c>
      <c r="E4426" t="str">
        <f t="shared" si="69"/>
        <v>朝阳区</v>
      </c>
      <c r="G4426" t="s">
        <v>15213</v>
      </c>
    </row>
    <row r="4427" spans="1:7" x14ac:dyDescent="0.2">
      <c r="A4427" t="s">
        <v>509</v>
      </c>
      <c r="B4427" t="s">
        <v>9842</v>
      </c>
      <c r="C4427" t="s">
        <v>14212</v>
      </c>
      <c r="D4427" t="s">
        <v>14975</v>
      </c>
      <c r="E4427" t="str">
        <f t="shared" si="69"/>
        <v>朝阳区</v>
      </c>
      <c r="G4427" t="s">
        <v>15213</v>
      </c>
    </row>
    <row r="4428" spans="1:7" x14ac:dyDescent="0.2">
      <c r="A4428" t="s">
        <v>169</v>
      </c>
      <c r="B4428" t="s">
        <v>9842</v>
      </c>
      <c r="C4428" t="s">
        <v>14212</v>
      </c>
      <c r="D4428" t="s">
        <v>14975</v>
      </c>
      <c r="E4428" t="str">
        <f t="shared" si="69"/>
        <v>朝阳区</v>
      </c>
      <c r="G4428" t="s">
        <v>15213</v>
      </c>
    </row>
    <row r="4429" spans="1:7" x14ac:dyDescent="0.2">
      <c r="A4429" t="s">
        <v>622</v>
      </c>
      <c r="B4429" t="s">
        <v>9842</v>
      </c>
      <c r="C4429" t="s">
        <v>14212</v>
      </c>
      <c r="D4429" t="s">
        <v>14975</v>
      </c>
      <c r="E4429" t="str">
        <f t="shared" si="69"/>
        <v>朝阳区</v>
      </c>
      <c r="G4429" t="s">
        <v>15213</v>
      </c>
    </row>
    <row r="4430" spans="1:7" x14ac:dyDescent="0.2">
      <c r="A4430" t="s">
        <v>355</v>
      </c>
      <c r="B4430" t="s">
        <v>9842</v>
      </c>
      <c r="C4430" t="s">
        <v>14212</v>
      </c>
      <c r="D4430" t="s">
        <v>14975</v>
      </c>
      <c r="E4430" t="str">
        <f t="shared" si="69"/>
        <v>朝阳区</v>
      </c>
      <c r="G4430" t="s">
        <v>15213</v>
      </c>
    </row>
    <row r="4431" spans="1:7" x14ac:dyDescent="0.2">
      <c r="A4431" t="s">
        <v>509</v>
      </c>
      <c r="B4431" t="s">
        <v>9842</v>
      </c>
      <c r="C4431" t="s">
        <v>14212</v>
      </c>
      <c r="D4431" t="s">
        <v>14975</v>
      </c>
      <c r="E4431" t="str">
        <f t="shared" si="69"/>
        <v>朝阳区</v>
      </c>
      <c r="G4431" t="s">
        <v>15213</v>
      </c>
    </row>
    <row r="4432" spans="1:7" x14ac:dyDescent="0.2">
      <c r="A4432" t="s">
        <v>25</v>
      </c>
      <c r="B4432" t="s">
        <v>9842</v>
      </c>
      <c r="C4432" t="s">
        <v>14212</v>
      </c>
      <c r="D4432" t="s">
        <v>14975</v>
      </c>
      <c r="E4432" t="str">
        <f t="shared" si="69"/>
        <v>朝阳区</v>
      </c>
      <c r="G4432" t="s">
        <v>15213</v>
      </c>
    </row>
    <row r="4433" spans="1:7" x14ac:dyDescent="0.2">
      <c r="A4433" t="s">
        <v>200</v>
      </c>
      <c r="B4433" t="s">
        <v>9842</v>
      </c>
      <c r="C4433" t="s">
        <v>14212</v>
      </c>
      <c r="D4433" t="s">
        <v>14975</v>
      </c>
      <c r="E4433" t="str">
        <f t="shared" si="69"/>
        <v>朝阳区</v>
      </c>
      <c r="G4433" t="s">
        <v>15213</v>
      </c>
    </row>
    <row r="4434" spans="1:7" x14ac:dyDescent="0.2">
      <c r="A4434" t="s">
        <v>33</v>
      </c>
      <c r="B4434" t="s">
        <v>9842</v>
      </c>
      <c r="C4434" t="s">
        <v>14212</v>
      </c>
      <c r="D4434" t="s">
        <v>14975</v>
      </c>
      <c r="E4434" t="str">
        <f t="shared" si="69"/>
        <v>朝阳区</v>
      </c>
      <c r="G4434" t="s">
        <v>15213</v>
      </c>
    </row>
    <row r="4435" spans="1:7" x14ac:dyDescent="0.2">
      <c r="A4435" t="s">
        <v>2557</v>
      </c>
      <c r="B4435" t="s">
        <v>9842</v>
      </c>
      <c r="C4435" t="s">
        <v>14212</v>
      </c>
      <c r="D4435" t="s">
        <v>14975</v>
      </c>
      <c r="E4435" t="str">
        <f t="shared" si="69"/>
        <v>朝阳区</v>
      </c>
      <c r="G4435" t="s">
        <v>15213</v>
      </c>
    </row>
    <row r="4436" spans="1:7" x14ac:dyDescent="0.2">
      <c r="A4436" t="s">
        <v>4753</v>
      </c>
      <c r="B4436" t="s">
        <v>9842</v>
      </c>
      <c r="C4436" t="s">
        <v>14212</v>
      </c>
      <c r="D4436" t="s">
        <v>14975</v>
      </c>
      <c r="E4436" t="str">
        <f t="shared" si="69"/>
        <v>朝阳区</v>
      </c>
      <c r="G4436" t="s">
        <v>15213</v>
      </c>
    </row>
    <row r="4437" spans="1:7" x14ac:dyDescent="0.2">
      <c r="A4437" t="s">
        <v>79</v>
      </c>
      <c r="B4437" t="s">
        <v>9842</v>
      </c>
      <c r="C4437" t="s">
        <v>14212</v>
      </c>
      <c r="D4437" t="s">
        <v>14975</v>
      </c>
      <c r="E4437" t="str">
        <f t="shared" si="69"/>
        <v>朝阳区</v>
      </c>
      <c r="G4437" t="s">
        <v>15213</v>
      </c>
    </row>
    <row r="4438" spans="1:7" x14ac:dyDescent="0.2">
      <c r="A4438" t="s">
        <v>79</v>
      </c>
      <c r="B4438" t="s">
        <v>9842</v>
      </c>
      <c r="C4438" t="s">
        <v>14212</v>
      </c>
      <c r="D4438" t="s">
        <v>14975</v>
      </c>
      <c r="E4438" t="str">
        <f t="shared" si="69"/>
        <v>朝阳区</v>
      </c>
      <c r="G4438" t="s">
        <v>15213</v>
      </c>
    </row>
    <row r="4439" spans="1:7" x14ac:dyDescent="0.2">
      <c r="A4439" t="s">
        <v>65</v>
      </c>
      <c r="B4439" t="s">
        <v>9842</v>
      </c>
      <c r="C4439" t="s">
        <v>14212</v>
      </c>
      <c r="D4439" t="s">
        <v>14975</v>
      </c>
      <c r="E4439" t="str">
        <f t="shared" si="69"/>
        <v>朝阳区</v>
      </c>
      <c r="G4439" t="s">
        <v>15213</v>
      </c>
    </row>
    <row r="4440" spans="1:7" x14ac:dyDescent="0.2">
      <c r="A4440" t="s">
        <v>1056</v>
      </c>
      <c r="B4440" t="s">
        <v>9842</v>
      </c>
      <c r="C4440" t="s">
        <v>14212</v>
      </c>
      <c r="D4440" t="s">
        <v>14975</v>
      </c>
      <c r="E4440" t="str">
        <f t="shared" si="69"/>
        <v>朝阳区</v>
      </c>
      <c r="G4440" t="s">
        <v>15213</v>
      </c>
    </row>
    <row r="4441" spans="1:7" x14ac:dyDescent="0.2">
      <c r="A4441" t="s">
        <v>3117</v>
      </c>
      <c r="B4441" t="s">
        <v>9842</v>
      </c>
      <c r="C4441" t="s">
        <v>14368</v>
      </c>
      <c r="D4441" t="s">
        <v>14975</v>
      </c>
      <c r="E4441" t="str">
        <f t="shared" si="69"/>
        <v>昌平区</v>
      </c>
      <c r="G4441" t="s">
        <v>15214</v>
      </c>
    </row>
    <row r="4442" spans="1:7" x14ac:dyDescent="0.2">
      <c r="A4442" t="s">
        <v>15</v>
      </c>
      <c r="B4442" t="s">
        <v>4005</v>
      </c>
      <c r="C4442" t="s">
        <v>12693</v>
      </c>
      <c r="D4442" t="s">
        <v>14975</v>
      </c>
      <c r="E4442" t="str">
        <f t="shared" si="69"/>
        <v>昌江区</v>
      </c>
      <c r="G4442" t="s">
        <v>15215</v>
      </c>
    </row>
    <row r="4443" spans="1:7" x14ac:dyDescent="0.2">
      <c r="A4443" t="s">
        <v>1044</v>
      </c>
      <c r="B4443" t="s">
        <v>4005</v>
      </c>
      <c r="C4443" t="s">
        <v>12693</v>
      </c>
      <c r="D4443" t="s">
        <v>14975</v>
      </c>
      <c r="E4443" t="str">
        <f t="shared" si="69"/>
        <v>昌江区</v>
      </c>
      <c r="G4443" t="s">
        <v>15215</v>
      </c>
    </row>
    <row r="4444" spans="1:7" x14ac:dyDescent="0.2">
      <c r="A4444" t="s">
        <v>573</v>
      </c>
      <c r="B4444" t="s">
        <v>4005</v>
      </c>
      <c r="C4444" t="s">
        <v>12693</v>
      </c>
      <c r="D4444" t="s">
        <v>14975</v>
      </c>
      <c r="E4444" t="str">
        <f t="shared" si="69"/>
        <v>昌江区</v>
      </c>
      <c r="G4444" t="s">
        <v>15215</v>
      </c>
    </row>
    <row r="4445" spans="1:7" x14ac:dyDescent="0.2">
      <c r="A4445" t="s">
        <v>31</v>
      </c>
      <c r="B4445" t="s">
        <v>4005</v>
      </c>
      <c r="C4445" t="s">
        <v>12693</v>
      </c>
      <c r="D4445" t="s">
        <v>14975</v>
      </c>
      <c r="E4445" t="str">
        <f t="shared" si="69"/>
        <v>昌江区</v>
      </c>
      <c r="G4445" t="s">
        <v>15215</v>
      </c>
    </row>
    <row r="4446" spans="1:7" x14ac:dyDescent="0.2">
      <c r="A4446" t="s">
        <v>65</v>
      </c>
      <c r="B4446" t="s">
        <v>4005</v>
      </c>
      <c r="C4446" t="s">
        <v>12693</v>
      </c>
      <c r="D4446" t="s">
        <v>14975</v>
      </c>
      <c r="E4446" t="str">
        <f t="shared" si="69"/>
        <v>昌江区</v>
      </c>
      <c r="G4446" t="s">
        <v>15215</v>
      </c>
    </row>
    <row r="4447" spans="1:7" x14ac:dyDescent="0.2">
      <c r="A4447" t="s">
        <v>86</v>
      </c>
      <c r="B4447" t="s">
        <v>4005</v>
      </c>
      <c r="C4447" t="s">
        <v>12693</v>
      </c>
      <c r="D4447" t="s">
        <v>14975</v>
      </c>
      <c r="E4447" t="str">
        <f t="shared" si="69"/>
        <v>昌江区</v>
      </c>
      <c r="G4447" t="s">
        <v>15215</v>
      </c>
    </row>
    <row r="4448" spans="1:7" x14ac:dyDescent="0.2">
      <c r="A4448" t="s">
        <v>86</v>
      </c>
      <c r="B4448" t="s">
        <v>4005</v>
      </c>
      <c r="C4448" t="s">
        <v>12693</v>
      </c>
      <c r="D4448" t="s">
        <v>14975</v>
      </c>
      <c r="E4448" t="str">
        <f t="shared" si="69"/>
        <v>昌江区</v>
      </c>
      <c r="G4448" t="s">
        <v>15215</v>
      </c>
    </row>
    <row r="4449" spans="1:7" x14ac:dyDescent="0.2">
      <c r="A4449" t="s">
        <v>839</v>
      </c>
      <c r="B4449" t="s">
        <v>4005</v>
      </c>
      <c r="C4449" t="s">
        <v>12693</v>
      </c>
      <c r="D4449" t="s">
        <v>14975</v>
      </c>
      <c r="E4449" t="str">
        <f t="shared" si="69"/>
        <v>昌江区</v>
      </c>
      <c r="G4449" t="s">
        <v>15215</v>
      </c>
    </row>
    <row r="4450" spans="1:7" x14ac:dyDescent="0.2">
      <c r="A4450" t="s">
        <v>86</v>
      </c>
      <c r="B4450" t="s">
        <v>4005</v>
      </c>
      <c r="C4450" t="s">
        <v>12693</v>
      </c>
      <c r="D4450" t="s">
        <v>14975</v>
      </c>
      <c r="E4450" t="str">
        <f t="shared" si="69"/>
        <v>昌江区</v>
      </c>
      <c r="G4450" t="s">
        <v>15215</v>
      </c>
    </row>
    <row r="4451" spans="1:7" x14ac:dyDescent="0.2">
      <c r="A4451" t="s">
        <v>1337</v>
      </c>
      <c r="B4451" t="s">
        <v>4005</v>
      </c>
      <c r="C4451" t="s">
        <v>12693</v>
      </c>
      <c r="D4451" t="s">
        <v>14975</v>
      </c>
      <c r="E4451" t="str">
        <f t="shared" si="69"/>
        <v>昌江区</v>
      </c>
      <c r="G4451" t="s">
        <v>15215</v>
      </c>
    </row>
    <row r="4452" spans="1:7" x14ac:dyDescent="0.2">
      <c r="A4452" t="s">
        <v>33</v>
      </c>
      <c r="B4452" t="s">
        <v>4005</v>
      </c>
      <c r="C4452" t="s">
        <v>12693</v>
      </c>
      <c r="D4452" t="s">
        <v>14975</v>
      </c>
      <c r="E4452" t="str">
        <f t="shared" si="69"/>
        <v>昌江区</v>
      </c>
      <c r="G4452" t="s">
        <v>15215</v>
      </c>
    </row>
    <row r="4453" spans="1:7" x14ac:dyDescent="0.2">
      <c r="A4453" t="s">
        <v>86</v>
      </c>
      <c r="B4453" t="s">
        <v>4005</v>
      </c>
      <c r="C4453" t="s">
        <v>12693</v>
      </c>
      <c r="D4453" t="s">
        <v>14975</v>
      </c>
      <c r="E4453" t="str">
        <f t="shared" si="69"/>
        <v>昌江区</v>
      </c>
      <c r="G4453" t="s">
        <v>15215</v>
      </c>
    </row>
    <row r="4454" spans="1:7" x14ac:dyDescent="0.2">
      <c r="A4454" t="s">
        <v>42</v>
      </c>
      <c r="B4454" t="s">
        <v>4005</v>
      </c>
      <c r="C4454" t="s">
        <v>12693</v>
      </c>
      <c r="D4454" t="s">
        <v>14975</v>
      </c>
      <c r="E4454" t="str">
        <f t="shared" si="69"/>
        <v>昌江区</v>
      </c>
      <c r="G4454" t="s">
        <v>15215</v>
      </c>
    </row>
    <row r="4455" spans="1:7" x14ac:dyDescent="0.2">
      <c r="A4455" t="s">
        <v>86</v>
      </c>
      <c r="B4455" t="s">
        <v>4005</v>
      </c>
      <c r="C4455" t="s">
        <v>12693</v>
      </c>
      <c r="D4455" t="s">
        <v>14975</v>
      </c>
      <c r="E4455" t="str">
        <f t="shared" si="69"/>
        <v>昌江区</v>
      </c>
      <c r="G4455" t="s">
        <v>15215</v>
      </c>
    </row>
    <row r="4456" spans="1:7" x14ac:dyDescent="0.2">
      <c r="A4456" t="s">
        <v>79</v>
      </c>
      <c r="B4456" t="s">
        <v>9906</v>
      </c>
      <c r="C4456" t="s">
        <v>11331</v>
      </c>
      <c r="D4456" t="s">
        <v>14975</v>
      </c>
      <c r="E4456" t="str">
        <f t="shared" si="69"/>
        <v>沧浪区</v>
      </c>
      <c r="G4456" t="s">
        <v>15216</v>
      </c>
    </row>
    <row r="4457" spans="1:7" x14ac:dyDescent="0.2">
      <c r="A4457" t="s">
        <v>65</v>
      </c>
      <c r="B4457" t="s">
        <v>9906</v>
      </c>
      <c r="C4457" t="s">
        <v>11331</v>
      </c>
      <c r="D4457" t="s">
        <v>14975</v>
      </c>
      <c r="E4457" t="str">
        <f t="shared" si="69"/>
        <v>沧浪区</v>
      </c>
      <c r="G4457" t="s">
        <v>15216</v>
      </c>
    </row>
    <row r="4458" spans="1:7" x14ac:dyDescent="0.2">
      <c r="A4458" t="s">
        <v>42</v>
      </c>
      <c r="B4458" t="s">
        <v>9853</v>
      </c>
      <c r="C4458" t="s">
        <v>13410</v>
      </c>
      <c r="D4458" t="s">
        <v>14975</v>
      </c>
      <c r="E4458" t="str">
        <f t="shared" si="69"/>
        <v>仓山区</v>
      </c>
      <c r="G4458" t="s">
        <v>15217</v>
      </c>
    </row>
    <row r="4459" spans="1:7" x14ac:dyDescent="0.2">
      <c r="A4459" t="s">
        <v>42</v>
      </c>
      <c r="B4459" t="s">
        <v>9853</v>
      </c>
      <c r="C4459" t="s">
        <v>13410</v>
      </c>
      <c r="D4459" t="s">
        <v>14975</v>
      </c>
      <c r="E4459" t="str">
        <f t="shared" si="69"/>
        <v>仓山区</v>
      </c>
      <c r="G4459" t="s">
        <v>15217</v>
      </c>
    </row>
    <row r="4460" spans="1:7" x14ac:dyDescent="0.2">
      <c r="A4460" t="s">
        <v>141</v>
      </c>
      <c r="B4460" t="s">
        <v>9916</v>
      </c>
      <c r="C4460" t="s">
        <v>10933</v>
      </c>
      <c r="D4460" t="s">
        <v>14975</v>
      </c>
      <c r="E4460" t="str">
        <f t="shared" si="69"/>
        <v>蔡甸区</v>
      </c>
      <c r="G4460" t="s">
        <v>15218</v>
      </c>
    </row>
    <row r="4461" spans="1:7" x14ac:dyDescent="0.2">
      <c r="A4461" t="s">
        <v>31</v>
      </c>
      <c r="B4461" t="s">
        <v>9860</v>
      </c>
      <c r="C4461" t="s">
        <v>13064</v>
      </c>
      <c r="D4461" t="s">
        <v>14975</v>
      </c>
      <c r="E4461" t="str">
        <f t="shared" si="69"/>
        <v>滨江区</v>
      </c>
      <c r="G4461" t="s">
        <v>15219</v>
      </c>
    </row>
    <row r="4462" spans="1:7" x14ac:dyDescent="0.2">
      <c r="A4462" t="s">
        <v>42</v>
      </c>
      <c r="B4462" t="s">
        <v>9860</v>
      </c>
      <c r="C4462" t="s">
        <v>13064</v>
      </c>
      <c r="D4462" t="s">
        <v>14975</v>
      </c>
      <c r="E4462" t="str">
        <f t="shared" si="69"/>
        <v>滨江区</v>
      </c>
      <c r="G4462" t="s">
        <v>15219</v>
      </c>
    </row>
    <row r="4463" spans="1:7" x14ac:dyDescent="0.2">
      <c r="A4463" t="s">
        <v>186</v>
      </c>
      <c r="B4463" t="s">
        <v>9860</v>
      </c>
      <c r="C4463" t="s">
        <v>13064</v>
      </c>
      <c r="D4463" t="s">
        <v>14975</v>
      </c>
      <c r="E4463" t="str">
        <f t="shared" si="69"/>
        <v>滨江区</v>
      </c>
      <c r="G4463" t="s">
        <v>15219</v>
      </c>
    </row>
    <row r="4464" spans="1:7" x14ac:dyDescent="0.2">
      <c r="A4464" t="s">
        <v>446</v>
      </c>
      <c r="B4464" t="s">
        <v>9860</v>
      </c>
      <c r="C4464" t="s">
        <v>13064</v>
      </c>
      <c r="D4464" t="s">
        <v>14975</v>
      </c>
      <c r="E4464" t="str">
        <f t="shared" si="69"/>
        <v>滨江区</v>
      </c>
      <c r="G4464" t="s">
        <v>15219</v>
      </c>
    </row>
    <row r="4465" spans="1:7" x14ac:dyDescent="0.2">
      <c r="A4465" t="s">
        <v>4087</v>
      </c>
      <c r="B4465" t="s">
        <v>9860</v>
      </c>
      <c r="C4465" t="s">
        <v>13064</v>
      </c>
      <c r="D4465" t="s">
        <v>14975</v>
      </c>
      <c r="E4465" t="str">
        <f t="shared" si="69"/>
        <v>滨江区</v>
      </c>
      <c r="G4465" t="s">
        <v>15219</v>
      </c>
    </row>
    <row r="4466" spans="1:7" x14ac:dyDescent="0.2">
      <c r="A4466" t="s">
        <v>645</v>
      </c>
      <c r="B4466" t="s">
        <v>9860</v>
      </c>
      <c r="C4466" t="s">
        <v>13064</v>
      </c>
      <c r="D4466" t="s">
        <v>14975</v>
      </c>
      <c r="E4466" t="str">
        <f t="shared" si="69"/>
        <v>滨江区</v>
      </c>
      <c r="G4466" t="s">
        <v>15219</v>
      </c>
    </row>
    <row r="4467" spans="1:7" x14ac:dyDescent="0.2">
      <c r="A4467" t="s">
        <v>10</v>
      </c>
      <c r="B4467" t="s">
        <v>9860</v>
      </c>
      <c r="C4467" t="s">
        <v>13064</v>
      </c>
      <c r="D4467" t="s">
        <v>14975</v>
      </c>
      <c r="E4467" t="str">
        <f t="shared" si="69"/>
        <v>滨江区</v>
      </c>
      <c r="G4467" t="s">
        <v>15219</v>
      </c>
    </row>
    <row r="4468" spans="1:7" x14ac:dyDescent="0.2">
      <c r="A4468" t="s">
        <v>219</v>
      </c>
      <c r="B4468" t="s">
        <v>9860</v>
      </c>
      <c r="C4468" t="s">
        <v>13064</v>
      </c>
      <c r="D4468" t="s">
        <v>14975</v>
      </c>
      <c r="E4468" t="str">
        <f t="shared" si="69"/>
        <v>滨江区</v>
      </c>
      <c r="G4468" t="s">
        <v>15219</v>
      </c>
    </row>
    <row r="4469" spans="1:7" x14ac:dyDescent="0.2">
      <c r="A4469" t="s">
        <v>330</v>
      </c>
      <c r="B4469" t="s">
        <v>9860</v>
      </c>
      <c r="C4469" t="s">
        <v>13064</v>
      </c>
      <c r="D4469" t="s">
        <v>14975</v>
      </c>
      <c r="E4469" t="str">
        <f t="shared" si="69"/>
        <v>滨江区</v>
      </c>
      <c r="G4469" t="s">
        <v>15219</v>
      </c>
    </row>
    <row r="4470" spans="1:7" x14ac:dyDescent="0.2">
      <c r="A4470" t="s">
        <v>2869</v>
      </c>
      <c r="B4470" t="s">
        <v>9860</v>
      </c>
      <c r="C4470" t="s">
        <v>13064</v>
      </c>
      <c r="D4470" t="s">
        <v>14975</v>
      </c>
      <c r="E4470" t="str">
        <f t="shared" si="69"/>
        <v>滨江区</v>
      </c>
      <c r="G4470" t="s">
        <v>15219</v>
      </c>
    </row>
    <row r="4471" spans="1:7" x14ac:dyDescent="0.2">
      <c r="A4471" t="s">
        <v>20</v>
      </c>
      <c r="B4471" t="s">
        <v>9860</v>
      </c>
      <c r="C4471" t="s">
        <v>13064</v>
      </c>
      <c r="D4471" t="s">
        <v>14975</v>
      </c>
      <c r="E4471" t="str">
        <f t="shared" si="69"/>
        <v>滨江区</v>
      </c>
      <c r="G4471" t="s">
        <v>15219</v>
      </c>
    </row>
    <row r="4472" spans="1:7" x14ac:dyDescent="0.2">
      <c r="A4472" t="s">
        <v>689</v>
      </c>
      <c r="B4472" t="s">
        <v>9860</v>
      </c>
      <c r="C4472" t="s">
        <v>13064</v>
      </c>
      <c r="D4472" t="s">
        <v>14975</v>
      </c>
      <c r="E4472" t="str">
        <f t="shared" si="69"/>
        <v>滨江区</v>
      </c>
      <c r="G4472" t="s">
        <v>15219</v>
      </c>
    </row>
    <row r="4473" spans="1:7" x14ac:dyDescent="0.2">
      <c r="A4473" t="s">
        <v>498</v>
      </c>
      <c r="B4473" t="s">
        <v>9860</v>
      </c>
      <c r="C4473" t="s">
        <v>13064</v>
      </c>
      <c r="D4473" t="s">
        <v>14975</v>
      </c>
      <c r="E4473" t="str">
        <f t="shared" si="69"/>
        <v>滨江区</v>
      </c>
      <c r="G4473" t="s">
        <v>15219</v>
      </c>
    </row>
    <row r="4474" spans="1:7" x14ac:dyDescent="0.2">
      <c r="A4474" t="s">
        <v>2038</v>
      </c>
      <c r="B4474" t="s">
        <v>9860</v>
      </c>
      <c r="C4474" t="s">
        <v>13064</v>
      </c>
      <c r="D4474" t="s">
        <v>14975</v>
      </c>
      <c r="E4474" t="str">
        <f t="shared" si="69"/>
        <v>滨江区</v>
      </c>
      <c r="G4474" t="s">
        <v>15219</v>
      </c>
    </row>
    <row r="4475" spans="1:7" x14ac:dyDescent="0.2">
      <c r="A4475" t="s">
        <v>65</v>
      </c>
      <c r="B4475" t="s">
        <v>9860</v>
      </c>
      <c r="C4475" t="s">
        <v>13064</v>
      </c>
      <c r="D4475" t="s">
        <v>14975</v>
      </c>
      <c r="E4475" t="str">
        <f t="shared" si="69"/>
        <v>滨江区</v>
      </c>
      <c r="G4475" t="s">
        <v>15219</v>
      </c>
    </row>
    <row r="4476" spans="1:7" x14ac:dyDescent="0.2">
      <c r="A4476" t="s">
        <v>186</v>
      </c>
      <c r="B4476" t="s">
        <v>9860</v>
      </c>
      <c r="C4476" t="s">
        <v>13064</v>
      </c>
      <c r="D4476" t="s">
        <v>14975</v>
      </c>
      <c r="E4476" t="str">
        <f t="shared" si="69"/>
        <v>滨江区</v>
      </c>
      <c r="G4476" t="s">
        <v>15219</v>
      </c>
    </row>
    <row r="4477" spans="1:7" x14ac:dyDescent="0.2">
      <c r="A4477" t="s">
        <v>1051</v>
      </c>
      <c r="B4477" t="s">
        <v>9860</v>
      </c>
      <c r="C4477" t="s">
        <v>13064</v>
      </c>
      <c r="D4477" t="s">
        <v>14975</v>
      </c>
      <c r="E4477" t="str">
        <f t="shared" si="69"/>
        <v>滨江区</v>
      </c>
      <c r="G4477" t="s">
        <v>15219</v>
      </c>
    </row>
    <row r="4478" spans="1:7" x14ac:dyDescent="0.2">
      <c r="A4478" t="s">
        <v>62</v>
      </c>
      <c r="B4478" t="s">
        <v>9860</v>
      </c>
      <c r="C4478" t="s">
        <v>13064</v>
      </c>
      <c r="D4478" t="s">
        <v>14975</v>
      </c>
      <c r="E4478" t="str">
        <f t="shared" si="69"/>
        <v>滨江区</v>
      </c>
      <c r="G4478" t="s">
        <v>15219</v>
      </c>
    </row>
    <row r="4479" spans="1:7" x14ac:dyDescent="0.2">
      <c r="A4479" t="s">
        <v>79</v>
      </c>
      <c r="B4479" t="s">
        <v>9860</v>
      </c>
      <c r="C4479" t="s">
        <v>13064</v>
      </c>
      <c r="D4479" t="s">
        <v>14975</v>
      </c>
      <c r="E4479" t="str">
        <f t="shared" si="69"/>
        <v>滨江区</v>
      </c>
      <c r="G4479" t="s">
        <v>15219</v>
      </c>
    </row>
    <row r="4480" spans="1:7" x14ac:dyDescent="0.2">
      <c r="A4480" t="s">
        <v>20</v>
      </c>
      <c r="B4480" t="s">
        <v>9860</v>
      </c>
      <c r="C4480" t="s">
        <v>13064</v>
      </c>
      <c r="D4480" t="s">
        <v>14975</v>
      </c>
      <c r="E4480" t="str">
        <f t="shared" si="69"/>
        <v>滨江区</v>
      </c>
      <c r="G4480" t="s">
        <v>15219</v>
      </c>
    </row>
    <row r="4481" spans="1:7" x14ac:dyDescent="0.2">
      <c r="A4481" t="s">
        <v>2460</v>
      </c>
      <c r="B4481" t="s">
        <v>635</v>
      </c>
      <c r="C4481" t="s">
        <v>11270</v>
      </c>
      <c r="D4481" t="s">
        <v>14975</v>
      </c>
      <c r="E4481" t="str">
        <f t="shared" si="69"/>
        <v>北投区</v>
      </c>
      <c r="G4481" t="s">
        <v>15220</v>
      </c>
    </row>
    <row r="4482" spans="1:7" x14ac:dyDescent="0.2">
      <c r="A4482" t="s">
        <v>889</v>
      </c>
      <c r="B4482" t="s">
        <v>635</v>
      </c>
      <c r="C4482" t="s">
        <v>11270</v>
      </c>
      <c r="D4482" t="s">
        <v>14975</v>
      </c>
      <c r="E4482" t="str">
        <f t="shared" ref="E4482:E4545" si="70">C4482&amp;D4482</f>
        <v>北投区</v>
      </c>
      <c r="G4482" t="s">
        <v>15220</v>
      </c>
    </row>
    <row r="4483" spans="1:7" x14ac:dyDescent="0.2">
      <c r="A4483" t="s">
        <v>79</v>
      </c>
      <c r="B4483" t="s">
        <v>635</v>
      </c>
      <c r="C4483" t="s">
        <v>11270</v>
      </c>
      <c r="D4483" t="s">
        <v>14975</v>
      </c>
      <c r="E4483" t="str">
        <f t="shared" si="70"/>
        <v>北投区</v>
      </c>
      <c r="G4483" t="s">
        <v>15220</v>
      </c>
    </row>
    <row r="4484" spans="1:7" x14ac:dyDescent="0.2">
      <c r="A4484" t="s">
        <v>622</v>
      </c>
      <c r="B4484" t="s">
        <v>9855</v>
      </c>
      <c r="C4484" t="s">
        <v>14923</v>
      </c>
      <c r="D4484" t="s">
        <v>14975</v>
      </c>
      <c r="E4484" t="str">
        <f t="shared" si="70"/>
        <v>北京路区</v>
      </c>
      <c r="G4484" t="s">
        <v>15221</v>
      </c>
    </row>
    <row r="4485" spans="1:7" x14ac:dyDescent="0.2">
      <c r="A4485" t="s">
        <v>8</v>
      </c>
      <c r="B4485" t="s">
        <v>9931</v>
      </c>
      <c r="C4485" t="s">
        <v>10154</v>
      </c>
      <c r="D4485" t="s">
        <v>14975</v>
      </c>
      <c r="E4485" t="str">
        <f t="shared" si="70"/>
        <v>北部新区</v>
      </c>
      <c r="G4485" t="s">
        <v>15222</v>
      </c>
    </row>
    <row r="4486" spans="1:7" x14ac:dyDescent="0.2">
      <c r="A4486" t="s">
        <v>20</v>
      </c>
      <c r="B4486" t="s">
        <v>9931</v>
      </c>
      <c r="C4486" t="s">
        <v>10154</v>
      </c>
      <c r="D4486" t="s">
        <v>14975</v>
      </c>
      <c r="E4486" t="str">
        <f t="shared" si="70"/>
        <v>北部新区</v>
      </c>
      <c r="G4486" t="s">
        <v>15222</v>
      </c>
    </row>
    <row r="4487" spans="1:7" x14ac:dyDescent="0.2">
      <c r="A4487" t="s">
        <v>324</v>
      </c>
      <c r="B4487" t="s">
        <v>9931</v>
      </c>
      <c r="C4487" t="s">
        <v>10154</v>
      </c>
      <c r="D4487" t="s">
        <v>14975</v>
      </c>
      <c r="E4487" t="str">
        <f t="shared" si="70"/>
        <v>北部新区</v>
      </c>
      <c r="G4487" t="s">
        <v>15222</v>
      </c>
    </row>
    <row r="4488" spans="1:7" x14ac:dyDescent="0.2">
      <c r="A4488" t="s">
        <v>79</v>
      </c>
      <c r="B4488" t="s">
        <v>9931</v>
      </c>
      <c r="C4488" t="s">
        <v>10154</v>
      </c>
      <c r="D4488" t="s">
        <v>14975</v>
      </c>
      <c r="E4488" t="str">
        <f t="shared" si="70"/>
        <v>北部新区</v>
      </c>
      <c r="G4488" t="s">
        <v>15222</v>
      </c>
    </row>
    <row r="4489" spans="1:7" x14ac:dyDescent="0.2">
      <c r="A4489" t="s">
        <v>918</v>
      </c>
      <c r="B4489" t="s">
        <v>9931</v>
      </c>
      <c r="C4489" t="s">
        <v>10154</v>
      </c>
      <c r="D4489" t="s">
        <v>14975</v>
      </c>
      <c r="E4489" t="str">
        <f t="shared" si="70"/>
        <v>北部新区</v>
      </c>
      <c r="G4489" t="s">
        <v>15222</v>
      </c>
    </row>
    <row r="4490" spans="1:7" x14ac:dyDescent="0.2">
      <c r="A4490" t="s">
        <v>2460</v>
      </c>
      <c r="B4490" t="s">
        <v>9931</v>
      </c>
      <c r="C4490" t="s">
        <v>10339</v>
      </c>
      <c r="D4490" t="s">
        <v>14975</v>
      </c>
      <c r="E4490" t="str">
        <f t="shared" si="70"/>
        <v>北碚区</v>
      </c>
      <c r="G4490" t="s">
        <v>15223</v>
      </c>
    </row>
    <row r="4491" spans="1:7" x14ac:dyDescent="0.2">
      <c r="A4491" t="s">
        <v>219</v>
      </c>
      <c r="B4491" t="s">
        <v>9931</v>
      </c>
      <c r="C4491" t="s">
        <v>10339</v>
      </c>
      <c r="D4491" t="s">
        <v>14975</v>
      </c>
      <c r="E4491" t="str">
        <f t="shared" si="70"/>
        <v>北碚区</v>
      </c>
      <c r="G4491" t="s">
        <v>15223</v>
      </c>
    </row>
    <row r="4492" spans="1:7" x14ac:dyDescent="0.2">
      <c r="A4492" t="s">
        <v>3059</v>
      </c>
      <c r="B4492" t="s">
        <v>9931</v>
      </c>
      <c r="C4492" t="s">
        <v>10339</v>
      </c>
      <c r="D4492" t="s">
        <v>14975</v>
      </c>
      <c r="E4492" t="str">
        <f t="shared" si="70"/>
        <v>北碚区</v>
      </c>
      <c r="G4492" t="s">
        <v>15223</v>
      </c>
    </row>
    <row r="4493" spans="1:7" x14ac:dyDescent="0.2">
      <c r="A4493" t="s">
        <v>4404</v>
      </c>
      <c r="B4493" t="s">
        <v>9931</v>
      </c>
      <c r="C4493" t="s">
        <v>10339</v>
      </c>
      <c r="D4493" t="s">
        <v>14975</v>
      </c>
      <c r="E4493" t="str">
        <f t="shared" si="70"/>
        <v>北碚区</v>
      </c>
      <c r="G4493" t="s">
        <v>15223</v>
      </c>
    </row>
    <row r="4494" spans="1:7" x14ac:dyDescent="0.2">
      <c r="A4494" t="s">
        <v>421</v>
      </c>
      <c r="B4494" t="s">
        <v>9918</v>
      </c>
      <c r="C4494" t="s">
        <v>10639</v>
      </c>
      <c r="D4494" t="s">
        <v>14975</v>
      </c>
      <c r="E4494" t="str">
        <f t="shared" si="70"/>
        <v>碑林区</v>
      </c>
      <c r="G4494" t="s">
        <v>15224</v>
      </c>
    </row>
    <row r="4495" spans="1:7" x14ac:dyDescent="0.2">
      <c r="A4495" t="s">
        <v>95</v>
      </c>
      <c r="B4495" t="s">
        <v>9918</v>
      </c>
      <c r="C4495" t="s">
        <v>10639</v>
      </c>
      <c r="D4495" t="s">
        <v>14975</v>
      </c>
      <c r="E4495" t="str">
        <f t="shared" si="70"/>
        <v>碑林区</v>
      </c>
      <c r="G4495" t="s">
        <v>15224</v>
      </c>
    </row>
    <row r="4496" spans="1:7" x14ac:dyDescent="0.2">
      <c r="A4496" t="s">
        <v>219</v>
      </c>
      <c r="B4496" t="s">
        <v>9918</v>
      </c>
      <c r="C4496" t="s">
        <v>10639</v>
      </c>
      <c r="D4496" t="s">
        <v>14975</v>
      </c>
      <c r="E4496" t="str">
        <f t="shared" si="70"/>
        <v>碑林区</v>
      </c>
      <c r="G4496" t="s">
        <v>15224</v>
      </c>
    </row>
    <row r="4497" spans="1:7" x14ac:dyDescent="0.2">
      <c r="A4497" t="s">
        <v>159</v>
      </c>
      <c r="B4497" t="s">
        <v>9918</v>
      </c>
      <c r="C4497" t="s">
        <v>10639</v>
      </c>
      <c r="D4497" t="s">
        <v>14975</v>
      </c>
      <c r="E4497" t="str">
        <f t="shared" si="70"/>
        <v>碑林区</v>
      </c>
      <c r="G4497" t="s">
        <v>15224</v>
      </c>
    </row>
    <row r="4498" spans="1:7" x14ac:dyDescent="0.2">
      <c r="A4498" t="s">
        <v>421</v>
      </c>
      <c r="B4498" t="s">
        <v>9918</v>
      </c>
      <c r="C4498" t="s">
        <v>10639</v>
      </c>
      <c r="D4498" t="s">
        <v>14975</v>
      </c>
      <c r="E4498" t="str">
        <f t="shared" si="70"/>
        <v>碑林区</v>
      </c>
      <c r="G4498" t="s">
        <v>15224</v>
      </c>
    </row>
    <row r="4499" spans="1:7" x14ac:dyDescent="0.2">
      <c r="A4499" t="s">
        <v>79</v>
      </c>
      <c r="B4499" t="s">
        <v>9918</v>
      </c>
      <c r="C4499" t="s">
        <v>10639</v>
      </c>
      <c r="D4499" t="s">
        <v>14975</v>
      </c>
      <c r="E4499" t="str">
        <f t="shared" si="70"/>
        <v>碑林区</v>
      </c>
      <c r="G4499" t="s">
        <v>15224</v>
      </c>
    </row>
    <row r="4500" spans="1:7" x14ac:dyDescent="0.2">
      <c r="A4500" t="s">
        <v>783</v>
      </c>
      <c r="B4500" t="s">
        <v>9918</v>
      </c>
      <c r="C4500" t="s">
        <v>10639</v>
      </c>
      <c r="D4500" t="s">
        <v>14975</v>
      </c>
      <c r="E4500" t="str">
        <f t="shared" si="70"/>
        <v>碑林区</v>
      </c>
      <c r="G4500" t="s">
        <v>15224</v>
      </c>
    </row>
    <row r="4501" spans="1:7" x14ac:dyDescent="0.2">
      <c r="A4501" t="s">
        <v>290</v>
      </c>
      <c r="B4501" t="s">
        <v>9918</v>
      </c>
      <c r="C4501" t="s">
        <v>10639</v>
      </c>
      <c r="D4501" t="s">
        <v>14975</v>
      </c>
      <c r="E4501" t="str">
        <f t="shared" si="70"/>
        <v>碑林区</v>
      </c>
      <c r="G4501" t="s">
        <v>15224</v>
      </c>
    </row>
    <row r="4502" spans="1:7" x14ac:dyDescent="0.2">
      <c r="A4502" t="s">
        <v>101</v>
      </c>
      <c r="B4502" t="s">
        <v>9918</v>
      </c>
      <c r="C4502" t="s">
        <v>10639</v>
      </c>
      <c r="D4502" t="s">
        <v>14975</v>
      </c>
      <c r="E4502" t="str">
        <f t="shared" si="70"/>
        <v>碑林区</v>
      </c>
      <c r="G4502" t="s">
        <v>15224</v>
      </c>
    </row>
    <row r="4503" spans="1:7" x14ac:dyDescent="0.2">
      <c r="A4503" t="s">
        <v>40</v>
      </c>
      <c r="B4503" t="s">
        <v>9918</v>
      </c>
      <c r="C4503" t="s">
        <v>10639</v>
      </c>
      <c r="D4503" t="s">
        <v>14975</v>
      </c>
      <c r="E4503" t="str">
        <f t="shared" si="70"/>
        <v>碑林区</v>
      </c>
      <c r="G4503" t="s">
        <v>15224</v>
      </c>
    </row>
    <row r="4504" spans="1:7" x14ac:dyDescent="0.2">
      <c r="A4504" t="s">
        <v>31</v>
      </c>
      <c r="B4504" t="s">
        <v>9918</v>
      </c>
      <c r="C4504" t="s">
        <v>10639</v>
      </c>
      <c r="D4504" t="s">
        <v>14975</v>
      </c>
      <c r="E4504" t="str">
        <f t="shared" si="70"/>
        <v>碑林区</v>
      </c>
      <c r="G4504" t="s">
        <v>15224</v>
      </c>
    </row>
    <row r="4505" spans="1:7" x14ac:dyDescent="0.2">
      <c r="A4505" t="s">
        <v>1000</v>
      </c>
      <c r="B4505" t="s">
        <v>9918</v>
      </c>
      <c r="C4505" t="s">
        <v>10639</v>
      </c>
      <c r="D4505" t="s">
        <v>14975</v>
      </c>
      <c r="E4505" t="str">
        <f t="shared" si="70"/>
        <v>碑林区</v>
      </c>
      <c r="G4505" t="s">
        <v>15224</v>
      </c>
    </row>
    <row r="4506" spans="1:7" x14ac:dyDescent="0.2">
      <c r="A4506" t="s">
        <v>121</v>
      </c>
      <c r="B4506" t="s">
        <v>9918</v>
      </c>
      <c r="C4506" t="s">
        <v>10639</v>
      </c>
      <c r="D4506" t="s">
        <v>14975</v>
      </c>
      <c r="E4506" t="str">
        <f t="shared" si="70"/>
        <v>碑林区</v>
      </c>
      <c r="G4506" t="s">
        <v>15224</v>
      </c>
    </row>
    <row r="4507" spans="1:7" x14ac:dyDescent="0.2">
      <c r="A4507" t="s">
        <v>65</v>
      </c>
      <c r="B4507" t="s">
        <v>9918</v>
      </c>
      <c r="C4507" t="s">
        <v>10639</v>
      </c>
      <c r="D4507" t="s">
        <v>14975</v>
      </c>
      <c r="E4507" t="str">
        <f t="shared" si="70"/>
        <v>碑林区</v>
      </c>
      <c r="G4507" t="s">
        <v>15224</v>
      </c>
    </row>
    <row r="4508" spans="1:7" x14ac:dyDescent="0.2">
      <c r="A4508" t="s">
        <v>20</v>
      </c>
      <c r="B4508" t="s">
        <v>9918</v>
      </c>
      <c r="C4508" t="s">
        <v>10639</v>
      </c>
      <c r="D4508" t="s">
        <v>14975</v>
      </c>
      <c r="E4508" t="str">
        <f t="shared" si="70"/>
        <v>碑林区</v>
      </c>
      <c r="G4508" t="s">
        <v>15224</v>
      </c>
    </row>
    <row r="4509" spans="1:7" x14ac:dyDescent="0.2">
      <c r="A4509" t="s">
        <v>107</v>
      </c>
      <c r="B4509" t="s">
        <v>9918</v>
      </c>
      <c r="C4509" t="s">
        <v>10639</v>
      </c>
      <c r="D4509" t="s">
        <v>14975</v>
      </c>
      <c r="E4509" t="str">
        <f t="shared" si="70"/>
        <v>碑林区</v>
      </c>
      <c r="G4509" t="s">
        <v>15224</v>
      </c>
    </row>
    <row r="4510" spans="1:7" x14ac:dyDescent="0.2">
      <c r="A4510" t="s">
        <v>290</v>
      </c>
      <c r="B4510" t="s">
        <v>9918</v>
      </c>
      <c r="C4510" t="s">
        <v>10639</v>
      </c>
      <c r="D4510" t="s">
        <v>14975</v>
      </c>
      <c r="E4510" t="str">
        <f t="shared" si="70"/>
        <v>碑林区</v>
      </c>
      <c r="G4510" t="s">
        <v>15224</v>
      </c>
    </row>
    <row r="4511" spans="1:7" x14ac:dyDescent="0.2">
      <c r="A4511" t="s">
        <v>1323</v>
      </c>
      <c r="B4511" t="s">
        <v>9918</v>
      </c>
      <c r="C4511" t="s">
        <v>10639</v>
      </c>
      <c r="D4511" t="s">
        <v>14975</v>
      </c>
      <c r="E4511" t="str">
        <f t="shared" si="70"/>
        <v>碑林区</v>
      </c>
      <c r="G4511" t="s">
        <v>15224</v>
      </c>
    </row>
    <row r="4512" spans="1:7" x14ac:dyDescent="0.2">
      <c r="A4512" t="s">
        <v>79</v>
      </c>
      <c r="B4512" t="s">
        <v>9918</v>
      </c>
      <c r="C4512" t="s">
        <v>10639</v>
      </c>
      <c r="D4512" t="s">
        <v>14975</v>
      </c>
      <c r="E4512" t="str">
        <f t="shared" si="70"/>
        <v>碑林区</v>
      </c>
      <c r="G4512" t="s">
        <v>15224</v>
      </c>
    </row>
    <row r="4513" spans="1:7" x14ac:dyDescent="0.2">
      <c r="A4513" t="s">
        <v>695</v>
      </c>
      <c r="B4513" t="s">
        <v>9918</v>
      </c>
      <c r="C4513" t="s">
        <v>10639</v>
      </c>
      <c r="D4513" t="s">
        <v>14975</v>
      </c>
      <c r="E4513" t="str">
        <f t="shared" si="70"/>
        <v>碑林区</v>
      </c>
      <c r="G4513" t="s">
        <v>15224</v>
      </c>
    </row>
    <row r="4514" spans="1:7" x14ac:dyDescent="0.2">
      <c r="A4514" t="s">
        <v>584</v>
      </c>
      <c r="B4514" t="s">
        <v>9918</v>
      </c>
      <c r="C4514" t="s">
        <v>10639</v>
      </c>
      <c r="D4514" t="s">
        <v>14975</v>
      </c>
      <c r="E4514" t="str">
        <f t="shared" si="70"/>
        <v>碑林区</v>
      </c>
      <c r="G4514" t="s">
        <v>15224</v>
      </c>
    </row>
    <row r="4515" spans="1:7" x14ac:dyDescent="0.2">
      <c r="A4515" t="s">
        <v>330</v>
      </c>
      <c r="B4515" t="s">
        <v>9918</v>
      </c>
      <c r="C4515" t="s">
        <v>10639</v>
      </c>
      <c r="D4515" t="s">
        <v>14975</v>
      </c>
      <c r="E4515" t="str">
        <f t="shared" si="70"/>
        <v>碑林区</v>
      </c>
      <c r="G4515" t="s">
        <v>15224</v>
      </c>
    </row>
    <row r="4516" spans="1:7" x14ac:dyDescent="0.2">
      <c r="A4516" t="s">
        <v>1016</v>
      </c>
      <c r="B4516" t="s">
        <v>9918</v>
      </c>
      <c r="C4516" t="s">
        <v>10639</v>
      </c>
      <c r="D4516" t="s">
        <v>14975</v>
      </c>
      <c r="E4516" t="str">
        <f t="shared" si="70"/>
        <v>碑林区</v>
      </c>
      <c r="G4516" t="s">
        <v>15224</v>
      </c>
    </row>
    <row r="4517" spans="1:7" x14ac:dyDescent="0.2">
      <c r="A4517" t="s">
        <v>582</v>
      </c>
      <c r="B4517" t="s">
        <v>9918</v>
      </c>
      <c r="C4517" t="s">
        <v>10639</v>
      </c>
      <c r="D4517" t="s">
        <v>14975</v>
      </c>
      <c r="E4517" t="str">
        <f t="shared" si="70"/>
        <v>碑林区</v>
      </c>
      <c r="G4517" t="s">
        <v>15224</v>
      </c>
    </row>
    <row r="4518" spans="1:7" x14ac:dyDescent="0.2">
      <c r="A4518" t="s">
        <v>1021</v>
      </c>
      <c r="B4518" t="s">
        <v>9918</v>
      </c>
      <c r="C4518" t="s">
        <v>10639</v>
      </c>
      <c r="D4518" t="s">
        <v>14975</v>
      </c>
      <c r="E4518" t="str">
        <f t="shared" si="70"/>
        <v>碑林区</v>
      </c>
      <c r="G4518" t="s">
        <v>15224</v>
      </c>
    </row>
    <row r="4519" spans="1:7" x14ac:dyDescent="0.2">
      <c r="A4519" t="s">
        <v>44</v>
      </c>
      <c r="B4519" t="s">
        <v>9918</v>
      </c>
      <c r="C4519" t="s">
        <v>10639</v>
      </c>
      <c r="D4519" t="s">
        <v>14975</v>
      </c>
      <c r="E4519" t="str">
        <f t="shared" si="70"/>
        <v>碑林区</v>
      </c>
      <c r="G4519" t="s">
        <v>15224</v>
      </c>
    </row>
    <row r="4520" spans="1:7" x14ac:dyDescent="0.2">
      <c r="A4520" t="s">
        <v>31</v>
      </c>
      <c r="B4520" t="s">
        <v>9918</v>
      </c>
      <c r="C4520" t="s">
        <v>10639</v>
      </c>
      <c r="D4520" t="s">
        <v>14975</v>
      </c>
      <c r="E4520" t="str">
        <f t="shared" si="70"/>
        <v>碑林区</v>
      </c>
      <c r="G4520" t="s">
        <v>15224</v>
      </c>
    </row>
    <row r="4521" spans="1:7" x14ac:dyDescent="0.2">
      <c r="A4521" t="s">
        <v>36</v>
      </c>
      <c r="B4521" t="s">
        <v>9918</v>
      </c>
      <c r="C4521" t="s">
        <v>10639</v>
      </c>
      <c r="D4521" t="s">
        <v>14975</v>
      </c>
      <c r="E4521" t="str">
        <f t="shared" si="70"/>
        <v>碑林区</v>
      </c>
      <c r="G4521" t="s">
        <v>15224</v>
      </c>
    </row>
    <row r="4522" spans="1:7" x14ac:dyDescent="0.2">
      <c r="A4522" t="s">
        <v>65</v>
      </c>
      <c r="B4522" t="s">
        <v>9918</v>
      </c>
      <c r="C4522" t="s">
        <v>10639</v>
      </c>
      <c r="D4522" t="s">
        <v>14975</v>
      </c>
      <c r="E4522" t="str">
        <f t="shared" si="70"/>
        <v>碑林区</v>
      </c>
      <c r="G4522" t="s">
        <v>15224</v>
      </c>
    </row>
    <row r="4523" spans="1:7" x14ac:dyDescent="0.2">
      <c r="A4523" t="s">
        <v>322</v>
      </c>
      <c r="B4523" t="s">
        <v>9918</v>
      </c>
      <c r="C4523" t="s">
        <v>10639</v>
      </c>
      <c r="D4523" t="s">
        <v>14975</v>
      </c>
      <c r="E4523" t="str">
        <f t="shared" si="70"/>
        <v>碑林区</v>
      </c>
      <c r="G4523" t="s">
        <v>15224</v>
      </c>
    </row>
    <row r="4524" spans="1:7" x14ac:dyDescent="0.2">
      <c r="A4524" t="s">
        <v>31</v>
      </c>
      <c r="B4524" t="s">
        <v>9918</v>
      </c>
      <c r="C4524" t="s">
        <v>10639</v>
      </c>
      <c r="D4524" t="s">
        <v>14975</v>
      </c>
      <c r="E4524" t="str">
        <f t="shared" si="70"/>
        <v>碑林区</v>
      </c>
      <c r="G4524" t="s">
        <v>15224</v>
      </c>
    </row>
    <row r="4525" spans="1:7" x14ac:dyDescent="0.2">
      <c r="A4525" t="s">
        <v>727</v>
      </c>
      <c r="B4525" t="s">
        <v>9918</v>
      </c>
      <c r="C4525" t="s">
        <v>10639</v>
      </c>
      <c r="D4525" t="s">
        <v>14975</v>
      </c>
      <c r="E4525" t="str">
        <f t="shared" si="70"/>
        <v>碑林区</v>
      </c>
      <c r="G4525" t="s">
        <v>15224</v>
      </c>
    </row>
    <row r="4526" spans="1:7" x14ac:dyDescent="0.2">
      <c r="A4526" t="s">
        <v>31</v>
      </c>
      <c r="B4526" t="s">
        <v>9918</v>
      </c>
      <c r="C4526" t="s">
        <v>10639</v>
      </c>
      <c r="D4526" t="s">
        <v>14975</v>
      </c>
      <c r="E4526" t="str">
        <f t="shared" si="70"/>
        <v>碑林区</v>
      </c>
      <c r="G4526" t="s">
        <v>15224</v>
      </c>
    </row>
    <row r="4527" spans="1:7" x14ac:dyDescent="0.2">
      <c r="A4527" t="s">
        <v>509</v>
      </c>
      <c r="B4527" t="s">
        <v>9918</v>
      </c>
      <c r="C4527" t="s">
        <v>10639</v>
      </c>
      <c r="D4527" t="s">
        <v>14975</v>
      </c>
      <c r="E4527" t="str">
        <f t="shared" si="70"/>
        <v>碑林区</v>
      </c>
      <c r="G4527" t="s">
        <v>15224</v>
      </c>
    </row>
    <row r="4528" spans="1:7" x14ac:dyDescent="0.2">
      <c r="A4528" t="s">
        <v>15</v>
      </c>
      <c r="B4528" t="s">
        <v>9918</v>
      </c>
      <c r="C4528" t="s">
        <v>10639</v>
      </c>
      <c r="D4528" t="s">
        <v>14975</v>
      </c>
      <c r="E4528" t="str">
        <f t="shared" si="70"/>
        <v>碑林区</v>
      </c>
      <c r="G4528" t="s">
        <v>15224</v>
      </c>
    </row>
    <row r="4529" spans="1:7" x14ac:dyDescent="0.2">
      <c r="A4529" t="s">
        <v>2079</v>
      </c>
      <c r="B4529" t="s">
        <v>9918</v>
      </c>
      <c r="C4529" t="s">
        <v>10639</v>
      </c>
      <c r="D4529" t="s">
        <v>14975</v>
      </c>
      <c r="E4529" t="str">
        <f t="shared" si="70"/>
        <v>碑林区</v>
      </c>
      <c r="G4529" t="s">
        <v>15224</v>
      </c>
    </row>
    <row r="4530" spans="1:7" x14ac:dyDescent="0.2">
      <c r="A4530" t="s">
        <v>79</v>
      </c>
      <c r="B4530" t="s">
        <v>9918</v>
      </c>
      <c r="C4530" t="s">
        <v>10639</v>
      </c>
      <c r="D4530" t="s">
        <v>14975</v>
      </c>
      <c r="E4530" t="str">
        <f t="shared" si="70"/>
        <v>碑林区</v>
      </c>
      <c r="G4530" t="s">
        <v>15224</v>
      </c>
    </row>
    <row r="4531" spans="1:7" x14ac:dyDescent="0.2">
      <c r="A4531" t="s">
        <v>645</v>
      </c>
      <c r="B4531" t="s">
        <v>9918</v>
      </c>
      <c r="C4531" t="s">
        <v>10639</v>
      </c>
      <c r="D4531" t="s">
        <v>14975</v>
      </c>
      <c r="E4531" t="str">
        <f t="shared" si="70"/>
        <v>碑林区</v>
      </c>
      <c r="G4531" t="s">
        <v>15224</v>
      </c>
    </row>
    <row r="4532" spans="1:7" x14ac:dyDescent="0.2">
      <c r="A4532" t="s">
        <v>1021</v>
      </c>
      <c r="B4532" t="s">
        <v>9918</v>
      </c>
      <c r="C4532" t="s">
        <v>10639</v>
      </c>
      <c r="D4532" t="s">
        <v>14975</v>
      </c>
      <c r="E4532" t="str">
        <f t="shared" si="70"/>
        <v>碑林区</v>
      </c>
      <c r="G4532" t="s">
        <v>15224</v>
      </c>
    </row>
    <row r="4533" spans="1:7" x14ac:dyDescent="0.2">
      <c r="A4533" t="s">
        <v>31</v>
      </c>
      <c r="B4533" t="s">
        <v>9918</v>
      </c>
      <c r="C4533" t="s">
        <v>10639</v>
      </c>
      <c r="D4533" t="s">
        <v>14975</v>
      </c>
      <c r="E4533" t="str">
        <f t="shared" si="70"/>
        <v>碑林区</v>
      </c>
      <c r="G4533" t="s">
        <v>15224</v>
      </c>
    </row>
    <row r="4534" spans="1:7" x14ac:dyDescent="0.2">
      <c r="A4534" t="s">
        <v>25</v>
      </c>
      <c r="B4534" t="s">
        <v>9918</v>
      </c>
      <c r="C4534" t="s">
        <v>10639</v>
      </c>
      <c r="D4534" t="s">
        <v>14975</v>
      </c>
      <c r="E4534" t="str">
        <f t="shared" si="70"/>
        <v>碑林区</v>
      </c>
      <c r="G4534" t="s">
        <v>15224</v>
      </c>
    </row>
    <row r="4535" spans="1:7" x14ac:dyDescent="0.2">
      <c r="A4535" t="s">
        <v>1262</v>
      </c>
      <c r="B4535" t="s">
        <v>9918</v>
      </c>
      <c r="C4535" t="s">
        <v>10639</v>
      </c>
      <c r="D4535" t="s">
        <v>14975</v>
      </c>
      <c r="E4535" t="str">
        <f t="shared" si="70"/>
        <v>碑林区</v>
      </c>
      <c r="G4535" t="s">
        <v>15224</v>
      </c>
    </row>
    <row r="4536" spans="1:7" x14ac:dyDescent="0.2">
      <c r="A4536" t="s">
        <v>25</v>
      </c>
      <c r="B4536" t="s">
        <v>9918</v>
      </c>
      <c r="C4536" t="s">
        <v>10639</v>
      </c>
      <c r="D4536" t="s">
        <v>14975</v>
      </c>
      <c r="E4536" t="str">
        <f t="shared" si="70"/>
        <v>碑林区</v>
      </c>
      <c r="G4536" t="s">
        <v>15224</v>
      </c>
    </row>
    <row r="4537" spans="1:7" x14ac:dyDescent="0.2">
      <c r="A4537" t="s">
        <v>570</v>
      </c>
      <c r="B4537" t="s">
        <v>9918</v>
      </c>
      <c r="C4537" t="s">
        <v>10639</v>
      </c>
      <c r="D4537" t="s">
        <v>14975</v>
      </c>
      <c r="E4537" t="str">
        <f t="shared" si="70"/>
        <v>碑林区</v>
      </c>
      <c r="G4537" t="s">
        <v>15224</v>
      </c>
    </row>
    <row r="4538" spans="1:7" x14ac:dyDescent="0.2">
      <c r="A4538" t="s">
        <v>209</v>
      </c>
      <c r="B4538" t="s">
        <v>9918</v>
      </c>
      <c r="C4538" t="s">
        <v>10639</v>
      </c>
      <c r="D4538" t="s">
        <v>14975</v>
      </c>
      <c r="E4538" t="str">
        <f t="shared" si="70"/>
        <v>碑林区</v>
      </c>
      <c r="G4538" t="s">
        <v>15224</v>
      </c>
    </row>
    <row r="4539" spans="1:7" x14ac:dyDescent="0.2">
      <c r="A4539" t="s">
        <v>8</v>
      </c>
      <c r="B4539" t="s">
        <v>9918</v>
      </c>
      <c r="C4539" t="s">
        <v>10639</v>
      </c>
      <c r="D4539" t="s">
        <v>14975</v>
      </c>
      <c r="E4539" t="str">
        <f t="shared" si="70"/>
        <v>碑林区</v>
      </c>
      <c r="G4539" t="s">
        <v>15224</v>
      </c>
    </row>
    <row r="4540" spans="1:7" x14ac:dyDescent="0.2">
      <c r="A4540" t="s">
        <v>20</v>
      </c>
      <c r="B4540" t="s">
        <v>9918</v>
      </c>
      <c r="C4540" t="s">
        <v>10639</v>
      </c>
      <c r="D4540" t="s">
        <v>14975</v>
      </c>
      <c r="E4540" t="str">
        <f t="shared" si="70"/>
        <v>碑林区</v>
      </c>
      <c r="G4540" t="s">
        <v>15224</v>
      </c>
    </row>
    <row r="4541" spans="1:7" x14ac:dyDescent="0.2">
      <c r="A4541" t="s">
        <v>44</v>
      </c>
      <c r="B4541" t="s">
        <v>9918</v>
      </c>
      <c r="C4541" t="s">
        <v>10639</v>
      </c>
      <c r="D4541" t="s">
        <v>14975</v>
      </c>
      <c r="E4541" t="str">
        <f t="shared" si="70"/>
        <v>碑林区</v>
      </c>
      <c r="G4541" t="s">
        <v>15224</v>
      </c>
    </row>
    <row r="4542" spans="1:7" x14ac:dyDescent="0.2">
      <c r="A4542" t="s">
        <v>4219</v>
      </c>
      <c r="B4542" t="s">
        <v>9918</v>
      </c>
      <c r="C4542" t="s">
        <v>10639</v>
      </c>
      <c r="D4542" t="s">
        <v>14975</v>
      </c>
      <c r="E4542" t="str">
        <f t="shared" si="70"/>
        <v>碑林区</v>
      </c>
      <c r="G4542" t="s">
        <v>15224</v>
      </c>
    </row>
    <row r="4543" spans="1:7" x14ac:dyDescent="0.2">
      <c r="A4543" t="s">
        <v>570</v>
      </c>
      <c r="B4543" t="s">
        <v>9918</v>
      </c>
      <c r="C4543" t="s">
        <v>10639</v>
      </c>
      <c r="D4543" t="s">
        <v>14975</v>
      </c>
      <c r="E4543" t="str">
        <f t="shared" si="70"/>
        <v>碑林区</v>
      </c>
      <c r="G4543" t="s">
        <v>15224</v>
      </c>
    </row>
    <row r="4544" spans="1:7" x14ac:dyDescent="0.2">
      <c r="A4544" t="s">
        <v>79</v>
      </c>
      <c r="B4544" t="s">
        <v>9918</v>
      </c>
      <c r="C4544" t="s">
        <v>10639</v>
      </c>
      <c r="D4544" t="s">
        <v>14975</v>
      </c>
      <c r="E4544" t="str">
        <f t="shared" si="70"/>
        <v>碑林区</v>
      </c>
      <c r="G4544" t="s">
        <v>15224</v>
      </c>
    </row>
    <row r="4545" spans="1:7" x14ac:dyDescent="0.2">
      <c r="A4545" t="s">
        <v>2122</v>
      </c>
      <c r="B4545" t="s">
        <v>9918</v>
      </c>
      <c r="C4545" t="s">
        <v>10639</v>
      </c>
      <c r="D4545" t="s">
        <v>14975</v>
      </c>
      <c r="E4545" t="str">
        <f t="shared" si="70"/>
        <v>碑林区</v>
      </c>
      <c r="G4545" t="s">
        <v>15224</v>
      </c>
    </row>
    <row r="4546" spans="1:7" x14ac:dyDescent="0.2">
      <c r="A4546" t="s">
        <v>584</v>
      </c>
      <c r="B4546" t="s">
        <v>9918</v>
      </c>
      <c r="C4546" t="s">
        <v>10639</v>
      </c>
      <c r="D4546" t="s">
        <v>14975</v>
      </c>
      <c r="E4546" t="str">
        <f t="shared" ref="E4546:E4609" si="71">C4546&amp;D4546</f>
        <v>碑林区</v>
      </c>
      <c r="G4546" t="s">
        <v>15224</v>
      </c>
    </row>
    <row r="4547" spans="1:7" x14ac:dyDescent="0.2">
      <c r="A4547" t="s">
        <v>783</v>
      </c>
      <c r="B4547" t="s">
        <v>9918</v>
      </c>
      <c r="C4547" t="s">
        <v>10639</v>
      </c>
      <c r="D4547" t="s">
        <v>14975</v>
      </c>
      <c r="E4547" t="str">
        <f t="shared" si="71"/>
        <v>碑林区</v>
      </c>
      <c r="G4547" t="s">
        <v>15224</v>
      </c>
    </row>
    <row r="4548" spans="1:7" x14ac:dyDescent="0.2">
      <c r="A4548" t="s">
        <v>290</v>
      </c>
      <c r="B4548" t="s">
        <v>9918</v>
      </c>
      <c r="C4548" t="s">
        <v>10639</v>
      </c>
      <c r="D4548" t="s">
        <v>14975</v>
      </c>
      <c r="E4548" t="str">
        <f t="shared" si="71"/>
        <v>碑林区</v>
      </c>
      <c r="G4548" t="s">
        <v>15224</v>
      </c>
    </row>
    <row r="4549" spans="1:7" x14ac:dyDescent="0.2">
      <c r="A4549" t="s">
        <v>4880</v>
      </c>
      <c r="B4549" t="s">
        <v>9918</v>
      </c>
      <c r="C4549" t="s">
        <v>10639</v>
      </c>
      <c r="D4549" t="s">
        <v>14975</v>
      </c>
      <c r="E4549" t="str">
        <f t="shared" si="71"/>
        <v>碑林区</v>
      </c>
      <c r="G4549" t="s">
        <v>15224</v>
      </c>
    </row>
    <row r="4550" spans="1:7" x14ac:dyDescent="0.2">
      <c r="A4550" t="s">
        <v>20</v>
      </c>
      <c r="B4550" t="s">
        <v>9918</v>
      </c>
      <c r="C4550" t="s">
        <v>10639</v>
      </c>
      <c r="D4550" t="s">
        <v>14975</v>
      </c>
      <c r="E4550" t="str">
        <f t="shared" si="71"/>
        <v>碑林区</v>
      </c>
      <c r="G4550" t="s">
        <v>15224</v>
      </c>
    </row>
    <row r="4551" spans="1:7" x14ac:dyDescent="0.2">
      <c r="A4551" t="s">
        <v>57</v>
      </c>
      <c r="B4551" t="s">
        <v>9918</v>
      </c>
      <c r="C4551" t="s">
        <v>10639</v>
      </c>
      <c r="D4551" t="s">
        <v>14975</v>
      </c>
      <c r="E4551" t="str">
        <f t="shared" si="71"/>
        <v>碑林区</v>
      </c>
      <c r="G4551" t="s">
        <v>15224</v>
      </c>
    </row>
    <row r="4552" spans="1:7" x14ac:dyDescent="0.2">
      <c r="A4552" t="s">
        <v>57</v>
      </c>
      <c r="B4552" t="s">
        <v>9918</v>
      </c>
      <c r="C4552" t="s">
        <v>10639</v>
      </c>
      <c r="D4552" t="s">
        <v>14975</v>
      </c>
      <c r="E4552" t="str">
        <f t="shared" si="71"/>
        <v>碑林区</v>
      </c>
      <c r="G4552" t="s">
        <v>15224</v>
      </c>
    </row>
    <row r="4553" spans="1:7" x14ac:dyDescent="0.2">
      <c r="A4553" t="s">
        <v>2821</v>
      </c>
      <c r="B4553" t="s">
        <v>9918</v>
      </c>
      <c r="C4553" t="s">
        <v>10639</v>
      </c>
      <c r="D4553" t="s">
        <v>14975</v>
      </c>
      <c r="E4553" t="str">
        <f t="shared" si="71"/>
        <v>碑林区</v>
      </c>
      <c r="G4553" t="s">
        <v>15224</v>
      </c>
    </row>
    <row r="4554" spans="1:7" x14ac:dyDescent="0.2">
      <c r="A4554" t="s">
        <v>33</v>
      </c>
      <c r="B4554" t="s">
        <v>9918</v>
      </c>
      <c r="C4554" t="s">
        <v>10639</v>
      </c>
      <c r="D4554" t="s">
        <v>14975</v>
      </c>
      <c r="E4554" t="str">
        <f t="shared" si="71"/>
        <v>碑林区</v>
      </c>
      <c r="G4554" t="s">
        <v>15224</v>
      </c>
    </row>
    <row r="4555" spans="1:7" x14ac:dyDescent="0.2">
      <c r="A4555" t="s">
        <v>44</v>
      </c>
      <c r="B4555" t="s">
        <v>9918</v>
      </c>
      <c r="C4555" t="s">
        <v>10639</v>
      </c>
      <c r="D4555" t="s">
        <v>14975</v>
      </c>
      <c r="E4555" t="str">
        <f t="shared" si="71"/>
        <v>碑林区</v>
      </c>
      <c r="G4555" t="s">
        <v>15224</v>
      </c>
    </row>
    <row r="4556" spans="1:7" x14ac:dyDescent="0.2">
      <c r="A4556" t="s">
        <v>872</v>
      </c>
      <c r="B4556" t="s">
        <v>9918</v>
      </c>
      <c r="C4556" t="s">
        <v>10639</v>
      </c>
      <c r="D4556" t="s">
        <v>14975</v>
      </c>
      <c r="E4556" t="str">
        <f t="shared" si="71"/>
        <v>碑林区</v>
      </c>
      <c r="G4556" t="s">
        <v>15224</v>
      </c>
    </row>
    <row r="4557" spans="1:7" x14ac:dyDescent="0.2">
      <c r="A4557" t="s">
        <v>183</v>
      </c>
      <c r="B4557" t="s">
        <v>9918</v>
      </c>
      <c r="C4557" t="s">
        <v>10639</v>
      </c>
      <c r="D4557" t="s">
        <v>14975</v>
      </c>
      <c r="E4557" t="str">
        <f t="shared" si="71"/>
        <v>碑林区</v>
      </c>
      <c r="G4557" t="s">
        <v>15224</v>
      </c>
    </row>
    <row r="4558" spans="1:7" x14ac:dyDescent="0.2">
      <c r="A4558" t="s">
        <v>31</v>
      </c>
      <c r="B4558" t="s">
        <v>9918</v>
      </c>
      <c r="C4558" t="s">
        <v>10639</v>
      </c>
      <c r="D4558" t="s">
        <v>14975</v>
      </c>
      <c r="E4558" t="str">
        <f t="shared" si="71"/>
        <v>碑林区</v>
      </c>
      <c r="G4558" t="s">
        <v>15224</v>
      </c>
    </row>
    <row r="4559" spans="1:7" x14ac:dyDescent="0.2">
      <c r="A4559" t="s">
        <v>44</v>
      </c>
      <c r="B4559" t="s">
        <v>9918</v>
      </c>
      <c r="C4559" t="s">
        <v>10639</v>
      </c>
      <c r="D4559" t="s">
        <v>14975</v>
      </c>
      <c r="E4559" t="str">
        <f t="shared" si="71"/>
        <v>碑林区</v>
      </c>
      <c r="G4559" t="s">
        <v>15224</v>
      </c>
    </row>
    <row r="4560" spans="1:7" x14ac:dyDescent="0.2">
      <c r="A4560" t="s">
        <v>3508</v>
      </c>
      <c r="B4560" t="s">
        <v>9918</v>
      </c>
      <c r="C4560" t="s">
        <v>10639</v>
      </c>
      <c r="D4560" t="s">
        <v>14975</v>
      </c>
      <c r="E4560" t="str">
        <f t="shared" si="71"/>
        <v>碑林区</v>
      </c>
      <c r="G4560" t="s">
        <v>15224</v>
      </c>
    </row>
    <row r="4561" spans="1:7" x14ac:dyDescent="0.2">
      <c r="A4561" t="s">
        <v>1234</v>
      </c>
      <c r="B4561" t="s">
        <v>9918</v>
      </c>
      <c r="C4561" t="s">
        <v>10639</v>
      </c>
      <c r="D4561" t="s">
        <v>14975</v>
      </c>
      <c r="E4561" t="str">
        <f t="shared" si="71"/>
        <v>碑林区</v>
      </c>
      <c r="G4561" t="s">
        <v>15224</v>
      </c>
    </row>
    <row r="4562" spans="1:7" x14ac:dyDescent="0.2">
      <c r="A4562" t="s">
        <v>52</v>
      </c>
      <c r="B4562" t="s">
        <v>9918</v>
      </c>
      <c r="C4562" t="s">
        <v>10639</v>
      </c>
      <c r="D4562" t="s">
        <v>14975</v>
      </c>
      <c r="E4562" t="str">
        <f t="shared" si="71"/>
        <v>碑林区</v>
      </c>
      <c r="G4562" t="s">
        <v>15224</v>
      </c>
    </row>
    <row r="4563" spans="1:7" x14ac:dyDescent="0.2">
      <c r="A4563" t="s">
        <v>1560</v>
      </c>
      <c r="B4563" t="s">
        <v>9918</v>
      </c>
      <c r="C4563" t="s">
        <v>10639</v>
      </c>
      <c r="D4563" t="s">
        <v>14975</v>
      </c>
      <c r="E4563" t="str">
        <f t="shared" si="71"/>
        <v>碑林区</v>
      </c>
      <c r="G4563" t="s">
        <v>15224</v>
      </c>
    </row>
    <row r="4564" spans="1:7" x14ac:dyDescent="0.2">
      <c r="A4564" t="s">
        <v>783</v>
      </c>
      <c r="B4564" t="s">
        <v>9918</v>
      </c>
      <c r="C4564" t="s">
        <v>10639</v>
      </c>
      <c r="D4564" t="s">
        <v>14975</v>
      </c>
      <c r="E4564" t="str">
        <f t="shared" si="71"/>
        <v>碑林区</v>
      </c>
      <c r="G4564" t="s">
        <v>15224</v>
      </c>
    </row>
    <row r="4565" spans="1:7" x14ac:dyDescent="0.2">
      <c r="A4565" t="s">
        <v>1491</v>
      </c>
      <c r="B4565" t="s">
        <v>9918</v>
      </c>
      <c r="C4565" t="s">
        <v>10639</v>
      </c>
      <c r="D4565" t="s">
        <v>14975</v>
      </c>
      <c r="E4565" t="str">
        <f t="shared" si="71"/>
        <v>碑林区</v>
      </c>
      <c r="G4565" t="s">
        <v>15224</v>
      </c>
    </row>
    <row r="4566" spans="1:7" x14ac:dyDescent="0.2">
      <c r="A4566" t="s">
        <v>282</v>
      </c>
      <c r="B4566" t="s">
        <v>9918</v>
      </c>
      <c r="C4566" t="s">
        <v>10639</v>
      </c>
      <c r="D4566" t="s">
        <v>14975</v>
      </c>
      <c r="E4566" t="str">
        <f t="shared" si="71"/>
        <v>碑林区</v>
      </c>
      <c r="G4566" t="s">
        <v>15224</v>
      </c>
    </row>
    <row r="4567" spans="1:7" x14ac:dyDescent="0.2">
      <c r="A4567" t="s">
        <v>584</v>
      </c>
      <c r="B4567" t="s">
        <v>9918</v>
      </c>
      <c r="C4567" t="s">
        <v>10639</v>
      </c>
      <c r="D4567" t="s">
        <v>14975</v>
      </c>
      <c r="E4567" t="str">
        <f t="shared" si="71"/>
        <v>碑林区</v>
      </c>
      <c r="G4567" t="s">
        <v>15224</v>
      </c>
    </row>
    <row r="4568" spans="1:7" x14ac:dyDescent="0.2">
      <c r="A4568" t="s">
        <v>153</v>
      </c>
      <c r="B4568" t="s">
        <v>9918</v>
      </c>
      <c r="C4568" t="s">
        <v>10639</v>
      </c>
      <c r="D4568" t="s">
        <v>14975</v>
      </c>
      <c r="E4568" t="str">
        <f t="shared" si="71"/>
        <v>碑林区</v>
      </c>
      <c r="G4568" t="s">
        <v>15224</v>
      </c>
    </row>
    <row r="4569" spans="1:7" x14ac:dyDescent="0.2">
      <c r="A4569" t="s">
        <v>573</v>
      </c>
      <c r="B4569" t="s">
        <v>9918</v>
      </c>
      <c r="C4569" t="s">
        <v>10639</v>
      </c>
      <c r="D4569" t="s">
        <v>14975</v>
      </c>
      <c r="E4569" t="str">
        <f t="shared" si="71"/>
        <v>碑林区</v>
      </c>
      <c r="G4569" t="s">
        <v>15224</v>
      </c>
    </row>
    <row r="4570" spans="1:7" x14ac:dyDescent="0.2">
      <c r="A4570" t="s">
        <v>25</v>
      </c>
      <c r="B4570" t="s">
        <v>9918</v>
      </c>
      <c r="C4570" t="s">
        <v>10639</v>
      </c>
      <c r="D4570" t="s">
        <v>14975</v>
      </c>
      <c r="E4570" t="str">
        <f t="shared" si="71"/>
        <v>碑林区</v>
      </c>
      <c r="G4570" t="s">
        <v>15224</v>
      </c>
    </row>
    <row r="4571" spans="1:7" x14ac:dyDescent="0.2">
      <c r="A4571" t="s">
        <v>645</v>
      </c>
      <c r="B4571" t="s">
        <v>9918</v>
      </c>
      <c r="C4571" t="s">
        <v>10639</v>
      </c>
      <c r="D4571" t="s">
        <v>14975</v>
      </c>
      <c r="E4571" t="str">
        <f t="shared" si="71"/>
        <v>碑林区</v>
      </c>
      <c r="G4571" t="s">
        <v>15224</v>
      </c>
    </row>
    <row r="4572" spans="1:7" x14ac:dyDescent="0.2">
      <c r="A4572" t="s">
        <v>509</v>
      </c>
      <c r="B4572" t="s">
        <v>9918</v>
      </c>
      <c r="C4572" t="s">
        <v>10639</v>
      </c>
      <c r="D4572" t="s">
        <v>14975</v>
      </c>
      <c r="E4572" t="str">
        <f t="shared" si="71"/>
        <v>碑林区</v>
      </c>
      <c r="G4572" t="s">
        <v>15224</v>
      </c>
    </row>
    <row r="4573" spans="1:7" x14ac:dyDescent="0.2">
      <c r="A4573" t="s">
        <v>186</v>
      </c>
      <c r="B4573" t="s">
        <v>9918</v>
      </c>
      <c r="C4573" t="s">
        <v>10639</v>
      </c>
      <c r="D4573" t="s">
        <v>14975</v>
      </c>
      <c r="E4573" t="str">
        <f t="shared" si="71"/>
        <v>碑林区</v>
      </c>
      <c r="G4573" t="s">
        <v>15224</v>
      </c>
    </row>
    <row r="4574" spans="1:7" x14ac:dyDescent="0.2">
      <c r="A4574" t="s">
        <v>95</v>
      </c>
      <c r="B4574" t="s">
        <v>9918</v>
      </c>
      <c r="C4574" t="s">
        <v>10639</v>
      </c>
      <c r="D4574" t="s">
        <v>14975</v>
      </c>
      <c r="E4574" t="str">
        <f t="shared" si="71"/>
        <v>碑林区</v>
      </c>
      <c r="G4574" t="s">
        <v>15224</v>
      </c>
    </row>
    <row r="4575" spans="1:7" x14ac:dyDescent="0.2">
      <c r="A4575" t="s">
        <v>79</v>
      </c>
      <c r="B4575" t="s">
        <v>9918</v>
      </c>
      <c r="C4575" t="s">
        <v>10639</v>
      </c>
      <c r="D4575" t="s">
        <v>14975</v>
      </c>
      <c r="E4575" t="str">
        <f t="shared" si="71"/>
        <v>碑林区</v>
      </c>
      <c r="G4575" t="s">
        <v>15224</v>
      </c>
    </row>
    <row r="4576" spans="1:7" x14ac:dyDescent="0.2">
      <c r="A4576" t="s">
        <v>76</v>
      </c>
      <c r="B4576" t="s">
        <v>9918</v>
      </c>
      <c r="C4576" t="s">
        <v>10639</v>
      </c>
      <c r="D4576" t="s">
        <v>14975</v>
      </c>
      <c r="E4576" t="str">
        <f t="shared" si="71"/>
        <v>碑林区</v>
      </c>
      <c r="G4576" t="s">
        <v>15224</v>
      </c>
    </row>
    <row r="4577" spans="1:7" x14ac:dyDescent="0.2">
      <c r="A4577" t="s">
        <v>79</v>
      </c>
      <c r="B4577" t="s">
        <v>9918</v>
      </c>
      <c r="C4577" t="s">
        <v>10639</v>
      </c>
      <c r="D4577" t="s">
        <v>14975</v>
      </c>
      <c r="E4577" t="str">
        <f t="shared" si="71"/>
        <v>碑林区</v>
      </c>
      <c r="G4577" t="s">
        <v>15224</v>
      </c>
    </row>
    <row r="4578" spans="1:7" x14ac:dyDescent="0.2">
      <c r="A4578" t="s">
        <v>1737</v>
      </c>
      <c r="B4578" t="s">
        <v>9918</v>
      </c>
      <c r="C4578" t="s">
        <v>10639</v>
      </c>
      <c r="D4578" t="s">
        <v>14975</v>
      </c>
      <c r="E4578" t="str">
        <f t="shared" si="71"/>
        <v>碑林区</v>
      </c>
      <c r="G4578" t="s">
        <v>15224</v>
      </c>
    </row>
    <row r="4579" spans="1:7" x14ac:dyDescent="0.2">
      <c r="A4579" t="s">
        <v>619</v>
      </c>
      <c r="B4579" t="s">
        <v>9918</v>
      </c>
      <c r="C4579" t="s">
        <v>10639</v>
      </c>
      <c r="D4579" t="s">
        <v>14975</v>
      </c>
      <c r="E4579" t="str">
        <f t="shared" si="71"/>
        <v>碑林区</v>
      </c>
      <c r="G4579" t="s">
        <v>15224</v>
      </c>
    </row>
    <row r="4580" spans="1:7" x14ac:dyDescent="0.2">
      <c r="A4580" t="s">
        <v>42</v>
      </c>
      <c r="B4580" t="s">
        <v>9918</v>
      </c>
      <c r="C4580" t="s">
        <v>10639</v>
      </c>
      <c r="D4580" t="s">
        <v>14975</v>
      </c>
      <c r="E4580" t="str">
        <f t="shared" si="71"/>
        <v>碑林区</v>
      </c>
      <c r="G4580" t="s">
        <v>15224</v>
      </c>
    </row>
    <row r="4581" spans="1:7" x14ac:dyDescent="0.2">
      <c r="A4581" t="s">
        <v>795</v>
      </c>
      <c r="B4581" t="s">
        <v>9918</v>
      </c>
      <c r="C4581" t="s">
        <v>10639</v>
      </c>
      <c r="D4581" t="s">
        <v>14975</v>
      </c>
      <c r="E4581" t="str">
        <f t="shared" si="71"/>
        <v>碑林区</v>
      </c>
      <c r="G4581" t="s">
        <v>15224</v>
      </c>
    </row>
    <row r="4582" spans="1:7" x14ac:dyDescent="0.2">
      <c r="A4582" t="s">
        <v>795</v>
      </c>
      <c r="B4582" t="s">
        <v>9918</v>
      </c>
      <c r="C4582" t="s">
        <v>10639</v>
      </c>
      <c r="D4582" t="s">
        <v>14975</v>
      </c>
      <c r="E4582" t="str">
        <f t="shared" si="71"/>
        <v>碑林区</v>
      </c>
      <c r="G4582" t="s">
        <v>15224</v>
      </c>
    </row>
    <row r="4583" spans="1:7" x14ac:dyDescent="0.2">
      <c r="A4583" t="s">
        <v>8</v>
      </c>
      <c r="B4583" t="s">
        <v>9918</v>
      </c>
      <c r="C4583" t="s">
        <v>10639</v>
      </c>
      <c r="D4583" t="s">
        <v>14975</v>
      </c>
      <c r="E4583" t="str">
        <f t="shared" si="71"/>
        <v>碑林区</v>
      </c>
      <c r="G4583" t="s">
        <v>15224</v>
      </c>
    </row>
    <row r="4584" spans="1:7" x14ac:dyDescent="0.2">
      <c r="A4584" t="s">
        <v>76</v>
      </c>
      <c r="B4584" t="s">
        <v>9918</v>
      </c>
      <c r="C4584" t="s">
        <v>10639</v>
      </c>
      <c r="D4584" t="s">
        <v>14975</v>
      </c>
      <c r="E4584" t="str">
        <f t="shared" si="71"/>
        <v>碑林区</v>
      </c>
      <c r="G4584" t="s">
        <v>15224</v>
      </c>
    </row>
    <row r="4585" spans="1:7" x14ac:dyDescent="0.2">
      <c r="A4585" t="s">
        <v>79</v>
      </c>
      <c r="B4585" t="s">
        <v>9918</v>
      </c>
      <c r="C4585" t="s">
        <v>10639</v>
      </c>
      <c r="D4585" t="s">
        <v>14975</v>
      </c>
      <c r="E4585" t="str">
        <f t="shared" si="71"/>
        <v>碑林区</v>
      </c>
      <c r="G4585" t="s">
        <v>15224</v>
      </c>
    </row>
    <row r="4586" spans="1:7" x14ac:dyDescent="0.2">
      <c r="A4586" t="s">
        <v>57</v>
      </c>
      <c r="B4586" t="s">
        <v>9918</v>
      </c>
      <c r="C4586" t="s">
        <v>10639</v>
      </c>
      <c r="D4586" t="s">
        <v>14975</v>
      </c>
      <c r="E4586" t="str">
        <f t="shared" si="71"/>
        <v>碑林区</v>
      </c>
      <c r="G4586" t="s">
        <v>15224</v>
      </c>
    </row>
    <row r="4587" spans="1:7" x14ac:dyDescent="0.2">
      <c r="A4587" t="s">
        <v>979</v>
      </c>
      <c r="B4587" t="s">
        <v>9918</v>
      </c>
      <c r="C4587" t="s">
        <v>10639</v>
      </c>
      <c r="D4587" t="s">
        <v>14975</v>
      </c>
      <c r="E4587" t="str">
        <f t="shared" si="71"/>
        <v>碑林区</v>
      </c>
      <c r="G4587" t="s">
        <v>15224</v>
      </c>
    </row>
    <row r="4588" spans="1:7" x14ac:dyDescent="0.2">
      <c r="A4588" t="s">
        <v>20</v>
      </c>
      <c r="B4588" t="s">
        <v>9918</v>
      </c>
      <c r="C4588" t="s">
        <v>10639</v>
      </c>
      <c r="D4588" t="s">
        <v>14975</v>
      </c>
      <c r="E4588" t="str">
        <f t="shared" si="71"/>
        <v>碑林区</v>
      </c>
      <c r="G4588" t="s">
        <v>15224</v>
      </c>
    </row>
    <row r="4589" spans="1:7" x14ac:dyDescent="0.2">
      <c r="A4589" t="s">
        <v>783</v>
      </c>
      <c r="B4589" t="s">
        <v>9918</v>
      </c>
      <c r="C4589" t="s">
        <v>10639</v>
      </c>
      <c r="D4589" t="s">
        <v>14975</v>
      </c>
      <c r="E4589" t="str">
        <f t="shared" si="71"/>
        <v>碑林区</v>
      </c>
      <c r="G4589" t="s">
        <v>15224</v>
      </c>
    </row>
    <row r="4590" spans="1:7" x14ac:dyDescent="0.2">
      <c r="A4590" t="s">
        <v>219</v>
      </c>
      <c r="B4590" t="s">
        <v>9918</v>
      </c>
      <c r="C4590" t="s">
        <v>10639</v>
      </c>
      <c r="D4590" t="s">
        <v>14975</v>
      </c>
      <c r="E4590" t="str">
        <f t="shared" si="71"/>
        <v>碑林区</v>
      </c>
      <c r="G4590" t="s">
        <v>15224</v>
      </c>
    </row>
    <row r="4591" spans="1:7" x14ac:dyDescent="0.2">
      <c r="A4591" t="s">
        <v>683</v>
      </c>
      <c r="B4591" t="s">
        <v>9918</v>
      </c>
      <c r="C4591" t="s">
        <v>10639</v>
      </c>
      <c r="D4591" t="s">
        <v>14975</v>
      </c>
      <c r="E4591" t="str">
        <f t="shared" si="71"/>
        <v>碑林区</v>
      </c>
      <c r="G4591" t="s">
        <v>15224</v>
      </c>
    </row>
    <row r="4592" spans="1:7" x14ac:dyDescent="0.2">
      <c r="A4592" t="s">
        <v>584</v>
      </c>
      <c r="B4592" t="s">
        <v>9918</v>
      </c>
      <c r="C4592" t="s">
        <v>10639</v>
      </c>
      <c r="D4592" t="s">
        <v>14975</v>
      </c>
      <c r="E4592" t="str">
        <f t="shared" si="71"/>
        <v>碑林区</v>
      </c>
      <c r="G4592" t="s">
        <v>15224</v>
      </c>
    </row>
    <row r="4593" spans="1:7" x14ac:dyDescent="0.2">
      <c r="A4593" t="s">
        <v>795</v>
      </c>
      <c r="B4593" t="s">
        <v>9892</v>
      </c>
      <c r="C4593" t="s">
        <v>12001</v>
      </c>
      <c r="D4593" t="s">
        <v>14975</v>
      </c>
      <c r="E4593" t="str">
        <f t="shared" si="71"/>
        <v>宝山区</v>
      </c>
      <c r="G4593" t="s">
        <v>15225</v>
      </c>
    </row>
    <row r="4594" spans="1:7" x14ac:dyDescent="0.2">
      <c r="A4594" t="s">
        <v>65</v>
      </c>
      <c r="B4594" t="s">
        <v>9892</v>
      </c>
      <c r="C4594" t="s">
        <v>12001</v>
      </c>
      <c r="D4594" t="s">
        <v>14975</v>
      </c>
      <c r="E4594" t="str">
        <f t="shared" si="71"/>
        <v>宝山区</v>
      </c>
      <c r="G4594" t="s">
        <v>15225</v>
      </c>
    </row>
    <row r="4595" spans="1:7" x14ac:dyDescent="0.2">
      <c r="A4595" t="s">
        <v>622</v>
      </c>
      <c r="B4595" t="s">
        <v>9892</v>
      </c>
      <c r="C4595" t="s">
        <v>12001</v>
      </c>
      <c r="D4595" t="s">
        <v>14975</v>
      </c>
      <c r="E4595" t="str">
        <f t="shared" si="71"/>
        <v>宝山区</v>
      </c>
      <c r="G4595" t="s">
        <v>15225</v>
      </c>
    </row>
    <row r="4596" spans="1:7" x14ac:dyDescent="0.2">
      <c r="A4596" t="s">
        <v>42</v>
      </c>
      <c r="B4596" t="s">
        <v>9892</v>
      </c>
      <c r="C4596" t="s">
        <v>12001</v>
      </c>
      <c r="D4596" t="s">
        <v>14975</v>
      </c>
      <c r="E4596" t="str">
        <f t="shared" si="71"/>
        <v>宝山区</v>
      </c>
      <c r="G4596" t="s">
        <v>15225</v>
      </c>
    </row>
    <row r="4597" spans="1:7" x14ac:dyDescent="0.2">
      <c r="A4597" t="s">
        <v>689</v>
      </c>
      <c r="B4597" t="s">
        <v>9892</v>
      </c>
      <c r="C4597" t="s">
        <v>12001</v>
      </c>
      <c r="D4597" t="s">
        <v>14975</v>
      </c>
      <c r="E4597" t="str">
        <f t="shared" si="71"/>
        <v>宝山区</v>
      </c>
      <c r="G4597" t="s">
        <v>15225</v>
      </c>
    </row>
    <row r="4598" spans="1:7" x14ac:dyDescent="0.2">
      <c r="A4598" t="s">
        <v>40</v>
      </c>
      <c r="B4598" t="s">
        <v>9892</v>
      </c>
      <c r="C4598" t="s">
        <v>12001</v>
      </c>
      <c r="D4598" t="s">
        <v>14975</v>
      </c>
      <c r="E4598" t="str">
        <f t="shared" si="71"/>
        <v>宝山区</v>
      </c>
      <c r="G4598" t="s">
        <v>15225</v>
      </c>
    </row>
    <row r="4599" spans="1:7" x14ac:dyDescent="0.2">
      <c r="A4599" t="s">
        <v>619</v>
      </c>
      <c r="B4599" t="s">
        <v>9903</v>
      </c>
      <c r="C4599" t="s">
        <v>11560</v>
      </c>
      <c r="D4599" t="s">
        <v>14975</v>
      </c>
      <c r="E4599" t="str">
        <f t="shared" si="71"/>
        <v>宝安区</v>
      </c>
      <c r="G4599" t="s">
        <v>15226</v>
      </c>
    </row>
    <row r="4600" spans="1:7" x14ac:dyDescent="0.2">
      <c r="A4600" t="s">
        <v>147</v>
      </c>
      <c r="B4600" t="s">
        <v>9903</v>
      </c>
      <c r="C4600" t="s">
        <v>11560</v>
      </c>
      <c r="D4600" t="s">
        <v>14975</v>
      </c>
      <c r="E4600" t="str">
        <f t="shared" si="71"/>
        <v>宝安区</v>
      </c>
      <c r="G4600" t="s">
        <v>15226</v>
      </c>
    </row>
    <row r="4601" spans="1:7" x14ac:dyDescent="0.2">
      <c r="A4601" t="s">
        <v>3389</v>
      </c>
      <c r="B4601" t="s">
        <v>9903</v>
      </c>
      <c r="C4601" t="s">
        <v>11560</v>
      </c>
      <c r="D4601" t="s">
        <v>14975</v>
      </c>
      <c r="E4601" t="str">
        <f t="shared" si="71"/>
        <v>宝安区</v>
      </c>
      <c r="G4601" t="s">
        <v>15226</v>
      </c>
    </row>
    <row r="4602" spans="1:7" x14ac:dyDescent="0.2">
      <c r="A4602" t="s">
        <v>169</v>
      </c>
      <c r="B4602" t="s">
        <v>9903</v>
      </c>
      <c r="C4602" t="s">
        <v>11560</v>
      </c>
      <c r="D4602" t="s">
        <v>14975</v>
      </c>
      <c r="E4602" t="str">
        <f t="shared" si="71"/>
        <v>宝安区</v>
      </c>
      <c r="G4602" t="s">
        <v>15226</v>
      </c>
    </row>
    <row r="4603" spans="1:7" x14ac:dyDescent="0.2">
      <c r="A4603" t="s">
        <v>8</v>
      </c>
      <c r="B4603" t="s">
        <v>9903</v>
      </c>
      <c r="C4603" t="s">
        <v>11560</v>
      </c>
      <c r="D4603" t="s">
        <v>14975</v>
      </c>
      <c r="E4603" t="str">
        <f t="shared" si="71"/>
        <v>宝安区</v>
      </c>
      <c r="G4603" t="s">
        <v>15226</v>
      </c>
    </row>
    <row r="4604" spans="1:7" x14ac:dyDescent="0.2">
      <c r="A4604" t="s">
        <v>79</v>
      </c>
      <c r="B4604" t="s">
        <v>9903</v>
      </c>
      <c r="C4604" t="s">
        <v>11560</v>
      </c>
      <c r="D4604" t="s">
        <v>14975</v>
      </c>
      <c r="E4604" t="str">
        <f t="shared" si="71"/>
        <v>宝安区</v>
      </c>
      <c r="G4604" t="s">
        <v>15226</v>
      </c>
    </row>
    <row r="4605" spans="1:7" x14ac:dyDescent="0.2">
      <c r="A4605" t="s">
        <v>31</v>
      </c>
      <c r="B4605" t="s">
        <v>9903</v>
      </c>
      <c r="C4605" t="s">
        <v>11560</v>
      </c>
      <c r="D4605" t="s">
        <v>14975</v>
      </c>
      <c r="E4605" t="str">
        <f t="shared" si="71"/>
        <v>宝安区</v>
      </c>
      <c r="G4605" t="s">
        <v>15226</v>
      </c>
    </row>
    <row r="4606" spans="1:7" x14ac:dyDescent="0.2">
      <c r="A4606" t="s">
        <v>31</v>
      </c>
      <c r="B4606" t="s">
        <v>9903</v>
      </c>
      <c r="C4606" t="s">
        <v>11560</v>
      </c>
      <c r="D4606" t="s">
        <v>14975</v>
      </c>
      <c r="E4606" t="str">
        <f t="shared" si="71"/>
        <v>宝安区</v>
      </c>
      <c r="G4606" t="s">
        <v>15226</v>
      </c>
    </row>
    <row r="4607" spans="1:7" x14ac:dyDescent="0.2">
      <c r="A4607" t="s">
        <v>31</v>
      </c>
      <c r="B4607" t="s">
        <v>9903</v>
      </c>
      <c r="C4607" t="s">
        <v>11560</v>
      </c>
      <c r="D4607" t="s">
        <v>14975</v>
      </c>
      <c r="E4607" t="str">
        <f t="shared" si="71"/>
        <v>宝安区</v>
      </c>
      <c r="G4607" t="s">
        <v>15226</v>
      </c>
    </row>
    <row r="4608" spans="1:7" x14ac:dyDescent="0.2">
      <c r="A4608" t="s">
        <v>101</v>
      </c>
      <c r="B4608" t="s">
        <v>9903</v>
      </c>
      <c r="C4608" t="s">
        <v>11560</v>
      </c>
      <c r="D4608" t="s">
        <v>14975</v>
      </c>
      <c r="E4608" t="str">
        <f t="shared" si="71"/>
        <v>宝安区</v>
      </c>
      <c r="G4608" t="s">
        <v>15226</v>
      </c>
    </row>
    <row r="4609" spans="1:7" x14ac:dyDescent="0.2">
      <c r="A4609" t="s">
        <v>42</v>
      </c>
      <c r="B4609" t="s">
        <v>9863</v>
      </c>
      <c r="C4609" t="s">
        <v>12758</v>
      </c>
      <c r="D4609" t="s">
        <v>14975</v>
      </c>
      <c r="E4609" t="str">
        <f t="shared" si="71"/>
        <v>包河区</v>
      </c>
      <c r="G4609" t="s">
        <v>15227</v>
      </c>
    </row>
    <row r="4610" spans="1:7" x14ac:dyDescent="0.2">
      <c r="A4610" t="s">
        <v>5476</v>
      </c>
      <c r="B4610" t="s">
        <v>9908</v>
      </c>
      <c r="C4610" t="s">
        <v>10442</v>
      </c>
      <c r="D4610" t="s">
        <v>14975</v>
      </c>
      <c r="E4610" t="str">
        <f t="shared" ref="E4610:E4673" si="72">C4610&amp;D4610</f>
        <v>板桥区</v>
      </c>
      <c r="G4610" t="s">
        <v>15228</v>
      </c>
    </row>
    <row r="4611" spans="1:7" x14ac:dyDescent="0.2">
      <c r="A4611" t="s">
        <v>509</v>
      </c>
      <c r="B4611" t="s">
        <v>9855</v>
      </c>
      <c r="C4611" t="s">
        <v>13395</v>
      </c>
      <c r="D4611" t="s">
        <v>14975</v>
      </c>
      <c r="E4611" t="str">
        <f t="shared" si="72"/>
        <v>白云区</v>
      </c>
      <c r="G4611" t="s">
        <v>15229</v>
      </c>
    </row>
    <row r="4612" spans="1:7" x14ac:dyDescent="0.2">
      <c r="A4612" t="s">
        <v>101</v>
      </c>
      <c r="B4612" t="s">
        <v>9855</v>
      </c>
      <c r="C4612" t="s">
        <v>13395</v>
      </c>
      <c r="D4612" t="s">
        <v>14975</v>
      </c>
      <c r="E4612" t="str">
        <f t="shared" si="72"/>
        <v>白云区</v>
      </c>
      <c r="G4612" t="s">
        <v>15229</v>
      </c>
    </row>
    <row r="4613" spans="1:7" x14ac:dyDescent="0.2">
      <c r="A4613" t="s">
        <v>570</v>
      </c>
      <c r="B4613" t="s">
        <v>9855</v>
      </c>
      <c r="C4613" t="s">
        <v>13395</v>
      </c>
      <c r="D4613" t="s">
        <v>14975</v>
      </c>
      <c r="E4613" t="str">
        <f t="shared" si="72"/>
        <v>白云区</v>
      </c>
      <c r="G4613" t="s">
        <v>15229</v>
      </c>
    </row>
    <row r="4614" spans="1:7" x14ac:dyDescent="0.2">
      <c r="A4614" t="s">
        <v>200</v>
      </c>
      <c r="B4614" t="s">
        <v>9855</v>
      </c>
      <c r="C4614" t="s">
        <v>13395</v>
      </c>
      <c r="D4614" t="s">
        <v>14975</v>
      </c>
      <c r="E4614" t="str">
        <f t="shared" si="72"/>
        <v>白云区</v>
      </c>
      <c r="G4614" t="s">
        <v>15229</v>
      </c>
    </row>
    <row r="4615" spans="1:7" x14ac:dyDescent="0.2">
      <c r="A4615" t="s">
        <v>117</v>
      </c>
      <c r="B4615" t="s">
        <v>9855</v>
      </c>
      <c r="C4615" t="s">
        <v>13395</v>
      </c>
      <c r="D4615" t="s">
        <v>14975</v>
      </c>
      <c r="E4615" t="str">
        <f t="shared" si="72"/>
        <v>白云区</v>
      </c>
      <c r="G4615" t="s">
        <v>15229</v>
      </c>
    </row>
    <row r="4616" spans="1:7" x14ac:dyDescent="0.2">
      <c r="A4616" t="s">
        <v>20</v>
      </c>
      <c r="B4616" t="s">
        <v>9855</v>
      </c>
      <c r="C4616" t="s">
        <v>13395</v>
      </c>
      <c r="D4616" t="s">
        <v>14975</v>
      </c>
      <c r="E4616" t="str">
        <f t="shared" si="72"/>
        <v>白云区</v>
      </c>
      <c r="G4616" t="s">
        <v>15229</v>
      </c>
    </row>
    <row r="4617" spans="1:7" x14ac:dyDescent="0.2">
      <c r="A4617" t="s">
        <v>65</v>
      </c>
      <c r="B4617" t="s">
        <v>9918</v>
      </c>
      <c r="C4617" t="s">
        <v>10736</v>
      </c>
      <c r="D4617" t="s">
        <v>14975</v>
      </c>
      <c r="E4617" t="str">
        <f t="shared" si="72"/>
        <v>灞桥区</v>
      </c>
      <c r="G4617" t="s">
        <v>15230</v>
      </c>
    </row>
    <row r="4618" spans="1:7" x14ac:dyDescent="0.2">
      <c r="A4618" t="s">
        <v>219</v>
      </c>
      <c r="B4618" t="s">
        <v>9918</v>
      </c>
      <c r="C4618" t="s">
        <v>10736</v>
      </c>
      <c r="D4618" t="s">
        <v>14975</v>
      </c>
      <c r="E4618" t="str">
        <f t="shared" si="72"/>
        <v>灞桥区</v>
      </c>
      <c r="G4618" t="s">
        <v>15230</v>
      </c>
    </row>
    <row r="4619" spans="1:7" x14ac:dyDescent="0.2">
      <c r="A4619" t="s">
        <v>20</v>
      </c>
      <c r="B4619" t="s">
        <v>9918</v>
      </c>
      <c r="C4619" t="s">
        <v>10736</v>
      </c>
      <c r="D4619" t="s">
        <v>14975</v>
      </c>
      <c r="E4619" t="str">
        <f t="shared" si="72"/>
        <v>灞桥区</v>
      </c>
      <c r="G4619" t="s">
        <v>15230</v>
      </c>
    </row>
    <row r="4620" spans="1:7" x14ac:dyDescent="0.2">
      <c r="A4620" t="s">
        <v>42</v>
      </c>
      <c r="B4620" t="s">
        <v>9918</v>
      </c>
      <c r="C4620" t="s">
        <v>10736</v>
      </c>
      <c r="D4620" t="s">
        <v>14975</v>
      </c>
      <c r="E4620" t="str">
        <f t="shared" si="72"/>
        <v>灞桥区</v>
      </c>
      <c r="G4620" t="s">
        <v>15230</v>
      </c>
    </row>
    <row r="4621" spans="1:7" x14ac:dyDescent="0.2">
      <c r="A4621" t="s">
        <v>1237</v>
      </c>
      <c r="B4621" t="s">
        <v>9918</v>
      </c>
      <c r="C4621" t="s">
        <v>10736</v>
      </c>
      <c r="D4621" t="s">
        <v>14975</v>
      </c>
      <c r="E4621" t="str">
        <f t="shared" si="72"/>
        <v>灞桥区</v>
      </c>
      <c r="G4621" t="s">
        <v>15230</v>
      </c>
    </row>
    <row r="4622" spans="1:7" x14ac:dyDescent="0.2">
      <c r="A4622" t="s">
        <v>4190</v>
      </c>
      <c r="B4622" t="s">
        <v>9918</v>
      </c>
      <c r="C4622" t="s">
        <v>10736</v>
      </c>
      <c r="D4622" t="s">
        <v>14975</v>
      </c>
      <c r="E4622" t="str">
        <f t="shared" si="72"/>
        <v>灞桥区</v>
      </c>
      <c r="G4622" t="s">
        <v>15230</v>
      </c>
    </row>
    <row r="4623" spans="1:7" x14ac:dyDescent="0.2">
      <c r="A4623" t="s">
        <v>15</v>
      </c>
      <c r="B4623" t="s">
        <v>9918</v>
      </c>
      <c r="C4623" t="s">
        <v>10736</v>
      </c>
      <c r="D4623" t="s">
        <v>14975</v>
      </c>
      <c r="E4623" t="str">
        <f t="shared" si="72"/>
        <v>灞桥区</v>
      </c>
      <c r="G4623" t="s">
        <v>15230</v>
      </c>
    </row>
    <row r="4624" spans="1:7" x14ac:dyDescent="0.2">
      <c r="A4624" t="s">
        <v>86</v>
      </c>
      <c r="B4624" t="s">
        <v>9918</v>
      </c>
      <c r="C4624" t="s">
        <v>10736</v>
      </c>
      <c r="D4624" t="s">
        <v>14975</v>
      </c>
      <c r="E4624" t="str">
        <f t="shared" si="72"/>
        <v>灞桥区</v>
      </c>
      <c r="G4624" t="s">
        <v>15230</v>
      </c>
    </row>
    <row r="4625" spans="1:7" x14ac:dyDescent="0.2">
      <c r="A4625" t="s">
        <v>481</v>
      </c>
      <c r="B4625" t="s">
        <v>9918</v>
      </c>
      <c r="C4625" t="s">
        <v>10736</v>
      </c>
      <c r="D4625" t="s">
        <v>14975</v>
      </c>
      <c r="E4625" t="str">
        <f t="shared" si="72"/>
        <v>灞桥区</v>
      </c>
      <c r="G4625" t="s">
        <v>15230</v>
      </c>
    </row>
    <row r="4626" spans="1:7" x14ac:dyDescent="0.2">
      <c r="A4626" t="s">
        <v>1234</v>
      </c>
      <c r="B4626" t="s">
        <v>9918</v>
      </c>
      <c r="C4626" t="s">
        <v>10736</v>
      </c>
      <c r="D4626" t="s">
        <v>14975</v>
      </c>
      <c r="E4626" t="str">
        <f t="shared" si="72"/>
        <v>灞桥区</v>
      </c>
      <c r="G4626" t="s">
        <v>15230</v>
      </c>
    </row>
    <row r="4627" spans="1:7" x14ac:dyDescent="0.2">
      <c r="A4627" t="s">
        <v>582</v>
      </c>
      <c r="B4627" t="s">
        <v>9918</v>
      </c>
      <c r="C4627" t="s">
        <v>10736</v>
      </c>
      <c r="D4627" t="s">
        <v>14975</v>
      </c>
      <c r="E4627" t="str">
        <f t="shared" si="72"/>
        <v>灞桥区</v>
      </c>
      <c r="G4627" t="s">
        <v>15230</v>
      </c>
    </row>
    <row r="4628" spans="1:7" x14ac:dyDescent="0.2">
      <c r="A4628" t="s">
        <v>129</v>
      </c>
      <c r="B4628" t="s">
        <v>9918</v>
      </c>
      <c r="C4628" t="s">
        <v>10736</v>
      </c>
      <c r="D4628" t="s">
        <v>14975</v>
      </c>
      <c r="E4628" t="str">
        <f t="shared" si="72"/>
        <v>灞桥区</v>
      </c>
      <c r="G4628" t="s">
        <v>15230</v>
      </c>
    </row>
    <row r="4629" spans="1:7" x14ac:dyDescent="0.2">
      <c r="A4629" t="s">
        <v>65</v>
      </c>
      <c r="B4629" t="s">
        <v>9918</v>
      </c>
      <c r="C4629" t="s">
        <v>10736</v>
      </c>
      <c r="D4629" t="s">
        <v>14975</v>
      </c>
      <c r="E4629" t="str">
        <f t="shared" si="72"/>
        <v>灞桥区</v>
      </c>
      <c r="G4629" t="s">
        <v>15230</v>
      </c>
    </row>
    <row r="4630" spans="1:7" x14ac:dyDescent="0.2">
      <c r="A4630" t="s">
        <v>65</v>
      </c>
      <c r="B4630" t="s">
        <v>9918</v>
      </c>
      <c r="C4630" t="s">
        <v>10736</v>
      </c>
      <c r="D4630" t="s">
        <v>14975</v>
      </c>
      <c r="E4630" t="str">
        <f t="shared" si="72"/>
        <v>灞桥区</v>
      </c>
      <c r="G4630" t="s">
        <v>15230</v>
      </c>
    </row>
    <row r="4631" spans="1:7" x14ac:dyDescent="0.2">
      <c r="A4631" t="s">
        <v>65</v>
      </c>
      <c r="B4631" t="s">
        <v>9918</v>
      </c>
      <c r="C4631" t="s">
        <v>10736</v>
      </c>
      <c r="D4631" t="s">
        <v>14975</v>
      </c>
      <c r="E4631" t="str">
        <f t="shared" si="72"/>
        <v>灞桥区</v>
      </c>
      <c r="G4631" t="s">
        <v>15230</v>
      </c>
    </row>
    <row r="4632" spans="1:7" x14ac:dyDescent="0.2">
      <c r="A4632" t="s">
        <v>495</v>
      </c>
      <c r="B4632" t="s">
        <v>9918</v>
      </c>
      <c r="C4632" t="s">
        <v>10736</v>
      </c>
      <c r="D4632" t="s">
        <v>14975</v>
      </c>
      <c r="E4632" t="str">
        <f t="shared" si="72"/>
        <v>灞桥区</v>
      </c>
      <c r="G4632" t="s">
        <v>15230</v>
      </c>
    </row>
    <row r="4633" spans="1:7" x14ac:dyDescent="0.2">
      <c r="A4633" t="s">
        <v>573</v>
      </c>
      <c r="B4633" t="s">
        <v>9918</v>
      </c>
      <c r="C4633" t="s">
        <v>10736</v>
      </c>
      <c r="D4633" t="s">
        <v>14975</v>
      </c>
      <c r="E4633" t="str">
        <f t="shared" si="72"/>
        <v>灞桥区</v>
      </c>
      <c r="G4633" t="s">
        <v>15230</v>
      </c>
    </row>
    <row r="4634" spans="1:7" x14ac:dyDescent="0.2">
      <c r="A4634" t="s">
        <v>42</v>
      </c>
      <c r="B4634" t="s">
        <v>9883</v>
      </c>
      <c r="C4634" t="s">
        <v>14925</v>
      </c>
      <c r="D4634" t="s">
        <v>14975</v>
      </c>
      <c r="E4634" t="str">
        <f t="shared" si="72"/>
        <v>八一大道区</v>
      </c>
      <c r="G4634" t="s">
        <v>15231</v>
      </c>
    </row>
    <row r="4635" spans="1:7" x14ac:dyDescent="0.2">
      <c r="A4635" t="s">
        <v>795</v>
      </c>
      <c r="B4635" t="s">
        <v>9876</v>
      </c>
      <c r="C4635" t="s">
        <v>12593</v>
      </c>
      <c r="D4635" t="s">
        <v>14975</v>
      </c>
      <c r="E4635" t="str">
        <f t="shared" si="72"/>
        <v>安宁区</v>
      </c>
      <c r="G4635" t="s">
        <v>15232</v>
      </c>
    </row>
    <row r="4636" spans="1:7" x14ac:dyDescent="0.2">
      <c r="A4636" t="s">
        <v>795</v>
      </c>
      <c r="B4636" t="s">
        <v>9876</v>
      </c>
      <c r="C4636" t="s">
        <v>12593</v>
      </c>
      <c r="D4636" t="s">
        <v>14975</v>
      </c>
      <c r="E4636" t="str">
        <f t="shared" si="72"/>
        <v>安宁区</v>
      </c>
      <c r="G4636" t="s">
        <v>15232</v>
      </c>
    </row>
    <row r="4637" spans="1:7" x14ac:dyDescent="0.2">
      <c r="A4637" t="s">
        <v>2821</v>
      </c>
      <c r="B4637" t="s">
        <v>9927</v>
      </c>
      <c r="C4637" t="s">
        <v>14884</v>
      </c>
      <c r="E4637" t="str">
        <f t="shared" si="72"/>
        <v>长阳县</v>
      </c>
      <c r="G4637" t="s">
        <v>14884</v>
      </c>
    </row>
    <row r="4638" spans="1:7" x14ac:dyDescent="0.2">
      <c r="A4638" t="s">
        <v>20</v>
      </c>
      <c r="B4638" t="s">
        <v>9931</v>
      </c>
      <c r="C4638" t="s">
        <v>14886</v>
      </c>
      <c r="E4638" t="str">
        <f t="shared" si="72"/>
        <v>酉阳县</v>
      </c>
      <c r="G4638" t="s">
        <v>14886</v>
      </c>
    </row>
    <row r="4639" spans="1:7" x14ac:dyDescent="0.2">
      <c r="A4639" t="s">
        <v>31</v>
      </c>
      <c r="B4639" t="s">
        <v>9931</v>
      </c>
      <c r="C4639" t="s">
        <v>14886</v>
      </c>
      <c r="E4639" t="str">
        <f t="shared" si="72"/>
        <v>酉阳县</v>
      </c>
      <c r="G4639" t="s">
        <v>14886</v>
      </c>
    </row>
    <row r="4640" spans="1:7" x14ac:dyDescent="0.2">
      <c r="A4640" t="s">
        <v>709</v>
      </c>
      <c r="B4640" t="s">
        <v>9867</v>
      </c>
      <c r="C4640" t="s">
        <v>12721</v>
      </c>
      <c r="E4640" t="str">
        <f t="shared" si="72"/>
        <v>黟县宏村景</v>
      </c>
      <c r="G4640" t="s">
        <v>12721</v>
      </c>
    </row>
    <row r="4641" spans="1:7" x14ac:dyDescent="0.2">
      <c r="A4641" t="s">
        <v>31</v>
      </c>
      <c r="B4641" t="s">
        <v>9867</v>
      </c>
      <c r="C4641" t="s">
        <v>12721</v>
      </c>
      <c r="E4641" t="str">
        <f t="shared" si="72"/>
        <v>黟县宏村景</v>
      </c>
      <c r="G4641" t="s">
        <v>12721</v>
      </c>
    </row>
    <row r="4642" spans="1:7" x14ac:dyDescent="0.2">
      <c r="A4642" t="s">
        <v>709</v>
      </c>
      <c r="B4642" t="s">
        <v>9867</v>
      </c>
      <c r="C4642" t="s">
        <v>12721</v>
      </c>
      <c r="E4642" t="str">
        <f t="shared" si="72"/>
        <v>黟县宏村景</v>
      </c>
      <c r="G4642" t="s">
        <v>12721</v>
      </c>
    </row>
    <row r="4643" spans="1:7" x14ac:dyDescent="0.2">
      <c r="A4643" t="s">
        <v>1631</v>
      </c>
      <c r="B4643" t="s">
        <v>9867</v>
      </c>
      <c r="C4643" t="s">
        <v>12721</v>
      </c>
      <c r="E4643" t="str">
        <f t="shared" si="72"/>
        <v>黟县宏村景</v>
      </c>
      <c r="G4643" t="s">
        <v>12721</v>
      </c>
    </row>
    <row r="4644" spans="1:7" x14ac:dyDescent="0.2">
      <c r="A4644" t="s">
        <v>300</v>
      </c>
      <c r="B4644" t="s">
        <v>9867</v>
      </c>
      <c r="C4644" t="s">
        <v>12721</v>
      </c>
      <c r="E4644" t="str">
        <f t="shared" si="72"/>
        <v>黟县宏村景</v>
      </c>
      <c r="G4644" t="s">
        <v>12721</v>
      </c>
    </row>
    <row r="4645" spans="1:7" x14ac:dyDescent="0.2">
      <c r="A4645" t="s">
        <v>3263</v>
      </c>
      <c r="B4645" t="s">
        <v>9867</v>
      </c>
      <c r="C4645" t="s">
        <v>12721</v>
      </c>
      <c r="E4645" t="str">
        <f t="shared" si="72"/>
        <v>黟县宏村景</v>
      </c>
      <c r="G4645" t="s">
        <v>12721</v>
      </c>
    </row>
    <row r="4646" spans="1:7" x14ac:dyDescent="0.2">
      <c r="A4646" t="s">
        <v>31</v>
      </c>
      <c r="B4646" t="s">
        <v>9867</v>
      </c>
      <c r="C4646" t="s">
        <v>12727</v>
      </c>
      <c r="E4646" t="str">
        <f t="shared" si="72"/>
        <v>黟县宏村风景</v>
      </c>
      <c r="G4646" t="s">
        <v>12727</v>
      </c>
    </row>
    <row r="4647" spans="1:7" x14ac:dyDescent="0.2">
      <c r="A4647" t="s">
        <v>1000</v>
      </c>
      <c r="B4647" t="s">
        <v>9867</v>
      </c>
      <c r="C4647" t="s">
        <v>12727</v>
      </c>
      <c r="E4647" t="str">
        <f t="shared" si="72"/>
        <v>黟县宏村风景</v>
      </c>
      <c r="G4647" t="s">
        <v>12727</v>
      </c>
    </row>
    <row r="4648" spans="1:7" x14ac:dyDescent="0.2">
      <c r="A4648" t="s">
        <v>42</v>
      </c>
      <c r="B4648" t="s">
        <v>9867</v>
      </c>
      <c r="C4648" t="s">
        <v>12727</v>
      </c>
      <c r="E4648" t="str">
        <f t="shared" si="72"/>
        <v>黟县宏村风景</v>
      </c>
      <c r="G4648" t="s">
        <v>12727</v>
      </c>
    </row>
    <row r="4649" spans="1:7" x14ac:dyDescent="0.2">
      <c r="A4649" t="s">
        <v>509</v>
      </c>
      <c r="B4649" t="s">
        <v>9867</v>
      </c>
      <c r="C4649" t="s">
        <v>14782</v>
      </c>
      <c r="E4649" t="str">
        <f t="shared" si="72"/>
        <v>黟县</v>
      </c>
      <c r="G4649" t="s">
        <v>14782</v>
      </c>
    </row>
    <row r="4650" spans="1:7" x14ac:dyDescent="0.2">
      <c r="A4650" t="s">
        <v>57</v>
      </c>
      <c r="B4650" t="s">
        <v>9867</v>
      </c>
      <c r="C4650" t="s">
        <v>14782</v>
      </c>
      <c r="E4650" t="str">
        <f t="shared" si="72"/>
        <v>黟县</v>
      </c>
      <c r="G4650" t="s">
        <v>14782</v>
      </c>
    </row>
    <row r="4651" spans="1:7" x14ac:dyDescent="0.2">
      <c r="A4651" t="s">
        <v>509</v>
      </c>
      <c r="B4651" t="s">
        <v>9867</v>
      </c>
      <c r="C4651" t="s">
        <v>14782</v>
      </c>
      <c r="E4651" t="str">
        <f t="shared" si="72"/>
        <v>黟县</v>
      </c>
      <c r="G4651" t="s">
        <v>14782</v>
      </c>
    </row>
    <row r="4652" spans="1:7" x14ac:dyDescent="0.2">
      <c r="A4652" t="s">
        <v>15</v>
      </c>
      <c r="B4652" t="s">
        <v>9867</v>
      </c>
      <c r="C4652" t="s">
        <v>14782</v>
      </c>
      <c r="E4652" t="str">
        <f t="shared" si="72"/>
        <v>黟县</v>
      </c>
      <c r="G4652" t="s">
        <v>14782</v>
      </c>
    </row>
    <row r="4653" spans="1:7" x14ac:dyDescent="0.2">
      <c r="A4653" t="s">
        <v>209</v>
      </c>
      <c r="B4653" t="s">
        <v>9867</v>
      </c>
      <c r="C4653" t="s">
        <v>14782</v>
      </c>
      <c r="E4653" t="str">
        <f t="shared" si="72"/>
        <v>黟县</v>
      </c>
      <c r="G4653" t="s">
        <v>14782</v>
      </c>
    </row>
    <row r="4654" spans="1:7" x14ac:dyDescent="0.2">
      <c r="A4654" t="s">
        <v>709</v>
      </c>
      <c r="B4654" t="s">
        <v>9867</v>
      </c>
      <c r="C4654" t="s">
        <v>14782</v>
      </c>
      <c r="E4654" t="str">
        <f t="shared" si="72"/>
        <v>黟县</v>
      </c>
      <c r="G4654" t="s">
        <v>14782</v>
      </c>
    </row>
    <row r="4655" spans="1:7" x14ac:dyDescent="0.2">
      <c r="A4655" t="s">
        <v>121</v>
      </c>
      <c r="B4655" t="s">
        <v>9867</v>
      </c>
      <c r="C4655" t="s">
        <v>14782</v>
      </c>
      <c r="E4655" t="str">
        <f t="shared" si="72"/>
        <v>黟县</v>
      </c>
      <c r="G4655" t="s">
        <v>14782</v>
      </c>
    </row>
    <row r="4656" spans="1:7" x14ac:dyDescent="0.2">
      <c r="A4656" t="s">
        <v>1097</v>
      </c>
      <c r="B4656" t="s">
        <v>9867</v>
      </c>
      <c r="C4656" t="s">
        <v>14782</v>
      </c>
      <c r="E4656" t="str">
        <f t="shared" si="72"/>
        <v>黟县</v>
      </c>
      <c r="G4656" t="s">
        <v>14782</v>
      </c>
    </row>
    <row r="4657" spans="1:7" x14ac:dyDescent="0.2">
      <c r="A4657" t="s">
        <v>31</v>
      </c>
      <c r="B4657" t="s">
        <v>9867</v>
      </c>
      <c r="C4657" t="s">
        <v>14782</v>
      </c>
      <c r="E4657" t="str">
        <f t="shared" si="72"/>
        <v>黟县</v>
      </c>
      <c r="G4657" t="s">
        <v>14782</v>
      </c>
    </row>
    <row r="4658" spans="1:7" x14ac:dyDescent="0.2">
      <c r="A4658" t="s">
        <v>855</v>
      </c>
      <c r="B4658" t="s">
        <v>9867</v>
      </c>
      <c r="C4658" t="s">
        <v>14782</v>
      </c>
      <c r="E4658" t="str">
        <f t="shared" si="72"/>
        <v>黟县</v>
      </c>
      <c r="G4658" t="s">
        <v>14782</v>
      </c>
    </row>
    <row r="4659" spans="1:7" x14ac:dyDescent="0.2">
      <c r="A4659" t="s">
        <v>709</v>
      </c>
      <c r="B4659" t="s">
        <v>9867</v>
      </c>
      <c r="C4659" t="s">
        <v>14782</v>
      </c>
      <c r="E4659" t="str">
        <f t="shared" si="72"/>
        <v>黟县</v>
      </c>
      <c r="G4659" t="s">
        <v>14782</v>
      </c>
    </row>
    <row r="4660" spans="1:7" x14ac:dyDescent="0.2">
      <c r="A4660" t="s">
        <v>92</v>
      </c>
      <c r="B4660" t="s">
        <v>9867</v>
      </c>
      <c r="C4660" t="s">
        <v>14782</v>
      </c>
      <c r="E4660" t="str">
        <f t="shared" si="72"/>
        <v>黟县</v>
      </c>
      <c r="G4660" t="s">
        <v>14782</v>
      </c>
    </row>
    <row r="4661" spans="1:7" x14ac:dyDescent="0.2">
      <c r="A4661" t="s">
        <v>219</v>
      </c>
      <c r="B4661" t="s">
        <v>9867</v>
      </c>
      <c r="C4661" t="s">
        <v>14782</v>
      </c>
      <c r="E4661" t="str">
        <f t="shared" si="72"/>
        <v>黟县</v>
      </c>
      <c r="G4661" t="s">
        <v>14782</v>
      </c>
    </row>
    <row r="4662" spans="1:7" x14ac:dyDescent="0.2">
      <c r="A4662" t="s">
        <v>3263</v>
      </c>
      <c r="B4662" t="s">
        <v>9867</v>
      </c>
      <c r="C4662" t="s">
        <v>14782</v>
      </c>
      <c r="E4662" t="str">
        <f t="shared" si="72"/>
        <v>黟县</v>
      </c>
      <c r="G4662" t="s">
        <v>14782</v>
      </c>
    </row>
    <row r="4663" spans="1:7" x14ac:dyDescent="0.2">
      <c r="A4663" t="s">
        <v>709</v>
      </c>
      <c r="B4663" t="s">
        <v>9867</v>
      </c>
      <c r="C4663" t="s">
        <v>14782</v>
      </c>
      <c r="E4663" t="str">
        <f t="shared" si="72"/>
        <v>黟县</v>
      </c>
      <c r="G4663" t="s">
        <v>14782</v>
      </c>
    </row>
    <row r="4664" spans="1:7" x14ac:dyDescent="0.2">
      <c r="A4664" t="s">
        <v>563</v>
      </c>
      <c r="B4664" t="s">
        <v>9867</v>
      </c>
      <c r="C4664" t="s">
        <v>14782</v>
      </c>
      <c r="E4664" t="str">
        <f t="shared" si="72"/>
        <v>黟县</v>
      </c>
      <c r="G4664" t="s">
        <v>14782</v>
      </c>
    </row>
    <row r="4665" spans="1:7" x14ac:dyDescent="0.2">
      <c r="A4665" t="s">
        <v>509</v>
      </c>
      <c r="B4665" t="s">
        <v>9867</v>
      </c>
      <c r="C4665" t="s">
        <v>14782</v>
      </c>
      <c r="E4665" t="str">
        <f t="shared" si="72"/>
        <v>黟县</v>
      </c>
      <c r="G4665" t="s">
        <v>14782</v>
      </c>
    </row>
    <row r="4666" spans="1:7" x14ac:dyDescent="0.2">
      <c r="A4666" t="s">
        <v>1237</v>
      </c>
      <c r="B4666" t="s">
        <v>9867</v>
      </c>
      <c r="C4666" t="s">
        <v>14782</v>
      </c>
      <c r="E4666" t="str">
        <f t="shared" si="72"/>
        <v>黟县</v>
      </c>
      <c r="G4666" t="s">
        <v>14782</v>
      </c>
    </row>
    <row r="4667" spans="1:7" x14ac:dyDescent="0.2">
      <c r="A4667" t="s">
        <v>3263</v>
      </c>
      <c r="B4667" t="s">
        <v>9867</v>
      </c>
      <c r="C4667" t="s">
        <v>9868</v>
      </c>
      <c r="E4667" t="str">
        <f t="shared" si="72"/>
        <v>歙县</v>
      </c>
      <c r="G4667" t="s">
        <v>9868</v>
      </c>
    </row>
    <row r="4668" spans="1:7" x14ac:dyDescent="0.2">
      <c r="A4668" t="s">
        <v>159</v>
      </c>
      <c r="B4668" t="s">
        <v>9867</v>
      </c>
      <c r="C4668" t="s">
        <v>9868</v>
      </c>
      <c r="E4668" t="str">
        <f t="shared" si="72"/>
        <v>歙县</v>
      </c>
      <c r="G4668" t="s">
        <v>9868</v>
      </c>
    </row>
    <row r="4669" spans="1:7" x14ac:dyDescent="0.2">
      <c r="A4669" t="s">
        <v>3263</v>
      </c>
      <c r="B4669" t="s">
        <v>9867</v>
      </c>
      <c r="C4669" t="s">
        <v>9868</v>
      </c>
      <c r="E4669" t="str">
        <f t="shared" si="72"/>
        <v>歙县</v>
      </c>
      <c r="G4669" t="s">
        <v>9868</v>
      </c>
    </row>
    <row r="4670" spans="1:7" x14ac:dyDescent="0.2">
      <c r="A4670" t="s">
        <v>8</v>
      </c>
      <c r="B4670" t="s">
        <v>9867</v>
      </c>
      <c r="C4670" t="s">
        <v>9868</v>
      </c>
      <c r="E4670" t="str">
        <f t="shared" si="72"/>
        <v>歙县</v>
      </c>
      <c r="G4670" t="s">
        <v>9868</v>
      </c>
    </row>
    <row r="4671" spans="1:7" x14ac:dyDescent="0.2">
      <c r="A4671" t="s">
        <v>3933</v>
      </c>
      <c r="B4671" t="s">
        <v>9893</v>
      </c>
      <c r="C4671" t="s">
        <v>14812</v>
      </c>
      <c r="E4671" t="str">
        <f t="shared" si="72"/>
        <v>婺源县</v>
      </c>
      <c r="G4671" t="s">
        <v>14812</v>
      </c>
    </row>
    <row r="4672" spans="1:7" x14ac:dyDescent="0.2">
      <c r="A4672" t="s">
        <v>3933</v>
      </c>
      <c r="B4672" t="s">
        <v>9893</v>
      </c>
      <c r="C4672" t="s">
        <v>14812</v>
      </c>
      <c r="E4672" t="str">
        <f t="shared" si="72"/>
        <v>婺源县</v>
      </c>
      <c r="G4672" t="s">
        <v>14812</v>
      </c>
    </row>
    <row r="4673" spans="1:7" x14ac:dyDescent="0.2">
      <c r="A4673" t="s">
        <v>20</v>
      </c>
      <c r="B4673" t="s">
        <v>9893</v>
      </c>
      <c r="C4673" t="s">
        <v>14812</v>
      </c>
      <c r="E4673" t="str">
        <f t="shared" si="72"/>
        <v>婺源县</v>
      </c>
      <c r="G4673" t="s">
        <v>14812</v>
      </c>
    </row>
    <row r="4674" spans="1:7" x14ac:dyDescent="0.2">
      <c r="A4674" t="s">
        <v>3933</v>
      </c>
      <c r="B4674" t="s">
        <v>9893</v>
      </c>
      <c r="C4674" t="s">
        <v>14812</v>
      </c>
      <c r="E4674" t="str">
        <f t="shared" ref="E4674:E4708" si="73">C4674&amp;D4674</f>
        <v>婺源县</v>
      </c>
      <c r="G4674" t="s">
        <v>14812</v>
      </c>
    </row>
    <row r="4675" spans="1:7" x14ac:dyDescent="0.2">
      <c r="A4675" t="s">
        <v>3933</v>
      </c>
      <c r="B4675" t="s">
        <v>9893</v>
      </c>
      <c r="C4675" t="s">
        <v>14812</v>
      </c>
      <c r="E4675" t="str">
        <f t="shared" si="73"/>
        <v>婺源县</v>
      </c>
      <c r="G4675" t="s">
        <v>14812</v>
      </c>
    </row>
    <row r="4676" spans="1:7" x14ac:dyDescent="0.2">
      <c r="A4676" t="s">
        <v>3933</v>
      </c>
      <c r="B4676" t="s">
        <v>9893</v>
      </c>
      <c r="C4676" t="s">
        <v>14812</v>
      </c>
      <c r="E4676" t="str">
        <f t="shared" si="73"/>
        <v>婺源县</v>
      </c>
      <c r="G4676" t="s">
        <v>14812</v>
      </c>
    </row>
    <row r="4677" spans="1:7" x14ac:dyDescent="0.2">
      <c r="A4677" t="s">
        <v>157</v>
      </c>
      <c r="B4677" t="s">
        <v>9893</v>
      </c>
      <c r="C4677" t="s">
        <v>14812</v>
      </c>
      <c r="E4677" t="str">
        <f t="shared" si="73"/>
        <v>婺源县</v>
      </c>
      <c r="G4677" t="s">
        <v>14812</v>
      </c>
    </row>
    <row r="4678" spans="1:7" x14ac:dyDescent="0.2">
      <c r="A4678" t="s">
        <v>1491</v>
      </c>
      <c r="B4678" t="s">
        <v>9893</v>
      </c>
      <c r="C4678" t="s">
        <v>14812</v>
      </c>
      <c r="E4678" t="str">
        <f t="shared" si="73"/>
        <v>婺源县</v>
      </c>
      <c r="G4678" t="s">
        <v>14812</v>
      </c>
    </row>
    <row r="4679" spans="1:7" x14ac:dyDescent="0.2">
      <c r="A4679" t="s">
        <v>3933</v>
      </c>
      <c r="B4679" t="s">
        <v>9893</v>
      </c>
      <c r="C4679" t="s">
        <v>14812</v>
      </c>
      <c r="E4679" t="str">
        <f t="shared" si="73"/>
        <v>婺源县</v>
      </c>
      <c r="G4679" t="s">
        <v>14812</v>
      </c>
    </row>
    <row r="4680" spans="1:7" x14ac:dyDescent="0.2">
      <c r="A4680" t="s">
        <v>1237</v>
      </c>
      <c r="B4680" t="s">
        <v>9893</v>
      </c>
      <c r="C4680" t="s">
        <v>14812</v>
      </c>
      <c r="E4680" t="str">
        <f t="shared" si="73"/>
        <v>婺源县</v>
      </c>
      <c r="G4680" t="s">
        <v>14812</v>
      </c>
    </row>
    <row r="4681" spans="1:7" x14ac:dyDescent="0.2">
      <c r="A4681" t="s">
        <v>31</v>
      </c>
      <c r="B4681" t="s">
        <v>9893</v>
      </c>
      <c r="C4681" t="s">
        <v>14812</v>
      </c>
      <c r="E4681" t="str">
        <f t="shared" si="73"/>
        <v>婺源县</v>
      </c>
      <c r="G4681" t="s">
        <v>14812</v>
      </c>
    </row>
    <row r="4682" spans="1:7" x14ac:dyDescent="0.2">
      <c r="A4682" t="s">
        <v>3933</v>
      </c>
      <c r="B4682" t="s">
        <v>9893</v>
      </c>
      <c r="C4682" t="s">
        <v>14812</v>
      </c>
      <c r="E4682" t="str">
        <f t="shared" si="73"/>
        <v>婺源县</v>
      </c>
      <c r="G4682" t="s">
        <v>14812</v>
      </c>
    </row>
    <row r="4683" spans="1:7" x14ac:dyDescent="0.2">
      <c r="A4683" t="s">
        <v>3933</v>
      </c>
      <c r="B4683" t="s">
        <v>9893</v>
      </c>
      <c r="C4683" t="s">
        <v>14812</v>
      </c>
      <c r="E4683" t="str">
        <f t="shared" si="73"/>
        <v>婺源县</v>
      </c>
      <c r="G4683" t="s">
        <v>14812</v>
      </c>
    </row>
    <row r="4684" spans="1:7" x14ac:dyDescent="0.2">
      <c r="A4684" t="s">
        <v>330</v>
      </c>
      <c r="B4684" t="s">
        <v>9860</v>
      </c>
      <c r="C4684" t="s">
        <v>14816</v>
      </c>
      <c r="E4684" t="str">
        <f t="shared" si="73"/>
        <v>桐庐县</v>
      </c>
      <c r="G4684" t="s">
        <v>14816</v>
      </c>
    </row>
    <row r="4685" spans="1:7" x14ac:dyDescent="0.2">
      <c r="A4685" t="s">
        <v>92</v>
      </c>
      <c r="B4685" t="s">
        <v>9860</v>
      </c>
      <c r="C4685" t="s">
        <v>14816</v>
      </c>
      <c r="E4685" t="str">
        <f t="shared" si="73"/>
        <v>桐庐县</v>
      </c>
      <c r="G4685" t="s">
        <v>14816</v>
      </c>
    </row>
    <row r="4686" spans="1:7" x14ac:dyDescent="0.2">
      <c r="A4686" t="s">
        <v>15</v>
      </c>
      <c r="B4686" t="s">
        <v>9860</v>
      </c>
      <c r="C4686" t="s">
        <v>14816</v>
      </c>
      <c r="E4686" t="str">
        <f t="shared" si="73"/>
        <v>桐庐县</v>
      </c>
      <c r="G4686" t="s">
        <v>14816</v>
      </c>
    </row>
    <row r="4687" spans="1:7" x14ac:dyDescent="0.2">
      <c r="A4687" t="s">
        <v>1053</v>
      </c>
      <c r="B4687" t="s">
        <v>9931</v>
      </c>
      <c r="C4687" t="s">
        <v>14961</v>
      </c>
      <c r="E4687" t="str">
        <f t="shared" si="73"/>
        <v>石柱县</v>
      </c>
      <c r="G4687" t="s">
        <v>14961</v>
      </c>
    </row>
    <row r="4688" spans="1:7" x14ac:dyDescent="0.2">
      <c r="A4688" t="s">
        <v>918</v>
      </c>
      <c r="B4688" t="s">
        <v>9845</v>
      </c>
      <c r="C4688" t="s">
        <v>14836</v>
      </c>
      <c r="E4688" t="str">
        <f t="shared" si="73"/>
        <v>郫县</v>
      </c>
      <c r="G4688" t="s">
        <v>14836</v>
      </c>
    </row>
    <row r="4689" spans="1:7" x14ac:dyDescent="0.2">
      <c r="A4689" t="s">
        <v>795</v>
      </c>
      <c r="B4689" t="s">
        <v>9845</v>
      </c>
      <c r="C4689" t="s">
        <v>14836</v>
      </c>
      <c r="E4689" t="str">
        <f t="shared" si="73"/>
        <v>郫县</v>
      </c>
      <c r="G4689" t="s">
        <v>14836</v>
      </c>
    </row>
    <row r="4690" spans="1:7" x14ac:dyDescent="0.2">
      <c r="A4690" t="s">
        <v>155</v>
      </c>
      <c r="B4690" t="s">
        <v>9845</v>
      </c>
      <c r="C4690" t="s">
        <v>14836</v>
      </c>
      <c r="E4690" t="str">
        <f t="shared" si="73"/>
        <v>郫县</v>
      </c>
      <c r="G4690" t="s">
        <v>14836</v>
      </c>
    </row>
    <row r="4691" spans="1:7" x14ac:dyDescent="0.2">
      <c r="A4691" t="s">
        <v>1100</v>
      </c>
      <c r="B4691" t="s">
        <v>9845</v>
      </c>
      <c r="C4691" t="s">
        <v>14836</v>
      </c>
      <c r="E4691" t="str">
        <f t="shared" si="73"/>
        <v>郫县</v>
      </c>
      <c r="G4691" t="s">
        <v>14836</v>
      </c>
    </row>
    <row r="4692" spans="1:7" x14ac:dyDescent="0.2">
      <c r="A4692" t="s">
        <v>478</v>
      </c>
      <c r="B4692" t="s">
        <v>9842</v>
      </c>
      <c r="C4692" t="s">
        <v>14901</v>
      </c>
      <c r="E4692" t="str">
        <f t="shared" si="73"/>
        <v>密云县</v>
      </c>
      <c r="G4692" t="s">
        <v>14901</v>
      </c>
    </row>
    <row r="4693" spans="1:7" x14ac:dyDescent="0.2">
      <c r="A4693" t="s">
        <v>268</v>
      </c>
      <c r="B4693" t="s">
        <v>9845</v>
      </c>
      <c r="C4693" t="s">
        <v>14964</v>
      </c>
      <c r="E4693" t="str">
        <f t="shared" si="73"/>
        <v>金堂县</v>
      </c>
      <c r="G4693" t="s">
        <v>14964</v>
      </c>
    </row>
    <row r="4694" spans="1:7" x14ac:dyDescent="0.2">
      <c r="A4694" t="s">
        <v>1262</v>
      </c>
      <c r="B4694" t="s">
        <v>14958</v>
      </c>
      <c r="C4694" t="s">
        <v>14865</v>
      </c>
      <c r="E4694" t="str">
        <f t="shared" si="73"/>
        <v>剑川县</v>
      </c>
      <c r="G4694" t="s">
        <v>14865</v>
      </c>
    </row>
    <row r="4695" spans="1:7" x14ac:dyDescent="0.2">
      <c r="A4695" t="s">
        <v>582</v>
      </c>
      <c r="B4695" t="s">
        <v>14958</v>
      </c>
      <c r="C4695" t="s">
        <v>14865</v>
      </c>
      <c r="E4695" t="str">
        <f t="shared" si="73"/>
        <v>剑川县</v>
      </c>
      <c r="G4695" t="s">
        <v>14865</v>
      </c>
    </row>
    <row r="4696" spans="1:7" x14ac:dyDescent="0.2">
      <c r="A4696" t="s">
        <v>709</v>
      </c>
      <c r="B4696" t="s">
        <v>14958</v>
      </c>
      <c r="C4696" t="s">
        <v>14865</v>
      </c>
      <c r="E4696" t="str">
        <f t="shared" si="73"/>
        <v>剑川县</v>
      </c>
      <c r="G4696" t="s">
        <v>14865</v>
      </c>
    </row>
    <row r="4697" spans="1:7" x14ac:dyDescent="0.2">
      <c r="A4697" t="s">
        <v>3583</v>
      </c>
      <c r="B4697" t="s">
        <v>14958</v>
      </c>
      <c r="C4697" t="s">
        <v>14911</v>
      </c>
      <c r="E4697" t="str">
        <f t="shared" si="73"/>
        <v>建水县</v>
      </c>
      <c r="G4697" t="s">
        <v>14911</v>
      </c>
    </row>
    <row r="4698" spans="1:7" x14ac:dyDescent="0.2">
      <c r="A4698" t="s">
        <v>742</v>
      </c>
      <c r="B4698" t="s">
        <v>9877</v>
      </c>
      <c r="C4698" t="s">
        <v>14965</v>
      </c>
      <c r="E4698" t="str">
        <f t="shared" si="73"/>
        <v>夹江县</v>
      </c>
      <c r="G4698" t="s">
        <v>14965</v>
      </c>
    </row>
    <row r="4699" spans="1:7" x14ac:dyDescent="0.2">
      <c r="A4699" t="s">
        <v>355</v>
      </c>
      <c r="B4699" t="s">
        <v>9925</v>
      </c>
      <c r="C4699" t="s">
        <v>14966</v>
      </c>
      <c r="E4699" t="str">
        <f t="shared" si="73"/>
        <v>绩溪县</v>
      </c>
      <c r="G4699" t="s">
        <v>14966</v>
      </c>
    </row>
    <row r="4700" spans="1:7" x14ac:dyDescent="0.2">
      <c r="A4700" t="s">
        <v>742</v>
      </c>
      <c r="B4700" t="s">
        <v>9843</v>
      </c>
      <c r="C4700" t="s">
        <v>14914</v>
      </c>
      <c r="E4700" t="str">
        <f t="shared" si="73"/>
        <v>汉寿县</v>
      </c>
      <c r="G4700" t="s">
        <v>14914</v>
      </c>
    </row>
    <row r="4701" spans="1:7" x14ac:dyDescent="0.2">
      <c r="A4701" t="s">
        <v>1066</v>
      </c>
      <c r="B4701" t="s">
        <v>4005</v>
      </c>
      <c r="C4701" t="s">
        <v>14970</v>
      </c>
      <c r="E4701" t="str">
        <f t="shared" si="73"/>
        <v>浮梁县</v>
      </c>
      <c r="G4701" t="s">
        <v>14970</v>
      </c>
    </row>
    <row r="4702" spans="1:7" x14ac:dyDescent="0.2">
      <c r="A4702" t="s">
        <v>33</v>
      </c>
      <c r="B4702" t="s">
        <v>9859</v>
      </c>
      <c r="C4702" t="s">
        <v>14971</v>
      </c>
      <c r="E4702" t="str">
        <f t="shared" si="73"/>
        <v>佛坪县</v>
      </c>
      <c r="G4702" t="s">
        <v>14971</v>
      </c>
    </row>
    <row r="4703" spans="1:7" x14ac:dyDescent="0.2">
      <c r="A4703" t="s">
        <v>31</v>
      </c>
      <c r="B4703" t="s">
        <v>14958</v>
      </c>
      <c r="C4703" t="s">
        <v>14972</v>
      </c>
      <c r="E4703" t="str">
        <f t="shared" si="73"/>
        <v>洱源县</v>
      </c>
      <c r="G4703" t="s">
        <v>14972</v>
      </c>
    </row>
    <row r="4704" spans="1:7" x14ac:dyDescent="0.2">
      <c r="A4704" t="s">
        <v>386</v>
      </c>
      <c r="B4704" t="s">
        <v>9845</v>
      </c>
      <c r="C4704" t="s">
        <v>14937</v>
      </c>
      <c r="E4704" t="str">
        <f t="shared" si="73"/>
        <v>大邑县</v>
      </c>
      <c r="G4704" t="s">
        <v>14937</v>
      </c>
    </row>
    <row r="4705" spans="1:7" x14ac:dyDescent="0.2">
      <c r="A4705" t="s">
        <v>42</v>
      </c>
      <c r="B4705" t="s">
        <v>9845</v>
      </c>
      <c r="C4705" t="s">
        <v>14937</v>
      </c>
      <c r="E4705" t="str">
        <f t="shared" si="73"/>
        <v>大邑县</v>
      </c>
      <c r="G4705" t="s">
        <v>14937</v>
      </c>
    </row>
    <row r="4706" spans="1:7" x14ac:dyDescent="0.2">
      <c r="A4706" t="s">
        <v>161</v>
      </c>
      <c r="B4706" t="s">
        <v>9844</v>
      </c>
      <c r="C4706" t="s">
        <v>14974</v>
      </c>
      <c r="E4706" t="str">
        <f t="shared" si="73"/>
        <v>潮安县</v>
      </c>
      <c r="G4706" t="s">
        <v>14974</v>
      </c>
    </row>
    <row r="4707" spans="1:7" x14ac:dyDescent="0.2">
      <c r="A4707" t="s">
        <v>386</v>
      </c>
      <c r="B4707" t="s">
        <v>9844</v>
      </c>
      <c r="C4707" t="s">
        <v>14974</v>
      </c>
      <c r="E4707" t="str">
        <f t="shared" si="73"/>
        <v>潮安县</v>
      </c>
      <c r="G4707" t="s">
        <v>14974</v>
      </c>
    </row>
    <row r="4708" spans="1:7" x14ac:dyDescent="0.2">
      <c r="A4708" t="s">
        <v>3263</v>
      </c>
      <c r="B4708" t="s">
        <v>9874</v>
      </c>
      <c r="C4708" t="s">
        <v>14881</v>
      </c>
      <c r="E4708" t="str">
        <f t="shared" si="73"/>
        <v>安宁市县</v>
      </c>
      <c r="G4708" t="s">
        <v>14881</v>
      </c>
    </row>
  </sheetData>
  <sortState ref="A1:D4742">
    <sortCondition descending="1" ref="D1"/>
  </sortState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08"/>
  <sheetViews>
    <sheetView topLeftCell="A1732" workbookViewId="0">
      <selection activeCell="C4406" sqref="C1:C1048576"/>
    </sheetView>
  </sheetViews>
  <sheetFormatPr defaultRowHeight="14.25" x14ac:dyDescent="0.2"/>
  <cols>
    <col min="5" max="5" width="22.125" customWidth="1"/>
  </cols>
  <sheetData>
    <row r="1" spans="1:5" x14ac:dyDescent="0.2">
      <c r="A1" t="s">
        <v>14955</v>
      </c>
      <c r="B1" t="s">
        <v>15099</v>
      </c>
      <c r="C1" t="s">
        <v>40</v>
      </c>
      <c r="E1" t="str">
        <f t="shared" ref="E1:E64" si="0">A1&amp;2&amp;B1</f>
        <v>保定2南市区</v>
      </c>
    </row>
    <row r="2" spans="1:5" x14ac:dyDescent="0.2">
      <c r="A2" t="s">
        <v>9842</v>
      </c>
      <c r="B2" t="s">
        <v>15028</v>
      </c>
      <c r="C2" t="s">
        <v>929</v>
      </c>
      <c r="E2" t="str">
        <f t="shared" si="0"/>
        <v>北京2西城区</v>
      </c>
    </row>
    <row r="3" spans="1:5" x14ac:dyDescent="0.2">
      <c r="A3" t="s">
        <v>9842</v>
      </c>
      <c r="B3" t="s">
        <v>15028</v>
      </c>
      <c r="C3" t="s">
        <v>101</v>
      </c>
      <c r="E3" t="str">
        <f t="shared" si="0"/>
        <v>北京2西城区</v>
      </c>
    </row>
    <row r="4" spans="1:5" x14ac:dyDescent="0.2">
      <c r="A4" t="s">
        <v>9842</v>
      </c>
      <c r="B4" t="s">
        <v>15028</v>
      </c>
      <c r="C4" t="s">
        <v>42</v>
      </c>
      <c r="E4" t="str">
        <f t="shared" si="0"/>
        <v>北京2西城区</v>
      </c>
    </row>
    <row r="5" spans="1:5" x14ac:dyDescent="0.2">
      <c r="A5" t="s">
        <v>9842</v>
      </c>
      <c r="B5" t="s">
        <v>15028</v>
      </c>
      <c r="C5" t="s">
        <v>186</v>
      </c>
      <c r="E5" t="str">
        <f t="shared" si="0"/>
        <v>北京2西城区</v>
      </c>
    </row>
    <row r="6" spans="1:5" x14ac:dyDescent="0.2">
      <c r="A6" t="s">
        <v>9842</v>
      </c>
      <c r="B6" t="s">
        <v>15028</v>
      </c>
      <c r="C6" t="s">
        <v>141</v>
      </c>
      <c r="E6" t="str">
        <f t="shared" si="0"/>
        <v>北京2西城区</v>
      </c>
    </row>
    <row r="7" spans="1:5" x14ac:dyDescent="0.2">
      <c r="A7" t="s">
        <v>9842</v>
      </c>
      <c r="B7" t="s">
        <v>15028</v>
      </c>
      <c r="C7" t="s">
        <v>20</v>
      </c>
      <c r="E7" t="str">
        <f t="shared" si="0"/>
        <v>北京2西城区</v>
      </c>
    </row>
    <row r="8" spans="1:5" x14ac:dyDescent="0.2">
      <c r="A8" t="s">
        <v>9842</v>
      </c>
      <c r="B8" t="s">
        <v>15028</v>
      </c>
      <c r="C8" t="s">
        <v>62</v>
      </c>
      <c r="E8" t="str">
        <f t="shared" si="0"/>
        <v>北京2西城区</v>
      </c>
    </row>
    <row r="9" spans="1:5" x14ac:dyDescent="0.2">
      <c r="A9" t="s">
        <v>9842</v>
      </c>
      <c r="B9" t="s">
        <v>15028</v>
      </c>
      <c r="C9" t="s">
        <v>1262</v>
      </c>
      <c r="E9" t="str">
        <f t="shared" si="0"/>
        <v>北京2西城区</v>
      </c>
    </row>
    <row r="10" spans="1:5" x14ac:dyDescent="0.2">
      <c r="A10" t="s">
        <v>9842</v>
      </c>
      <c r="B10" t="s">
        <v>15028</v>
      </c>
      <c r="C10" t="s">
        <v>2164</v>
      </c>
      <c r="E10" t="str">
        <f t="shared" si="0"/>
        <v>北京2西城区</v>
      </c>
    </row>
    <row r="11" spans="1:5" x14ac:dyDescent="0.2">
      <c r="A11" t="s">
        <v>9842</v>
      </c>
      <c r="B11" t="s">
        <v>15028</v>
      </c>
      <c r="C11" t="s">
        <v>3389</v>
      </c>
      <c r="E11" t="str">
        <f t="shared" si="0"/>
        <v>北京2西城区</v>
      </c>
    </row>
    <row r="12" spans="1:5" x14ac:dyDescent="0.2">
      <c r="A12" t="s">
        <v>9842</v>
      </c>
      <c r="B12" t="s">
        <v>15028</v>
      </c>
      <c r="C12" t="s">
        <v>42</v>
      </c>
      <c r="E12" t="str">
        <f t="shared" si="0"/>
        <v>北京2西城区</v>
      </c>
    </row>
    <row r="13" spans="1:5" x14ac:dyDescent="0.2">
      <c r="A13" t="s">
        <v>9842</v>
      </c>
      <c r="B13" t="s">
        <v>15028</v>
      </c>
      <c r="C13" t="s">
        <v>20</v>
      </c>
      <c r="E13" t="str">
        <f t="shared" si="0"/>
        <v>北京2西城区</v>
      </c>
    </row>
    <row r="14" spans="1:5" x14ac:dyDescent="0.2">
      <c r="A14" t="s">
        <v>9842</v>
      </c>
      <c r="B14" t="s">
        <v>15028</v>
      </c>
      <c r="C14" t="s">
        <v>870</v>
      </c>
      <c r="E14" t="str">
        <f t="shared" si="0"/>
        <v>北京2西城区</v>
      </c>
    </row>
    <row r="15" spans="1:5" x14ac:dyDescent="0.2">
      <c r="A15" t="s">
        <v>9842</v>
      </c>
      <c r="B15" t="s">
        <v>15028</v>
      </c>
      <c r="C15" t="s">
        <v>1098</v>
      </c>
      <c r="E15" t="str">
        <f t="shared" si="0"/>
        <v>北京2西城区</v>
      </c>
    </row>
    <row r="16" spans="1:5" x14ac:dyDescent="0.2">
      <c r="A16" t="s">
        <v>9842</v>
      </c>
      <c r="B16" t="s">
        <v>15028</v>
      </c>
      <c r="C16" t="s">
        <v>42</v>
      </c>
      <c r="E16" t="str">
        <f t="shared" si="0"/>
        <v>北京2西城区</v>
      </c>
    </row>
    <row r="17" spans="1:5" x14ac:dyDescent="0.2">
      <c r="A17" t="s">
        <v>9842</v>
      </c>
      <c r="B17" t="s">
        <v>15028</v>
      </c>
      <c r="C17" t="s">
        <v>1323</v>
      </c>
      <c r="E17" t="str">
        <f t="shared" si="0"/>
        <v>北京2西城区</v>
      </c>
    </row>
    <row r="18" spans="1:5" x14ac:dyDescent="0.2">
      <c r="A18" t="s">
        <v>9842</v>
      </c>
      <c r="B18" t="s">
        <v>15028</v>
      </c>
      <c r="C18" t="s">
        <v>42</v>
      </c>
      <c r="E18" t="str">
        <f t="shared" si="0"/>
        <v>北京2西城区</v>
      </c>
    </row>
    <row r="19" spans="1:5" x14ac:dyDescent="0.2">
      <c r="A19" t="s">
        <v>9842</v>
      </c>
      <c r="B19" t="s">
        <v>15028</v>
      </c>
      <c r="C19" t="s">
        <v>186</v>
      </c>
      <c r="E19" t="str">
        <f t="shared" si="0"/>
        <v>北京2西城区</v>
      </c>
    </row>
    <row r="20" spans="1:5" x14ac:dyDescent="0.2">
      <c r="A20" t="s">
        <v>9842</v>
      </c>
      <c r="B20" t="s">
        <v>15028</v>
      </c>
      <c r="C20" t="s">
        <v>370</v>
      </c>
      <c r="E20" t="str">
        <f t="shared" si="0"/>
        <v>北京2西城区</v>
      </c>
    </row>
    <row r="21" spans="1:5" x14ac:dyDescent="0.2">
      <c r="A21" t="s">
        <v>9842</v>
      </c>
      <c r="B21" t="s">
        <v>15028</v>
      </c>
      <c r="C21" t="s">
        <v>1098</v>
      </c>
      <c r="E21" t="str">
        <f t="shared" si="0"/>
        <v>北京2西城区</v>
      </c>
    </row>
    <row r="22" spans="1:5" x14ac:dyDescent="0.2">
      <c r="A22" t="s">
        <v>9842</v>
      </c>
      <c r="B22" t="s">
        <v>15028</v>
      </c>
      <c r="C22" t="s">
        <v>42</v>
      </c>
      <c r="E22" t="str">
        <f t="shared" si="0"/>
        <v>北京2西城区</v>
      </c>
    </row>
    <row r="23" spans="1:5" x14ac:dyDescent="0.2">
      <c r="A23" t="s">
        <v>9842</v>
      </c>
      <c r="B23" t="s">
        <v>15028</v>
      </c>
      <c r="C23" t="s">
        <v>582</v>
      </c>
      <c r="E23" t="str">
        <f t="shared" si="0"/>
        <v>北京2西城区</v>
      </c>
    </row>
    <row r="24" spans="1:5" x14ac:dyDescent="0.2">
      <c r="A24" t="s">
        <v>9842</v>
      </c>
      <c r="B24" t="s">
        <v>15028</v>
      </c>
      <c r="C24" t="s">
        <v>326</v>
      </c>
      <c r="E24" t="str">
        <f t="shared" si="0"/>
        <v>北京2西城区</v>
      </c>
    </row>
    <row r="25" spans="1:5" x14ac:dyDescent="0.2">
      <c r="A25" t="s">
        <v>9842</v>
      </c>
      <c r="B25" t="s">
        <v>15028</v>
      </c>
      <c r="C25" t="s">
        <v>282</v>
      </c>
      <c r="E25" t="str">
        <f t="shared" si="0"/>
        <v>北京2西城区</v>
      </c>
    </row>
    <row r="26" spans="1:5" x14ac:dyDescent="0.2">
      <c r="A26" t="s">
        <v>9842</v>
      </c>
      <c r="B26" t="s">
        <v>15028</v>
      </c>
      <c r="C26" t="s">
        <v>3184</v>
      </c>
      <c r="E26" t="str">
        <f t="shared" si="0"/>
        <v>北京2西城区</v>
      </c>
    </row>
    <row r="27" spans="1:5" x14ac:dyDescent="0.2">
      <c r="A27" t="s">
        <v>9842</v>
      </c>
      <c r="B27" t="s">
        <v>15028</v>
      </c>
      <c r="C27" t="s">
        <v>42</v>
      </c>
      <c r="E27" t="str">
        <f t="shared" si="0"/>
        <v>北京2西城区</v>
      </c>
    </row>
    <row r="28" spans="1:5" x14ac:dyDescent="0.2">
      <c r="A28" t="s">
        <v>9842</v>
      </c>
      <c r="B28" t="s">
        <v>15028</v>
      </c>
      <c r="C28" t="s">
        <v>33</v>
      </c>
      <c r="E28" t="str">
        <f t="shared" si="0"/>
        <v>北京2西城区</v>
      </c>
    </row>
    <row r="29" spans="1:5" x14ac:dyDescent="0.2">
      <c r="A29" t="s">
        <v>9842</v>
      </c>
      <c r="B29" t="s">
        <v>15028</v>
      </c>
      <c r="C29" t="s">
        <v>79</v>
      </c>
      <c r="E29" t="str">
        <f t="shared" si="0"/>
        <v>北京2西城区</v>
      </c>
    </row>
    <row r="30" spans="1:5" x14ac:dyDescent="0.2">
      <c r="A30" t="s">
        <v>9842</v>
      </c>
      <c r="B30" t="s">
        <v>15028</v>
      </c>
      <c r="C30" t="s">
        <v>795</v>
      </c>
      <c r="E30" t="str">
        <f t="shared" si="0"/>
        <v>北京2西城区</v>
      </c>
    </row>
    <row r="31" spans="1:5" x14ac:dyDescent="0.2">
      <c r="A31" t="s">
        <v>9842</v>
      </c>
      <c r="B31" t="s">
        <v>15028</v>
      </c>
      <c r="C31" t="s">
        <v>1491</v>
      </c>
      <c r="E31" t="str">
        <f t="shared" si="0"/>
        <v>北京2西城区</v>
      </c>
    </row>
    <row r="32" spans="1:5" x14ac:dyDescent="0.2">
      <c r="A32" t="s">
        <v>9842</v>
      </c>
      <c r="B32" t="s">
        <v>15028</v>
      </c>
      <c r="C32" t="s">
        <v>1608</v>
      </c>
      <c r="E32" t="str">
        <f t="shared" si="0"/>
        <v>北京2西城区</v>
      </c>
    </row>
    <row r="33" spans="1:5" x14ac:dyDescent="0.2">
      <c r="A33" t="s">
        <v>9842</v>
      </c>
      <c r="B33" t="s">
        <v>15028</v>
      </c>
      <c r="C33" t="s">
        <v>894</v>
      </c>
      <c r="E33" t="str">
        <f t="shared" si="0"/>
        <v>北京2西城区</v>
      </c>
    </row>
    <row r="34" spans="1:5" x14ac:dyDescent="0.2">
      <c r="A34" t="s">
        <v>9842</v>
      </c>
      <c r="B34" t="s">
        <v>15028</v>
      </c>
      <c r="C34" t="s">
        <v>573</v>
      </c>
      <c r="E34" t="str">
        <f t="shared" si="0"/>
        <v>北京2西城区</v>
      </c>
    </row>
    <row r="35" spans="1:5" x14ac:dyDescent="0.2">
      <c r="A35" t="s">
        <v>9842</v>
      </c>
      <c r="B35" t="s">
        <v>15028</v>
      </c>
      <c r="C35" t="s">
        <v>79</v>
      </c>
      <c r="E35" t="str">
        <f t="shared" si="0"/>
        <v>北京2西城区</v>
      </c>
    </row>
    <row r="36" spans="1:5" x14ac:dyDescent="0.2">
      <c r="A36" t="s">
        <v>9842</v>
      </c>
      <c r="B36" t="s">
        <v>15028</v>
      </c>
      <c r="C36" t="s">
        <v>42</v>
      </c>
      <c r="E36" t="str">
        <f t="shared" si="0"/>
        <v>北京2西城区</v>
      </c>
    </row>
    <row r="37" spans="1:5" x14ac:dyDescent="0.2">
      <c r="A37" t="s">
        <v>9842</v>
      </c>
      <c r="B37" t="s">
        <v>15028</v>
      </c>
      <c r="C37" t="s">
        <v>870</v>
      </c>
      <c r="E37" t="str">
        <f t="shared" si="0"/>
        <v>北京2西城区</v>
      </c>
    </row>
    <row r="38" spans="1:5" x14ac:dyDescent="0.2">
      <c r="A38" t="s">
        <v>9842</v>
      </c>
      <c r="B38" t="s">
        <v>15028</v>
      </c>
      <c r="C38" t="s">
        <v>1379</v>
      </c>
      <c r="E38" t="str">
        <f t="shared" si="0"/>
        <v>北京2西城区</v>
      </c>
    </row>
    <row r="39" spans="1:5" x14ac:dyDescent="0.2">
      <c r="A39" t="s">
        <v>9842</v>
      </c>
      <c r="B39" t="s">
        <v>15028</v>
      </c>
      <c r="C39" t="s">
        <v>735</v>
      </c>
      <c r="E39" t="str">
        <f t="shared" si="0"/>
        <v>北京2西城区</v>
      </c>
    </row>
    <row r="40" spans="1:5" x14ac:dyDescent="0.2">
      <c r="A40" t="s">
        <v>9842</v>
      </c>
      <c r="B40" t="s">
        <v>15028</v>
      </c>
      <c r="C40" t="s">
        <v>92</v>
      </c>
      <c r="E40" t="str">
        <f t="shared" si="0"/>
        <v>北京2西城区</v>
      </c>
    </row>
    <row r="41" spans="1:5" x14ac:dyDescent="0.2">
      <c r="A41" t="s">
        <v>9842</v>
      </c>
      <c r="B41" t="s">
        <v>15028</v>
      </c>
      <c r="C41" t="s">
        <v>870</v>
      </c>
      <c r="E41" t="str">
        <f t="shared" si="0"/>
        <v>北京2西城区</v>
      </c>
    </row>
    <row r="42" spans="1:5" x14ac:dyDescent="0.2">
      <c r="A42" t="s">
        <v>9842</v>
      </c>
      <c r="B42" t="s">
        <v>15028</v>
      </c>
      <c r="C42" t="s">
        <v>918</v>
      </c>
      <c r="E42" t="str">
        <f t="shared" si="0"/>
        <v>北京2西城区</v>
      </c>
    </row>
    <row r="43" spans="1:5" x14ac:dyDescent="0.2">
      <c r="A43" t="s">
        <v>9842</v>
      </c>
      <c r="B43" t="s">
        <v>15028</v>
      </c>
      <c r="C43" t="s">
        <v>509</v>
      </c>
      <c r="E43" t="str">
        <f t="shared" si="0"/>
        <v>北京2西城区</v>
      </c>
    </row>
    <row r="44" spans="1:5" x14ac:dyDescent="0.2">
      <c r="A44" t="s">
        <v>9842</v>
      </c>
      <c r="B44" t="s">
        <v>15028</v>
      </c>
      <c r="C44" t="s">
        <v>5798</v>
      </c>
      <c r="E44" t="str">
        <f t="shared" si="0"/>
        <v>北京2西城区</v>
      </c>
    </row>
    <row r="45" spans="1:5" x14ac:dyDescent="0.2">
      <c r="A45" t="s">
        <v>9842</v>
      </c>
      <c r="B45" t="s">
        <v>15028</v>
      </c>
      <c r="C45" t="s">
        <v>25</v>
      </c>
      <c r="E45" t="str">
        <f t="shared" si="0"/>
        <v>北京2西城区</v>
      </c>
    </row>
    <row r="46" spans="1:5" x14ac:dyDescent="0.2">
      <c r="A46" t="s">
        <v>9842</v>
      </c>
      <c r="B46" t="s">
        <v>15028</v>
      </c>
      <c r="C46" t="s">
        <v>101</v>
      </c>
      <c r="E46" t="str">
        <f t="shared" si="0"/>
        <v>北京2西城区</v>
      </c>
    </row>
    <row r="47" spans="1:5" x14ac:dyDescent="0.2">
      <c r="A47" t="s">
        <v>9842</v>
      </c>
      <c r="B47" t="s">
        <v>15028</v>
      </c>
      <c r="C47" t="s">
        <v>709</v>
      </c>
      <c r="E47" t="str">
        <f t="shared" si="0"/>
        <v>北京2西城区</v>
      </c>
    </row>
    <row r="48" spans="1:5" x14ac:dyDescent="0.2">
      <c r="A48" t="s">
        <v>9842</v>
      </c>
      <c r="B48" t="s">
        <v>15028</v>
      </c>
      <c r="C48" t="s">
        <v>936</v>
      </c>
      <c r="E48" t="str">
        <f t="shared" si="0"/>
        <v>北京2西城区</v>
      </c>
    </row>
    <row r="49" spans="1:5" x14ac:dyDescent="0.2">
      <c r="A49" t="s">
        <v>9842</v>
      </c>
      <c r="B49" t="s">
        <v>15028</v>
      </c>
      <c r="C49" t="s">
        <v>136</v>
      </c>
      <c r="E49" t="str">
        <f t="shared" si="0"/>
        <v>北京2西城区</v>
      </c>
    </row>
    <row r="50" spans="1:5" x14ac:dyDescent="0.2">
      <c r="A50" t="s">
        <v>9842</v>
      </c>
      <c r="B50" t="s">
        <v>15028</v>
      </c>
      <c r="C50" t="s">
        <v>33</v>
      </c>
      <c r="E50" t="str">
        <f t="shared" si="0"/>
        <v>北京2西城区</v>
      </c>
    </row>
    <row r="51" spans="1:5" x14ac:dyDescent="0.2">
      <c r="A51" t="s">
        <v>9842</v>
      </c>
      <c r="B51" t="s">
        <v>15028</v>
      </c>
      <c r="C51" t="s">
        <v>65</v>
      </c>
      <c r="E51" t="str">
        <f t="shared" si="0"/>
        <v>北京2西城区</v>
      </c>
    </row>
    <row r="52" spans="1:5" x14ac:dyDescent="0.2">
      <c r="A52" t="s">
        <v>9842</v>
      </c>
      <c r="B52" t="s">
        <v>15028</v>
      </c>
      <c r="C52" t="s">
        <v>2625</v>
      </c>
      <c r="E52" t="str">
        <f t="shared" si="0"/>
        <v>北京2西城区</v>
      </c>
    </row>
    <row r="53" spans="1:5" x14ac:dyDescent="0.2">
      <c r="A53" t="s">
        <v>9842</v>
      </c>
      <c r="B53" t="s">
        <v>15028</v>
      </c>
      <c r="C53" t="s">
        <v>795</v>
      </c>
      <c r="E53" t="str">
        <f t="shared" si="0"/>
        <v>北京2西城区</v>
      </c>
    </row>
    <row r="54" spans="1:5" x14ac:dyDescent="0.2">
      <c r="A54" t="s">
        <v>9842</v>
      </c>
      <c r="B54" t="s">
        <v>15028</v>
      </c>
      <c r="C54" t="s">
        <v>31</v>
      </c>
      <c r="E54" t="str">
        <f t="shared" si="0"/>
        <v>北京2西城区</v>
      </c>
    </row>
    <row r="55" spans="1:5" x14ac:dyDescent="0.2">
      <c r="A55" t="s">
        <v>9842</v>
      </c>
      <c r="B55" t="s">
        <v>15028</v>
      </c>
      <c r="C55" t="s">
        <v>370</v>
      </c>
      <c r="E55" t="str">
        <f t="shared" si="0"/>
        <v>北京2西城区</v>
      </c>
    </row>
    <row r="56" spans="1:5" x14ac:dyDescent="0.2">
      <c r="A56" t="s">
        <v>9842</v>
      </c>
      <c r="B56" t="s">
        <v>15028</v>
      </c>
      <c r="C56" t="s">
        <v>282</v>
      </c>
      <c r="E56" t="str">
        <f t="shared" si="0"/>
        <v>北京2西城区</v>
      </c>
    </row>
    <row r="57" spans="1:5" x14ac:dyDescent="0.2">
      <c r="A57" t="s">
        <v>9842</v>
      </c>
      <c r="B57" t="s">
        <v>15028</v>
      </c>
      <c r="C57" t="s">
        <v>79</v>
      </c>
      <c r="E57" t="str">
        <f t="shared" si="0"/>
        <v>北京2西城区</v>
      </c>
    </row>
    <row r="58" spans="1:5" x14ac:dyDescent="0.2">
      <c r="A58" t="s">
        <v>9842</v>
      </c>
      <c r="B58" t="s">
        <v>15028</v>
      </c>
      <c r="C58" t="s">
        <v>89</v>
      </c>
      <c r="E58" t="str">
        <f t="shared" si="0"/>
        <v>北京2西城区</v>
      </c>
    </row>
    <row r="59" spans="1:5" x14ac:dyDescent="0.2">
      <c r="A59" t="s">
        <v>9842</v>
      </c>
      <c r="B59" t="s">
        <v>15028</v>
      </c>
      <c r="C59" t="s">
        <v>273</v>
      </c>
      <c r="E59" t="str">
        <f t="shared" si="0"/>
        <v>北京2西城区</v>
      </c>
    </row>
    <row r="60" spans="1:5" x14ac:dyDescent="0.2">
      <c r="A60" t="s">
        <v>9842</v>
      </c>
      <c r="B60" t="s">
        <v>15028</v>
      </c>
      <c r="C60" t="s">
        <v>742</v>
      </c>
      <c r="E60" t="str">
        <f t="shared" si="0"/>
        <v>北京2西城区</v>
      </c>
    </row>
    <row r="61" spans="1:5" x14ac:dyDescent="0.2">
      <c r="A61" t="s">
        <v>9842</v>
      </c>
      <c r="B61" t="s">
        <v>15028</v>
      </c>
      <c r="C61" t="s">
        <v>355</v>
      </c>
      <c r="E61" t="str">
        <f t="shared" si="0"/>
        <v>北京2西城区</v>
      </c>
    </row>
    <row r="62" spans="1:5" x14ac:dyDescent="0.2">
      <c r="A62" t="s">
        <v>9842</v>
      </c>
      <c r="B62" t="s">
        <v>15028</v>
      </c>
      <c r="C62" t="s">
        <v>92</v>
      </c>
      <c r="E62" t="str">
        <f t="shared" si="0"/>
        <v>北京2西城区</v>
      </c>
    </row>
    <row r="63" spans="1:5" x14ac:dyDescent="0.2">
      <c r="A63" t="s">
        <v>9842</v>
      </c>
      <c r="B63" t="s">
        <v>15028</v>
      </c>
      <c r="C63" t="s">
        <v>2321</v>
      </c>
      <c r="E63" t="str">
        <f t="shared" si="0"/>
        <v>北京2西城区</v>
      </c>
    </row>
    <row r="64" spans="1:5" x14ac:dyDescent="0.2">
      <c r="A64" t="s">
        <v>9842</v>
      </c>
      <c r="B64" t="s">
        <v>15028</v>
      </c>
      <c r="C64" t="s">
        <v>186</v>
      </c>
      <c r="E64" t="str">
        <f t="shared" si="0"/>
        <v>北京2西城区</v>
      </c>
    </row>
    <row r="65" spans="1:5" x14ac:dyDescent="0.2">
      <c r="A65" t="s">
        <v>9842</v>
      </c>
      <c r="B65" t="s">
        <v>15028</v>
      </c>
      <c r="C65" t="s">
        <v>42</v>
      </c>
      <c r="E65" t="str">
        <f t="shared" ref="E65:E128" si="1">A65&amp;2&amp;B65</f>
        <v>北京2西城区</v>
      </c>
    </row>
    <row r="66" spans="1:5" x14ac:dyDescent="0.2">
      <c r="A66" t="s">
        <v>9842</v>
      </c>
      <c r="B66" t="s">
        <v>15028</v>
      </c>
      <c r="C66" t="s">
        <v>8</v>
      </c>
      <c r="E66" t="str">
        <f t="shared" si="1"/>
        <v>北京2西城区</v>
      </c>
    </row>
    <row r="67" spans="1:5" x14ac:dyDescent="0.2">
      <c r="A67" t="s">
        <v>9842</v>
      </c>
      <c r="B67" t="s">
        <v>15028</v>
      </c>
      <c r="C67" t="s">
        <v>42</v>
      </c>
      <c r="E67" t="str">
        <f t="shared" si="1"/>
        <v>北京2西城区</v>
      </c>
    </row>
    <row r="68" spans="1:5" x14ac:dyDescent="0.2">
      <c r="A68" t="s">
        <v>9842</v>
      </c>
      <c r="B68" t="s">
        <v>15028</v>
      </c>
      <c r="C68" t="s">
        <v>10</v>
      </c>
      <c r="E68" t="str">
        <f t="shared" si="1"/>
        <v>北京2西城区</v>
      </c>
    </row>
    <row r="69" spans="1:5" x14ac:dyDescent="0.2">
      <c r="A69" t="s">
        <v>9842</v>
      </c>
      <c r="B69" t="s">
        <v>15028</v>
      </c>
      <c r="C69" t="s">
        <v>180</v>
      </c>
      <c r="E69" t="str">
        <f t="shared" si="1"/>
        <v>北京2西城区</v>
      </c>
    </row>
    <row r="70" spans="1:5" x14ac:dyDescent="0.2">
      <c r="A70" t="s">
        <v>9842</v>
      </c>
      <c r="B70" t="s">
        <v>15028</v>
      </c>
      <c r="C70" t="s">
        <v>65</v>
      </c>
      <c r="E70" t="str">
        <f t="shared" si="1"/>
        <v>北京2西城区</v>
      </c>
    </row>
    <row r="71" spans="1:5" x14ac:dyDescent="0.2">
      <c r="A71" t="s">
        <v>9842</v>
      </c>
      <c r="B71" t="s">
        <v>15028</v>
      </c>
      <c r="C71" t="s">
        <v>65</v>
      </c>
      <c r="E71" t="str">
        <f t="shared" si="1"/>
        <v>北京2西城区</v>
      </c>
    </row>
    <row r="72" spans="1:5" x14ac:dyDescent="0.2">
      <c r="A72" t="s">
        <v>9842</v>
      </c>
      <c r="B72" t="s">
        <v>15028</v>
      </c>
      <c r="C72" t="s">
        <v>330</v>
      </c>
      <c r="E72" t="str">
        <f t="shared" si="1"/>
        <v>北京2西城区</v>
      </c>
    </row>
    <row r="73" spans="1:5" x14ac:dyDescent="0.2">
      <c r="A73" t="s">
        <v>9842</v>
      </c>
      <c r="B73" t="s">
        <v>15028</v>
      </c>
      <c r="C73" t="s">
        <v>290</v>
      </c>
      <c r="E73" t="str">
        <f t="shared" si="1"/>
        <v>北京2西城区</v>
      </c>
    </row>
    <row r="74" spans="1:5" x14ac:dyDescent="0.2">
      <c r="A74" t="s">
        <v>9842</v>
      </c>
      <c r="B74" t="s">
        <v>15028</v>
      </c>
      <c r="C74" t="s">
        <v>421</v>
      </c>
      <c r="E74" t="str">
        <f t="shared" si="1"/>
        <v>北京2西城区</v>
      </c>
    </row>
    <row r="75" spans="1:5" x14ac:dyDescent="0.2">
      <c r="A75" t="s">
        <v>9842</v>
      </c>
      <c r="B75" t="s">
        <v>15044</v>
      </c>
      <c r="C75" t="s">
        <v>573</v>
      </c>
      <c r="E75" t="str">
        <f t="shared" si="1"/>
        <v>北京2通州区</v>
      </c>
    </row>
    <row r="76" spans="1:5" x14ac:dyDescent="0.2">
      <c r="A76" t="s">
        <v>9842</v>
      </c>
      <c r="B76" t="s">
        <v>15044</v>
      </c>
      <c r="C76" t="s">
        <v>42</v>
      </c>
      <c r="E76" t="str">
        <f t="shared" si="1"/>
        <v>北京2通州区</v>
      </c>
    </row>
    <row r="77" spans="1:5" x14ac:dyDescent="0.2">
      <c r="A77" t="s">
        <v>9842</v>
      </c>
      <c r="B77" t="s">
        <v>15044</v>
      </c>
      <c r="C77" t="s">
        <v>89</v>
      </c>
      <c r="E77" t="str">
        <f t="shared" si="1"/>
        <v>北京2通州区</v>
      </c>
    </row>
    <row r="78" spans="1:5" x14ac:dyDescent="0.2">
      <c r="A78" t="s">
        <v>9842</v>
      </c>
      <c r="B78" t="s">
        <v>15044</v>
      </c>
      <c r="C78" t="s">
        <v>101</v>
      </c>
      <c r="E78" t="str">
        <f t="shared" si="1"/>
        <v>北京2通州区</v>
      </c>
    </row>
    <row r="79" spans="1:5" x14ac:dyDescent="0.2">
      <c r="A79" t="s">
        <v>9842</v>
      </c>
      <c r="B79" t="s">
        <v>15044</v>
      </c>
      <c r="C79" t="s">
        <v>509</v>
      </c>
      <c r="E79" t="str">
        <f t="shared" si="1"/>
        <v>北京2通州区</v>
      </c>
    </row>
    <row r="80" spans="1:5" x14ac:dyDescent="0.2">
      <c r="A80" t="s">
        <v>9842</v>
      </c>
      <c r="B80" t="s">
        <v>15044</v>
      </c>
      <c r="C80" t="s">
        <v>1489</v>
      </c>
      <c r="E80" t="str">
        <f t="shared" si="1"/>
        <v>北京2通州区</v>
      </c>
    </row>
    <row r="81" spans="1:5" x14ac:dyDescent="0.2">
      <c r="A81" t="s">
        <v>9842</v>
      </c>
      <c r="B81" t="s">
        <v>15044</v>
      </c>
      <c r="C81" t="s">
        <v>509</v>
      </c>
      <c r="E81" t="str">
        <f t="shared" si="1"/>
        <v>北京2通州区</v>
      </c>
    </row>
    <row r="82" spans="1:5" x14ac:dyDescent="0.2">
      <c r="A82" t="s">
        <v>9842</v>
      </c>
      <c r="B82" t="s">
        <v>15044</v>
      </c>
      <c r="C82" t="s">
        <v>186</v>
      </c>
      <c r="E82" t="str">
        <f t="shared" si="1"/>
        <v>北京2通州区</v>
      </c>
    </row>
    <row r="83" spans="1:5" x14ac:dyDescent="0.2">
      <c r="A83" t="s">
        <v>9842</v>
      </c>
      <c r="B83" t="s">
        <v>15054</v>
      </c>
      <c r="C83" t="s">
        <v>18</v>
      </c>
      <c r="E83" t="str">
        <f t="shared" si="1"/>
        <v>北京2顺义区</v>
      </c>
    </row>
    <row r="84" spans="1:5" x14ac:dyDescent="0.2">
      <c r="A84" t="s">
        <v>9842</v>
      </c>
      <c r="B84" t="s">
        <v>15054</v>
      </c>
      <c r="C84" t="s">
        <v>1491</v>
      </c>
      <c r="E84" t="str">
        <f t="shared" si="1"/>
        <v>北京2顺义区</v>
      </c>
    </row>
    <row r="85" spans="1:5" x14ac:dyDescent="0.2">
      <c r="A85" t="s">
        <v>9842</v>
      </c>
      <c r="B85" t="s">
        <v>15054</v>
      </c>
      <c r="C85" t="s">
        <v>255</v>
      </c>
      <c r="E85" t="str">
        <f t="shared" si="1"/>
        <v>北京2顺义区</v>
      </c>
    </row>
    <row r="86" spans="1:5" x14ac:dyDescent="0.2">
      <c r="A86" t="s">
        <v>9842</v>
      </c>
      <c r="B86" t="s">
        <v>15054</v>
      </c>
      <c r="C86" t="s">
        <v>2821</v>
      </c>
      <c r="E86" t="str">
        <f t="shared" si="1"/>
        <v>北京2顺义区</v>
      </c>
    </row>
    <row r="87" spans="1:5" x14ac:dyDescent="0.2">
      <c r="A87" t="s">
        <v>9842</v>
      </c>
      <c r="B87" t="s">
        <v>15060</v>
      </c>
      <c r="C87" t="s">
        <v>1608</v>
      </c>
      <c r="E87" t="str">
        <f t="shared" si="1"/>
        <v>北京2石景山区</v>
      </c>
    </row>
    <row r="88" spans="1:5" x14ac:dyDescent="0.2">
      <c r="A88" t="s">
        <v>9842</v>
      </c>
      <c r="B88" t="s">
        <v>15156</v>
      </c>
      <c r="C88" t="s">
        <v>709</v>
      </c>
      <c r="E88" t="str">
        <f t="shared" si="1"/>
        <v>北京2怀柔区</v>
      </c>
    </row>
    <row r="89" spans="1:5" x14ac:dyDescent="0.2">
      <c r="A89" t="s">
        <v>9842</v>
      </c>
      <c r="B89" t="s">
        <v>15156</v>
      </c>
      <c r="C89" t="s">
        <v>33</v>
      </c>
      <c r="E89" t="str">
        <f t="shared" si="1"/>
        <v>北京2怀柔区</v>
      </c>
    </row>
    <row r="90" spans="1:5" x14ac:dyDescent="0.2">
      <c r="A90" t="s">
        <v>9842</v>
      </c>
      <c r="B90" t="s">
        <v>15156</v>
      </c>
      <c r="C90" t="s">
        <v>509</v>
      </c>
      <c r="E90" t="str">
        <f t="shared" si="1"/>
        <v>北京2怀柔区</v>
      </c>
    </row>
    <row r="91" spans="1:5" x14ac:dyDescent="0.2">
      <c r="A91" t="s">
        <v>9842</v>
      </c>
      <c r="B91" t="s">
        <v>15169</v>
      </c>
      <c r="C91" t="s">
        <v>203</v>
      </c>
      <c r="E91" t="str">
        <f t="shared" si="1"/>
        <v>北京2和东城区</v>
      </c>
    </row>
    <row r="92" spans="1:5" x14ac:dyDescent="0.2">
      <c r="A92" t="s">
        <v>9842</v>
      </c>
      <c r="B92" t="s">
        <v>15174</v>
      </c>
      <c r="C92" t="s">
        <v>268</v>
      </c>
      <c r="E92" t="str">
        <f t="shared" si="1"/>
        <v>北京2海淀区</v>
      </c>
    </row>
    <row r="93" spans="1:5" x14ac:dyDescent="0.2">
      <c r="A93" t="s">
        <v>9842</v>
      </c>
      <c r="B93" t="s">
        <v>15174</v>
      </c>
      <c r="C93" t="s">
        <v>370</v>
      </c>
      <c r="E93" t="str">
        <f t="shared" si="1"/>
        <v>北京2海淀区</v>
      </c>
    </row>
    <row r="94" spans="1:5" x14ac:dyDescent="0.2">
      <c r="A94" t="s">
        <v>9842</v>
      </c>
      <c r="B94" t="s">
        <v>15174</v>
      </c>
      <c r="C94" t="s">
        <v>1608</v>
      </c>
      <c r="E94" t="str">
        <f t="shared" si="1"/>
        <v>北京2海淀区</v>
      </c>
    </row>
    <row r="95" spans="1:5" x14ac:dyDescent="0.2">
      <c r="A95" t="s">
        <v>9842</v>
      </c>
      <c r="B95" t="s">
        <v>15174</v>
      </c>
      <c r="C95" t="s">
        <v>101</v>
      </c>
      <c r="E95" t="str">
        <f t="shared" si="1"/>
        <v>北京2海淀区</v>
      </c>
    </row>
    <row r="96" spans="1:5" x14ac:dyDescent="0.2">
      <c r="A96" t="s">
        <v>9842</v>
      </c>
      <c r="B96" t="s">
        <v>15174</v>
      </c>
      <c r="C96" t="s">
        <v>65</v>
      </c>
      <c r="E96" t="str">
        <f t="shared" si="1"/>
        <v>北京2海淀区</v>
      </c>
    </row>
    <row r="97" spans="1:5" x14ac:dyDescent="0.2">
      <c r="A97" t="s">
        <v>9842</v>
      </c>
      <c r="B97" t="s">
        <v>15174</v>
      </c>
      <c r="C97" t="s">
        <v>509</v>
      </c>
      <c r="E97" t="str">
        <f t="shared" si="1"/>
        <v>北京2海淀区</v>
      </c>
    </row>
    <row r="98" spans="1:5" x14ac:dyDescent="0.2">
      <c r="A98" t="s">
        <v>9842</v>
      </c>
      <c r="B98" t="s">
        <v>15174</v>
      </c>
      <c r="C98" t="s">
        <v>95</v>
      </c>
      <c r="E98" t="str">
        <f t="shared" si="1"/>
        <v>北京2海淀区</v>
      </c>
    </row>
    <row r="99" spans="1:5" x14ac:dyDescent="0.2">
      <c r="A99" t="s">
        <v>9842</v>
      </c>
      <c r="B99" t="s">
        <v>15174</v>
      </c>
      <c r="C99" t="s">
        <v>795</v>
      </c>
      <c r="E99" t="str">
        <f t="shared" si="1"/>
        <v>北京2海淀区</v>
      </c>
    </row>
    <row r="100" spans="1:5" x14ac:dyDescent="0.2">
      <c r="A100" t="s">
        <v>9842</v>
      </c>
      <c r="B100" t="s">
        <v>15174</v>
      </c>
      <c r="C100" t="s">
        <v>95</v>
      </c>
      <c r="E100" t="str">
        <f t="shared" si="1"/>
        <v>北京2海淀区</v>
      </c>
    </row>
    <row r="101" spans="1:5" x14ac:dyDescent="0.2">
      <c r="A101" t="s">
        <v>9842</v>
      </c>
      <c r="B101" t="s">
        <v>15174</v>
      </c>
      <c r="C101" t="s">
        <v>65</v>
      </c>
      <c r="E101" t="str">
        <f t="shared" si="1"/>
        <v>北京2海淀区</v>
      </c>
    </row>
    <row r="102" spans="1:5" x14ac:dyDescent="0.2">
      <c r="A102" t="s">
        <v>9842</v>
      </c>
      <c r="B102" t="s">
        <v>15174</v>
      </c>
      <c r="C102" t="s">
        <v>3184</v>
      </c>
      <c r="E102" t="str">
        <f t="shared" si="1"/>
        <v>北京2海淀区</v>
      </c>
    </row>
    <row r="103" spans="1:5" x14ac:dyDescent="0.2">
      <c r="A103" t="s">
        <v>9842</v>
      </c>
      <c r="B103" t="s">
        <v>15174</v>
      </c>
      <c r="C103" t="s">
        <v>346</v>
      </c>
      <c r="E103" t="str">
        <f t="shared" si="1"/>
        <v>北京2海淀区</v>
      </c>
    </row>
    <row r="104" spans="1:5" x14ac:dyDescent="0.2">
      <c r="A104" t="s">
        <v>9842</v>
      </c>
      <c r="B104" t="s">
        <v>15174</v>
      </c>
      <c r="C104" t="s">
        <v>10</v>
      </c>
      <c r="E104" t="str">
        <f t="shared" si="1"/>
        <v>北京2海淀区</v>
      </c>
    </row>
    <row r="105" spans="1:5" x14ac:dyDescent="0.2">
      <c r="A105" t="s">
        <v>9842</v>
      </c>
      <c r="B105" t="s">
        <v>15174</v>
      </c>
      <c r="C105" t="s">
        <v>40</v>
      </c>
      <c r="E105" t="str">
        <f t="shared" si="1"/>
        <v>北京2海淀区</v>
      </c>
    </row>
    <row r="106" spans="1:5" x14ac:dyDescent="0.2">
      <c r="A106" t="s">
        <v>9842</v>
      </c>
      <c r="B106" t="s">
        <v>15174</v>
      </c>
      <c r="C106" t="s">
        <v>343</v>
      </c>
      <c r="E106" t="str">
        <f t="shared" si="1"/>
        <v>北京2海淀区</v>
      </c>
    </row>
    <row r="107" spans="1:5" x14ac:dyDescent="0.2">
      <c r="A107" t="s">
        <v>9842</v>
      </c>
      <c r="B107" t="s">
        <v>15174</v>
      </c>
      <c r="C107" t="s">
        <v>101</v>
      </c>
      <c r="E107" t="str">
        <f t="shared" si="1"/>
        <v>北京2海淀区</v>
      </c>
    </row>
    <row r="108" spans="1:5" x14ac:dyDescent="0.2">
      <c r="A108" t="s">
        <v>9842</v>
      </c>
      <c r="B108" t="s">
        <v>15174</v>
      </c>
      <c r="C108" t="s">
        <v>42</v>
      </c>
      <c r="E108" t="str">
        <f t="shared" si="1"/>
        <v>北京2海淀区</v>
      </c>
    </row>
    <row r="109" spans="1:5" x14ac:dyDescent="0.2">
      <c r="A109" t="s">
        <v>9842</v>
      </c>
      <c r="B109" t="s">
        <v>15174</v>
      </c>
      <c r="C109" t="s">
        <v>42</v>
      </c>
      <c r="E109" t="str">
        <f t="shared" si="1"/>
        <v>北京2海淀区</v>
      </c>
    </row>
    <row r="110" spans="1:5" x14ac:dyDescent="0.2">
      <c r="A110" t="s">
        <v>9842</v>
      </c>
      <c r="B110" t="s">
        <v>15174</v>
      </c>
      <c r="C110" t="s">
        <v>324</v>
      </c>
      <c r="E110" t="str">
        <f t="shared" si="1"/>
        <v>北京2海淀区</v>
      </c>
    </row>
    <row r="111" spans="1:5" x14ac:dyDescent="0.2">
      <c r="A111" t="s">
        <v>9842</v>
      </c>
      <c r="B111" t="s">
        <v>15174</v>
      </c>
      <c r="C111" t="s">
        <v>42</v>
      </c>
      <c r="E111" t="str">
        <f t="shared" si="1"/>
        <v>北京2海淀区</v>
      </c>
    </row>
    <row r="112" spans="1:5" x14ac:dyDescent="0.2">
      <c r="A112" t="s">
        <v>9842</v>
      </c>
      <c r="B112" t="s">
        <v>15174</v>
      </c>
      <c r="C112" t="s">
        <v>57</v>
      </c>
      <c r="E112" t="str">
        <f t="shared" si="1"/>
        <v>北京2海淀区</v>
      </c>
    </row>
    <row r="113" spans="1:5" x14ac:dyDescent="0.2">
      <c r="A113" t="s">
        <v>9842</v>
      </c>
      <c r="B113" t="s">
        <v>15174</v>
      </c>
      <c r="C113" t="s">
        <v>413</v>
      </c>
      <c r="E113" t="str">
        <f t="shared" si="1"/>
        <v>北京2海淀区</v>
      </c>
    </row>
    <row r="114" spans="1:5" x14ac:dyDescent="0.2">
      <c r="A114" t="s">
        <v>9842</v>
      </c>
      <c r="B114" t="s">
        <v>15174</v>
      </c>
      <c r="C114" t="s">
        <v>1051</v>
      </c>
      <c r="E114" t="str">
        <f t="shared" si="1"/>
        <v>北京2海淀区</v>
      </c>
    </row>
    <row r="115" spans="1:5" x14ac:dyDescent="0.2">
      <c r="A115" t="s">
        <v>9842</v>
      </c>
      <c r="B115" t="s">
        <v>15174</v>
      </c>
      <c r="C115" t="s">
        <v>509</v>
      </c>
      <c r="E115" t="str">
        <f t="shared" si="1"/>
        <v>北京2海淀区</v>
      </c>
    </row>
    <row r="116" spans="1:5" x14ac:dyDescent="0.2">
      <c r="A116" t="s">
        <v>9842</v>
      </c>
      <c r="B116" t="s">
        <v>15174</v>
      </c>
      <c r="C116" t="s">
        <v>42</v>
      </c>
      <c r="E116" t="str">
        <f t="shared" si="1"/>
        <v>北京2海淀区</v>
      </c>
    </row>
    <row r="117" spans="1:5" x14ac:dyDescent="0.2">
      <c r="A117" t="s">
        <v>9842</v>
      </c>
      <c r="B117" t="s">
        <v>15174</v>
      </c>
      <c r="C117" t="s">
        <v>40</v>
      </c>
      <c r="E117" t="str">
        <f t="shared" si="1"/>
        <v>北京2海淀区</v>
      </c>
    </row>
    <row r="118" spans="1:5" x14ac:dyDescent="0.2">
      <c r="A118" t="s">
        <v>9842</v>
      </c>
      <c r="B118" t="s">
        <v>15174</v>
      </c>
      <c r="C118" t="s">
        <v>76</v>
      </c>
      <c r="E118" t="str">
        <f t="shared" si="1"/>
        <v>北京2海淀区</v>
      </c>
    </row>
    <row r="119" spans="1:5" x14ac:dyDescent="0.2">
      <c r="A119" t="s">
        <v>9842</v>
      </c>
      <c r="B119" t="s">
        <v>15174</v>
      </c>
      <c r="C119" t="s">
        <v>42</v>
      </c>
      <c r="E119" t="str">
        <f t="shared" si="1"/>
        <v>北京2海淀区</v>
      </c>
    </row>
    <row r="120" spans="1:5" x14ac:dyDescent="0.2">
      <c r="A120" t="s">
        <v>9842</v>
      </c>
      <c r="B120" t="s">
        <v>15174</v>
      </c>
      <c r="C120" t="s">
        <v>370</v>
      </c>
      <c r="E120" t="str">
        <f t="shared" si="1"/>
        <v>北京2海淀区</v>
      </c>
    </row>
    <row r="121" spans="1:5" x14ac:dyDescent="0.2">
      <c r="A121" t="s">
        <v>9842</v>
      </c>
      <c r="B121" t="s">
        <v>15174</v>
      </c>
      <c r="C121" t="s">
        <v>1929</v>
      </c>
      <c r="E121" t="str">
        <f t="shared" si="1"/>
        <v>北京2海淀区</v>
      </c>
    </row>
    <row r="122" spans="1:5" x14ac:dyDescent="0.2">
      <c r="A122" t="s">
        <v>9842</v>
      </c>
      <c r="B122" t="s">
        <v>15174</v>
      </c>
      <c r="C122" t="s">
        <v>1989</v>
      </c>
      <c r="E122" t="str">
        <f t="shared" si="1"/>
        <v>北京2海淀区</v>
      </c>
    </row>
    <row r="123" spans="1:5" x14ac:dyDescent="0.2">
      <c r="A123" t="s">
        <v>9842</v>
      </c>
      <c r="B123" t="s">
        <v>15174</v>
      </c>
      <c r="C123" t="s">
        <v>219</v>
      </c>
      <c r="E123" t="str">
        <f t="shared" si="1"/>
        <v>北京2海淀区</v>
      </c>
    </row>
    <row r="124" spans="1:5" x14ac:dyDescent="0.2">
      <c r="A124" t="s">
        <v>9842</v>
      </c>
      <c r="B124" t="s">
        <v>15174</v>
      </c>
      <c r="C124" t="s">
        <v>40</v>
      </c>
      <c r="E124" t="str">
        <f t="shared" si="1"/>
        <v>北京2海淀区</v>
      </c>
    </row>
    <row r="125" spans="1:5" x14ac:dyDescent="0.2">
      <c r="A125" t="s">
        <v>9842</v>
      </c>
      <c r="B125" t="s">
        <v>15174</v>
      </c>
      <c r="C125" t="s">
        <v>25</v>
      </c>
      <c r="E125" t="str">
        <f t="shared" si="1"/>
        <v>北京2海淀区</v>
      </c>
    </row>
    <row r="126" spans="1:5" x14ac:dyDescent="0.2">
      <c r="A126" t="s">
        <v>9842</v>
      </c>
      <c r="B126" t="s">
        <v>15174</v>
      </c>
      <c r="C126" t="s">
        <v>129</v>
      </c>
      <c r="E126" t="str">
        <f t="shared" si="1"/>
        <v>北京2海淀区</v>
      </c>
    </row>
    <row r="127" spans="1:5" x14ac:dyDescent="0.2">
      <c r="A127" t="s">
        <v>9842</v>
      </c>
      <c r="B127" t="s">
        <v>15174</v>
      </c>
      <c r="C127" t="s">
        <v>3072</v>
      </c>
      <c r="E127" t="str">
        <f t="shared" si="1"/>
        <v>北京2海淀区</v>
      </c>
    </row>
    <row r="128" spans="1:5" x14ac:dyDescent="0.2">
      <c r="A128" t="s">
        <v>9842</v>
      </c>
      <c r="B128" t="s">
        <v>15174</v>
      </c>
      <c r="C128" t="s">
        <v>4194</v>
      </c>
      <c r="E128" t="str">
        <f t="shared" si="1"/>
        <v>北京2海淀区</v>
      </c>
    </row>
    <row r="129" spans="1:5" x14ac:dyDescent="0.2">
      <c r="A129" t="s">
        <v>9842</v>
      </c>
      <c r="B129" t="s">
        <v>15174</v>
      </c>
      <c r="C129" t="s">
        <v>527</v>
      </c>
      <c r="E129" t="str">
        <f t="shared" ref="E129:E192" si="2">A129&amp;2&amp;B129</f>
        <v>北京2海淀区</v>
      </c>
    </row>
    <row r="130" spans="1:5" x14ac:dyDescent="0.2">
      <c r="A130" t="s">
        <v>9842</v>
      </c>
      <c r="B130" t="s">
        <v>15174</v>
      </c>
      <c r="C130" t="s">
        <v>25</v>
      </c>
      <c r="E130" t="str">
        <f t="shared" si="2"/>
        <v>北京2海淀区</v>
      </c>
    </row>
    <row r="131" spans="1:5" x14ac:dyDescent="0.2">
      <c r="A131" t="s">
        <v>9842</v>
      </c>
      <c r="B131" t="s">
        <v>15174</v>
      </c>
      <c r="C131" t="s">
        <v>101</v>
      </c>
      <c r="E131" t="str">
        <f t="shared" si="2"/>
        <v>北京2海淀区</v>
      </c>
    </row>
    <row r="132" spans="1:5" x14ac:dyDescent="0.2">
      <c r="A132" t="s">
        <v>9842</v>
      </c>
      <c r="B132" t="s">
        <v>15191</v>
      </c>
      <c r="C132" t="s">
        <v>4219</v>
      </c>
      <c r="E132" t="str">
        <f t="shared" si="2"/>
        <v>北京2丰台区</v>
      </c>
    </row>
    <row r="133" spans="1:5" x14ac:dyDescent="0.2">
      <c r="A133" t="s">
        <v>9842</v>
      </c>
      <c r="B133" t="s">
        <v>15191</v>
      </c>
      <c r="C133" t="s">
        <v>101</v>
      </c>
      <c r="E133" t="str">
        <f t="shared" si="2"/>
        <v>北京2丰台区</v>
      </c>
    </row>
    <row r="134" spans="1:5" x14ac:dyDescent="0.2">
      <c r="A134" t="s">
        <v>9842</v>
      </c>
      <c r="B134" t="s">
        <v>15191</v>
      </c>
      <c r="C134" t="s">
        <v>268</v>
      </c>
      <c r="E134" t="str">
        <f t="shared" si="2"/>
        <v>北京2丰台区</v>
      </c>
    </row>
    <row r="135" spans="1:5" x14ac:dyDescent="0.2">
      <c r="A135" t="s">
        <v>9842</v>
      </c>
      <c r="B135" t="s">
        <v>15191</v>
      </c>
      <c r="C135" t="s">
        <v>362</v>
      </c>
      <c r="E135" t="str">
        <f t="shared" si="2"/>
        <v>北京2丰台区</v>
      </c>
    </row>
    <row r="136" spans="1:5" x14ac:dyDescent="0.2">
      <c r="A136" t="s">
        <v>9842</v>
      </c>
      <c r="B136" t="s">
        <v>15191</v>
      </c>
      <c r="C136" t="s">
        <v>31</v>
      </c>
      <c r="E136" t="str">
        <f t="shared" si="2"/>
        <v>北京2丰台区</v>
      </c>
    </row>
    <row r="137" spans="1:5" x14ac:dyDescent="0.2">
      <c r="A137" t="s">
        <v>9842</v>
      </c>
      <c r="B137" t="s">
        <v>15191</v>
      </c>
      <c r="C137" t="s">
        <v>42</v>
      </c>
      <c r="E137" t="str">
        <f t="shared" si="2"/>
        <v>北京2丰台区</v>
      </c>
    </row>
    <row r="138" spans="1:5" x14ac:dyDescent="0.2">
      <c r="A138" t="s">
        <v>9842</v>
      </c>
      <c r="B138" t="s">
        <v>15191</v>
      </c>
      <c r="C138" t="s">
        <v>1443</v>
      </c>
      <c r="E138" t="str">
        <f t="shared" si="2"/>
        <v>北京2丰台区</v>
      </c>
    </row>
    <row r="139" spans="1:5" x14ac:dyDescent="0.2">
      <c r="A139" t="s">
        <v>9842</v>
      </c>
      <c r="B139" t="s">
        <v>15191</v>
      </c>
      <c r="C139" t="s">
        <v>42</v>
      </c>
      <c r="E139" t="str">
        <f t="shared" si="2"/>
        <v>北京2丰台区</v>
      </c>
    </row>
    <row r="140" spans="1:5" x14ac:dyDescent="0.2">
      <c r="A140" t="s">
        <v>9842</v>
      </c>
      <c r="B140" t="s">
        <v>15192</v>
      </c>
      <c r="C140" t="s">
        <v>576</v>
      </c>
      <c r="E140" t="str">
        <f t="shared" si="2"/>
        <v>北京2房山区</v>
      </c>
    </row>
    <row r="141" spans="1:5" x14ac:dyDescent="0.2">
      <c r="A141" t="s">
        <v>9842</v>
      </c>
      <c r="B141" t="s">
        <v>15198</v>
      </c>
      <c r="C141" t="s">
        <v>370</v>
      </c>
      <c r="E141" t="str">
        <f t="shared" si="2"/>
        <v>北京2东城区</v>
      </c>
    </row>
    <row r="142" spans="1:5" x14ac:dyDescent="0.2">
      <c r="A142" t="s">
        <v>9842</v>
      </c>
      <c r="B142" t="s">
        <v>15198</v>
      </c>
      <c r="C142" t="s">
        <v>31</v>
      </c>
      <c r="E142" t="str">
        <f t="shared" si="2"/>
        <v>北京2东城区</v>
      </c>
    </row>
    <row r="143" spans="1:5" x14ac:dyDescent="0.2">
      <c r="A143" t="s">
        <v>9842</v>
      </c>
      <c r="B143" t="s">
        <v>15198</v>
      </c>
      <c r="C143" t="s">
        <v>282</v>
      </c>
      <c r="E143" t="str">
        <f t="shared" si="2"/>
        <v>北京2东城区</v>
      </c>
    </row>
    <row r="144" spans="1:5" x14ac:dyDescent="0.2">
      <c r="A144" t="s">
        <v>9842</v>
      </c>
      <c r="B144" t="s">
        <v>15198</v>
      </c>
      <c r="C144" t="s">
        <v>1379</v>
      </c>
      <c r="E144" t="str">
        <f t="shared" si="2"/>
        <v>北京2东城区</v>
      </c>
    </row>
    <row r="145" spans="1:5" x14ac:dyDescent="0.2">
      <c r="A145" t="s">
        <v>9842</v>
      </c>
      <c r="B145" t="s">
        <v>15198</v>
      </c>
      <c r="C145" t="s">
        <v>25</v>
      </c>
      <c r="E145" t="str">
        <f t="shared" si="2"/>
        <v>北京2东城区</v>
      </c>
    </row>
    <row r="146" spans="1:5" x14ac:dyDescent="0.2">
      <c r="A146" t="s">
        <v>9842</v>
      </c>
      <c r="B146" t="s">
        <v>15198</v>
      </c>
      <c r="C146" t="s">
        <v>144</v>
      </c>
      <c r="E146" t="str">
        <f t="shared" si="2"/>
        <v>北京2东城区</v>
      </c>
    </row>
    <row r="147" spans="1:5" x14ac:dyDescent="0.2">
      <c r="A147" t="s">
        <v>9842</v>
      </c>
      <c r="B147" t="s">
        <v>15198</v>
      </c>
      <c r="C147" t="s">
        <v>509</v>
      </c>
      <c r="E147" t="str">
        <f t="shared" si="2"/>
        <v>北京2东城区</v>
      </c>
    </row>
    <row r="148" spans="1:5" x14ac:dyDescent="0.2">
      <c r="A148" t="s">
        <v>9842</v>
      </c>
      <c r="B148" t="s">
        <v>15198</v>
      </c>
      <c r="C148" t="s">
        <v>219</v>
      </c>
      <c r="E148" t="str">
        <f t="shared" si="2"/>
        <v>北京2东城区</v>
      </c>
    </row>
    <row r="149" spans="1:5" x14ac:dyDescent="0.2">
      <c r="A149" t="s">
        <v>9842</v>
      </c>
      <c r="B149" t="s">
        <v>15198</v>
      </c>
      <c r="C149" t="s">
        <v>727</v>
      </c>
      <c r="E149" t="str">
        <f t="shared" si="2"/>
        <v>北京2东城区</v>
      </c>
    </row>
    <row r="150" spans="1:5" x14ac:dyDescent="0.2">
      <c r="A150" t="s">
        <v>9842</v>
      </c>
      <c r="B150" t="s">
        <v>15198</v>
      </c>
      <c r="C150" t="s">
        <v>197</v>
      </c>
      <c r="E150" t="str">
        <f t="shared" si="2"/>
        <v>北京2东城区</v>
      </c>
    </row>
    <row r="151" spans="1:5" x14ac:dyDescent="0.2">
      <c r="A151" t="s">
        <v>9842</v>
      </c>
      <c r="B151" t="s">
        <v>15198</v>
      </c>
      <c r="C151" t="s">
        <v>65</v>
      </c>
      <c r="E151" t="str">
        <f t="shared" si="2"/>
        <v>北京2东城区</v>
      </c>
    </row>
    <row r="152" spans="1:5" x14ac:dyDescent="0.2">
      <c r="A152" t="s">
        <v>9842</v>
      </c>
      <c r="B152" t="s">
        <v>15198</v>
      </c>
      <c r="C152" t="s">
        <v>421</v>
      </c>
      <c r="E152" t="str">
        <f t="shared" si="2"/>
        <v>北京2东城区</v>
      </c>
    </row>
    <row r="153" spans="1:5" x14ac:dyDescent="0.2">
      <c r="A153" t="s">
        <v>9842</v>
      </c>
      <c r="B153" t="s">
        <v>15198</v>
      </c>
      <c r="C153" t="s">
        <v>282</v>
      </c>
      <c r="E153" t="str">
        <f t="shared" si="2"/>
        <v>北京2东城区</v>
      </c>
    </row>
    <row r="154" spans="1:5" x14ac:dyDescent="0.2">
      <c r="A154" t="s">
        <v>9842</v>
      </c>
      <c r="B154" t="s">
        <v>15198</v>
      </c>
      <c r="C154" t="s">
        <v>747</v>
      </c>
      <c r="E154" t="str">
        <f t="shared" si="2"/>
        <v>北京2东城区</v>
      </c>
    </row>
    <row r="155" spans="1:5" x14ac:dyDescent="0.2">
      <c r="A155" t="s">
        <v>9842</v>
      </c>
      <c r="B155" t="s">
        <v>15198</v>
      </c>
      <c r="C155" t="s">
        <v>31</v>
      </c>
      <c r="E155" t="str">
        <f t="shared" si="2"/>
        <v>北京2东城区</v>
      </c>
    </row>
    <row r="156" spans="1:5" x14ac:dyDescent="0.2">
      <c r="A156" t="s">
        <v>9842</v>
      </c>
      <c r="B156" t="s">
        <v>15198</v>
      </c>
      <c r="C156" t="s">
        <v>1262</v>
      </c>
      <c r="E156" t="str">
        <f t="shared" si="2"/>
        <v>北京2东城区</v>
      </c>
    </row>
    <row r="157" spans="1:5" x14ac:dyDescent="0.2">
      <c r="A157" t="s">
        <v>9842</v>
      </c>
      <c r="B157" t="s">
        <v>15198</v>
      </c>
      <c r="C157" t="s">
        <v>1069</v>
      </c>
      <c r="E157" t="str">
        <f t="shared" si="2"/>
        <v>北京2东城区</v>
      </c>
    </row>
    <row r="158" spans="1:5" x14ac:dyDescent="0.2">
      <c r="A158" t="s">
        <v>9842</v>
      </c>
      <c r="B158" t="s">
        <v>15198</v>
      </c>
      <c r="C158" t="s">
        <v>362</v>
      </c>
      <c r="E158" t="str">
        <f t="shared" si="2"/>
        <v>北京2东城区</v>
      </c>
    </row>
    <row r="159" spans="1:5" x14ac:dyDescent="0.2">
      <c r="A159" t="s">
        <v>9842</v>
      </c>
      <c r="B159" t="s">
        <v>15198</v>
      </c>
      <c r="C159" t="s">
        <v>509</v>
      </c>
      <c r="E159" t="str">
        <f t="shared" si="2"/>
        <v>北京2东城区</v>
      </c>
    </row>
    <row r="160" spans="1:5" x14ac:dyDescent="0.2">
      <c r="A160" t="s">
        <v>9842</v>
      </c>
      <c r="B160" t="s">
        <v>15198</v>
      </c>
      <c r="C160" t="s">
        <v>76</v>
      </c>
      <c r="E160" t="str">
        <f t="shared" si="2"/>
        <v>北京2东城区</v>
      </c>
    </row>
    <row r="161" spans="1:5" x14ac:dyDescent="0.2">
      <c r="A161" t="s">
        <v>9842</v>
      </c>
      <c r="B161" t="s">
        <v>15198</v>
      </c>
      <c r="C161" t="s">
        <v>62</v>
      </c>
      <c r="E161" t="str">
        <f t="shared" si="2"/>
        <v>北京2东城区</v>
      </c>
    </row>
    <row r="162" spans="1:5" x14ac:dyDescent="0.2">
      <c r="A162" t="s">
        <v>9842</v>
      </c>
      <c r="B162" t="s">
        <v>15198</v>
      </c>
      <c r="C162" t="s">
        <v>79</v>
      </c>
      <c r="E162" t="str">
        <f t="shared" si="2"/>
        <v>北京2东城区</v>
      </c>
    </row>
    <row r="163" spans="1:5" x14ac:dyDescent="0.2">
      <c r="A163" t="s">
        <v>9842</v>
      </c>
      <c r="B163" t="s">
        <v>15198</v>
      </c>
      <c r="C163" t="s">
        <v>42</v>
      </c>
      <c r="E163" t="str">
        <f t="shared" si="2"/>
        <v>北京2东城区</v>
      </c>
    </row>
    <row r="164" spans="1:5" x14ac:dyDescent="0.2">
      <c r="A164" t="s">
        <v>9842</v>
      </c>
      <c r="B164" t="s">
        <v>15198</v>
      </c>
      <c r="C164" t="s">
        <v>855</v>
      </c>
      <c r="E164" t="str">
        <f t="shared" si="2"/>
        <v>北京2东城区</v>
      </c>
    </row>
    <row r="165" spans="1:5" x14ac:dyDescent="0.2">
      <c r="A165" t="s">
        <v>9842</v>
      </c>
      <c r="B165" t="s">
        <v>15198</v>
      </c>
      <c r="C165" t="s">
        <v>282</v>
      </c>
      <c r="E165" t="str">
        <f t="shared" si="2"/>
        <v>北京2东城区</v>
      </c>
    </row>
    <row r="166" spans="1:5" x14ac:dyDescent="0.2">
      <c r="A166" t="s">
        <v>9842</v>
      </c>
      <c r="B166" t="s">
        <v>15198</v>
      </c>
      <c r="C166" t="s">
        <v>1059</v>
      </c>
      <c r="E166" t="str">
        <f t="shared" si="2"/>
        <v>北京2东城区</v>
      </c>
    </row>
    <row r="167" spans="1:5" x14ac:dyDescent="0.2">
      <c r="A167" t="s">
        <v>9842</v>
      </c>
      <c r="B167" t="s">
        <v>15198</v>
      </c>
      <c r="C167" t="s">
        <v>13</v>
      </c>
      <c r="E167" t="str">
        <f t="shared" si="2"/>
        <v>北京2东城区</v>
      </c>
    </row>
    <row r="168" spans="1:5" x14ac:dyDescent="0.2">
      <c r="A168" t="s">
        <v>9842</v>
      </c>
      <c r="B168" t="s">
        <v>15198</v>
      </c>
      <c r="C168" t="s">
        <v>305</v>
      </c>
      <c r="E168" t="str">
        <f t="shared" si="2"/>
        <v>北京2东城区</v>
      </c>
    </row>
    <row r="169" spans="1:5" x14ac:dyDescent="0.2">
      <c r="A169" t="s">
        <v>9842</v>
      </c>
      <c r="B169" t="s">
        <v>15198</v>
      </c>
      <c r="C169" t="s">
        <v>382</v>
      </c>
      <c r="E169" t="str">
        <f t="shared" si="2"/>
        <v>北京2东城区</v>
      </c>
    </row>
    <row r="170" spans="1:5" x14ac:dyDescent="0.2">
      <c r="A170" t="s">
        <v>9842</v>
      </c>
      <c r="B170" t="s">
        <v>15198</v>
      </c>
      <c r="C170" t="s">
        <v>816</v>
      </c>
      <c r="E170" t="str">
        <f t="shared" si="2"/>
        <v>北京2东城区</v>
      </c>
    </row>
    <row r="171" spans="1:5" x14ac:dyDescent="0.2">
      <c r="A171" t="s">
        <v>9842</v>
      </c>
      <c r="B171" t="s">
        <v>15198</v>
      </c>
      <c r="C171" t="s">
        <v>2513</v>
      </c>
      <c r="E171" t="str">
        <f t="shared" si="2"/>
        <v>北京2东城区</v>
      </c>
    </row>
    <row r="172" spans="1:5" x14ac:dyDescent="0.2">
      <c r="A172" t="s">
        <v>9842</v>
      </c>
      <c r="B172" t="s">
        <v>15198</v>
      </c>
      <c r="C172" t="s">
        <v>8</v>
      </c>
      <c r="E172" t="str">
        <f t="shared" si="2"/>
        <v>北京2东城区</v>
      </c>
    </row>
    <row r="173" spans="1:5" x14ac:dyDescent="0.2">
      <c r="A173" t="s">
        <v>9842</v>
      </c>
      <c r="B173" t="s">
        <v>15198</v>
      </c>
      <c r="C173" t="s">
        <v>509</v>
      </c>
      <c r="E173" t="str">
        <f t="shared" si="2"/>
        <v>北京2东城区</v>
      </c>
    </row>
    <row r="174" spans="1:5" x14ac:dyDescent="0.2">
      <c r="A174" t="s">
        <v>9842</v>
      </c>
      <c r="B174" t="s">
        <v>15198</v>
      </c>
      <c r="C174" t="s">
        <v>95</v>
      </c>
      <c r="E174" t="str">
        <f t="shared" si="2"/>
        <v>北京2东城区</v>
      </c>
    </row>
    <row r="175" spans="1:5" x14ac:dyDescent="0.2">
      <c r="A175" t="s">
        <v>9842</v>
      </c>
      <c r="B175" t="s">
        <v>15198</v>
      </c>
      <c r="C175" t="s">
        <v>570</v>
      </c>
      <c r="E175" t="str">
        <f t="shared" si="2"/>
        <v>北京2东城区</v>
      </c>
    </row>
    <row r="176" spans="1:5" x14ac:dyDescent="0.2">
      <c r="A176" t="s">
        <v>9842</v>
      </c>
      <c r="B176" t="s">
        <v>15198</v>
      </c>
      <c r="C176" t="s">
        <v>42</v>
      </c>
      <c r="E176" t="str">
        <f t="shared" si="2"/>
        <v>北京2东城区</v>
      </c>
    </row>
    <row r="177" spans="1:5" x14ac:dyDescent="0.2">
      <c r="A177" t="s">
        <v>9842</v>
      </c>
      <c r="B177" t="s">
        <v>15198</v>
      </c>
      <c r="C177" t="s">
        <v>20</v>
      </c>
      <c r="E177" t="str">
        <f t="shared" si="2"/>
        <v>北京2东城区</v>
      </c>
    </row>
    <row r="178" spans="1:5" x14ac:dyDescent="0.2">
      <c r="A178" t="s">
        <v>9842</v>
      </c>
      <c r="B178" t="s">
        <v>15198</v>
      </c>
      <c r="C178" t="s">
        <v>10</v>
      </c>
      <c r="E178" t="str">
        <f t="shared" si="2"/>
        <v>北京2东城区</v>
      </c>
    </row>
    <row r="179" spans="1:5" x14ac:dyDescent="0.2">
      <c r="A179" t="s">
        <v>9842</v>
      </c>
      <c r="B179" t="s">
        <v>15198</v>
      </c>
      <c r="C179" t="s">
        <v>446</v>
      </c>
      <c r="E179" t="str">
        <f t="shared" si="2"/>
        <v>北京2东城区</v>
      </c>
    </row>
    <row r="180" spans="1:5" x14ac:dyDescent="0.2">
      <c r="A180" t="s">
        <v>9842</v>
      </c>
      <c r="B180" t="s">
        <v>15198</v>
      </c>
      <c r="C180" t="s">
        <v>79</v>
      </c>
      <c r="E180" t="str">
        <f t="shared" si="2"/>
        <v>北京2东城区</v>
      </c>
    </row>
    <row r="181" spans="1:5" x14ac:dyDescent="0.2">
      <c r="A181" t="s">
        <v>9842</v>
      </c>
      <c r="B181" t="s">
        <v>15198</v>
      </c>
      <c r="C181" t="s">
        <v>86</v>
      </c>
      <c r="E181" t="str">
        <f t="shared" si="2"/>
        <v>北京2东城区</v>
      </c>
    </row>
    <row r="182" spans="1:5" x14ac:dyDescent="0.2">
      <c r="A182" t="s">
        <v>9842</v>
      </c>
      <c r="B182" t="s">
        <v>15198</v>
      </c>
      <c r="C182" t="s">
        <v>509</v>
      </c>
      <c r="E182" t="str">
        <f t="shared" si="2"/>
        <v>北京2东城区</v>
      </c>
    </row>
    <row r="183" spans="1:5" x14ac:dyDescent="0.2">
      <c r="A183" t="s">
        <v>9842</v>
      </c>
      <c r="B183" t="s">
        <v>15198</v>
      </c>
      <c r="C183" t="s">
        <v>889</v>
      </c>
      <c r="E183" t="str">
        <f t="shared" si="2"/>
        <v>北京2东城区</v>
      </c>
    </row>
    <row r="184" spans="1:5" x14ac:dyDescent="0.2">
      <c r="A184" t="s">
        <v>9842</v>
      </c>
      <c r="B184" t="s">
        <v>15198</v>
      </c>
      <c r="C184" t="s">
        <v>839</v>
      </c>
      <c r="E184" t="str">
        <f t="shared" si="2"/>
        <v>北京2东城区</v>
      </c>
    </row>
    <row r="185" spans="1:5" x14ac:dyDescent="0.2">
      <c r="A185" t="s">
        <v>9842</v>
      </c>
      <c r="B185" t="s">
        <v>15198</v>
      </c>
      <c r="C185" t="s">
        <v>2112</v>
      </c>
      <c r="E185" t="str">
        <f t="shared" si="2"/>
        <v>北京2东城区</v>
      </c>
    </row>
    <row r="186" spans="1:5" x14ac:dyDescent="0.2">
      <c r="A186" t="s">
        <v>9842</v>
      </c>
      <c r="B186" t="s">
        <v>15198</v>
      </c>
      <c r="C186" t="s">
        <v>8</v>
      </c>
      <c r="E186" t="str">
        <f t="shared" si="2"/>
        <v>北京2东城区</v>
      </c>
    </row>
    <row r="187" spans="1:5" x14ac:dyDescent="0.2">
      <c r="A187" t="s">
        <v>9842</v>
      </c>
      <c r="B187" t="s">
        <v>15198</v>
      </c>
      <c r="C187" t="s">
        <v>31</v>
      </c>
      <c r="E187" t="str">
        <f t="shared" si="2"/>
        <v>北京2东城区</v>
      </c>
    </row>
    <row r="188" spans="1:5" x14ac:dyDescent="0.2">
      <c r="A188" t="s">
        <v>9842</v>
      </c>
      <c r="B188" t="s">
        <v>15198</v>
      </c>
      <c r="C188" t="s">
        <v>40</v>
      </c>
      <c r="E188" t="str">
        <f t="shared" si="2"/>
        <v>北京2东城区</v>
      </c>
    </row>
    <row r="189" spans="1:5" x14ac:dyDescent="0.2">
      <c r="A189" t="s">
        <v>9842</v>
      </c>
      <c r="B189" t="s">
        <v>15198</v>
      </c>
      <c r="C189" t="s">
        <v>20</v>
      </c>
      <c r="E189" t="str">
        <f t="shared" si="2"/>
        <v>北京2东城区</v>
      </c>
    </row>
    <row r="190" spans="1:5" x14ac:dyDescent="0.2">
      <c r="A190" t="s">
        <v>9842</v>
      </c>
      <c r="B190" t="s">
        <v>15198</v>
      </c>
      <c r="C190" t="s">
        <v>33</v>
      </c>
      <c r="E190" t="str">
        <f t="shared" si="2"/>
        <v>北京2东城区</v>
      </c>
    </row>
    <row r="191" spans="1:5" x14ac:dyDescent="0.2">
      <c r="A191" t="s">
        <v>9842</v>
      </c>
      <c r="B191" t="s">
        <v>15198</v>
      </c>
      <c r="C191" t="s">
        <v>326</v>
      </c>
      <c r="E191" t="str">
        <f t="shared" si="2"/>
        <v>北京2东城区</v>
      </c>
    </row>
    <row r="192" spans="1:5" x14ac:dyDescent="0.2">
      <c r="A192" t="s">
        <v>9842</v>
      </c>
      <c r="B192" t="s">
        <v>15198</v>
      </c>
      <c r="C192" t="s">
        <v>8</v>
      </c>
      <c r="E192" t="str">
        <f t="shared" si="2"/>
        <v>北京2东城区</v>
      </c>
    </row>
    <row r="193" spans="1:5" x14ac:dyDescent="0.2">
      <c r="A193" t="s">
        <v>9842</v>
      </c>
      <c r="B193" t="s">
        <v>15198</v>
      </c>
      <c r="C193" t="s">
        <v>42</v>
      </c>
      <c r="E193" t="str">
        <f t="shared" ref="E193:E256" si="3">A193&amp;2&amp;B193</f>
        <v>北京2东城区</v>
      </c>
    </row>
    <row r="194" spans="1:5" x14ac:dyDescent="0.2">
      <c r="A194" t="s">
        <v>9842</v>
      </c>
      <c r="B194" t="s">
        <v>15198</v>
      </c>
      <c r="C194" t="s">
        <v>771</v>
      </c>
      <c r="E194" t="str">
        <f t="shared" si="3"/>
        <v>北京2东城区</v>
      </c>
    </row>
    <row r="195" spans="1:5" x14ac:dyDescent="0.2">
      <c r="A195" t="s">
        <v>9842</v>
      </c>
      <c r="B195" t="s">
        <v>15198</v>
      </c>
      <c r="C195" t="s">
        <v>795</v>
      </c>
      <c r="E195" t="str">
        <f t="shared" si="3"/>
        <v>北京2东城区</v>
      </c>
    </row>
    <row r="196" spans="1:5" x14ac:dyDescent="0.2">
      <c r="A196" t="s">
        <v>9842</v>
      </c>
      <c r="B196" t="s">
        <v>15198</v>
      </c>
      <c r="C196" t="s">
        <v>2646</v>
      </c>
      <c r="E196" t="str">
        <f t="shared" si="3"/>
        <v>北京2东城区</v>
      </c>
    </row>
    <row r="197" spans="1:5" x14ac:dyDescent="0.2">
      <c r="A197" t="s">
        <v>9842</v>
      </c>
      <c r="B197" t="s">
        <v>15198</v>
      </c>
      <c r="C197" t="s">
        <v>443</v>
      </c>
      <c r="E197" t="str">
        <f t="shared" si="3"/>
        <v>北京2东城区</v>
      </c>
    </row>
    <row r="198" spans="1:5" x14ac:dyDescent="0.2">
      <c r="A198" t="s">
        <v>9842</v>
      </c>
      <c r="B198" t="s">
        <v>15198</v>
      </c>
      <c r="C198" t="s">
        <v>206</v>
      </c>
      <c r="E198" t="str">
        <f t="shared" si="3"/>
        <v>北京2东城区</v>
      </c>
    </row>
    <row r="199" spans="1:5" x14ac:dyDescent="0.2">
      <c r="A199" t="s">
        <v>9842</v>
      </c>
      <c r="B199" t="s">
        <v>15198</v>
      </c>
      <c r="C199" t="s">
        <v>250</v>
      </c>
      <c r="E199" t="str">
        <f t="shared" si="3"/>
        <v>北京2东城区</v>
      </c>
    </row>
    <row r="200" spans="1:5" x14ac:dyDescent="0.2">
      <c r="A200" t="s">
        <v>9842</v>
      </c>
      <c r="B200" t="s">
        <v>15198</v>
      </c>
      <c r="C200" t="s">
        <v>76</v>
      </c>
      <c r="E200" t="str">
        <f t="shared" si="3"/>
        <v>北京2东城区</v>
      </c>
    </row>
    <row r="201" spans="1:5" x14ac:dyDescent="0.2">
      <c r="A201" t="s">
        <v>9842</v>
      </c>
      <c r="B201" t="s">
        <v>15198</v>
      </c>
      <c r="C201" t="s">
        <v>282</v>
      </c>
      <c r="E201" t="str">
        <f t="shared" si="3"/>
        <v>北京2东城区</v>
      </c>
    </row>
    <row r="202" spans="1:5" x14ac:dyDescent="0.2">
      <c r="A202" t="s">
        <v>9842</v>
      </c>
      <c r="B202" t="s">
        <v>15198</v>
      </c>
      <c r="C202" t="s">
        <v>49</v>
      </c>
      <c r="E202" t="str">
        <f t="shared" si="3"/>
        <v>北京2东城区</v>
      </c>
    </row>
    <row r="203" spans="1:5" x14ac:dyDescent="0.2">
      <c r="A203" t="s">
        <v>9842</v>
      </c>
      <c r="B203" t="s">
        <v>15198</v>
      </c>
      <c r="C203" t="s">
        <v>42</v>
      </c>
      <c r="E203" t="str">
        <f t="shared" si="3"/>
        <v>北京2东城区</v>
      </c>
    </row>
    <row r="204" spans="1:5" x14ac:dyDescent="0.2">
      <c r="A204" t="s">
        <v>9842</v>
      </c>
      <c r="B204" t="s">
        <v>15198</v>
      </c>
      <c r="C204" t="s">
        <v>33</v>
      </c>
      <c r="E204" t="str">
        <f t="shared" si="3"/>
        <v>北京2东城区</v>
      </c>
    </row>
    <row r="205" spans="1:5" x14ac:dyDescent="0.2">
      <c r="A205" t="s">
        <v>9842</v>
      </c>
      <c r="B205" t="s">
        <v>15198</v>
      </c>
      <c r="C205" t="s">
        <v>3117</v>
      </c>
      <c r="E205" t="str">
        <f t="shared" si="3"/>
        <v>北京2东城区</v>
      </c>
    </row>
    <row r="206" spans="1:5" x14ac:dyDescent="0.2">
      <c r="A206" t="s">
        <v>9842</v>
      </c>
      <c r="B206" t="s">
        <v>15198</v>
      </c>
      <c r="C206" t="s">
        <v>421</v>
      </c>
      <c r="E206" t="str">
        <f t="shared" si="3"/>
        <v>北京2东城区</v>
      </c>
    </row>
    <row r="207" spans="1:5" x14ac:dyDescent="0.2">
      <c r="A207" t="s">
        <v>9842</v>
      </c>
      <c r="B207" t="s">
        <v>15198</v>
      </c>
      <c r="C207" t="s">
        <v>31</v>
      </c>
      <c r="E207" t="str">
        <f t="shared" si="3"/>
        <v>北京2东城区</v>
      </c>
    </row>
    <row r="208" spans="1:5" x14ac:dyDescent="0.2">
      <c r="A208" t="s">
        <v>9842</v>
      </c>
      <c r="B208" t="s">
        <v>15198</v>
      </c>
      <c r="C208" t="s">
        <v>79</v>
      </c>
      <c r="E208" t="str">
        <f t="shared" si="3"/>
        <v>北京2东城区</v>
      </c>
    </row>
    <row r="209" spans="1:5" x14ac:dyDescent="0.2">
      <c r="A209" t="s">
        <v>9842</v>
      </c>
      <c r="B209" t="s">
        <v>15198</v>
      </c>
      <c r="C209" t="s">
        <v>20</v>
      </c>
      <c r="E209" t="str">
        <f t="shared" si="3"/>
        <v>北京2东城区</v>
      </c>
    </row>
    <row r="210" spans="1:5" x14ac:dyDescent="0.2">
      <c r="A210" t="s">
        <v>9842</v>
      </c>
      <c r="B210" t="s">
        <v>15198</v>
      </c>
      <c r="C210" t="s">
        <v>25</v>
      </c>
      <c r="E210" t="str">
        <f t="shared" si="3"/>
        <v>北京2东城区</v>
      </c>
    </row>
    <row r="211" spans="1:5" x14ac:dyDescent="0.2">
      <c r="A211" t="s">
        <v>9842</v>
      </c>
      <c r="B211" t="s">
        <v>15198</v>
      </c>
      <c r="C211" t="s">
        <v>40</v>
      </c>
      <c r="E211" t="str">
        <f t="shared" si="3"/>
        <v>北京2东城区</v>
      </c>
    </row>
    <row r="212" spans="1:5" x14ac:dyDescent="0.2">
      <c r="A212" t="s">
        <v>9842</v>
      </c>
      <c r="B212" t="s">
        <v>15198</v>
      </c>
      <c r="C212" t="s">
        <v>2038</v>
      </c>
      <c r="E212" t="str">
        <f t="shared" si="3"/>
        <v>北京2东城区</v>
      </c>
    </row>
    <row r="213" spans="1:5" x14ac:dyDescent="0.2">
      <c r="A213" t="s">
        <v>9842</v>
      </c>
      <c r="B213" t="s">
        <v>15198</v>
      </c>
      <c r="C213" t="s">
        <v>65</v>
      </c>
      <c r="E213" t="str">
        <f t="shared" si="3"/>
        <v>北京2东城区</v>
      </c>
    </row>
    <row r="214" spans="1:5" x14ac:dyDescent="0.2">
      <c r="A214" t="s">
        <v>9842</v>
      </c>
      <c r="B214" t="s">
        <v>15198</v>
      </c>
      <c r="C214" t="s">
        <v>219</v>
      </c>
      <c r="E214" t="str">
        <f t="shared" si="3"/>
        <v>北京2东城区</v>
      </c>
    </row>
    <row r="215" spans="1:5" x14ac:dyDescent="0.2">
      <c r="A215" t="s">
        <v>9842</v>
      </c>
      <c r="B215" t="s">
        <v>15198</v>
      </c>
      <c r="C215" t="s">
        <v>1066</v>
      </c>
      <c r="E215" t="str">
        <f t="shared" si="3"/>
        <v>北京2东城区</v>
      </c>
    </row>
    <row r="216" spans="1:5" x14ac:dyDescent="0.2">
      <c r="A216" t="s">
        <v>9842</v>
      </c>
      <c r="B216" t="s">
        <v>15198</v>
      </c>
      <c r="C216" t="s">
        <v>649</v>
      </c>
      <c r="E216" t="str">
        <f t="shared" si="3"/>
        <v>北京2东城区</v>
      </c>
    </row>
    <row r="217" spans="1:5" x14ac:dyDescent="0.2">
      <c r="A217" t="s">
        <v>9842</v>
      </c>
      <c r="B217" t="s">
        <v>15198</v>
      </c>
      <c r="C217" t="s">
        <v>3114</v>
      </c>
      <c r="E217" t="str">
        <f t="shared" si="3"/>
        <v>北京2东城区</v>
      </c>
    </row>
    <row r="218" spans="1:5" x14ac:dyDescent="0.2">
      <c r="A218" t="s">
        <v>9842</v>
      </c>
      <c r="B218" t="s">
        <v>15198</v>
      </c>
      <c r="C218" t="s">
        <v>31</v>
      </c>
      <c r="E218" t="str">
        <f t="shared" si="3"/>
        <v>北京2东城区</v>
      </c>
    </row>
    <row r="219" spans="1:5" x14ac:dyDescent="0.2">
      <c r="A219" t="s">
        <v>9842</v>
      </c>
      <c r="B219" t="s">
        <v>15198</v>
      </c>
      <c r="C219" t="s">
        <v>324</v>
      </c>
      <c r="E219" t="str">
        <f t="shared" si="3"/>
        <v>北京2东城区</v>
      </c>
    </row>
    <row r="220" spans="1:5" x14ac:dyDescent="0.2">
      <c r="A220" t="s">
        <v>9842</v>
      </c>
      <c r="B220" t="s">
        <v>15198</v>
      </c>
      <c r="C220" t="s">
        <v>20</v>
      </c>
      <c r="E220" t="str">
        <f t="shared" si="3"/>
        <v>北京2东城区</v>
      </c>
    </row>
    <row r="221" spans="1:5" x14ac:dyDescent="0.2">
      <c r="A221" t="s">
        <v>9842</v>
      </c>
      <c r="B221" t="s">
        <v>15198</v>
      </c>
      <c r="C221" t="s">
        <v>44</v>
      </c>
      <c r="E221" t="str">
        <f t="shared" si="3"/>
        <v>北京2东城区</v>
      </c>
    </row>
    <row r="222" spans="1:5" x14ac:dyDescent="0.2">
      <c r="A222" t="s">
        <v>9842</v>
      </c>
      <c r="B222" t="s">
        <v>15198</v>
      </c>
      <c r="C222" t="s">
        <v>42</v>
      </c>
      <c r="E222" t="str">
        <f t="shared" si="3"/>
        <v>北京2东城区</v>
      </c>
    </row>
    <row r="223" spans="1:5" x14ac:dyDescent="0.2">
      <c r="A223" t="s">
        <v>9842</v>
      </c>
      <c r="B223" t="s">
        <v>15198</v>
      </c>
      <c r="C223" t="s">
        <v>31</v>
      </c>
      <c r="E223" t="str">
        <f t="shared" si="3"/>
        <v>北京2东城区</v>
      </c>
    </row>
    <row r="224" spans="1:5" x14ac:dyDescent="0.2">
      <c r="A224" t="s">
        <v>9842</v>
      </c>
      <c r="B224" t="s">
        <v>15198</v>
      </c>
      <c r="C224" t="s">
        <v>175</v>
      </c>
      <c r="E224" t="str">
        <f t="shared" si="3"/>
        <v>北京2东城区</v>
      </c>
    </row>
    <row r="225" spans="1:5" x14ac:dyDescent="0.2">
      <c r="A225" t="s">
        <v>9842</v>
      </c>
      <c r="B225" t="s">
        <v>15198</v>
      </c>
      <c r="C225" t="s">
        <v>282</v>
      </c>
      <c r="E225" t="str">
        <f t="shared" si="3"/>
        <v>北京2东城区</v>
      </c>
    </row>
    <row r="226" spans="1:5" x14ac:dyDescent="0.2">
      <c r="A226" t="s">
        <v>9842</v>
      </c>
      <c r="B226" t="s">
        <v>15198</v>
      </c>
      <c r="C226" t="s">
        <v>209</v>
      </c>
      <c r="E226" t="str">
        <f t="shared" si="3"/>
        <v>北京2东城区</v>
      </c>
    </row>
    <row r="227" spans="1:5" x14ac:dyDescent="0.2">
      <c r="A227" t="s">
        <v>9842</v>
      </c>
      <c r="B227" t="s">
        <v>15198</v>
      </c>
      <c r="C227" t="s">
        <v>282</v>
      </c>
      <c r="E227" t="str">
        <f t="shared" si="3"/>
        <v>北京2东城区</v>
      </c>
    </row>
    <row r="228" spans="1:5" x14ac:dyDescent="0.2">
      <c r="A228" t="s">
        <v>9842</v>
      </c>
      <c r="B228" t="s">
        <v>15198</v>
      </c>
      <c r="C228" t="s">
        <v>42</v>
      </c>
      <c r="E228" t="str">
        <f t="shared" si="3"/>
        <v>北京2东城区</v>
      </c>
    </row>
    <row r="229" spans="1:5" x14ac:dyDescent="0.2">
      <c r="A229" t="s">
        <v>9842</v>
      </c>
      <c r="B229" t="s">
        <v>15198</v>
      </c>
      <c r="C229" t="s">
        <v>709</v>
      </c>
      <c r="E229" t="str">
        <f t="shared" si="3"/>
        <v>北京2东城区</v>
      </c>
    </row>
    <row r="230" spans="1:5" x14ac:dyDescent="0.2">
      <c r="A230" t="s">
        <v>9842</v>
      </c>
      <c r="B230" t="s">
        <v>15198</v>
      </c>
      <c r="C230" t="s">
        <v>881</v>
      </c>
      <c r="E230" t="str">
        <f t="shared" si="3"/>
        <v>北京2东城区</v>
      </c>
    </row>
    <row r="231" spans="1:5" x14ac:dyDescent="0.2">
      <c r="A231" t="s">
        <v>9842</v>
      </c>
      <c r="B231" t="s">
        <v>15198</v>
      </c>
      <c r="C231" t="s">
        <v>65</v>
      </c>
      <c r="E231" t="str">
        <f t="shared" si="3"/>
        <v>北京2东城区</v>
      </c>
    </row>
    <row r="232" spans="1:5" x14ac:dyDescent="0.2">
      <c r="A232" t="s">
        <v>9842</v>
      </c>
      <c r="B232" t="s">
        <v>15198</v>
      </c>
      <c r="C232" t="s">
        <v>282</v>
      </c>
      <c r="E232" t="str">
        <f t="shared" si="3"/>
        <v>北京2东城区</v>
      </c>
    </row>
    <row r="233" spans="1:5" x14ac:dyDescent="0.2">
      <c r="A233" t="s">
        <v>9842</v>
      </c>
      <c r="B233" t="s">
        <v>15198</v>
      </c>
      <c r="C233" t="s">
        <v>282</v>
      </c>
      <c r="E233" t="str">
        <f t="shared" si="3"/>
        <v>北京2东城区</v>
      </c>
    </row>
    <row r="234" spans="1:5" x14ac:dyDescent="0.2">
      <c r="A234" t="s">
        <v>9842</v>
      </c>
      <c r="B234" t="s">
        <v>15198</v>
      </c>
      <c r="C234" t="s">
        <v>8</v>
      </c>
      <c r="E234" t="str">
        <f t="shared" si="3"/>
        <v>北京2东城区</v>
      </c>
    </row>
    <row r="235" spans="1:5" x14ac:dyDescent="0.2">
      <c r="A235" t="s">
        <v>9842</v>
      </c>
      <c r="B235" t="s">
        <v>15198</v>
      </c>
      <c r="C235" t="s">
        <v>31</v>
      </c>
      <c r="E235" t="str">
        <f t="shared" si="3"/>
        <v>北京2东城区</v>
      </c>
    </row>
    <row r="236" spans="1:5" x14ac:dyDescent="0.2">
      <c r="A236" t="s">
        <v>9842</v>
      </c>
      <c r="B236" t="s">
        <v>15198</v>
      </c>
      <c r="C236" t="s">
        <v>282</v>
      </c>
      <c r="E236" t="str">
        <f t="shared" si="3"/>
        <v>北京2东城区</v>
      </c>
    </row>
    <row r="237" spans="1:5" x14ac:dyDescent="0.2">
      <c r="A237" t="s">
        <v>9842</v>
      </c>
      <c r="B237" t="s">
        <v>15198</v>
      </c>
      <c r="C237" t="s">
        <v>219</v>
      </c>
      <c r="E237" t="str">
        <f t="shared" si="3"/>
        <v>北京2东城区</v>
      </c>
    </row>
    <row r="238" spans="1:5" x14ac:dyDescent="0.2">
      <c r="A238" t="s">
        <v>9842</v>
      </c>
      <c r="B238" t="s">
        <v>15198</v>
      </c>
      <c r="C238" t="s">
        <v>20</v>
      </c>
      <c r="E238" t="str">
        <f t="shared" si="3"/>
        <v>北京2东城区</v>
      </c>
    </row>
    <row r="239" spans="1:5" x14ac:dyDescent="0.2">
      <c r="A239" t="s">
        <v>9842</v>
      </c>
      <c r="B239" t="s">
        <v>15198</v>
      </c>
      <c r="C239" t="s">
        <v>287</v>
      </c>
      <c r="E239" t="str">
        <f t="shared" si="3"/>
        <v>北京2东城区</v>
      </c>
    </row>
    <row r="240" spans="1:5" x14ac:dyDescent="0.2">
      <c r="A240" t="s">
        <v>9842</v>
      </c>
      <c r="B240" t="s">
        <v>15198</v>
      </c>
      <c r="C240" t="s">
        <v>36</v>
      </c>
      <c r="E240" t="str">
        <f t="shared" si="3"/>
        <v>北京2东城区</v>
      </c>
    </row>
    <row r="241" spans="1:5" x14ac:dyDescent="0.2">
      <c r="A241" t="s">
        <v>9842</v>
      </c>
      <c r="B241" t="s">
        <v>15198</v>
      </c>
      <c r="C241" t="s">
        <v>95</v>
      </c>
      <c r="E241" t="str">
        <f t="shared" si="3"/>
        <v>北京2东城区</v>
      </c>
    </row>
    <row r="242" spans="1:5" x14ac:dyDescent="0.2">
      <c r="A242" t="s">
        <v>9842</v>
      </c>
      <c r="B242" t="s">
        <v>15198</v>
      </c>
      <c r="C242" t="s">
        <v>25</v>
      </c>
      <c r="E242" t="str">
        <f t="shared" si="3"/>
        <v>北京2东城区</v>
      </c>
    </row>
    <row r="243" spans="1:5" x14ac:dyDescent="0.2">
      <c r="A243" t="s">
        <v>9842</v>
      </c>
      <c r="B243" t="s">
        <v>15198</v>
      </c>
      <c r="C243" t="s">
        <v>319</v>
      </c>
      <c r="E243" t="str">
        <f t="shared" si="3"/>
        <v>北京2东城区</v>
      </c>
    </row>
    <row r="244" spans="1:5" x14ac:dyDescent="0.2">
      <c r="A244" t="s">
        <v>9842</v>
      </c>
      <c r="B244" t="s">
        <v>15198</v>
      </c>
      <c r="C244" t="s">
        <v>20</v>
      </c>
      <c r="E244" t="str">
        <f t="shared" si="3"/>
        <v>北京2东城区</v>
      </c>
    </row>
    <row r="245" spans="1:5" x14ac:dyDescent="0.2">
      <c r="A245" t="s">
        <v>9842</v>
      </c>
      <c r="B245" t="s">
        <v>15198</v>
      </c>
      <c r="C245" t="s">
        <v>169</v>
      </c>
      <c r="E245" t="str">
        <f t="shared" si="3"/>
        <v>北京2东城区</v>
      </c>
    </row>
    <row r="246" spans="1:5" x14ac:dyDescent="0.2">
      <c r="A246" t="s">
        <v>9842</v>
      </c>
      <c r="B246" t="s">
        <v>15198</v>
      </c>
      <c r="C246" t="s">
        <v>46</v>
      </c>
      <c r="E246" t="str">
        <f t="shared" si="3"/>
        <v>北京2东城区</v>
      </c>
    </row>
    <row r="247" spans="1:5" x14ac:dyDescent="0.2">
      <c r="A247" t="s">
        <v>9842</v>
      </c>
      <c r="B247" t="s">
        <v>15198</v>
      </c>
      <c r="C247" t="s">
        <v>282</v>
      </c>
      <c r="E247" t="str">
        <f t="shared" si="3"/>
        <v>北京2东城区</v>
      </c>
    </row>
    <row r="248" spans="1:5" x14ac:dyDescent="0.2">
      <c r="A248" t="s">
        <v>9842</v>
      </c>
      <c r="B248" t="s">
        <v>15198</v>
      </c>
      <c r="C248" t="s">
        <v>282</v>
      </c>
      <c r="E248" t="str">
        <f t="shared" si="3"/>
        <v>北京2东城区</v>
      </c>
    </row>
    <row r="249" spans="1:5" x14ac:dyDescent="0.2">
      <c r="A249" t="s">
        <v>9842</v>
      </c>
      <c r="B249" t="s">
        <v>15198</v>
      </c>
      <c r="C249" t="s">
        <v>282</v>
      </c>
      <c r="E249" t="str">
        <f t="shared" si="3"/>
        <v>北京2东城区</v>
      </c>
    </row>
    <row r="250" spans="1:5" x14ac:dyDescent="0.2">
      <c r="A250" t="s">
        <v>9842</v>
      </c>
      <c r="B250" t="s">
        <v>15198</v>
      </c>
      <c r="C250" t="s">
        <v>282</v>
      </c>
      <c r="E250" t="str">
        <f t="shared" si="3"/>
        <v>北京2东城区</v>
      </c>
    </row>
    <row r="251" spans="1:5" x14ac:dyDescent="0.2">
      <c r="A251" t="s">
        <v>9842</v>
      </c>
      <c r="B251" t="s">
        <v>15198</v>
      </c>
      <c r="C251" t="s">
        <v>1051</v>
      </c>
      <c r="E251" t="str">
        <f t="shared" si="3"/>
        <v>北京2东城区</v>
      </c>
    </row>
    <row r="252" spans="1:5" x14ac:dyDescent="0.2">
      <c r="A252" t="s">
        <v>9842</v>
      </c>
      <c r="B252" t="s">
        <v>15198</v>
      </c>
      <c r="C252" t="s">
        <v>319</v>
      </c>
      <c r="E252" t="str">
        <f t="shared" si="3"/>
        <v>北京2东城区</v>
      </c>
    </row>
    <row r="253" spans="1:5" x14ac:dyDescent="0.2">
      <c r="A253" t="s">
        <v>9842</v>
      </c>
      <c r="B253" t="s">
        <v>15198</v>
      </c>
      <c r="C253" t="s">
        <v>1489</v>
      </c>
      <c r="E253" t="str">
        <f t="shared" si="3"/>
        <v>北京2东城区</v>
      </c>
    </row>
    <row r="254" spans="1:5" x14ac:dyDescent="0.2">
      <c r="A254" t="s">
        <v>9842</v>
      </c>
      <c r="B254" t="s">
        <v>15198</v>
      </c>
      <c r="C254" t="s">
        <v>309</v>
      </c>
      <c r="E254" t="str">
        <f t="shared" si="3"/>
        <v>北京2东城区</v>
      </c>
    </row>
    <row r="255" spans="1:5" x14ac:dyDescent="0.2">
      <c r="A255" t="s">
        <v>9842</v>
      </c>
      <c r="B255" t="s">
        <v>15198</v>
      </c>
      <c r="C255" t="s">
        <v>300</v>
      </c>
      <c r="E255" t="str">
        <f t="shared" si="3"/>
        <v>北京2东城区</v>
      </c>
    </row>
    <row r="256" spans="1:5" x14ac:dyDescent="0.2">
      <c r="A256" t="s">
        <v>9842</v>
      </c>
      <c r="B256" t="s">
        <v>15198</v>
      </c>
      <c r="C256" t="s">
        <v>76</v>
      </c>
      <c r="E256" t="str">
        <f t="shared" si="3"/>
        <v>北京2东城区</v>
      </c>
    </row>
    <row r="257" spans="1:5" x14ac:dyDescent="0.2">
      <c r="A257" t="s">
        <v>9842</v>
      </c>
      <c r="B257" t="s">
        <v>15198</v>
      </c>
      <c r="C257" t="s">
        <v>370</v>
      </c>
      <c r="E257" t="str">
        <f t="shared" ref="E257:E320" si="4">A257&amp;2&amp;B257</f>
        <v>北京2东城区</v>
      </c>
    </row>
    <row r="258" spans="1:5" x14ac:dyDescent="0.2">
      <c r="A258" t="s">
        <v>9842</v>
      </c>
      <c r="B258" t="s">
        <v>15198</v>
      </c>
      <c r="C258" t="s">
        <v>70</v>
      </c>
      <c r="E258" t="str">
        <f t="shared" si="4"/>
        <v>北京2东城区</v>
      </c>
    </row>
    <row r="259" spans="1:5" x14ac:dyDescent="0.2">
      <c r="A259" t="s">
        <v>9842</v>
      </c>
      <c r="B259" t="s">
        <v>15198</v>
      </c>
      <c r="C259" t="s">
        <v>1337</v>
      </c>
      <c r="E259" t="str">
        <f t="shared" si="4"/>
        <v>北京2东城区</v>
      </c>
    </row>
    <row r="260" spans="1:5" x14ac:dyDescent="0.2">
      <c r="A260" t="s">
        <v>9842</v>
      </c>
      <c r="B260" t="s">
        <v>15198</v>
      </c>
      <c r="C260" t="s">
        <v>31</v>
      </c>
      <c r="E260" t="str">
        <f t="shared" si="4"/>
        <v>北京2东城区</v>
      </c>
    </row>
    <row r="261" spans="1:5" x14ac:dyDescent="0.2">
      <c r="A261" t="s">
        <v>9842</v>
      </c>
      <c r="B261" t="s">
        <v>15198</v>
      </c>
      <c r="C261" t="s">
        <v>1021</v>
      </c>
      <c r="E261" t="str">
        <f t="shared" si="4"/>
        <v>北京2东城区</v>
      </c>
    </row>
    <row r="262" spans="1:5" x14ac:dyDescent="0.2">
      <c r="A262" t="s">
        <v>9842</v>
      </c>
      <c r="B262" t="s">
        <v>15198</v>
      </c>
      <c r="C262" t="s">
        <v>186</v>
      </c>
      <c r="E262" t="str">
        <f t="shared" si="4"/>
        <v>北京2东城区</v>
      </c>
    </row>
    <row r="263" spans="1:5" x14ac:dyDescent="0.2">
      <c r="A263" t="s">
        <v>9842</v>
      </c>
      <c r="B263" t="s">
        <v>15198</v>
      </c>
      <c r="C263" t="s">
        <v>282</v>
      </c>
      <c r="E263" t="str">
        <f t="shared" si="4"/>
        <v>北京2东城区</v>
      </c>
    </row>
    <row r="264" spans="1:5" x14ac:dyDescent="0.2">
      <c r="A264" t="s">
        <v>9842</v>
      </c>
      <c r="B264" t="s">
        <v>15198</v>
      </c>
      <c r="C264" t="s">
        <v>582</v>
      </c>
      <c r="E264" t="str">
        <f t="shared" si="4"/>
        <v>北京2东城区</v>
      </c>
    </row>
    <row r="265" spans="1:5" x14ac:dyDescent="0.2">
      <c r="A265" t="s">
        <v>9842</v>
      </c>
      <c r="B265" t="s">
        <v>15198</v>
      </c>
      <c r="C265" t="s">
        <v>28</v>
      </c>
      <c r="E265" t="str">
        <f t="shared" si="4"/>
        <v>北京2东城区</v>
      </c>
    </row>
    <row r="266" spans="1:5" x14ac:dyDescent="0.2">
      <c r="A266" t="s">
        <v>9842</v>
      </c>
      <c r="B266" t="s">
        <v>15198</v>
      </c>
      <c r="C266" t="s">
        <v>475</v>
      </c>
      <c r="E266" t="str">
        <f t="shared" si="4"/>
        <v>北京2东城区</v>
      </c>
    </row>
    <row r="267" spans="1:5" x14ac:dyDescent="0.2">
      <c r="A267" t="s">
        <v>9842</v>
      </c>
      <c r="B267" t="s">
        <v>15198</v>
      </c>
      <c r="C267" t="s">
        <v>33</v>
      </c>
      <c r="E267" t="str">
        <f t="shared" si="4"/>
        <v>北京2东城区</v>
      </c>
    </row>
    <row r="268" spans="1:5" x14ac:dyDescent="0.2">
      <c r="A268" t="s">
        <v>9842</v>
      </c>
      <c r="B268" t="s">
        <v>15198</v>
      </c>
      <c r="C268" t="s">
        <v>42</v>
      </c>
      <c r="E268" t="str">
        <f t="shared" si="4"/>
        <v>北京2东城区</v>
      </c>
    </row>
    <row r="269" spans="1:5" x14ac:dyDescent="0.2">
      <c r="A269" t="s">
        <v>9842</v>
      </c>
      <c r="B269" t="s">
        <v>15198</v>
      </c>
      <c r="C269" t="s">
        <v>42</v>
      </c>
      <c r="E269" t="str">
        <f t="shared" si="4"/>
        <v>北京2东城区</v>
      </c>
    </row>
    <row r="270" spans="1:5" x14ac:dyDescent="0.2">
      <c r="A270" t="s">
        <v>9842</v>
      </c>
      <c r="B270" t="s">
        <v>15198</v>
      </c>
      <c r="C270" t="s">
        <v>573</v>
      </c>
      <c r="E270" t="str">
        <f t="shared" si="4"/>
        <v>北京2东城区</v>
      </c>
    </row>
    <row r="271" spans="1:5" x14ac:dyDescent="0.2">
      <c r="A271" t="s">
        <v>9842</v>
      </c>
      <c r="B271" t="s">
        <v>15198</v>
      </c>
      <c r="C271" t="s">
        <v>153</v>
      </c>
      <c r="E271" t="str">
        <f t="shared" si="4"/>
        <v>北京2东城区</v>
      </c>
    </row>
    <row r="272" spans="1:5" x14ac:dyDescent="0.2">
      <c r="A272" t="s">
        <v>9842</v>
      </c>
      <c r="B272" t="s">
        <v>15198</v>
      </c>
      <c r="C272" t="s">
        <v>214</v>
      </c>
      <c r="E272" t="str">
        <f t="shared" si="4"/>
        <v>北京2东城区</v>
      </c>
    </row>
    <row r="273" spans="1:5" x14ac:dyDescent="0.2">
      <c r="A273" t="s">
        <v>9842</v>
      </c>
      <c r="B273" t="s">
        <v>15198</v>
      </c>
      <c r="C273" t="s">
        <v>622</v>
      </c>
      <c r="E273" t="str">
        <f t="shared" si="4"/>
        <v>北京2东城区</v>
      </c>
    </row>
    <row r="274" spans="1:5" x14ac:dyDescent="0.2">
      <c r="A274" t="s">
        <v>9842</v>
      </c>
      <c r="B274" t="s">
        <v>15198</v>
      </c>
      <c r="C274" t="s">
        <v>20</v>
      </c>
      <c r="E274" t="str">
        <f t="shared" si="4"/>
        <v>北京2东城区</v>
      </c>
    </row>
    <row r="275" spans="1:5" x14ac:dyDescent="0.2">
      <c r="A275" t="s">
        <v>9842</v>
      </c>
      <c r="B275" t="s">
        <v>15198</v>
      </c>
      <c r="C275" t="s">
        <v>76</v>
      </c>
      <c r="E275" t="str">
        <f t="shared" si="4"/>
        <v>北京2东城区</v>
      </c>
    </row>
    <row r="276" spans="1:5" x14ac:dyDescent="0.2">
      <c r="A276" t="s">
        <v>9842</v>
      </c>
      <c r="B276" t="s">
        <v>15198</v>
      </c>
      <c r="C276" t="s">
        <v>370</v>
      </c>
      <c r="E276" t="str">
        <f t="shared" si="4"/>
        <v>北京2东城区</v>
      </c>
    </row>
    <row r="277" spans="1:5" x14ac:dyDescent="0.2">
      <c r="A277" t="s">
        <v>9842</v>
      </c>
      <c r="B277" t="s">
        <v>15198</v>
      </c>
      <c r="C277" t="s">
        <v>1681</v>
      </c>
      <c r="E277" t="str">
        <f t="shared" si="4"/>
        <v>北京2东城区</v>
      </c>
    </row>
    <row r="278" spans="1:5" x14ac:dyDescent="0.2">
      <c r="A278" t="s">
        <v>9842</v>
      </c>
      <c r="B278" t="s">
        <v>15198</v>
      </c>
      <c r="C278" t="s">
        <v>1989</v>
      </c>
      <c r="E278" t="str">
        <f t="shared" si="4"/>
        <v>北京2东城区</v>
      </c>
    </row>
    <row r="279" spans="1:5" x14ac:dyDescent="0.2">
      <c r="A279" t="s">
        <v>9842</v>
      </c>
      <c r="B279" t="s">
        <v>15198</v>
      </c>
      <c r="C279" t="s">
        <v>747</v>
      </c>
      <c r="E279" t="str">
        <f t="shared" si="4"/>
        <v>北京2东城区</v>
      </c>
    </row>
    <row r="280" spans="1:5" x14ac:dyDescent="0.2">
      <c r="A280" t="s">
        <v>9842</v>
      </c>
      <c r="B280" t="s">
        <v>15198</v>
      </c>
      <c r="C280" t="s">
        <v>79</v>
      </c>
      <c r="E280" t="str">
        <f t="shared" si="4"/>
        <v>北京2东城区</v>
      </c>
    </row>
    <row r="281" spans="1:5" x14ac:dyDescent="0.2">
      <c r="A281" t="s">
        <v>9842</v>
      </c>
      <c r="B281" t="s">
        <v>15198</v>
      </c>
      <c r="C281" t="s">
        <v>509</v>
      </c>
      <c r="E281" t="str">
        <f t="shared" si="4"/>
        <v>北京2东城区</v>
      </c>
    </row>
    <row r="282" spans="1:5" x14ac:dyDescent="0.2">
      <c r="A282" t="s">
        <v>9842</v>
      </c>
      <c r="B282" t="s">
        <v>15198</v>
      </c>
      <c r="C282" t="s">
        <v>1316</v>
      </c>
      <c r="E282" t="str">
        <f t="shared" si="4"/>
        <v>北京2东城区</v>
      </c>
    </row>
    <row r="283" spans="1:5" x14ac:dyDescent="0.2">
      <c r="A283" t="s">
        <v>9842</v>
      </c>
      <c r="B283" t="s">
        <v>15198</v>
      </c>
      <c r="C283" t="s">
        <v>683</v>
      </c>
      <c r="E283" t="str">
        <f t="shared" si="4"/>
        <v>北京2东城区</v>
      </c>
    </row>
    <row r="284" spans="1:5" x14ac:dyDescent="0.2">
      <c r="A284" t="s">
        <v>9842</v>
      </c>
      <c r="B284" t="s">
        <v>15198</v>
      </c>
      <c r="C284" t="s">
        <v>200</v>
      </c>
      <c r="E284" t="str">
        <f t="shared" si="4"/>
        <v>北京2东城区</v>
      </c>
    </row>
    <row r="285" spans="1:5" x14ac:dyDescent="0.2">
      <c r="A285" t="s">
        <v>9842</v>
      </c>
      <c r="B285" t="s">
        <v>15198</v>
      </c>
      <c r="C285" t="s">
        <v>42</v>
      </c>
      <c r="E285" t="str">
        <f t="shared" si="4"/>
        <v>北京2东城区</v>
      </c>
    </row>
    <row r="286" spans="1:5" x14ac:dyDescent="0.2">
      <c r="A286" t="s">
        <v>9842</v>
      </c>
      <c r="B286" t="s">
        <v>15198</v>
      </c>
      <c r="C286" t="s">
        <v>613</v>
      </c>
      <c r="E286" t="str">
        <f t="shared" si="4"/>
        <v>北京2东城区</v>
      </c>
    </row>
    <row r="287" spans="1:5" x14ac:dyDescent="0.2">
      <c r="A287" t="s">
        <v>9842</v>
      </c>
      <c r="B287" t="s">
        <v>15198</v>
      </c>
      <c r="C287" t="s">
        <v>200</v>
      </c>
      <c r="E287" t="str">
        <f t="shared" si="4"/>
        <v>北京2东城区</v>
      </c>
    </row>
    <row r="288" spans="1:5" x14ac:dyDescent="0.2">
      <c r="A288" t="s">
        <v>9842</v>
      </c>
      <c r="B288" t="s">
        <v>15202</v>
      </c>
      <c r="C288" t="s">
        <v>141</v>
      </c>
      <c r="E288" t="str">
        <f t="shared" si="4"/>
        <v>北京2大兴区</v>
      </c>
    </row>
    <row r="289" spans="1:5" x14ac:dyDescent="0.2">
      <c r="A289" t="s">
        <v>9842</v>
      </c>
      <c r="B289" t="s">
        <v>15202</v>
      </c>
      <c r="C289" t="s">
        <v>795</v>
      </c>
      <c r="E289" t="str">
        <f t="shared" si="4"/>
        <v>北京2大兴区</v>
      </c>
    </row>
    <row r="290" spans="1:5" x14ac:dyDescent="0.2">
      <c r="A290" t="s">
        <v>9842</v>
      </c>
      <c r="B290" t="s">
        <v>15202</v>
      </c>
      <c r="C290" t="s">
        <v>20</v>
      </c>
      <c r="E290" t="str">
        <f t="shared" si="4"/>
        <v>北京2大兴区</v>
      </c>
    </row>
    <row r="291" spans="1:5" x14ac:dyDescent="0.2">
      <c r="A291" t="s">
        <v>9842</v>
      </c>
      <c r="B291" t="s">
        <v>15202</v>
      </c>
      <c r="C291" t="s">
        <v>2859</v>
      </c>
      <c r="E291" t="str">
        <f t="shared" si="4"/>
        <v>北京2大兴区</v>
      </c>
    </row>
    <row r="292" spans="1:5" x14ac:dyDescent="0.2">
      <c r="A292" t="s">
        <v>9842</v>
      </c>
      <c r="B292" t="s">
        <v>15202</v>
      </c>
      <c r="C292" t="s">
        <v>10</v>
      </c>
      <c r="E292" t="str">
        <f t="shared" si="4"/>
        <v>北京2大兴区</v>
      </c>
    </row>
    <row r="293" spans="1:5" x14ac:dyDescent="0.2">
      <c r="A293" t="s">
        <v>9842</v>
      </c>
      <c r="B293" t="s">
        <v>15213</v>
      </c>
      <c r="C293" t="s">
        <v>2063</v>
      </c>
      <c r="E293" t="str">
        <f t="shared" si="4"/>
        <v>北京2朝阳区</v>
      </c>
    </row>
    <row r="294" spans="1:5" x14ac:dyDescent="0.2">
      <c r="A294" t="s">
        <v>9842</v>
      </c>
      <c r="B294" t="s">
        <v>15213</v>
      </c>
      <c r="C294" t="s">
        <v>10</v>
      </c>
      <c r="E294" t="str">
        <f t="shared" si="4"/>
        <v>北京2朝阳区</v>
      </c>
    </row>
    <row r="295" spans="1:5" x14ac:dyDescent="0.2">
      <c r="A295" t="s">
        <v>9842</v>
      </c>
      <c r="B295" t="s">
        <v>15213</v>
      </c>
      <c r="C295" t="s">
        <v>20</v>
      </c>
      <c r="E295" t="str">
        <f t="shared" si="4"/>
        <v>北京2朝阳区</v>
      </c>
    </row>
    <row r="296" spans="1:5" x14ac:dyDescent="0.2">
      <c r="A296" t="s">
        <v>9842</v>
      </c>
      <c r="B296" t="s">
        <v>15213</v>
      </c>
      <c r="C296" t="s">
        <v>186</v>
      </c>
      <c r="E296" t="str">
        <f t="shared" si="4"/>
        <v>北京2朝阳区</v>
      </c>
    </row>
    <row r="297" spans="1:5" x14ac:dyDescent="0.2">
      <c r="A297" t="s">
        <v>9842</v>
      </c>
      <c r="B297" t="s">
        <v>15213</v>
      </c>
      <c r="C297" t="s">
        <v>509</v>
      </c>
      <c r="E297" t="str">
        <f t="shared" si="4"/>
        <v>北京2朝阳区</v>
      </c>
    </row>
    <row r="298" spans="1:5" x14ac:dyDescent="0.2">
      <c r="A298" t="s">
        <v>9842</v>
      </c>
      <c r="B298" t="s">
        <v>15213</v>
      </c>
      <c r="C298" t="s">
        <v>855</v>
      </c>
      <c r="E298" t="str">
        <f t="shared" si="4"/>
        <v>北京2朝阳区</v>
      </c>
    </row>
    <row r="299" spans="1:5" x14ac:dyDescent="0.2">
      <c r="A299" t="s">
        <v>9842</v>
      </c>
      <c r="B299" t="s">
        <v>15213</v>
      </c>
      <c r="C299" t="s">
        <v>754</v>
      </c>
      <c r="E299" t="str">
        <f t="shared" si="4"/>
        <v>北京2朝阳区</v>
      </c>
    </row>
    <row r="300" spans="1:5" x14ac:dyDescent="0.2">
      <c r="A300" t="s">
        <v>9842</v>
      </c>
      <c r="B300" t="s">
        <v>15213</v>
      </c>
      <c r="C300" t="s">
        <v>742</v>
      </c>
      <c r="E300" t="str">
        <f t="shared" si="4"/>
        <v>北京2朝阳区</v>
      </c>
    </row>
    <row r="301" spans="1:5" x14ac:dyDescent="0.2">
      <c r="A301" t="s">
        <v>9842</v>
      </c>
      <c r="B301" t="s">
        <v>15213</v>
      </c>
      <c r="C301" t="s">
        <v>524</v>
      </c>
      <c r="E301" t="str">
        <f t="shared" si="4"/>
        <v>北京2朝阳区</v>
      </c>
    </row>
    <row r="302" spans="1:5" x14ac:dyDescent="0.2">
      <c r="A302" t="s">
        <v>9842</v>
      </c>
      <c r="B302" t="s">
        <v>15213</v>
      </c>
      <c r="C302" t="s">
        <v>1929</v>
      </c>
      <c r="E302" t="str">
        <f t="shared" si="4"/>
        <v>北京2朝阳区</v>
      </c>
    </row>
    <row r="303" spans="1:5" x14ac:dyDescent="0.2">
      <c r="A303" t="s">
        <v>9842</v>
      </c>
      <c r="B303" t="s">
        <v>15213</v>
      </c>
      <c r="C303" t="s">
        <v>446</v>
      </c>
      <c r="E303" t="str">
        <f t="shared" si="4"/>
        <v>北京2朝阳区</v>
      </c>
    </row>
    <row r="304" spans="1:5" x14ac:dyDescent="0.2">
      <c r="A304" t="s">
        <v>9842</v>
      </c>
      <c r="B304" t="s">
        <v>15213</v>
      </c>
      <c r="C304" t="s">
        <v>155</v>
      </c>
      <c r="E304" t="str">
        <f t="shared" si="4"/>
        <v>北京2朝阳区</v>
      </c>
    </row>
    <row r="305" spans="1:5" x14ac:dyDescent="0.2">
      <c r="A305" t="s">
        <v>9842</v>
      </c>
      <c r="B305" t="s">
        <v>15213</v>
      </c>
      <c r="C305" t="s">
        <v>1443</v>
      </c>
      <c r="E305" t="str">
        <f t="shared" si="4"/>
        <v>北京2朝阳区</v>
      </c>
    </row>
    <row r="306" spans="1:5" x14ac:dyDescent="0.2">
      <c r="A306" t="s">
        <v>9842</v>
      </c>
      <c r="B306" t="s">
        <v>15213</v>
      </c>
      <c r="C306" t="s">
        <v>10</v>
      </c>
      <c r="E306" t="str">
        <f t="shared" si="4"/>
        <v>北京2朝阳区</v>
      </c>
    </row>
    <row r="307" spans="1:5" x14ac:dyDescent="0.2">
      <c r="A307" t="s">
        <v>9842</v>
      </c>
      <c r="B307" t="s">
        <v>15213</v>
      </c>
      <c r="C307" t="s">
        <v>478</v>
      </c>
      <c r="E307" t="str">
        <f t="shared" si="4"/>
        <v>北京2朝阳区</v>
      </c>
    </row>
    <row r="308" spans="1:5" x14ac:dyDescent="0.2">
      <c r="A308" t="s">
        <v>9842</v>
      </c>
      <c r="B308" t="s">
        <v>15213</v>
      </c>
      <c r="C308" t="s">
        <v>3533</v>
      </c>
      <c r="E308" t="str">
        <f t="shared" si="4"/>
        <v>北京2朝阳区</v>
      </c>
    </row>
    <row r="309" spans="1:5" x14ac:dyDescent="0.2">
      <c r="A309" t="s">
        <v>9842</v>
      </c>
      <c r="B309" t="s">
        <v>15213</v>
      </c>
      <c r="C309" t="s">
        <v>31</v>
      </c>
      <c r="E309" t="str">
        <f t="shared" si="4"/>
        <v>北京2朝阳区</v>
      </c>
    </row>
    <row r="310" spans="1:5" x14ac:dyDescent="0.2">
      <c r="A310" t="s">
        <v>9842</v>
      </c>
      <c r="B310" t="s">
        <v>15213</v>
      </c>
      <c r="C310" t="s">
        <v>10</v>
      </c>
      <c r="E310" t="str">
        <f t="shared" si="4"/>
        <v>北京2朝阳区</v>
      </c>
    </row>
    <row r="311" spans="1:5" x14ac:dyDescent="0.2">
      <c r="A311" t="s">
        <v>9842</v>
      </c>
      <c r="B311" t="s">
        <v>15213</v>
      </c>
      <c r="C311" t="s">
        <v>330</v>
      </c>
      <c r="E311" t="str">
        <f t="shared" si="4"/>
        <v>北京2朝阳区</v>
      </c>
    </row>
    <row r="312" spans="1:5" x14ac:dyDescent="0.2">
      <c r="A312" t="s">
        <v>9842</v>
      </c>
      <c r="B312" t="s">
        <v>15213</v>
      </c>
      <c r="C312" t="s">
        <v>2836</v>
      </c>
      <c r="E312" t="str">
        <f t="shared" si="4"/>
        <v>北京2朝阳区</v>
      </c>
    </row>
    <row r="313" spans="1:5" x14ac:dyDescent="0.2">
      <c r="A313" t="s">
        <v>9842</v>
      </c>
      <c r="B313" t="s">
        <v>15213</v>
      </c>
      <c r="C313" t="s">
        <v>121</v>
      </c>
      <c r="E313" t="str">
        <f t="shared" si="4"/>
        <v>北京2朝阳区</v>
      </c>
    </row>
    <row r="314" spans="1:5" x14ac:dyDescent="0.2">
      <c r="A314" t="s">
        <v>9842</v>
      </c>
      <c r="B314" t="s">
        <v>15213</v>
      </c>
      <c r="C314" t="s">
        <v>2012</v>
      </c>
      <c r="E314" t="str">
        <f t="shared" si="4"/>
        <v>北京2朝阳区</v>
      </c>
    </row>
    <row r="315" spans="1:5" x14ac:dyDescent="0.2">
      <c r="A315" t="s">
        <v>9842</v>
      </c>
      <c r="B315" t="s">
        <v>15213</v>
      </c>
      <c r="C315" t="s">
        <v>1021</v>
      </c>
      <c r="E315" t="str">
        <f t="shared" si="4"/>
        <v>北京2朝阳区</v>
      </c>
    </row>
    <row r="316" spans="1:5" x14ac:dyDescent="0.2">
      <c r="A316" t="s">
        <v>9842</v>
      </c>
      <c r="B316" t="s">
        <v>15213</v>
      </c>
      <c r="C316" t="s">
        <v>169</v>
      </c>
      <c r="E316" t="str">
        <f t="shared" si="4"/>
        <v>北京2朝阳区</v>
      </c>
    </row>
    <row r="317" spans="1:5" x14ac:dyDescent="0.2">
      <c r="A317" t="s">
        <v>9842</v>
      </c>
      <c r="B317" t="s">
        <v>15213</v>
      </c>
      <c r="C317" t="s">
        <v>42</v>
      </c>
      <c r="E317" t="str">
        <f t="shared" si="4"/>
        <v>北京2朝阳区</v>
      </c>
    </row>
    <row r="318" spans="1:5" x14ac:dyDescent="0.2">
      <c r="A318" t="s">
        <v>9842</v>
      </c>
      <c r="B318" t="s">
        <v>15213</v>
      </c>
      <c r="C318" t="s">
        <v>186</v>
      </c>
      <c r="E318" t="str">
        <f t="shared" si="4"/>
        <v>北京2朝阳区</v>
      </c>
    </row>
    <row r="319" spans="1:5" x14ac:dyDescent="0.2">
      <c r="A319" t="s">
        <v>9842</v>
      </c>
      <c r="B319" t="s">
        <v>15213</v>
      </c>
      <c r="C319" t="s">
        <v>65</v>
      </c>
      <c r="E319" t="str">
        <f t="shared" si="4"/>
        <v>北京2朝阳区</v>
      </c>
    </row>
    <row r="320" spans="1:5" x14ac:dyDescent="0.2">
      <c r="A320" t="s">
        <v>9842</v>
      </c>
      <c r="B320" t="s">
        <v>15213</v>
      </c>
      <c r="C320" t="s">
        <v>5887</v>
      </c>
      <c r="E320" t="str">
        <f t="shared" si="4"/>
        <v>北京2朝阳区</v>
      </c>
    </row>
    <row r="321" spans="1:5" x14ac:dyDescent="0.2">
      <c r="A321" t="s">
        <v>9842</v>
      </c>
      <c r="B321" t="s">
        <v>15213</v>
      </c>
      <c r="C321" t="s">
        <v>367</v>
      </c>
      <c r="E321" t="str">
        <f t="shared" ref="E321:E384" si="5">A321&amp;2&amp;B321</f>
        <v>北京2朝阳区</v>
      </c>
    </row>
    <row r="322" spans="1:5" x14ac:dyDescent="0.2">
      <c r="A322" t="s">
        <v>9842</v>
      </c>
      <c r="B322" t="s">
        <v>15213</v>
      </c>
      <c r="C322" t="s">
        <v>52</v>
      </c>
      <c r="E322" t="str">
        <f t="shared" si="5"/>
        <v>北京2朝阳区</v>
      </c>
    </row>
    <row r="323" spans="1:5" x14ac:dyDescent="0.2">
      <c r="A323" t="s">
        <v>9842</v>
      </c>
      <c r="B323" t="s">
        <v>15213</v>
      </c>
      <c r="C323" t="s">
        <v>1097</v>
      </c>
      <c r="E323" t="str">
        <f t="shared" si="5"/>
        <v>北京2朝阳区</v>
      </c>
    </row>
    <row r="324" spans="1:5" x14ac:dyDescent="0.2">
      <c r="A324" t="s">
        <v>9842</v>
      </c>
      <c r="B324" t="s">
        <v>15213</v>
      </c>
      <c r="C324" t="s">
        <v>1734</v>
      </c>
      <c r="E324" t="str">
        <f t="shared" si="5"/>
        <v>北京2朝阳区</v>
      </c>
    </row>
    <row r="325" spans="1:5" x14ac:dyDescent="0.2">
      <c r="A325" t="s">
        <v>9842</v>
      </c>
      <c r="B325" t="s">
        <v>15213</v>
      </c>
      <c r="C325" t="s">
        <v>683</v>
      </c>
      <c r="E325" t="str">
        <f t="shared" si="5"/>
        <v>北京2朝阳区</v>
      </c>
    </row>
    <row r="326" spans="1:5" x14ac:dyDescent="0.2">
      <c r="A326" t="s">
        <v>9842</v>
      </c>
      <c r="B326" t="s">
        <v>15213</v>
      </c>
      <c r="C326" t="s">
        <v>42</v>
      </c>
      <c r="E326" t="str">
        <f t="shared" si="5"/>
        <v>北京2朝阳区</v>
      </c>
    </row>
    <row r="327" spans="1:5" x14ac:dyDescent="0.2">
      <c r="A327" t="s">
        <v>9842</v>
      </c>
      <c r="B327" t="s">
        <v>15213</v>
      </c>
      <c r="C327" t="s">
        <v>509</v>
      </c>
      <c r="E327" t="str">
        <f t="shared" si="5"/>
        <v>北京2朝阳区</v>
      </c>
    </row>
    <row r="328" spans="1:5" x14ac:dyDescent="0.2">
      <c r="A328" t="s">
        <v>9842</v>
      </c>
      <c r="B328" t="s">
        <v>15213</v>
      </c>
      <c r="C328" t="s">
        <v>250</v>
      </c>
      <c r="E328" t="str">
        <f t="shared" si="5"/>
        <v>北京2朝阳区</v>
      </c>
    </row>
    <row r="329" spans="1:5" x14ac:dyDescent="0.2">
      <c r="A329" t="s">
        <v>9842</v>
      </c>
      <c r="B329" t="s">
        <v>15213</v>
      </c>
      <c r="C329" t="s">
        <v>65</v>
      </c>
      <c r="E329" t="str">
        <f t="shared" si="5"/>
        <v>北京2朝阳区</v>
      </c>
    </row>
    <row r="330" spans="1:5" x14ac:dyDescent="0.2">
      <c r="A330" t="s">
        <v>9842</v>
      </c>
      <c r="B330" t="s">
        <v>15213</v>
      </c>
      <c r="C330" t="s">
        <v>1734</v>
      </c>
      <c r="E330" t="str">
        <f t="shared" si="5"/>
        <v>北京2朝阳区</v>
      </c>
    </row>
    <row r="331" spans="1:5" x14ac:dyDescent="0.2">
      <c r="A331" t="s">
        <v>9842</v>
      </c>
      <c r="B331" t="s">
        <v>15213</v>
      </c>
      <c r="C331" t="s">
        <v>2628</v>
      </c>
      <c r="E331" t="str">
        <f t="shared" si="5"/>
        <v>北京2朝阳区</v>
      </c>
    </row>
    <row r="332" spans="1:5" x14ac:dyDescent="0.2">
      <c r="A332" t="s">
        <v>9842</v>
      </c>
      <c r="B332" t="s">
        <v>15213</v>
      </c>
      <c r="C332" t="s">
        <v>219</v>
      </c>
      <c r="E332" t="str">
        <f t="shared" si="5"/>
        <v>北京2朝阳区</v>
      </c>
    </row>
    <row r="333" spans="1:5" x14ac:dyDescent="0.2">
      <c r="A333" t="s">
        <v>9842</v>
      </c>
      <c r="B333" t="s">
        <v>15213</v>
      </c>
      <c r="C333" t="s">
        <v>79</v>
      </c>
      <c r="E333" t="str">
        <f t="shared" si="5"/>
        <v>北京2朝阳区</v>
      </c>
    </row>
    <row r="334" spans="1:5" x14ac:dyDescent="0.2">
      <c r="A334" t="s">
        <v>9842</v>
      </c>
      <c r="B334" t="s">
        <v>15213</v>
      </c>
      <c r="C334" t="s">
        <v>509</v>
      </c>
      <c r="E334" t="str">
        <f t="shared" si="5"/>
        <v>北京2朝阳区</v>
      </c>
    </row>
    <row r="335" spans="1:5" x14ac:dyDescent="0.2">
      <c r="A335" t="s">
        <v>9842</v>
      </c>
      <c r="B335" t="s">
        <v>15213</v>
      </c>
      <c r="C335" t="s">
        <v>576</v>
      </c>
      <c r="E335" t="str">
        <f t="shared" si="5"/>
        <v>北京2朝阳区</v>
      </c>
    </row>
    <row r="336" spans="1:5" x14ac:dyDescent="0.2">
      <c r="A336" t="s">
        <v>9842</v>
      </c>
      <c r="B336" t="s">
        <v>15213</v>
      </c>
      <c r="C336" t="s">
        <v>42</v>
      </c>
      <c r="E336" t="str">
        <f t="shared" si="5"/>
        <v>北京2朝阳区</v>
      </c>
    </row>
    <row r="337" spans="1:5" x14ac:dyDescent="0.2">
      <c r="A337" t="s">
        <v>9842</v>
      </c>
      <c r="B337" t="s">
        <v>15213</v>
      </c>
      <c r="C337" t="s">
        <v>8</v>
      </c>
      <c r="E337" t="str">
        <f t="shared" si="5"/>
        <v>北京2朝阳区</v>
      </c>
    </row>
    <row r="338" spans="1:5" x14ac:dyDescent="0.2">
      <c r="A338" t="s">
        <v>9842</v>
      </c>
      <c r="B338" t="s">
        <v>15213</v>
      </c>
      <c r="C338" t="s">
        <v>42</v>
      </c>
      <c r="E338" t="str">
        <f t="shared" si="5"/>
        <v>北京2朝阳区</v>
      </c>
    </row>
    <row r="339" spans="1:5" x14ac:dyDescent="0.2">
      <c r="A339" t="s">
        <v>9842</v>
      </c>
      <c r="B339" t="s">
        <v>15213</v>
      </c>
      <c r="C339" t="s">
        <v>31</v>
      </c>
      <c r="E339" t="str">
        <f t="shared" si="5"/>
        <v>北京2朝阳区</v>
      </c>
    </row>
    <row r="340" spans="1:5" x14ac:dyDescent="0.2">
      <c r="A340" t="s">
        <v>9842</v>
      </c>
      <c r="B340" t="s">
        <v>15213</v>
      </c>
      <c r="C340" t="s">
        <v>95</v>
      </c>
      <c r="E340" t="str">
        <f t="shared" si="5"/>
        <v>北京2朝阳区</v>
      </c>
    </row>
    <row r="341" spans="1:5" x14ac:dyDescent="0.2">
      <c r="A341" t="s">
        <v>9842</v>
      </c>
      <c r="B341" t="s">
        <v>15213</v>
      </c>
      <c r="C341" t="s">
        <v>695</v>
      </c>
      <c r="E341" t="str">
        <f t="shared" si="5"/>
        <v>北京2朝阳区</v>
      </c>
    </row>
    <row r="342" spans="1:5" x14ac:dyDescent="0.2">
      <c r="A342" t="s">
        <v>9842</v>
      </c>
      <c r="B342" t="s">
        <v>15213</v>
      </c>
      <c r="C342" t="s">
        <v>2366</v>
      </c>
      <c r="E342" t="str">
        <f t="shared" si="5"/>
        <v>北京2朝阳区</v>
      </c>
    </row>
    <row r="343" spans="1:5" x14ac:dyDescent="0.2">
      <c r="A343" t="s">
        <v>9842</v>
      </c>
      <c r="B343" t="s">
        <v>15213</v>
      </c>
      <c r="C343" t="s">
        <v>1929</v>
      </c>
      <c r="E343" t="str">
        <f t="shared" si="5"/>
        <v>北京2朝阳区</v>
      </c>
    </row>
    <row r="344" spans="1:5" x14ac:dyDescent="0.2">
      <c r="A344" t="s">
        <v>9842</v>
      </c>
      <c r="B344" t="s">
        <v>15213</v>
      </c>
      <c r="C344" t="s">
        <v>25</v>
      </c>
      <c r="E344" t="str">
        <f t="shared" si="5"/>
        <v>北京2朝阳区</v>
      </c>
    </row>
    <row r="345" spans="1:5" x14ac:dyDescent="0.2">
      <c r="A345" t="s">
        <v>9842</v>
      </c>
      <c r="B345" t="s">
        <v>15213</v>
      </c>
      <c r="C345" t="s">
        <v>509</v>
      </c>
      <c r="E345" t="str">
        <f t="shared" si="5"/>
        <v>北京2朝阳区</v>
      </c>
    </row>
    <row r="346" spans="1:5" x14ac:dyDescent="0.2">
      <c r="A346" t="s">
        <v>9842</v>
      </c>
      <c r="B346" t="s">
        <v>15213</v>
      </c>
      <c r="C346" t="s">
        <v>1337</v>
      </c>
      <c r="E346" t="str">
        <f t="shared" si="5"/>
        <v>北京2朝阳区</v>
      </c>
    </row>
    <row r="347" spans="1:5" x14ac:dyDescent="0.2">
      <c r="A347" t="s">
        <v>9842</v>
      </c>
      <c r="B347" t="s">
        <v>15213</v>
      </c>
      <c r="C347" t="s">
        <v>346</v>
      </c>
      <c r="E347" t="str">
        <f t="shared" si="5"/>
        <v>北京2朝阳区</v>
      </c>
    </row>
    <row r="348" spans="1:5" x14ac:dyDescent="0.2">
      <c r="A348" t="s">
        <v>9842</v>
      </c>
      <c r="B348" t="s">
        <v>15213</v>
      </c>
      <c r="C348" t="s">
        <v>42</v>
      </c>
      <c r="E348" t="str">
        <f t="shared" si="5"/>
        <v>北京2朝阳区</v>
      </c>
    </row>
    <row r="349" spans="1:5" x14ac:dyDescent="0.2">
      <c r="A349" t="s">
        <v>9842</v>
      </c>
      <c r="B349" t="s">
        <v>15213</v>
      </c>
      <c r="C349" t="s">
        <v>1436</v>
      </c>
      <c r="E349" t="str">
        <f t="shared" si="5"/>
        <v>北京2朝阳区</v>
      </c>
    </row>
    <row r="350" spans="1:5" x14ac:dyDescent="0.2">
      <c r="A350" t="s">
        <v>9842</v>
      </c>
      <c r="B350" t="s">
        <v>15213</v>
      </c>
      <c r="C350" t="s">
        <v>141</v>
      </c>
      <c r="E350" t="str">
        <f t="shared" si="5"/>
        <v>北京2朝阳区</v>
      </c>
    </row>
    <row r="351" spans="1:5" x14ac:dyDescent="0.2">
      <c r="A351" t="s">
        <v>9842</v>
      </c>
      <c r="B351" t="s">
        <v>15213</v>
      </c>
      <c r="C351" t="s">
        <v>101</v>
      </c>
      <c r="E351" t="str">
        <f t="shared" si="5"/>
        <v>北京2朝阳区</v>
      </c>
    </row>
    <row r="352" spans="1:5" x14ac:dyDescent="0.2">
      <c r="A352" t="s">
        <v>9842</v>
      </c>
      <c r="B352" t="s">
        <v>15213</v>
      </c>
      <c r="C352" t="s">
        <v>169</v>
      </c>
      <c r="E352" t="str">
        <f t="shared" si="5"/>
        <v>北京2朝阳区</v>
      </c>
    </row>
    <row r="353" spans="1:5" x14ac:dyDescent="0.2">
      <c r="A353" t="s">
        <v>9842</v>
      </c>
      <c r="B353" t="s">
        <v>15213</v>
      </c>
      <c r="C353" t="s">
        <v>15</v>
      </c>
      <c r="E353" t="str">
        <f t="shared" si="5"/>
        <v>北京2朝阳区</v>
      </c>
    </row>
    <row r="354" spans="1:5" x14ac:dyDescent="0.2">
      <c r="A354" t="s">
        <v>9842</v>
      </c>
      <c r="B354" t="s">
        <v>15213</v>
      </c>
      <c r="C354" t="s">
        <v>20</v>
      </c>
      <c r="E354" t="str">
        <f t="shared" si="5"/>
        <v>北京2朝阳区</v>
      </c>
    </row>
    <row r="355" spans="1:5" x14ac:dyDescent="0.2">
      <c r="A355" t="s">
        <v>9842</v>
      </c>
      <c r="B355" t="s">
        <v>15213</v>
      </c>
      <c r="C355" t="s">
        <v>65</v>
      </c>
      <c r="E355" t="str">
        <f t="shared" si="5"/>
        <v>北京2朝阳区</v>
      </c>
    </row>
    <row r="356" spans="1:5" x14ac:dyDescent="0.2">
      <c r="A356" t="s">
        <v>9842</v>
      </c>
      <c r="B356" t="s">
        <v>15213</v>
      </c>
      <c r="C356" t="s">
        <v>8</v>
      </c>
      <c r="E356" t="str">
        <f t="shared" si="5"/>
        <v>北京2朝阳区</v>
      </c>
    </row>
    <row r="357" spans="1:5" x14ac:dyDescent="0.2">
      <c r="A357" t="s">
        <v>9842</v>
      </c>
      <c r="B357" t="s">
        <v>15213</v>
      </c>
      <c r="C357" t="s">
        <v>42</v>
      </c>
      <c r="E357" t="str">
        <f t="shared" si="5"/>
        <v>北京2朝阳区</v>
      </c>
    </row>
    <row r="358" spans="1:5" x14ac:dyDescent="0.2">
      <c r="A358" t="s">
        <v>9842</v>
      </c>
      <c r="B358" t="s">
        <v>15213</v>
      </c>
      <c r="C358" t="s">
        <v>121</v>
      </c>
      <c r="E358" t="str">
        <f t="shared" si="5"/>
        <v>北京2朝阳区</v>
      </c>
    </row>
    <row r="359" spans="1:5" x14ac:dyDescent="0.2">
      <c r="A359" t="s">
        <v>9842</v>
      </c>
      <c r="B359" t="s">
        <v>15213</v>
      </c>
      <c r="C359" t="s">
        <v>950</v>
      </c>
      <c r="E359" t="str">
        <f t="shared" si="5"/>
        <v>北京2朝阳区</v>
      </c>
    </row>
    <row r="360" spans="1:5" x14ac:dyDescent="0.2">
      <c r="A360" t="s">
        <v>9842</v>
      </c>
      <c r="B360" t="s">
        <v>15213</v>
      </c>
      <c r="C360" t="s">
        <v>40</v>
      </c>
      <c r="E360" t="str">
        <f t="shared" si="5"/>
        <v>北京2朝阳区</v>
      </c>
    </row>
    <row r="361" spans="1:5" x14ac:dyDescent="0.2">
      <c r="A361" t="s">
        <v>9842</v>
      </c>
      <c r="B361" t="s">
        <v>15213</v>
      </c>
      <c r="C361" t="s">
        <v>1665</v>
      </c>
      <c r="E361" t="str">
        <f t="shared" si="5"/>
        <v>北京2朝阳区</v>
      </c>
    </row>
    <row r="362" spans="1:5" x14ac:dyDescent="0.2">
      <c r="A362" t="s">
        <v>9842</v>
      </c>
      <c r="B362" t="s">
        <v>15213</v>
      </c>
      <c r="C362" t="s">
        <v>509</v>
      </c>
      <c r="E362" t="str">
        <f t="shared" si="5"/>
        <v>北京2朝阳区</v>
      </c>
    </row>
    <row r="363" spans="1:5" x14ac:dyDescent="0.2">
      <c r="A363" t="s">
        <v>9842</v>
      </c>
      <c r="B363" t="s">
        <v>15213</v>
      </c>
      <c r="C363" t="s">
        <v>40</v>
      </c>
      <c r="E363" t="str">
        <f t="shared" si="5"/>
        <v>北京2朝阳区</v>
      </c>
    </row>
    <row r="364" spans="1:5" x14ac:dyDescent="0.2">
      <c r="A364" t="s">
        <v>9842</v>
      </c>
      <c r="B364" t="s">
        <v>15213</v>
      </c>
      <c r="C364" t="s">
        <v>443</v>
      </c>
      <c r="E364" t="str">
        <f t="shared" si="5"/>
        <v>北京2朝阳区</v>
      </c>
    </row>
    <row r="365" spans="1:5" x14ac:dyDescent="0.2">
      <c r="A365" t="s">
        <v>9842</v>
      </c>
      <c r="B365" t="s">
        <v>15213</v>
      </c>
      <c r="C365" t="s">
        <v>8</v>
      </c>
      <c r="E365" t="str">
        <f t="shared" si="5"/>
        <v>北京2朝阳区</v>
      </c>
    </row>
    <row r="366" spans="1:5" x14ac:dyDescent="0.2">
      <c r="A366" t="s">
        <v>9842</v>
      </c>
      <c r="B366" t="s">
        <v>15213</v>
      </c>
      <c r="C366" t="s">
        <v>421</v>
      </c>
      <c r="E366" t="str">
        <f t="shared" si="5"/>
        <v>北京2朝阳区</v>
      </c>
    </row>
    <row r="367" spans="1:5" x14ac:dyDescent="0.2">
      <c r="A367" t="s">
        <v>9842</v>
      </c>
      <c r="B367" t="s">
        <v>15213</v>
      </c>
      <c r="C367" t="s">
        <v>1094</v>
      </c>
      <c r="E367" t="str">
        <f t="shared" si="5"/>
        <v>北京2朝阳区</v>
      </c>
    </row>
    <row r="368" spans="1:5" x14ac:dyDescent="0.2">
      <c r="A368" t="s">
        <v>9842</v>
      </c>
      <c r="B368" t="s">
        <v>15213</v>
      </c>
      <c r="C368" t="s">
        <v>42</v>
      </c>
      <c r="E368" t="str">
        <f t="shared" si="5"/>
        <v>北京2朝阳区</v>
      </c>
    </row>
    <row r="369" spans="1:5" x14ac:dyDescent="0.2">
      <c r="A369" t="s">
        <v>9842</v>
      </c>
      <c r="B369" t="s">
        <v>15213</v>
      </c>
      <c r="C369" t="s">
        <v>186</v>
      </c>
      <c r="E369" t="str">
        <f t="shared" si="5"/>
        <v>北京2朝阳区</v>
      </c>
    </row>
    <row r="370" spans="1:5" x14ac:dyDescent="0.2">
      <c r="A370" t="s">
        <v>9842</v>
      </c>
      <c r="B370" t="s">
        <v>15213</v>
      </c>
      <c r="C370" t="s">
        <v>86</v>
      </c>
      <c r="E370" t="str">
        <f t="shared" si="5"/>
        <v>北京2朝阳区</v>
      </c>
    </row>
    <row r="371" spans="1:5" x14ac:dyDescent="0.2">
      <c r="A371" t="s">
        <v>9842</v>
      </c>
      <c r="B371" t="s">
        <v>15213</v>
      </c>
      <c r="C371" t="s">
        <v>86</v>
      </c>
      <c r="E371" t="str">
        <f t="shared" si="5"/>
        <v>北京2朝阳区</v>
      </c>
    </row>
    <row r="372" spans="1:5" x14ac:dyDescent="0.2">
      <c r="A372" t="s">
        <v>9842</v>
      </c>
      <c r="B372" t="s">
        <v>15213</v>
      </c>
      <c r="C372" t="s">
        <v>1460</v>
      </c>
      <c r="E372" t="str">
        <f t="shared" si="5"/>
        <v>北京2朝阳区</v>
      </c>
    </row>
    <row r="373" spans="1:5" x14ac:dyDescent="0.2">
      <c r="A373" t="s">
        <v>9842</v>
      </c>
      <c r="B373" t="s">
        <v>15213</v>
      </c>
      <c r="C373" t="s">
        <v>129</v>
      </c>
      <c r="E373" t="str">
        <f t="shared" si="5"/>
        <v>北京2朝阳区</v>
      </c>
    </row>
    <row r="374" spans="1:5" x14ac:dyDescent="0.2">
      <c r="A374" t="s">
        <v>9842</v>
      </c>
      <c r="B374" t="s">
        <v>15213</v>
      </c>
      <c r="C374" t="s">
        <v>200</v>
      </c>
      <c r="E374" t="str">
        <f t="shared" si="5"/>
        <v>北京2朝阳区</v>
      </c>
    </row>
    <row r="375" spans="1:5" x14ac:dyDescent="0.2">
      <c r="A375" t="s">
        <v>9842</v>
      </c>
      <c r="B375" t="s">
        <v>15213</v>
      </c>
      <c r="C375" t="s">
        <v>1133</v>
      </c>
      <c r="E375" t="str">
        <f t="shared" si="5"/>
        <v>北京2朝阳区</v>
      </c>
    </row>
    <row r="376" spans="1:5" x14ac:dyDescent="0.2">
      <c r="A376" t="s">
        <v>9842</v>
      </c>
      <c r="B376" t="s">
        <v>15213</v>
      </c>
      <c r="C376" t="s">
        <v>855</v>
      </c>
      <c r="E376" t="str">
        <f t="shared" si="5"/>
        <v>北京2朝阳区</v>
      </c>
    </row>
    <row r="377" spans="1:5" x14ac:dyDescent="0.2">
      <c r="A377" t="s">
        <v>9842</v>
      </c>
      <c r="B377" t="s">
        <v>15213</v>
      </c>
      <c r="C377" t="s">
        <v>475</v>
      </c>
      <c r="E377" t="str">
        <f t="shared" si="5"/>
        <v>北京2朝阳区</v>
      </c>
    </row>
    <row r="378" spans="1:5" x14ac:dyDescent="0.2">
      <c r="A378" t="s">
        <v>9842</v>
      </c>
      <c r="B378" t="s">
        <v>15213</v>
      </c>
      <c r="C378" t="s">
        <v>1337</v>
      </c>
      <c r="E378" t="str">
        <f t="shared" si="5"/>
        <v>北京2朝阳区</v>
      </c>
    </row>
    <row r="379" spans="1:5" x14ac:dyDescent="0.2">
      <c r="A379" t="s">
        <v>9842</v>
      </c>
      <c r="B379" t="s">
        <v>15213</v>
      </c>
      <c r="C379" t="s">
        <v>76</v>
      </c>
      <c r="E379" t="str">
        <f t="shared" si="5"/>
        <v>北京2朝阳区</v>
      </c>
    </row>
    <row r="380" spans="1:5" x14ac:dyDescent="0.2">
      <c r="A380" t="s">
        <v>9842</v>
      </c>
      <c r="B380" t="s">
        <v>15213</v>
      </c>
      <c r="C380" t="s">
        <v>65</v>
      </c>
      <c r="E380" t="str">
        <f t="shared" si="5"/>
        <v>北京2朝阳区</v>
      </c>
    </row>
    <row r="381" spans="1:5" x14ac:dyDescent="0.2">
      <c r="A381" t="s">
        <v>9842</v>
      </c>
      <c r="B381" t="s">
        <v>15213</v>
      </c>
      <c r="C381" t="s">
        <v>40</v>
      </c>
      <c r="E381" t="str">
        <f t="shared" si="5"/>
        <v>北京2朝阳区</v>
      </c>
    </row>
    <row r="382" spans="1:5" x14ac:dyDescent="0.2">
      <c r="A382" t="s">
        <v>9842</v>
      </c>
      <c r="B382" t="s">
        <v>15213</v>
      </c>
      <c r="C382" t="s">
        <v>1608</v>
      </c>
      <c r="E382" t="str">
        <f t="shared" si="5"/>
        <v>北京2朝阳区</v>
      </c>
    </row>
    <row r="383" spans="1:5" x14ac:dyDescent="0.2">
      <c r="A383" t="s">
        <v>9842</v>
      </c>
      <c r="B383" t="s">
        <v>15213</v>
      </c>
      <c r="C383" t="s">
        <v>3122</v>
      </c>
      <c r="E383" t="str">
        <f t="shared" si="5"/>
        <v>北京2朝阳区</v>
      </c>
    </row>
    <row r="384" spans="1:5" x14ac:dyDescent="0.2">
      <c r="A384" t="s">
        <v>9842</v>
      </c>
      <c r="B384" t="s">
        <v>15213</v>
      </c>
      <c r="C384" t="s">
        <v>330</v>
      </c>
      <c r="E384" t="str">
        <f t="shared" si="5"/>
        <v>北京2朝阳区</v>
      </c>
    </row>
    <row r="385" spans="1:5" x14ac:dyDescent="0.2">
      <c r="A385" t="s">
        <v>9842</v>
      </c>
      <c r="B385" t="s">
        <v>15213</v>
      </c>
      <c r="C385" t="s">
        <v>2821</v>
      </c>
      <c r="E385" t="str">
        <f t="shared" ref="E385:E448" si="6">A385&amp;2&amp;B385</f>
        <v>北京2朝阳区</v>
      </c>
    </row>
    <row r="386" spans="1:5" x14ac:dyDescent="0.2">
      <c r="A386" t="s">
        <v>9842</v>
      </c>
      <c r="B386" t="s">
        <v>15213</v>
      </c>
      <c r="C386" t="s">
        <v>446</v>
      </c>
      <c r="E386" t="str">
        <f t="shared" si="6"/>
        <v>北京2朝阳区</v>
      </c>
    </row>
    <row r="387" spans="1:5" x14ac:dyDescent="0.2">
      <c r="A387" t="s">
        <v>9842</v>
      </c>
      <c r="B387" t="s">
        <v>15213</v>
      </c>
      <c r="C387" t="s">
        <v>42</v>
      </c>
      <c r="E387" t="str">
        <f t="shared" si="6"/>
        <v>北京2朝阳区</v>
      </c>
    </row>
    <row r="388" spans="1:5" x14ac:dyDescent="0.2">
      <c r="A388" t="s">
        <v>9842</v>
      </c>
      <c r="B388" t="s">
        <v>15213</v>
      </c>
      <c r="C388" t="s">
        <v>524</v>
      </c>
      <c r="E388" t="str">
        <f t="shared" si="6"/>
        <v>北京2朝阳区</v>
      </c>
    </row>
    <row r="389" spans="1:5" x14ac:dyDescent="0.2">
      <c r="A389" t="s">
        <v>9842</v>
      </c>
      <c r="B389" t="s">
        <v>15213</v>
      </c>
      <c r="C389" t="s">
        <v>268</v>
      </c>
      <c r="E389" t="str">
        <f t="shared" si="6"/>
        <v>北京2朝阳区</v>
      </c>
    </row>
    <row r="390" spans="1:5" x14ac:dyDescent="0.2">
      <c r="A390" t="s">
        <v>9842</v>
      </c>
      <c r="B390" t="s">
        <v>15213</v>
      </c>
      <c r="C390" t="s">
        <v>129</v>
      </c>
      <c r="E390" t="str">
        <f t="shared" si="6"/>
        <v>北京2朝阳区</v>
      </c>
    </row>
    <row r="391" spans="1:5" x14ac:dyDescent="0.2">
      <c r="A391" t="s">
        <v>9842</v>
      </c>
      <c r="B391" t="s">
        <v>15213</v>
      </c>
      <c r="C391" t="s">
        <v>113</v>
      </c>
      <c r="E391" t="str">
        <f t="shared" si="6"/>
        <v>北京2朝阳区</v>
      </c>
    </row>
    <row r="392" spans="1:5" x14ac:dyDescent="0.2">
      <c r="A392" t="s">
        <v>9842</v>
      </c>
      <c r="B392" t="s">
        <v>15213</v>
      </c>
      <c r="C392" t="s">
        <v>52</v>
      </c>
      <c r="E392" t="str">
        <f t="shared" si="6"/>
        <v>北京2朝阳区</v>
      </c>
    </row>
    <row r="393" spans="1:5" x14ac:dyDescent="0.2">
      <c r="A393" t="s">
        <v>9842</v>
      </c>
      <c r="B393" t="s">
        <v>15213</v>
      </c>
      <c r="C393" t="s">
        <v>42</v>
      </c>
      <c r="E393" t="str">
        <f t="shared" si="6"/>
        <v>北京2朝阳区</v>
      </c>
    </row>
    <row r="394" spans="1:5" x14ac:dyDescent="0.2">
      <c r="A394" t="s">
        <v>9842</v>
      </c>
      <c r="B394" t="s">
        <v>15213</v>
      </c>
      <c r="C394" t="s">
        <v>117</v>
      </c>
      <c r="E394" t="str">
        <f t="shared" si="6"/>
        <v>北京2朝阳区</v>
      </c>
    </row>
    <row r="395" spans="1:5" x14ac:dyDescent="0.2">
      <c r="A395" t="s">
        <v>9842</v>
      </c>
      <c r="B395" t="s">
        <v>15213</v>
      </c>
      <c r="C395" t="s">
        <v>250</v>
      </c>
      <c r="E395" t="str">
        <f t="shared" si="6"/>
        <v>北京2朝阳区</v>
      </c>
    </row>
    <row r="396" spans="1:5" x14ac:dyDescent="0.2">
      <c r="A396" t="s">
        <v>9842</v>
      </c>
      <c r="B396" t="s">
        <v>15213</v>
      </c>
      <c r="C396" t="s">
        <v>573</v>
      </c>
      <c r="E396" t="str">
        <f t="shared" si="6"/>
        <v>北京2朝阳区</v>
      </c>
    </row>
    <row r="397" spans="1:5" x14ac:dyDescent="0.2">
      <c r="A397" t="s">
        <v>9842</v>
      </c>
      <c r="B397" t="s">
        <v>15213</v>
      </c>
      <c r="C397" t="s">
        <v>42</v>
      </c>
      <c r="E397" t="str">
        <f t="shared" si="6"/>
        <v>北京2朝阳区</v>
      </c>
    </row>
    <row r="398" spans="1:5" x14ac:dyDescent="0.2">
      <c r="A398" t="s">
        <v>9842</v>
      </c>
      <c r="B398" t="s">
        <v>15213</v>
      </c>
      <c r="C398" t="s">
        <v>115</v>
      </c>
      <c r="E398" t="str">
        <f t="shared" si="6"/>
        <v>北京2朝阳区</v>
      </c>
    </row>
    <row r="399" spans="1:5" x14ac:dyDescent="0.2">
      <c r="A399" t="s">
        <v>9842</v>
      </c>
      <c r="B399" t="s">
        <v>15213</v>
      </c>
      <c r="C399" t="s">
        <v>115</v>
      </c>
      <c r="E399" t="str">
        <f t="shared" si="6"/>
        <v>北京2朝阳区</v>
      </c>
    </row>
    <row r="400" spans="1:5" x14ac:dyDescent="0.2">
      <c r="A400" t="s">
        <v>9842</v>
      </c>
      <c r="B400" t="s">
        <v>15213</v>
      </c>
      <c r="C400" t="s">
        <v>770</v>
      </c>
      <c r="E400" t="str">
        <f t="shared" si="6"/>
        <v>北京2朝阳区</v>
      </c>
    </row>
    <row r="401" spans="1:5" x14ac:dyDescent="0.2">
      <c r="A401" t="s">
        <v>9842</v>
      </c>
      <c r="B401" t="s">
        <v>15213</v>
      </c>
      <c r="C401" t="s">
        <v>322</v>
      </c>
      <c r="E401" t="str">
        <f t="shared" si="6"/>
        <v>北京2朝阳区</v>
      </c>
    </row>
    <row r="402" spans="1:5" x14ac:dyDescent="0.2">
      <c r="A402" t="s">
        <v>9842</v>
      </c>
      <c r="B402" t="s">
        <v>15213</v>
      </c>
      <c r="C402" t="s">
        <v>200</v>
      </c>
      <c r="E402" t="str">
        <f t="shared" si="6"/>
        <v>北京2朝阳区</v>
      </c>
    </row>
    <row r="403" spans="1:5" x14ac:dyDescent="0.2">
      <c r="A403" t="s">
        <v>9842</v>
      </c>
      <c r="B403" t="s">
        <v>15213</v>
      </c>
      <c r="C403" t="s">
        <v>613</v>
      </c>
      <c r="E403" t="str">
        <f t="shared" si="6"/>
        <v>北京2朝阳区</v>
      </c>
    </row>
    <row r="404" spans="1:5" x14ac:dyDescent="0.2">
      <c r="A404" t="s">
        <v>9842</v>
      </c>
      <c r="B404" t="s">
        <v>15213</v>
      </c>
      <c r="C404" t="s">
        <v>524</v>
      </c>
      <c r="E404" t="str">
        <f t="shared" si="6"/>
        <v>北京2朝阳区</v>
      </c>
    </row>
    <row r="405" spans="1:5" x14ac:dyDescent="0.2">
      <c r="A405" t="s">
        <v>9842</v>
      </c>
      <c r="B405" t="s">
        <v>15213</v>
      </c>
      <c r="C405" t="s">
        <v>31</v>
      </c>
      <c r="E405" t="str">
        <f t="shared" si="6"/>
        <v>北京2朝阳区</v>
      </c>
    </row>
    <row r="406" spans="1:5" x14ac:dyDescent="0.2">
      <c r="A406" t="s">
        <v>9842</v>
      </c>
      <c r="B406" t="s">
        <v>15213</v>
      </c>
      <c r="C406" t="s">
        <v>330</v>
      </c>
      <c r="E406" t="str">
        <f t="shared" si="6"/>
        <v>北京2朝阳区</v>
      </c>
    </row>
    <row r="407" spans="1:5" x14ac:dyDescent="0.2">
      <c r="A407" t="s">
        <v>9842</v>
      </c>
      <c r="B407" t="s">
        <v>15213</v>
      </c>
      <c r="C407" t="s">
        <v>322</v>
      </c>
      <c r="E407" t="str">
        <f t="shared" si="6"/>
        <v>北京2朝阳区</v>
      </c>
    </row>
    <row r="408" spans="1:5" x14ac:dyDescent="0.2">
      <c r="A408" t="s">
        <v>9842</v>
      </c>
      <c r="B408" t="s">
        <v>15213</v>
      </c>
      <c r="C408" t="s">
        <v>435</v>
      </c>
      <c r="E408" t="str">
        <f t="shared" si="6"/>
        <v>北京2朝阳区</v>
      </c>
    </row>
    <row r="409" spans="1:5" x14ac:dyDescent="0.2">
      <c r="A409" t="s">
        <v>9842</v>
      </c>
      <c r="B409" t="s">
        <v>15213</v>
      </c>
      <c r="C409" t="s">
        <v>1927</v>
      </c>
      <c r="E409" t="str">
        <f t="shared" si="6"/>
        <v>北京2朝阳区</v>
      </c>
    </row>
    <row r="410" spans="1:5" x14ac:dyDescent="0.2">
      <c r="A410" t="s">
        <v>9842</v>
      </c>
      <c r="B410" t="s">
        <v>15213</v>
      </c>
      <c r="C410" t="s">
        <v>8</v>
      </c>
      <c r="E410" t="str">
        <f t="shared" si="6"/>
        <v>北京2朝阳区</v>
      </c>
    </row>
    <row r="411" spans="1:5" x14ac:dyDescent="0.2">
      <c r="A411" t="s">
        <v>9842</v>
      </c>
      <c r="B411" t="s">
        <v>15213</v>
      </c>
      <c r="C411" t="s">
        <v>1734</v>
      </c>
      <c r="E411" t="str">
        <f t="shared" si="6"/>
        <v>北京2朝阳区</v>
      </c>
    </row>
    <row r="412" spans="1:5" x14ac:dyDescent="0.2">
      <c r="A412" t="s">
        <v>9842</v>
      </c>
      <c r="B412" t="s">
        <v>15213</v>
      </c>
      <c r="C412" t="s">
        <v>3117</v>
      </c>
      <c r="E412" t="str">
        <f t="shared" si="6"/>
        <v>北京2朝阳区</v>
      </c>
    </row>
    <row r="413" spans="1:5" x14ac:dyDescent="0.2">
      <c r="A413" t="s">
        <v>9842</v>
      </c>
      <c r="B413" t="s">
        <v>15213</v>
      </c>
      <c r="C413" t="s">
        <v>57</v>
      </c>
      <c r="E413" t="str">
        <f t="shared" si="6"/>
        <v>北京2朝阳区</v>
      </c>
    </row>
    <row r="414" spans="1:5" x14ac:dyDescent="0.2">
      <c r="A414" t="s">
        <v>9842</v>
      </c>
      <c r="B414" t="s">
        <v>15213</v>
      </c>
      <c r="C414" t="s">
        <v>31</v>
      </c>
      <c r="E414" t="str">
        <f t="shared" si="6"/>
        <v>北京2朝阳区</v>
      </c>
    </row>
    <row r="415" spans="1:5" x14ac:dyDescent="0.2">
      <c r="A415" t="s">
        <v>9842</v>
      </c>
      <c r="B415" t="s">
        <v>15213</v>
      </c>
      <c r="C415" t="s">
        <v>10</v>
      </c>
      <c r="E415" t="str">
        <f t="shared" si="6"/>
        <v>北京2朝阳区</v>
      </c>
    </row>
    <row r="416" spans="1:5" x14ac:dyDescent="0.2">
      <c r="A416" t="s">
        <v>9842</v>
      </c>
      <c r="B416" t="s">
        <v>15213</v>
      </c>
      <c r="C416" t="s">
        <v>312</v>
      </c>
      <c r="E416" t="str">
        <f t="shared" si="6"/>
        <v>北京2朝阳区</v>
      </c>
    </row>
    <row r="417" spans="1:5" x14ac:dyDescent="0.2">
      <c r="A417" t="s">
        <v>9842</v>
      </c>
      <c r="B417" t="s">
        <v>15213</v>
      </c>
      <c r="C417" t="s">
        <v>40</v>
      </c>
      <c r="E417" t="str">
        <f t="shared" si="6"/>
        <v>北京2朝阳区</v>
      </c>
    </row>
    <row r="418" spans="1:5" x14ac:dyDescent="0.2">
      <c r="A418" t="s">
        <v>9842</v>
      </c>
      <c r="B418" t="s">
        <v>15213</v>
      </c>
      <c r="C418" t="s">
        <v>671</v>
      </c>
      <c r="E418" t="str">
        <f t="shared" si="6"/>
        <v>北京2朝阳区</v>
      </c>
    </row>
    <row r="419" spans="1:5" x14ac:dyDescent="0.2">
      <c r="A419" t="s">
        <v>9842</v>
      </c>
      <c r="B419" t="s">
        <v>15213</v>
      </c>
      <c r="C419" t="s">
        <v>509</v>
      </c>
      <c r="E419" t="str">
        <f t="shared" si="6"/>
        <v>北京2朝阳区</v>
      </c>
    </row>
    <row r="420" spans="1:5" x14ac:dyDescent="0.2">
      <c r="A420" t="s">
        <v>9842</v>
      </c>
      <c r="B420" t="s">
        <v>15213</v>
      </c>
      <c r="C420" t="s">
        <v>1262</v>
      </c>
      <c r="E420" t="str">
        <f t="shared" si="6"/>
        <v>北京2朝阳区</v>
      </c>
    </row>
    <row r="421" spans="1:5" x14ac:dyDescent="0.2">
      <c r="A421" t="s">
        <v>9842</v>
      </c>
      <c r="B421" t="s">
        <v>15213</v>
      </c>
      <c r="C421" t="s">
        <v>40</v>
      </c>
      <c r="E421" t="str">
        <f t="shared" si="6"/>
        <v>北京2朝阳区</v>
      </c>
    </row>
    <row r="422" spans="1:5" x14ac:dyDescent="0.2">
      <c r="A422" t="s">
        <v>9842</v>
      </c>
      <c r="B422" t="s">
        <v>15213</v>
      </c>
      <c r="C422" t="s">
        <v>79</v>
      </c>
      <c r="E422" t="str">
        <f t="shared" si="6"/>
        <v>北京2朝阳区</v>
      </c>
    </row>
    <row r="423" spans="1:5" x14ac:dyDescent="0.2">
      <c r="A423" t="s">
        <v>9842</v>
      </c>
      <c r="B423" t="s">
        <v>15213</v>
      </c>
      <c r="C423" t="s">
        <v>20</v>
      </c>
      <c r="E423" t="str">
        <f t="shared" si="6"/>
        <v>北京2朝阳区</v>
      </c>
    </row>
    <row r="424" spans="1:5" x14ac:dyDescent="0.2">
      <c r="A424" t="s">
        <v>9842</v>
      </c>
      <c r="B424" t="s">
        <v>15213</v>
      </c>
      <c r="C424" t="s">
        <v>509</v>
      </c>
      <c r="E424" t="str">
        <f t="shared" si="6"/>
        <v>北京2朝阳区</v>
      </c>
    </row>
    <row r="425" spans="1:5" x14ac:dyDescent="0.2">
      <c r="A425" t="s">
        <v>9842</v>
      </c>
      <c r="B425" t="s">
        <v>15213</v>
      </c>
      <c r="C425" t="s">
        <v>25</v>
      </c>
      <c r="E425" t="str">
        <f t="shared" si="6"/>
        <v>北京2朝阳区</v>
      </c>
    </row>
    <row r="426" spans="1:5" x14ac:dyDescent="0.2">
      <c r="A426" t="s">
        <v>9842</v>
      </c>
      <c r="B426" t="s">
        <v>15213</v>
      </c>
      <c r="C426" t="s">
        <v>622</v>
      </c>
      <c r="E426" t="str">
        <f t="shared" si="6"/>
        <v>北京2朝阳区</v>
      </c>
    </row>
    <row r="427" spans="1:5" x14ac:dyDescent="0.2">
      <c r="A427" t="s">
        <v>9842</v>
      </c>
      <c r="B427" t="s">
        <v>15213</v>
      </c>
      <c r="C427" t="s">
        <v>175</v>
      </c>
      <c r="E427" t="str">
        <f t="shared" si="6"/>
        <v>北京2朝阳区</v>
      </c>
    </row>
    <row r="428" spans="1:5" x14ac:dyDescent="0.2">
      <c r="A428" t="s">
        <v>9842</v>
      </c>
      <c r="B428" t="s">
        <v>15213</v>
      </c>
      <c r="C428" t="s">
        <v>322</v>
      </c>
      <c r="E428" t="str">
        <f t="shared" si="6"/>
        <v>北京2朝阳区</v>
      </c>
    </row>
    <row r="429" spans="1:5" x14ac:dyDescent="0.2">
      <c r="A429" t="s">
        <v>9842</v>
      </c>
      <c r="B429" t="s">
        <v>15213</v>
      </c>
      <c r="C429" t="s">
        <v>6076</v>
      </c>
      <c r="E429" t="str">
        <f t="shared" si="6"/>
        <v>北京2朝阳区</v>
      </c>
    </row>
    <row r="430" spans="1:5" x14ac:dyDescent="0.2">
      <c r="A430" t="s">
        <v>9842</v>
      </c>
      <c r="B430" t="s">
        <v>15213</v>
      </c>
      <c r="C430" t="s">
        <v>698</v>
      </c>
      <c r="E430" t="str">
        <f t="shared" si="6"/>
        <v>北京2朝阳区</v>
      </c>
    </row>
    <row r="431" spans="1:5" x14ac:dyDescent="0.2">
      <c r="A431" t="s">
        <v>9842</v>
      </c>
      <c r="B431" t="s">
        <v>15213</v>
      </c>
      <c r="C431" t="s">
        <v>42</v>
      </c>
      <c r="E431" t="str">
        <f t="shared" si="6"/>
        <v>北京2朝阳区</v>
      </c>
    </row>
    <row r="432" spans="1:5" x14ac:dyDescent="0.2">
      <c r="A432" t="s">
        <v>9842</v>
      </c>
      <c r="B432" t="s">
        <v>15213</v>
      </c>
      <c r="C432" t="s">
        <v>65</v>
      </c>
      <c r="E432" t="str">
        <f t="shared" si="6"/>
        <v>北京2朝阳区</v>
      </c>
    </row>
    <row r="433" spans="1:5" x14ac:dyDescent="0.2">
      <c r="A433" t="s">
        <v>9842</v>
      </c>
      <c r="B433" t="s">
        <v>15213</v>
      </c>
      <c r="C433" t="s">
        <v>4194</v>
      </c>
      <c r="E433" t="str">
        <f t="shared" si="6"/>
        <v>北京2朝阳区</v>
      </c>
    </row>
    <row r="434" spans="1:5" x14ac:dyDescent="0.2">
      <c r="A434" t="s">
        <v>9842</v>
      </c>
      <c r="B434" t="s">
        <v>15213</v>
      </c>
      <c r="C434" t="s">
        <v>3184</v>
      </c>
      <c r="E434" t="str">
        <f t="shared" si="6"/>
        <v>北京2朝阳区</v>
      </c>
    </row>
    <row r="435" spans="1:5" x14ac:dyDescent="0.2">
      <c r="A435" t="s">
        <v>9842</v>
      </c>
      <c r="B435" t="s">
        <v>15213</v>
      </c>
      <c r="C435" t="s">
        <v>695</v>
      </c>
      <c r="E435" t="str">
        <f t="shared" si="6"/>
        <v>北京2朝阳区</v>
      </c>
    </row>
    <row r="436" spans="1:5" x14ac:dyDescent="0.2">
      <c r="A436" t="s">
        <v>9842</v>
      </c>
      <c r="B436" t="s">
        <v>15213</v>
      </c>
      <c r="C436" t="s">
        <v>322</v>
      </c>
      <c r="E436" t="str">
        <f t="shared" si="6"/>
        <v>北京2朝阳区</v>
      </c>
    </row>
    <row r="437" spans="1:5" x14ac:dyDescent="0.2">
      <c r="A437" t="s">
        <v>9842</v>
      </c>
      <c r="B437" t="s">
        <v>15213</v>
      </c>
      <c r="C437" t="s">
        <v>31</v>
      </c>
      <c r="E437" t="str">
        <f t="shared" si="6"/>
        <v>北京2朝阳区</v>
      </c>
    </row>
    <row r="438" spans="1:5" x14ac:dyDescent="0.2">
      <c r="A438" t="s">
        <v>9842</v>
      </c>
      <c r="B438" t="s">
        <v>15213</v>
      </c>
      <c r="C438" t="s">
        <v>200</v>
      </c>
      <c r="E438" t="str">
        <f t="shared" si="6"/>
        <v>北京2朝阳区</v>
      </c>
    </row>
    <row r="439" spans="1:5" x14ac:dyDescent="0.2">
      <c r="A439" t="s">
        <v>9842</v>
      </c>
      <c r="B439" t="s">
        <v>15213</v>
      </c>
      <c r="C439" t="s">
        <v>175</v>
      </c>
      <c r="E439" t="str">
        <f t="shared" si="6"/>
        <v>北京2朝阳区</v>
      </c>
    </row>
    <row r="440" spans="1:5" x14ac:dyDescent="0.2">
      <c r="A440" t="s">
        <v>9842</v>
      </c>
      <c r="B440" t="s">
        <v>15213</v>
      </c>
      <c r="C440" t="s">
        <v>975</v>
      </c>
      <c r="E440" t="str">
        <f t="shared" si="6"/>
        <v>北京2朝阳区</v>
      </c>
    </row>
    <row r="441" spans="1:5" x14ac:dyDescent="0.2">
      <c r="A441" t="s">
        <v>9842</v>
      </c>
      <c r="B441" t="s">
        <v>15213</v>
      </c>
      <c r="C441" t="s">
        <v>42</v>
      </c>
      <c r="E441" t="str">
        <f t="shared" si="6"/>
        <v>北京2朝阳区</v>
      </c>
    </row>
    <row r="442" spans="1:5" x14ac:dyDescent="0.2">
      <c r="A442" t="s">
        <v>9842</v>
      </c>
      <c r="B442" t="s">
        <v>15213</v>
      </c>
      <c r="C442" t="s">
        <v>894</v>
      </c>
      <c r="E442" t="str">
        <f t="shared" si="6"/>
        <v>北京2朝阳区</v>
      </c>
    </row>
    <row r="443" spans="1:5" x14ac:dyDescent="0.2">
      <c r="A443" t="s">
        <v>9842</v>
      </c>
      <c r="B443" t="s">
        <v>15213</v>
      </c>
      <c r="C443" t="s">
        <v>200</v>
      </c>
      <c r="E443" t="str">
        <f t="shared" si="6"/>
        <v>北京2朝阳区</v>
      </c>
    </row>
    <row r="444" spans="1:5" x14ac:dyDescent="0.2">
      <c r="A444" t="s">
        <v>9842</v>
      </c>
      <c r="B444" t="s">
        <v>15213</v>
      </c>
      <c r="C444" t="s">
        <v>95</v>
      </c>
      <c r="E444" t="str">
        <f t="shared" si="6"/>
        <v>北京2朝阳区</v>
      </c>
    </row>
    <row r="445" spans="1:5" x14ac:dyDescent="0.2">
      <c r="A445" t="s">
        <v>9842</v>
      </c>
      <c r="B445" t="s">
        <v>15213</v>
      </c>
      <c r="C445" t="s">
        <v>65</v>
      </c>
      <c r="E445" t="str">
        <f t="shared" si="6"/>
        <v>北京2朝阳区</v>
      </c>
    </row>
    <row r="446" spans="1:5" x14ac:dyDescent="0.2">
      <c r="A446" t="s">
        <v>9842</v>
      </c>
      <c r="B446" t="s">
        <v>15213</v>
      </c>
      <c r="C446" t="s">
        <v>153</v>
      </c>
      <c r="E446" t="str">
        <f t="shared" si="6"/>
        <v>北京2朝阳区</v>
      </c>
    </row>
    <row r="447" spans="1:5" x14ac:dyDescent="0.2">
      <c r="A447" t="s">
        <v>9842</v>
      </c>
      <c r="B447" t="s">
        <v>15213</v>
      </c>
      <c r="C447" t="s">
        <v>795</v>
      </c>
      <c r="E447" t="str">
        <f t="shared" si="6"/>
        <v>北京2朝阳区</v>
      </c>
    </row>
    <row r="448" spans="1:5" x14ac:dyDescent="0.2">
      <c r="A448" t="s">
        <v>9842</v>
      </c>
      <c r="B448" t="s">
        <v>15213</v>
      </c>
      <c r="C448" t="s">
        <v>31</v>
      </c>
      <c r="E448" t="str">
        <f t="shared" si="6"/>
        <v>北京2朝阳区</v>
      </c>
    </row>
    <row r="449" spans="1:5" x14ac:dyDescent="0.2">
      <c r="A449" t="s">
        <v>9842</v>
      </c>
      <c r="B449" t="s">
        <v>15213</v>
      </c>
      <c r="C449" t="s">
        <v>89</v>
      </c>
      <c r="E449" t="str">
        <f t="shared" ref="E449:E512" si="7">A449&amp;2&amp;B449</f>
        <v>北京2朝阳区</v>
      </c>
    </row>
    <row r="450" spans="1:5" x14ac:dyDescent="0.2">
      <c r="A450" t="s">
        <v>9842</v>
      </c>
      <c r="B450" t="s">
        <v>15213</v>
      </c>
      <c r="C450" t="s">
        <v>1090</v>
      </c>
      <c r="E450" t="str">
        <f t="shared" si="7"/>
        <v>北京2朝阳区</v>
      </c>
    </row>
    <row r="451" spans="1:5" x14ac:dyDescent="0.2">
      <c r="A451" t="s">
        <v>9842</v>
      </c>
      <c r="B451" t="s">
        <v>15213</v>
      </c>
      <c r="C451" t="s">
        <v>79</v>
      </c>
      <c r="E451" t="str">
        <f t="shared" si="7"/>
        <v>北京2朝阳区</v>
      </c>
    </row>
    <row r="452" spans="1:5" x14ac:dyDescent="0.2">
      <c r="A452" t="s">
        <v>9842</v>
      </c>
      <c r="B452" t="s">
        <v>15213</v>
      </c>
      <c r="C452" t="s">
        <v>65</v>
      </c>
      <c r="E452" t="str">
        <f t="shared" si="7"/>
        <v>北京2朝阳区</v>
      </c>
    </row>
    <row r="453" spans="1:5" x14ac:dyDescent="0.2">
      <c r="A453" t="s">
        <v>9842</v>
      </c>
      <c r="B453" t="s">
        <v>15213</v>
      </c>
      <c r="C453" t="s">
        <v>689</v>
      </c>
      <c r="E453" t="str">
        <f t="shared" si="7"/>
        <v>北京2朝阳区</v>
      </c>
    </row>
    <row r="454" spans="1:5" x14ac:dyDescent="0.2">
      <c r="A454" t="s">
        <v>9842</v>
      </c>
      <c r="B454" t="s">
        <v>15213</v>
      </c>
      <c r="C454" t="s">
        <v>101</v>
      </c>
      <c r="E454" t="str">
        <f t="shared" si="7"/>
        <v>北京2朝阳区</v>
      </c>
    </row>
    <row r="455" spans="1:5" x14ac:dyDescent="0.2">
      <c r="A455" t="s">
        <v>9842</v>
      </c>
      <c r="B455" t="s">
        <v>15213</v>
      </c>
      <c r="C455" t="s">
        <v>695</v>
      </c>
      <c r="E455" t="str">
        <f t="shared" si="7"/>
        <v>北京2朝阳区</v>
      </c>
    </row>
    <row r="456" spans="1:5" x14ac:dyDescent="0.2">
      <c r="A456" t="s">
        <v>9842</v>
      </c>
      <c r="B456" t="s">
        <v>15213</v>
      </c>
      <c r="C456" t="s">
        <v>79</v>
      </c>
      <c r="E456" t="str">
        <f t="shared" si="7"/>
        <v>北京2朝阳区</v>
      </c>
    </row>
    <row r="457" spans="1:5" x14ac:dyDescent="0.2">
      <c r="A457" t="s">
        <v>9842</v>
      </c>
      <c r="B457" t="s">
        <v>15213</v>
      </c>
      <c r="C457" t="s">
        <v>79</v>
      </c>
      <c r="E457" t="str">
        <f t="shared" si="7"/>
        <v>北京2朝阳区</v>
      </c>
    </row>
    <row r="458" spans="1:5" x14ac:dyDescent="0.2">
      <c r="A458" t="s">
        <v>9842</v>
      </c>
      <c r="B458" t="s">
        <v>15213</v>
      </c>
      <c r="C458" t="s">
        <v>421</v>
      </c>
      <c r="E458" t="str">
        <f t="shared" si="7"/>
        <v>北京2朝阳区</v>
      </c>
    </row>
    <row r="459" spans="1:5" x14ac:dyDescent="0.2">
      <c r="A459" t="s">
        <v>9842</v>
      </c>
      <c r="B459" t="s">
        <v>15213</v>
      </c>
      <c r="C459" t="s">
        <v>2079</v>
      </c>
      <c r="E459" t="str">
        <f t="shared" si="7"/>
        <v>北京2朝阳区</v>
      </c>
    </row>
    <row r="460" spans="1:5" x14ac:dyDescent="0.2">
      <c r="A460" t="s">
        <v>9842</v>
      </c>
      <c r="B460" t="s">
        <v>15213</v>
      </c>
      <c r="C460" t="s">
        <v>79</v>
      </c>
      <c r="E460" t="str">
        <f t="shared" si="7"/>
        <v>北京2朝阳区</v>
      </c>
    </row>
    <row r="461" spans="1:5" x14ac:dyDescent="0.2">
      <c r="A461" t="s">
        <v>9842</v>
      </c>
      <c r="B461" t="s">
        <v>15213</v>
      </c>
      <c r="C461" t="s">
        <v>20</v>
      </c>
      <c r="E461" t="str">
        <f t="shared" si="7"/>
        <v>北京2朝阳区</v>
      </c>
    </row>
    <row r="462" spans="1:5" x14ac:dyDescent="0.2">
      <c r="A462" t="s">
        <v>9842</v>
      </c>
      <c r="B462" t="s">
        <v>15213</v>
      </c>
      <c r="C462" t="s">
        <v>10</v>
      </c>
      <c r="E462" t="str">
        <f t="shared" si="7"/>
        <v>北京2朝阳区</v>
      </c>
    </row>
    <row r="463" spans="1:5" x14ac:dyDescent="0.2">
      <c r="A463" t="s">
        <v>9842</v>
      </c>
      <c r="B463" t="s">
        <v>15213</v>
      </c>
      <c r="C463" t="s">
        <v>324</v>
      </c>
      <c r="E463" t="str">
        <f t="shared" si="7"/>
        <v>北京2朝阳区</v>
      </c>
    </row>
    <row r="464" spans="1:5" x14ac:dyDescent="0.2">
      <c r="A464" t="s">
        <v>9842</v>
      </c>
      <c r="B464" t="s">
        <v>15213</v>
      </c>
      <c r="C464" t="s">
        <v>1929</v>
      </c>
      <c r="E464" t="str">
        <f t="shared" si="7"/>
        <v>北京2朝阳区</v>
      </c>
    </row>
    <row r="465" spans="1:5" x14ac:dyDescent="0.2">
      <c r="A465" t="s">
        <v>9842</v>
      </c>
      <c r="B465" t="s">
        <v>15213</v>
      </c>
      <c r="C465" t="s">
        <v>121</v>
      </c>
      <c r="E465" t="str">
        <f t="shared" si="7"/>
        <v>北京2朝阳区</v>
      </c>
    </row>
    <row r="466" spans="1:5" x14ac:dyDescent="0.2">
      <c r="A466" t="s">
        <v>9842</v>
      </c>
      <c r="B466" t="s">
        <v>15213</v>
      </c>
      <c r="C466" t="s">
        <v>42</v>
      </c>
      <c r="E466" t="str">
        <f t="shared" si="7"/>
        <v>北京2朝阳区</v>
      </c>
    </row>
    <row r="467" spans="1:5" x14ac:dyDescent="0.2">
      <c r="A467" t="s">
        <v>9842</v>
      </c>
      <c r="B467" t="s">
        <v>15213</v>
      </c>
      <c r="C467" t="s">
        <v>268</v>
      </c>
      <c r="E467" t="str">
        <f t="shared" si="7"/>
        <v>北京2朝阳区</v>
      </c>
    </row>
    <row r="468" spans="1:5" x14ac:dyDescent="0.2">
      <c r="A468" t="s">
        <v>9842</v>
      </c>
      <c r="B468" t="s">
        <v>15213</v>
      </c>
      <c r="C468" t="s">
        <v>979</v>
      </c>
      <c r="E468" t="str">
        <f t="shared" si="7"/>
        <v>北京2朝阳区</v>
      </c>
    </row>
    <row r="469" spans="1:5" x14ac:dyDescent="0.2">
      <c r="A469" t="s">
        <v>9842</v>
      </c>
      <c r="B469" t="s">
        <v>15213</v>
      </c>
      <c r="C469" t="s">
        <v>42</v>
      </c>
      <c r="E469" t="str">
        <f t="shared" si="7"/>
        <v>北京2朝阳区</v>
      </c>
    </row>
    <row r="470" spans="1:5" x14ac:dyDescent="0.2">
      <c r="A470" t="s">
        <v>9842</v>
      </c>
      <c r="B470" t="s">
        <v>15213</v>
      </c>
      <c r="C470" t="s">
        <v>42</v>
      </c>
      <c r="E470" t="str">
        <f t="shared" si="7"/>
        <v>北京2朝阳区</v>
      </c>
    </row>
    <row r="471" spans="1:5" x14ac:dyDescent="0.2">
      <c r="A471" t="s">
        <v>9842</v>
      </c>
      <c r="B471" t="s">
        <v>15213</v>
      </c>
      <c r="C471" t="s">
        <v>42</v>
      </c>
      <c r="E471" t="str">
        <f t="shared" si="7"/>
        <v>北京2朝阳区</v>
      </c>
    </row>
    <row r="472" spans="1:5" x14ac:dyDescent="0.2">
      <c r="A472" t="s">
        <v>9842</v>
      </c>
      <c r="B472" t="s">
        <v>15213</v>
      </c>
      <c r="C472" t="s">
        <v>42</v>
      </c>
      <c r="E472" t="str">
        <f t="shared" si="7"/>
        <v>北京2朝阳区</v>
      </c>
    </row>
    <row r="473" spans="1:5" x14ac:dyDescent="0.2">
      <c r="A473" t="s">
        <v>9842</v>
      </c>
      <c r="B473" t="s">
        <v>15213</v>
      </c>
      <c r="C473" t="s">
        <v>42</v>
      </c>
      <c r="E473" t="str">
        <f t="shared" si="7"/>
        <v>北京2朝阳区</v>
      </c>
    </row>
    <row r="474" spans="1:5" x14ac:dyDescent="0.2">
      <c r="A474" t="s">
        <v>9842</v>
      </c>
      <c r="B474" t="s">
        <v>15213</v>
      </c>
      <c r="C474" t="s">
        <v>25</v>
      </c>
      <c r="E474" t="str">
        <f t="shared" si="7"/>
        <v>北京2朝阳区</v>
      </c>
    </row>
    <row r="475" spans="1:5" x14ac:dyDescent="0.2">
      <c r="A475" t="s">
        <v>9842</v>
      </c>
      <c r="B475" t="s">
        <v>15213</v>
      </c>
      <c r="C475" t="s">
        <v>155</v>
      </c>
      <c r="E475" t="str">
        <f t="shared" si="7"/>
        <v>北京2朝阳区</v>
      </c>
    </row>
    <row r="476" spans="1:5" x14ac:dyDescent="0.2">
      <c r="A476" t="s">
        <v>9842</v>
      </c>
      <c r="B476" t="s">
        <v>15213</v>
      </c>
      <c r="C476" t="s">
        <v>268</v>
      </c>
      <c r="E476" t="str">
        <f t="shared" si="7"/>
        <v>北京2朝阳区</v>
      </c>
    </row>
    <row r="477" spans="1:5" x14ac:dyDescent="0.2">
      <c r="A477" t="s">
        <v>9842</v>
      </c>
      <c r="B477" t="s">
        <v>15213</v>
      </c>
      <c r="C477" t="s">
        <v>554</v>
      </c>
      <c r="E477" t="str">
        <f t="shared" si="7"/>
        <v>北京2朝阳区</v>
      </c>
    </row>
    <row r="478" spans="1:5" x14ac:dyDescent="0.2">
      <c r="A478" t="s">
        <v>9842</v>
      </c>
      <c r="B478" t="s">
        <v>15213</v>
      </c>
      <c r="C478" t="s">
        <v>101</v>
      </c>
      <c r="E478" t="str">
        <f t="shared" si="7"/>
        <v>北京2朝阳区</v>
      </c>
    </row>
    <row r="479" spans="1:5" x14ac:dyDescent="0.2">
      <c r="A479" t="s">
        <v>9842</v>
      </c>
      <c r="B479" t="s">
        <v>15213</v>
      </c>
      <c r="C479" t="s">
        <v>79</v>
      </c>
      <c r="E479" t="str">
        <f t="shared" si="7"/>
        <v>北京2朝阳区</v>
      </c>
    </row>
    <row r="480" spans="1:5" x14ac:dyDescent="0.2">
      <c r="A480" t="s">
        <v>9842</v>
      </c>
      <c r="B480" t="s">
        <v>15213</v>
      </c>
      <c r="C480" t="s">
        <v>524</v>
      </c>
      <c r="E480" t="str">
        <f t="shared" si="7"/>
        <v>北京2朝阳区</v>
      </c>
    </row>
    <row r="481" spans="1:5" x14ac:dyDescent="0.2">
      <c r="A481" t="s">
        <v>9842</v>
      </c>
      <c r="B481" t="s">
        <v>15213</v>
      </c>
      <c r="C481" t="s">
        <v>2537</v>
      </c>
      <c r="E481" t="str">
        <f t="shared" si="7"/>
        <v>北京2朝阳区</v>
      </c>
    </row>
    <row r="482" spans="1:5" x14ac:dyDescent="0.2">
      <c r="A482" t="s">
        <v>9842</v>
      </c>
      <c r="B482" t="s">
        <v>15213</v>
      </c>
      <c r="C482" t="s">
        <v>117</v>
      </c>
      <c r="E482" t="str">
        <f t="shared" si="7"/>
        <v>北京2朝阳区</v>
      </c>
    </row>
    <row r="483" spans="1:5" x14ac:dyDescent="0.2">
      <c r="A483" t="s">
        <v>9842</v>
      </c>
      <c r="B483" t="s">
        <v>15213</v>
      </c>
      <c r="C483" t="s">
        <v>219</v>
      </c>
      <c r="E483" t="str">
        <f t="shared" si="7"/>
        <v>北京2朝阳区</v>
      </c>
    </row>
    <row r="484" spans="1:5" x14ac:dyDescent="0.2">
      <c r="A484" t="s">
        <v>9842</v>
      </c>
      <c r="B484" t="s">
        <v>15213</v>
      </c>
      <c r="C484" t="s">
        <v>89</v>
      </c>
      <c r="E484" t="str">
        <f t="shared" si="7"/>
        <v>北京2朝阳区</v>
      </c>
    </row>
    <row r="485" spans="1:5" x14ac:dyDescent="0.2">
      <c r="A485" t="s">
        <v>9842</v>
      </c>
      <c r="B485" t="s">
        <v>15213</v>
      </c>
      <c r="C485" t="s">
        <v>40</v>
      </c>
      <c r="E485" t="str">
        <f t="shared" si="7"/>
        <v>北京2朝阳区</v>
      </c>
    </row>
    <row r="486" spans="1:5" x14ac:dyDescent="0.2">
      <c r="A486" t="s">
        <v>9842</v>
      </c>
      <c r="B486" t="s">
        <v>15213</v>
      </c>
      <c r="C486" t="s">
        <v>2537</v>
      </c>
      <c r="E486" t="str">
        <f t="shared" si="7"/>
        <v>北京2朝阳区</v>
      </c>
    </row>
    <row r="487" spans="1:5" x14ac:dyDescent="0.2">
      <c r="A487" t="s">
        <v>9842</v>
      </c>
      <c r="B487" t="s">
        <v>15213</v>
      </c>
      <c r="C487" t="s">
        <v>509</v>
      </c>
      <c r="E487" t="str">
        <f t="shared" si="7"/>
        <v>北京2朝阳区</v>
      </c>
    </row>
    <row r="488" spans="1:5" x14ac:dyDescent="0.2">
      <c r="A488" t="s">
        <v>9842</v>
      </c>
      <c r="B488" t="s">
        <v>15213</v>
      </c>
      <c r="C488" t="s">
        <v>65</v>
      </c>
      <c r="E488" t="str">
        <f t="shared" si="7"/>
        <v>北京2朝阳区</v>
      </c>
    </row>
    <row r="489" spans="1:5" x14ac:dyDescent="0.2">
      <c r="A489" t="s">
        <v>9842</v>
      </c>
      <c r="B489" t="s">
        <v>15213</v>
      </c>
      <c r="C489" t="s">
        <v>509</v>
      </c>
      <c r="E489" t="str">
        <f t="shared" si="7"/>
        <v>北京2朝阳区</v>
      </c>
    </row>
    <row r="490" spans="1:5" x14ac:dyDescent="0.2">
      <c r="A490" t="s">
        <v>9842</v>
      </c>
      <c r="B490" t="s">
        <v>15213</v>
      </c>
      <c r="C490" t="s">
        <v>509</v>
      </c>
      <c r="E490" t="str">
        <f t="shared" si="7"/>
        <v>北京2朝阳区</v>
      </c>
    </row>
    <row r="491" spans="1:5" x14ac:dyDescent="0.2">
      <c r="A491" t="s">
        <v>9842</v>
      </c>
      <c r="B491" t="s">
        <v>15213</v>
      </c>
      <c r="C491" t="s">
        <v>169</v>
      </c>
      <c r="E491" t="str">
        <f t="shared" si="7"/>
        <v>北京2朝阳区</v>
      </c>
    </row>
    <row r="492" spans="1:5" x14ac:dyDescent="0.2">
      <c r="A492" t="s">
        <v>9842</v>
      </c>
      <c r="B492" t="s">
        <v>15213</v>
      </c>
      <c r="C492" t="s">
        <v>622</v>
      </c>
      <c r="E492" t="str">
        <f t="shared" si="7"/>
        <v>北京2朝阳区</v>
      </c>
    </row>
    <row r="493" spans="1:5" x14ac:dyDescent="0.2">
      <c r="A493" t="s">
        <v>9842</v>
      </c>
      <c r="B493" t="s">
        <v>15213</v>
      </c>
      <c r="C493" t="s">
        <v>355</v>
      </c>
      <c r="E493" t="str">
        <f t="shared" si="7"/>
        <v>北京2朝阳区</v>
      </c>
    </row>
    <row r="494" spans="1:5" x14ac:dyDescent="0.2">
      <c r="A494" t="s">
        <v>9842</v>
      </c>
      <c r="B494" t="s">
        <v>15213</v>
      </c>
      <c r="C494" t="s">
        <v>509</v>
      </c>
      <c r="E494" t="str">
        <f t="shared" si="7"/>
        <v>北京2朝阳区</v>
      </c>
    </row>
    <row r="495" spans="1:5" x14ac:dyDescent="0.2">
      <c r="A495" t="s">
        <v>9842</v>
      </c>
      <c r="B495" t="s">
        <v>15213</v>
      </c>
      <c r="C495" t="s">
        <v>25</v>
      </c>
      <c r="E495" t="str">
        <f t="shared" si="7"/>
        <v>北京2朝阳区</v>
      </c>
    </row>
    <row r="496" spans="1:5" x14ac:dyDescent="0.2">
      <c r="A496" t="s">
        <v>9842</v>
      </c>
      <c r="B496" t="s">
        <v>15213</v>
      </c>
      <c r="C496" t="s">
        <v>200</v>
      </c>
      <c r="E496" t="str">
        <f t="shared" si="7"/>
        <v>北京2朝阳区</v>
      </c>
    </row>
    <row r="497" spans="1:5" x14ac:dyDescent="0.2">
      <c r="A497" t="s">
        <v>9842</v>
      </c>
      <c r="B497" t="s">
        <v>15213</v>
      </c>
      <c r="C497" t="s">
        <v>33</v>
      </c>
      <c r="E497" t="str">
        <f t="shared" si="7"/>
        <v>北京2朝阳区</v>
      </c>
    </row>
    <row r="498" spans="1:5" x14ac:dyDescent="0.2">
      <c r="A498" t="s">
        <v>9842</v>
      </c>
      <c r="B498" t="s">
        <v>15213</v>
      </c>
      <c r="C498" t="s">
        <v>2557</v>
      </c>
      <c r="E498" t="str">
        <f t="shared" si="7"/>
        <v>北京2朝阳区</v>
      </c>
    </row>
    <row r="499" spans="1:5" x14ac:dyDescent="0.2">
      <c r="A499" t="s">
        <v>9842</v>
      </c>
      <c r="B499" t="s">
        <v>15213</v>
      </c>
      <c r="C499" t="s">
        <v>4753</v>
      </c>
      <c r="E499" t="str">
        <f t="shared" si="7"/>
        <v>北京2朝阳区</v>
      </c>
    </row>
    <row r="500" spans="1:5" x14ac:dyDescent="0.2">
      <c r="A500" t="s">
        <v>9842</v>
      </c>
      <c r="B500" t="s">
        <v>15213</v>
      </c>
      <c r="C500" t="s">
        <v>79</v>
      </c>
      <c r="E500" t="str">
        <f t="shared" si="7"/>
        <v>北京2朝阳区</v>
      </c>
    </row>
    <row r="501" spans="1:5" x14ac:dyDescent="0.2">
      <c r="A501" t="s">
        <v>9842</v>
      </c>
      <c r="B501" t="s">
        <v>15213</v>
      </c>
      <c r="C501" t="s">
        <v>79</v>
      </c>
      <c r="E501" t="str">
        <f t="shared" si="7"/>
        <v>北京2朝阳区</v>
      </c>
    </row>
    <row r="502" spans="1:5" x14ac:dyDescent="0.2">
      <c r="A502" t="s">
        <v>9842</v>
      </c>
      <c r="B502" t="s">
        <v>15213</v>
      </c>
      <c r="C502" t="s">
        <v>65</v>
      </c>
      <c r="E502" t="str">
        <f t="shared" si="7"/>
        <v>北京2朝阳区</v>
      </c>
    </row>
    <row r="503" spans="1:5" x14ac:dyDescent="0.2">
      <c r="A503" t="s">
        <v>9842</v>
      </c>
      <c r="B503" t="s">
        <v>15213</v>
      </c>
      <c r="C503" t="s">
        <v>1056</v>
      </c>
      <c r="E503" t="str">
        <f t="shared" si="7"/>
        <v>北京2朝阳区</v>
      </c>
    </row>
    <row r="504" spans="1:5" x14ac:dyDescent="0.2">
      <c r="A504" t="s">
        <v>9842</v>
      </c>
      <c r="B504" t="s">
        <v>15214</v>
      </c>
      <c r="C504" t="s">
        <v>3117</v>
      </c>
      <c r="E504" t="str">
        <f t="shared" si="7"/>
        <v>北京2昌平区</v>
      </c>
    </row>
    <row r="505" spans="1:5" x14ac:dyDescent="0.2">
      <c r="A505" t="s">
        <v>9842</v>
      </c>
      <c r="B505" t="s">
        <v>14901</v>
      </c>
      <c r="C505" t="s">
        <v>478</v>
      </c>
      <c r="E505" t="str">
        <f t="shared" si="7"/>
        <v>北京2密云县</v>
      </c>
    </row>
    <row r="506" spans="1:5" x14ac:dyDescent="0.2">
      <c r="A506" t="s">
        <v>9843</v>
      </c>
      <c r="B506" t="s">
        <v>14914</v>
      </c>
      <c r="C506" t="s">
        <v>742</v>
      </c>
      <c r="E506" t="str">
        <f t="shared" si="7"/>
        <v>常德2汉寿县</v>
      </c>
    </row>
    <row r="507" spans="1:5" x14ac:dyDescent="0.2">
      <c r="A507" t="s">
        <v>9844</v>
      </c>
      <c r="B507" t="s">
        <v>15019</v>
      </c>
      <c r="C507" t="s">
        <v>42</v>
      </c>
      <c r="E507" t="str">
        <f t="shared" si="7"/>
        <v>潮州2湘桥区</v>
      </c>
    </row>
    <row r="508" spans="1:5" x14ac:dyDescent="0.2">
      <c r="A508" t="s">
        <v>9844</v>
      </c>
      <c r="B508" t="s">
        <v>15019</v>
      </c>
      <c r="C508" t="s">
        <v>1019</v>
      </c>
      <c r="E508" t="str">
        <f t="shared" si="7"/>
        <v>潮州2湘桥区</v>
      </c>
    </row>
    <row r="509" spans="1:5" x14ac:dyDescent="0.2">
      <c r="A509" t="s">
        <v>9844</v>
      </c>
      <c r="B509" t="s">
        <v>15019</v>
      </c>
      <c r="C509" t="s">
        <v>141</v>
      </c>
      <c r="E509" t="str">
        <f t="shared" si="7"/>
        <v>潮州2湘桥区</v>
      </c>
    </row>
    <row r="510" spans="1:5" x14ac:dyDescent="0.2">
      <c r="A510" t="s">
        <v>9844</v>
      </c>
      <c r="B510" t="s">
        <v>15019</v>
      </c>
      <c r="C510" t="s">
        <v>582</v>
      </c>
      <c r="E510" t="str">
        <f t="shared" si="7"/>
        <v>潮州2湘桥区</v>
      </c>
    </row>
    <row r="511" spans="1:5" x14ac:dyDescent="0.2">
      <c r="A511" t="s">
        <v>9844</v>
      </c>
      <c r="B511" t="s">
        <v>15019</v>
      </c>
      <c r="C511" t="s">
        <v>709</v>
      </c>
      <c r="E511" t="str">
        <f t="shared" si="7"/>
        <v>潮州2湘桥区</v>
      </c>
    </row>
    <row r="512" spans="1:5" x14ac:dyDescent="0.2">
      <c r="A512" t="s">
        <v>9844</v>
      </c>
      <c r="B512" t="s">
        <v>15019</v>
      </c>
      <c r="C512" t="s">
        <v>584</v>
      </c>
      <c r="E512" t="str">
        <f t="shared" si="7"/>
        <v>潮州2湘桥区</v>
      </c>
    </row>
    <row r="513" spans="1:5" x14ac:dyDescent="0.2">
      <c r="A513" t="s">
        <v>9844</v>
      </c>
      <c r="B513" t="s">
        <v>15019</v>
      </c>
      <c r="C513" t="s">
        <v>42</v>
      </c>
      <c r="E513" t="str">
        <f t="shared" ref="E513:E576" si="8">A513&amp;2&amp;B513</f>
        <v>潮州2湘桥区</v>
      </c>
    </row>
    <row r="514" spans="1:5" x14ac:dyDescent="0.2">
      <c r="A514" t="s">
        <v>9844</v>
      </c>
      <c r="B514" t="s">
        <v>15019</v>
      </c>
      <c r="C514" t="s">
        <v>584</v>
      </c>
      <c r="E514" t="str">
        <f t="shared" si="8"/>
        <v>潮州2湘桥区</v>
      </c>
    </row>
    <row r="515" spans="1:5" x14ac:dyDescent="0.2">
      <c r="A515" t="s">
        <v>9844</v>
      </c>
      <c r="B515" t="s">
        <v>15019</v>
      </c>
      <c r="C515" t="s">
        <v>42</v>
      </c>
      <c r="E515" t="str">
        <f t="shared" si="8"/>
        <v>潮州2湘桥区</v>
      </c>
    </row>
    <row r="516" spans="1:5" x14ac:dyDescent="0.2">
      <c r="A516" t="s">
        <v>9844</v>
      </c>
      <c r="B516" t="s">
        <v>15153</v>
      </c>
      <c r="C516" t="s">
        <v>79</v>
      </c>
      <c r="E516" t="str">
        <f t="shared" si="8"/>
        <v>潮州2黄冈镇区</v>
      </c>
    </row>
    <row r="517" spans="1:5" x14ac:dyDescent="0.2">
      <c r="A517" t="s">
        <v>9844</v>
      </c>
      <c r="B517" t="s">
        <v>14974</v>
      </c>
      <c r="C517" t="s">
        <v>161</v>
      </c>
      <c r="E517" t="str">
        <f t="shared" si="8"/>
        <v>潮州2潮安县</v>
      </c>
    </row>
    <row r="518" spans="1:5" x14ac:dyDescent="0.2">
      <c r="A518" t="s">
        <v>9844</v>
      </c>
      <c r="B518" t="s">
        <v>14974</v>
      </c>
      <c r="C518" t="s">
        <v>386</v>
      </c>
      <c r="E518" t="str">
        <f t="shared" si="8"/>
        <v>潮州2潮安县</v>
      </c>
    </row>
    <row r="519" spans="1:5" x14ac:dyDescent="0.2">
      <c r="A519" t="s">
        <v>9845</v>
      </c>
      <c r="B519" t="s">
        <v>15015</v>
      </c>
      <c r="C519" t="s">
        <v>155</v>
      </c>
      <c r="E519" t="str">
        <f t="shared" si="8"/>
        <v>成都2新都区</v>
      </c>
    </row>
    <row r="520" spans="1:5" x14ac:dyDescent="0.2">
      <c r="A520" t="s">
        <v>9845</v>
      </c>
      <c r="B520" t="s">
        <v>15015</v>
      </c>
      <c r="C520" t="s">
        <v>115</v>
      </c>
      <c r="E520" t="str">
        <f t="shared" si="8"/>
        <v>成都2新都区</v>
      </c>
    </row>
    <row r="521" spans="1:5" x14ac:dyDescent="0.2">
      <c r="A521" t="s">
        <v>9845</v>
      </c>
      <c r="B521" t="s">
        <v>15015</v>
      </c>
      <c r="C521" t="s">
        <v>117</v>
      </c>
      <c r="E521" t="str">
        <f t="shared" si="8"/>
        <v>成都2新都区</v>
      </c>
    </row>
    <row r="522" spans="1:5" x14ac:dyDescent="0.2">
      <c r="A522" t="s">
        <v>9845</v>
      </c>
      <c r="B522" t="s">
        <v>15030</v>
      </c>
      <c r="C522" t="s">
        <v>2364</v>
      </c>
      <c r="E522" t="str">
        <f t="shared" si="8"/>
        <v>成都2武侯区</v>
      </c>
    </row>
    <row r="523" spans="1:5" x14ac:dyDescent="0.2">
      <c r="A523" t="s">
        <v>9845</v>
      </c>
      <c r="B523" t="s">
        <v>15030</v>
      </c>
      <c r="C523" t="s">
        <v>435</v>
      </c>
      <c r="E523" t="str">
        <f t="shared" si="8"/>
        <v>成都2武侯区</v>
      </c>
    </row>
    <row r="524" spans="1:5" x14ac:dyDescent="0.2">
      <c r="A524" t="s">
        <v>9845</v>
      </c>
      <c r="B524" t="s">
        <v>15030</v>
      </c>
      <c r="C524" t="s">
        <v>65</v>
      </c>
      <c r="E524" t="str">
        <f t="shared" si="8"/>
        <v>成都2武侯区</v>
      </c>
    </row>
    <row r="525" spans="1:5" x14ac:dyDescent="0.2">
      <c r="A525" t="s">
        <v>9845</v>
      </c>
      <c r="B525" t="s">
        <v>15030</v>
      </c>
      <c r="C525" t="s">
        <v>695</v>
      </c>
      <c r="E525" t="str">
        <f t="shared" si="8"/>
        <v>成都2武侯区</v>
      </c>
    </row>
    <row r="526" spans="1:5" x14ac:dyDescent="0.2">
      <c r="A526" t="s">
        <v>9845</v>
      </c>
      <c r="B526" t="s">
        <v>15030</v>
      </c>
      <c r="C526" t="s">
        <v>5</v>
      </c>
      <c r="E526" t="str">
        <f t="shared" si="8"/>
        <v>成都2武侯区</v>
      </c>
    </row>
    <row r="527" spans="1:5" x14ac:dyDescent="0.2">
      <c r="A527" t="s">
        <v>9845</v>
      </c>
      <c r="B527" t="s">
        <v>15030</v>
      </c>
      <c r="C527" t="s">
        <v>20</v>
      </c>
      <c r="E527" t="str">
        <f t="shared" si="8"/>
        <v>成都2武侯区</v>
      </c>
    </row>
    <row r="528" spans="1:5" x14ac:dyDescent="0.2">
      <c r="A528" t="s">
        <v>9845</v>
      </c>
      <c r="B528" t="s">
        <v>15030</v>
      </c>
      <c r="C528" t="s">
        <v>31</v>
      </c>
      <c r="E528" t="str">
        <f t="shared" si="8"/>
        <v>成都2武侯区</v>
      </c>
    </row>
    <row r="529" spans="1:5" x14ac:dyDescent="0.2">
      <c r="A529" t="s">
        <v>9845</v>
      </c>
      <c r="B529" t="s">
        <v>15030</v>
      </c>
      <c r="C529" t="s">
        <v>481</v>
      </c>
      <c r="E529" t="str">
        <f t="shared" si="8"/>
        <v>成都2武侯区</v>
      </c>
    </row>
    <row r="530" spans="1:5" x14ac:dyDescent="0.2">
      <c r="A530" t="s">
        <v>9845</v>
      </c>
      <c r="B530" t="s">
        <v>15030</v>
      </c>
      <c r="C530" t="s">
        <v>1608</v>
      </c>
      <c r="E530" t="str">
        <f t="shared" si="8"/>
        <v>成都2武侯区</v>
      </c>
    </row>
    <row r="531" spans="1:5" x14ac:dyDescent="0.2">
      <c r="A531" t="s">
        <v>9845</v>
      </c>
      <c r="B531" t="s">
        <v>15030</v>
      </c>
      <c r="C531" t="s">
        <v>287</v>
      </c>
      <c r="E531" t="str">
        <f t="shared" si="8"/>
        <v>成都2武侯区</v>
      </c>
    </row>
    <row r="532" spans="1:5" x14ac:dyDescent="0.2">
      <c r="A532" t="s">
        <v>9845</v>
      </c>
      <c r="B532" t="s">
        <v>15030</v>
      </c>
      <c r="C532" t="s">
        <v>42</v>
      </c>
      <c r="E532" t="str">
        <f t="shared" si="8"/>
        <v>成都2武侯区</v>
      </c>
    </row>
    <row r="533" spans="1:5" x14ac:dyDescent="0.2">
      <c r="A533" t="s">
        <v>9845</v>
      </c>
      <c r="B533" t="s">
        <v>15030</v>
      </c>
      <c r="C533" t="s">
        <v>1021</v>
      </c>
      <c r="E533" t="str">
        <f t="shared" si="8"/>
        <v>成都2武侯区</v>
      </c>
    </row>
    <row r="534" spans="1:5" x14ac:dyDescent="0.2">
      <c r="A534" t="s">
        <v>9845</v>
      </c>
      <c r="B534" t="s">
        <v>15030</v>
      </c>
      <c r="C534" t="s">
        <v>509</v>
      </c>
      <c r="E534" t="str">
        <f t="shared" si="8"/>
        <v>成都2武侯区</v>
      </c>
    </row>
    <row r="535" spans="1:5" x14ac:dyDescent="0.2">
      <c r="A535" t="s">
        <v>9845</v>
      </c>
      <c r="B535" t="s">
        <v>15030</v>
      </c>
      <c r="C535" t="s">
        <v>1491</v>
      </c>
      <c r="E535" t="str">
        <f t="shared" si="8"/>
        <v>成都2武侯区</v>
      </c>
    </row>
    <row r="536" spans="1:5" x14ac:dyDescent="0.2">
      <c r="A536" t="s">
        <v>9845</v>
      </c>
      <c r="B536" t="s">
        <v>15030</v>
      </c>
      <c r="C536" t="s">
        <v>57</v>
      </c>
      <c r="E536" t="str">
        <f t="shared" si="8"/>
        <v>成都2武侯区</v>
      </c>
    </row>
    <row r="537" spans="1:5" x14ac:dyDescent="0.2">
      <c r="A537" t="s">
        <v>9845</v>
      </c>
      <c r="B537" t="s">
        <v>15030</v>
      </c>
      <c r="C537" t="s">
        <v>42</v>
      </c>
      <c r="E537" t="str">
        <f t="shared" si="8"/>
        <v>成都2武侯区</v>
      </c>
    </row>
    <row r="538" spans="1:5" x14ac:dyDescent="0.2">
      <c r="A538" t="s">
        <v>9845</v>
      </c>
      <c r="B538" t="s">
        <v>15030</v>
      </c>
      <c r="C538" t="s">
        <v>490</v>
      </c>
      <c r="E538" t="str">
        <f t="shared" si="8"/>
        <v>成都2武侯区</v>
      </c>
    </row>
    <row r="539" spans="1:5" x14ac:dyDescent="0.2">
      <c r="A539" t="s">
        <v>9845</v>
      </c>
      <c r="B539" t="s">
        <v>15030</v>
      </c>
      <c r="C539" t="s">
        <v>25</v>
      </c>
      <c r="E539" t="str">
        <f t="shared" si="8"/>
        <v>成都2武侯区</v>
      </c>
    </row>
    <row r="540" spans="1:5" x14ac:dyDescent="0.2">
      <c r="A540" t="s">
        <v>9845</v>
      </c>
      <c r="B540" t="s">
        <v>15030</v>
      </c>
      <c r="C540" t="s">
        <v>76</v>
      </c>
      <c r="E540" t="str">
        <f t="shared" si="8"/>
        <v>成都2武侯区</v>
      </c>
    </row>
    <row r="541" spans="1:5" x14ac:dyDescent="0.2">
      <c r="A541" t="s">
        <v>9845</v>
      </c>
      <c r="B541" t="s">
        <v>15030</v>
      </c>
      <c r="C541" t="s">
        <v>1126</v>
      </c>
      <c r="E541" t="str">
        <f t="shared" si="8"/>
        <v>成都2武侯区</v>
      </c>
    </row>
    <row r="542" spans="1:5" x14ac:dyDescent="0.2">
      <c r="A542" t="s">
        <v>9845</v>
      </c>
      <c r="B542" t="s">
        <v>15030</v>
      </c>
      <c r="C542" t="s">
        <v>8</v>
      </c>
      <c r="E542" t="str">
        <f t="shared" si="8"/>
        <v>成都2武侯区</v>
      </c>
    </row>
    <row r="543" spans="1:5" x14ac:dyDescent="0.2">
      <c r="A543" t="s">
        <v>9845</v>
      </c>
      <c r="B543" t="s">
        <v>15030</v>
      </c>
      <c r="C543" t="s">
        <v>42</v>
      </c>
      <c r="E543" t="str">
        <f t="shared" si="8"/>
        <v>成都2武侯区</v>
      </c>
    </row>
    <row r="544" spans="1:5" x14ac:dyDescent="0.2">
      <c r="A544" t="s">
        <v>9845</v>
      </c>
      <c r="B544" t="s">
        <v>15030</v>
      </c>
      <c r="C544" t="s">
        <v>322</v>
      </c>
      <c r="E544" t="str">
        <f t="shared" si="8"/>
        <v>成都2武侯区</v>
      </c>
    </row>
    <row r="545" spans="1:5" x14ac:dyDescent="0.2">
      <c r="A545" t="s">
        <v>9845</v>
      </c>
      <c r="B545" t="s">
        <v>15030</v>
      </c>
      <c r="C545" t="s">
        <v>287</v>
      </c>
      <c r="E545" t="str">
        <f t="shared" si="8"/>
        <v>成都2武侯区</v>
      </c>
    </row>
    <row r="546" spans="1:5" x14ac:dyDescent="0.2">
      <c r="A546" t="s">
        <v>9845</v>
      </c>
      <c r="B546" t="s">
        <v>15030</v>
      </c>
      <c r="C546" t="s">
        <v>2821</v>
      </c>
      <c r="E546" t="str">
        <f t="shared" si="8"/>
        <v>成都2武侯区</v>
      </c>
    </row>
    <row r="547" spans="1:5" x14ac:dyDescent="0.2">
      <c r="A547" t="s">
        <v>9845</v>
      </c>
      <c r="B547" t="s">
        <v>15030</v>
      </c>
      <c r="C547" t="s">
        <v>727</v>
      </c>
      <c r="E547" t="str">
        <f t="shared" si="8"/>
        <v>成都2武侯区</v>
      </c>
    </row>
    <row r="548" spans="1:5" x14ac:dyDescent="0.2">
      <c r="A548" t="s">
        <v>9845</v>
      </c>
      <c r="B548" t="s">
        <v>15030</v>
      </c>
      <c r="C548" t="s">
        <v>268</v>
      </c>
      <c r="E548" t="str">
        <f t="shared" si="8"/>
        <v>成都2武侯区</v>
      </c>
    </row>
    <row r="549" spans="1:5" x14ac:dyDescent="0.2">
      <c r="A549" t="s">
        <v>9845</v>
      </c>
      <c r="B549" t="s">
        <v>15030</v>
      </c>
      <c r="C549" t="s">
        <v>783</v>
      </c>
      <c r="E549" t="str">
        <f t="shared" si="8"/>
        <v>成都2武侯区</v>
      </c>
    </row>
    <row r="550" spans="1:5" x14ac:dyDescent="0.2">
      <c r="A550" t="s">
        <v>9845</v>
      </c>
      <c r="B550" t="s">
        <v>15030</v>
      </c>
      <c r="C550" t="s">
        <v>250</v>
      </c>
      <c r="E550" t="str">
        <f t="shared" si="8"/>
        <v>成都2武侯区</v>
      </c>
    </row>
    <row r="551" spans="1:5" x14ac:dyDescent="0.2">
      <c r="A551" t="s">
        <v>9845</v>
      </c>
      <c r="B551" t="s">
        <v>15030</v>
      </c>
      <c r="C551" t="s">
        <v>42</v>
      </c>
      <c r="E551" t="str">
        <f t="shared" si="8"/>
        <v>成都2武侯区</v>
      </c>
    </row>
    <row r="552" spans="1:5" x14ac:dyDescent="0.2">
      <c r="A552" t="s">
        <v>9845</v>
      </c>
      <c r="B552" t="s">
        <v>15030</v>
      </c>
      <c r="C552" t="s">
        <v>613</v>
      </c>
      <c r="E552" t="str">
        <f t="shared" si="8"/>
        <v>成都2武侯区</v>
      </c>
    </row>
    <row r="553" spans="1:5" x14ac:dyDescent="0.2">
      <c r="A553" t="s">
        <v>9845</v>
      </c>
      <c r="B553" t="s">
        <v>15030</v>
      </c>
      <c r="C553" t="s">
        <v>31</v>
      </c>
      <c r="E553" t="str">
        <f t="shared" si="8"/>
        <v>成都2武侯区</v>
      </c>
    </row>
    <row r="554" spans="1:5" x14ac:dyDescent="0.2">
      <c r="A554" t="s">
        <v>9845</v>
      </c>
      <c r="B554" t="s">
        <v>15030</v>
      </c>
      <c r="C554" t="s">
        <v>324</v>
      </c>
      <c r="E554" t="str">
        <f t="shared" si="8"/>
        <v>成都2武侯区</v>
      </c>
    </row>
    <row r="555" spans="1:5" x14ac:dyDescent="0.2">
      <c r="A555" t="s">
        <v>9845</v>
      </c>
      <c r="B555" t="s">
        <v>15030</v>
      </c>
      <c r="C555" t="s">
        <v>42</v>
      </c>
      <c r="E555" t="str">
        <f t="shared" si="8"/>
        <v>成都2武侯区</v>
      </c>
    </row>
    <row r="556" spans="1:5" x14ac:dyDescent="0.2">
      <c r="A556" t="s">
        <v>9845</v>
      </c>
      <c r="B556" t="s">
        <v>15030</v>
      </c>
      <c r="C556" t="s">
        <v>1608</v>
      </c>
      <c r="E556" t="str">
        <f t="shared" si="8"/>
        <v>成都2武侯区</v>
      </c>
    </row>
    <row r="557" spans="1:5" x14ac:dyDescent="0.2">
      <c r="A557" t="s">
        <v>9845</v>
      </c>
      <c r="B557" t="s">
        <v>15030</v>
      </c>
      <c r="C557" t="s">
        <v>124</v>
      </c>
      <c r="E557" t="str">
        <f t="shared" si="8"/>
        <v>成都2武侯区</v>
      </c>
    </row>
    <row r="558" spans="1:5" x14ac:dyDescent="0.2">
      <c r="A558" t="s">
        <v>9845</v>
      </c>
      <c r="B558" t="s">
        <v>15030</v>
      </c>
      <c r="C558" t="s">
        <v>42</v>
      </c>
      <c r="E558" t="str">
        <f t="shared" si="8"/>
        <v>成都2武侯区</v>
      </c>
    </row>
    <row r="559" spans="1:5" x14ac:dyDescent="0.2">
      <c r="A559" t="s">
        <v>9845</v>
      </c>
      <c r="B559" t="s">
        <v>15030</v>
      </c>
      <c r="C559" t="s">
        <v>1000</v>
      </c>
      <c r="E559" t="str">
        <f t="shared" si="8"/>
        <v>成都2武侯区</v>
      </c>
    </row>
    <row r="560" spans="1:5" x14ac:dyDescent="0.2">
      <c r="A560" t="s">
        <v>9845</v>
      </c>
      <c r="B560" t="s">
        <v>15030</v>
      </c>
      <c r="C560" t="s">
        <v>1670</v>
      </c>
      <c r="E560" t="str">
        <f t="shared" si="8"/>
        <v>成都2武侯区</v>
      </c>
    </row>
    <row r="561" spans="1:5" x14ac:dyDescent="0.2">
      <c r="A561" t="s">
        <v>9845</v>
      </c>
      <c r="B561" t="s">
        <v>15030</v>
      </c>
      <c r="C561" t="s">
        <v>42</v>
      </c>
      <c r="E561" t="str">
        <f t="shared" si="8"/>
        <v>成都2武侯区</v>
      </c>
    </row>
    <row r="562" spans="1:5" x14ac:dyDescent="0.2">
      <c r="A562" t="s">
        <v>9845</v>
      </c>
      <c r="B562" t="s">
        <v>15030</v>
      </c>
      <c r="C562" t="s">
        <v>153</v>
      </c>
      <c r="E562" t="str">
        <f t="shared" si="8"/>
        <v>成都2武侯区</v>
      </c>
    </row>
    <row r="563" spans="1:5" x14ac:dyDescent="0.2">
      <c r="A563" t="s">
        <v>9845</v>
      </c>
      <c r="B563" t="s">
        <v>15030</v>
      </c>
      <c r="C563" t="s">
        <v>326</v>
      </c>
      <c r="E563" t="str">
        <f t="shared" si="8"/>
        <v>成都2武侯区</v>
      </c>
    </row>
    <row r="564" spans="1:5" x14ac:dyDescent="0.2">
      <c r="A564" t="s">
        <v>9845</v>
      </c>
      <c r="B564" t="s">
        <v>15030</v>
      </c>
      <c r="C564" t="s">
        <v>117</v>
      </c>
      <c r="E564" t="str">
        <f t="shared" si="8"/>
        <v>成都2武侯区</v>
      </c>
    </row>
    <row r="565" spans="1:5" x14ac:dyDescent="0.2">
      <c r="A565" t="s">
        <v>9845</v>
      </c>
      <c r="B565" t="s">
        <v>15030</v>
      </c>
      <c r="C565" t="s">
        <v>343</v>
      </c>
      <c r="E565" t="str">
        <f t="shared" si="8"/>
        <v>成都2武侯区</v>
      </c>
    </row>
    <row r="566" spans="1:5" x14ac:dyDescent="0.2">
      <c r="A566" t="s">
        <v>9845</v>
      </c>
      <c r="B566" t="s">
        <v>15030</v>
      </c>
      <c r="C566" t="s">
        <v>42</v>
      </c>
      <c r="E566" t="str">
        <f t="shared" si="8"/>
        <v>成都2武侯区</v>
      </c>
    </row>
    <row r="567" spans="1:5" x14ac:dyDescent="0.2">
      <c r="A567" t="s">
        <v>9845</v>
      </c>
      <c r="B567" t="s">
        <v>15030</v>
      </c>
      <c r="C567" t="s">
        <v>161</v>
      </c>
      <c r="E567" t="str">
        <f t="shared" si="8"/>
        <v>成都2武侯区</v>
      </c>
    </row>
    <row r="568" spans="1:5" x14ac:dyDescent="0.2">
      <c r="A568" t="s">
        <v>9845</v>
      </c>
      <c r="B568" t="s">
        <v>15030</v>
      </c>
      <c r="C568" t="s">
        <v>65</v>
      </c>
      <c r="E568" t="str">
        <f t="shared" si="8"/>
        <v>成都2武侯区</v>
      </c>
    </row>
    <row r="569" spans="1:5" x14ac:dyDescent="0.2">
      <c r="A569" t="s">
        <v>9845</v>
      </c>
      <c r="B569" t="s">
        <v>15030</v>
      </c>
      <c r="C569" t="s">
        <v>1491</v>
      </c>
      <c r="E569" t="str">
        <f t="shared" si="8"/>
        <v>成都2武侯区</v>
      </c>
    </row>
    <row r="570" spans="1:5" x14ac:dyDescent="0.2">
      <c r="A570" t="s">
        <v>9845</v>
      </c>
      <c r="B570" t="s">
        <v>15030</v>
      </c>
      <c r="C570" t="s">
        <v>186</v>
      </c>
      <c r="E570" t="str">
        <f t="shared" si="8"/>
        <v>成都2武侯区</v>
      </c>
    </row>
    <row r="571" spans="1:5" x14ac:dyDescent="0.2">
      <c r="A571" t="s">
        <v>9845</v>
      </c>
      <c r="B571" t="s">
        <v>15030</v>
      </c>
      <c r="C571" t="s">
        <v>31</v>
      </c>
      <c r="E571" t="str">
        <f t="shared" si="8"/>
        <v>成都2武侯区</v>
      </c>
    </row>
    <row r="572" spans="1:5" x14ac:dyDescent="0.2">
      <c r="A572" t="s">
        <v>9845</v>
      </c>
      <c r="B572" t="s">
        <v>15030</v>
      </c>
      <c r="C572" t="s">
        <v>8</v>
      </c>
      <c r="E572" t="str">
        <f t="shared" si="8"/>
        <v>成都2武侯区</v>
      </c>
    </row>
    <row r="573" spans="1:5" x14ac:dyDescent="0.2">
      <c r="A573" t="s">
        <v>9845</v>
      </c>
      <c r="B573" t="s">
        <v>15030</v>
      </c>
      <c r="C573" t="s">
        <v>76</v>
      </c>
      <c r="E573" t="str">
        <f t="shared" si="8"/>
        <v>成都2武侯区</v>
      </c>
    </row>
    <row r="574" spans="1:5" x14ac:dyDescent="0.2">
      <c r="A574" t="s">
        <v>9845</v>
      </c>
      <c r="B574" t="s">
        <v>15030</v>
      </c>
      <c r="C574" t="s">
        <v>1098</v>
      </c>
      <c r="E574" t="str">
        <f t="shared" si="8"/>
        <v>成都2武侯区</v>
      </c>
    </row>
    <row r="575" spans="1:5" x14ac:dyDescent="0.2">
      <c r="A575" t="s">
        <v>9845</v>
      </c>
      <c r="B575" t="s">
        <v>15030</v>
      </c>
      <c r="C575" t="s">
        <v>89</v>
      </c>
      <c r="E575" t="str">
        <f t="shared" si="8"/>
        <v>成都2武侯区</v>
      </c>
    </row>
    <row r="576" spans="1:5" x14ac:dyDescent="0.2">
      <c r="A576" t="s">
        <v>9845</v>
      </c>
      <c r="B576" t="s">
        <v>15030</v>
      </c>
      <c r="C576" t="s">
        <v>42</v>
      </c>
      <c r="E576" t="str">
        <f t="shared" si="8"/>
        <v>成都2武侯区</v>
      </c>
    </row>
    <row r="577" spans="1:5" x14ac:dyDescent="0.2">
      <c r="A577" t="s">
        <v>9845</v>
      </c>
      <c r="B577" t="s">
        <v>15030</v>
      </c>
      <c r="C577" t="s">
        <v>835</v>
      </c>
      <c r="E577" t="str">
        <f t="shared" ref="E577:E640" si="9">A577&amp;2&amp;B577</f>
        <v>成都2武侯区</v>
      </c>
    </row>
    <row r="578" spans="1:5" x14ac:dyDescent="0.2">
      <c r="A578" t="s">
        <v>9845</v>
      </c>
      <c r="B578" t="s">
        <v>15030</v>
      </c>
      <c r="C578" t="s">
        <v>918</v>
      </c>
      <c r="E578" t="str">
        <f t="shared" si="9"/>
        <v>成都2武侯区</v>
      </c>
    </row>
    <row r="579" spans="1:5" x14ac:dyDescent="0.2">
      <c r="A579" t="s">
        <v>9845</v>
      </c>
      <c r="B579" t="s">
        <v>15030</v>
      </c>
      <c r="C579" t="s">
        <v>635</v>
      </c>
      <c r="E579" t="str">
        <f t="shared" si="9"/>
        <v>成都2武侯区</v>
      </c>
    </row>
    <row r="580" spans="1:5" x14ac:dyDescent="0.2">
      <c r="A580" t="s">
        <v>9845</v>
      </c>
      <c r="B580" t="s">
        <v>15030</v>
      </c>
      <c r="C580" t="s">
        <v>186</v>
      </c>
      <c r="E580" t="str">
        <f t="shared" si="9"/>
        <v>成都2武侯区</v>
      </c>
    </row>
    <row r="581" spans="1:5" x14ac:dyDescent="0.2">
      <c r="A581" t="s">
        <v>9845</v>
      </c>
      <c r="B581" t="s">
        <v>15030</v>
      </c>
      <c r="C581" t="s">
        <v>33</v>
      </c>
      <c r="E581" t="str">
        <f t="shared" si="9"/>
        <v>成都2武侯区</v>
      </c>
    </row>
    <row r="582" spans="1:5" x14ac:dyDescent="0.2">
      <c r="A582" t="s">
        <v>9845</v>
      </c>
      <c r="B582" t="s">
        <v>15030</v>
      </c>
      <c r="C582" t="s">
        <v>350</v>
      </c>
      <c r="E582" t="str">
        <f t="shared" si="9"/>
        <v>成都2武侯区</v>
      </c>
    </row>
    <row r="583" spans="1:5" x14ac:dyDescent="0.2">
      <c r="A583" t="s">
        <v>9845</v>
      </c>
      <c r="B583" t="s">
        <v>15030</v>
      </c>
      <c r="C583" t="s">
        <v>689</v>
      </c>
      <c r="E583" t="str">
        <f t="shared" si="9"/>
        <v>成都2武侯区</v>
      </c>
    </row>
    <row r="584" spans="1:5" x14ac:dyDescent="0.2">
      <c r="A584" t="s">
        <v>9845</v>
      </c>
      <c r="B584" t="s">
        <v>15030</v>
      </c>
      <c r="C584" t="s">
        <v>73</v>
      </c>
      <c r="E584" t="str">
        <f t="shared" si="9"/>
        <v>成都2武侯区</v>
      </c>
    </row>
    <row r="585" spans="1:5" x14ac:dyDescent="0.2">
      <c r="A585" t="s">
        <v>9845</v>
      </c>
      <c r="B585" t="s">
        <v>15030</v>
      </c>
      <c r="C585" t="s">
        <v>3522</v>
      </c>
      <c r="E585" t="str">
        <f t="shared" si="9"/>
        <v>成都2武侯区</v>
      </c>
    </row>
    <row r="586" spans="1:5" x14ac:dyDescent="0.2">
      <c r="A586" t="s">
        <v>9845</v>
      </c>
      <c r="B586" t="s">
        <v>15030</v>
      </c>
      <c r="C586" t="s">
        <v>40</v>
      </c>
      <c r="E586" t="str">
        <f t="shared" si="9"/>
        <v>成都2武侯区</v>
      </c>
    </row>
    <row r="587" spans="1:5" x14ac:dyDescent="0.2">
      <c r="A587" t="s">
        <v>9845</v>
      </c>
      <c r="B587" t="s">
        <v>15030</v>
      </c>
      <c r="C587" t="s">
        <v>107</v>
      </c>
      <c r="E587" t="str">
        <f t="shared" si="9"/>
        <v>成都2武侯区</v>
      </c>
    </row>
    <row r="588" spans="1:5" x14ac:dyDescent="0.2">
      <c r="A588" t="s">
        <v>9845</v>
      </c>
      <c r="B588" t="s">
        <v>15030</v>
      </c>
      <c r="C588" t="s">
        <v>931</v>
      </c>
      <c r="E588" t="str">
        <f t="shared" si="9"/>
        <v>成都2武侯区</v>
      </c>
    </row>
    <row r="589" spans="1:5" x14ac:dyDescent="0.2">
      <c r="A589" t="s">
        <v>9845</v>
      </c>
      <c r="B589" t="s">
        <v>15030</v>
      </c>
      <c r="C589" t="s">
        <v>685</v>
      </c>
      <c r="E589" t="str">
        <f t="shared" si="9"/>
        <v>成都2武侯区</v>
      </c>
    </row>
    <row r="590" spans="1:5" x14ac:dyDescent="0.2">
      <c r="A590" t="s">
        <v>9845</v>
      </c>
      <c r="B590" t="s">
        <v>15030</v>
      </c>
      <c r="C590" t="s">
        <v>881</v>
      </c>
      <c r="E590" t="str">
        <f t="shared" si="9"/>
        <v>成都2武侯区</v>
      </c>
    </row>
    <row r="591" spans="1:5" x14ac:dyDescent="0.2">
      <c r="A591" t="s">
        <v>9845</v>
      </c>
      <c r="B591" t="s">
        <v>15030</v>
      </c>
      <c r="C591" t="s">
        <v>495</v>
      </c>
      <c r="E591" t="str">
        <f t="shared" si="9"/>
        <v>成都2武侯区</v>
      </c>
    </row>
    <row r="592" spans="1:5" x14ac:dyDescent="0.2">
      <c r="A592" t="s">
        <v>9845</v>
      </c>
      <c r="B592" t="s">
        <v>15030</v>
      </c>
      <c r="C592" t="s">
        <v>889</v>
      </c>
      <c r="E592" t="str">
        <f t="shared" si="9"/>
        <v>成都2武侯区</v>
      </c>
    </row>
    <row r="593" spans="1:5" x14ac:dyDescent="0.2">
      <c r="A593" t="s">
        <v>9845</v>
      </c>
      <c r="B593" t="s">
        <v>15030</v>
      </c>
      <c r="C593" t="s">
        <v>136</v>
      </c>
      <c r="E593" t="str">
        <f t="shared" si="9"/>
        <v>成都2武侯区</v>
      </c>
    </row>
    <row r="594" spans="1:5" x14ac:dyDescent="0.2">
      <c r="A594" t="s">
        <v>9845</v>
      </c>
      <c r="B594" t="s">
        <v>15030</v>
      </c>
      <c r="C594" t="s">
        <v>622</v>
      </c>
      <c r="E594" t="str">
        <f t="shared" si="9"/>
        <v>成都2武侯区</v>
      </c>
    </row>
    <row r="595" spans="1:5" x14ac:dyDescent="0.2">
      <c r="A595" t="s">
        <v>9845</v>
      </c>
      <c r="B595" t="s">
        <v>15030</v>
      </c>
      <c r="C595" t="s">
        <v>687</v>
      </c>
      <c r="E595" t="str">
        <f t="shared" si="9"/>
        <v>成都2武侯区</v>
      </c>
    </row>
    <row r="596" spans="1:5" x14ac:dyDescent="0.2">
      <c r="A596" t="s">
        <v>9845</v>
      </c>
      <c r="B596" t="s">
        <v>15030</v>
      </c>
      <c r="C596" t="s">
        <v>42</v>
      </c>
      <c r="E596" t="str">
        <f t="shared" si="9"/>
        <v>成都2武侯区</v>
      </c>
    </row>
    <row r="597" spans="1:5" x14ac:dyDescent="0.2">
      <c r="A597" t="s">
        <v>9845</v>
      </c>
      <c r="B597" t="s">
        <v>15030</v>
      </c>
      <c r="C597" t="s">
        <v>509</v>
      </c>
      <c r="E597" t="str">
        <f t="shared" si="9"/>
        <v>成都2武侯区</v>
      </c>
    </row>
    <row r="598" spans="1:5" x14ac:dyDescent="0.2">
      <c r="A598" t="s">
        <v>9845</v>
      </c>
      <c r="B598" t="s">
        <v>15030</v>
      </c>
      <c r="C598" t="s">
        <v>821</v>
      </c>
      <c r="E598" t="str">
        <f t="shared" si="9"/>
        <v>成都2武侯区</v>
      </c>
    </row>
    <row r="599" spans="1:5" x14ac:dyDescent="0.2">
      <c r="A599" t="s">
        <v>9845</v>
      </c>
      <c r="B599" t="s">
        <v>15030</v>
      </c>
      <c r="C599" t="s">
        <v>1056</v>
      </c>
      <c r="E599" t="str">
        <f t="shared" si="9"/>
        <v>成都2武侯区</v>
      </c>
    </row>
    <row r="600" spans="1:5" x14ac:dyDescent="0.2">
      <c r="A600" t="s">
        <v>9845</v>
      </c>
      <c r="B600" t="s">
        <v>15030</v>
      </c>
      <c r="C600" t="s">
        <v>42</v>
      </c>
      <c r="E600" t="str">
        <f t="shared" si="9"/>
        <v>成都2武侯区</v>
      </c>
    </row>
    <row r="601" spans="1:5" x14ac:dyDescent="0.2">
      <c r="A601" t="s">
        <v>9845</v>
      </c>
      <c r="B601" t="s">
        <v>15030</v>
      </c>
      <c r="C601" t="s">
        <v>31</v>
      </c>
      <c r="E601" t="str">
        <f t="shared" si="9"/>
        <v>成都2武侯区</v>
      </c>
    </row>
    <row r="602" spans="1:5" x14ac:dyDescent="0.2">
      <c r="A602" t="s">
        <v>9845</v>
      </c>
      <c r="B602" t="s">
        <v>15030</v>
      </c>
      <c r="C602" t="s">
        <v>31</v>
      </c>
      <c r="E602" t="str">
        <f t="shared" si="9"/>
        <v>成都2武侯区</v>
      </c>
    </row>
    <row r="603" spans="1:5" x14ac:dyDescent="0.2">
      <c r="A603" t="s">
        <v>9845</v>
      </c>
      <c r="B603" t="s">
        <v>15030</v>
      </c>
      <c r="C603" t="s">
        <v>42</v>
      </c>
      <c r="E603" t="str">
        <f t="shared" si="9"/>
        <v>成都2武侯区</v>
      </c>
    </row>
    <row r="604" spans="1:5" x14ac:dyDescent="0.2">
      <c r="A604" t="s">
        <v>9845</v>
      </c>
      <c r="B604" t="s">
        <v>15030</v>
      </c>
      <c r="C604" t="s">
        <v>795</v>
      </c>
      <c r="E604" t="str">
        <f t="shared" si="9"/>
        <v>成都2武侯区</v>
      </c>
    </row>
    <row r="605" spans="1:5" x14ac:dyDescent="0.2">
      <c r="A605" t="s">
        <v>9845</v>
      </c>
      <c r="B605" t="s">
        <v>15030</v>
      </c>
      <c r="C605" t="s">
        <v>524</v>
      </c>
      <c r="E605" t="str">
        <f t="shared" si="9"/>
        <v>成都2武侯区</v>
      </c>
    </row>
    <row r="606" spans="1:5" x14ac:dyDescent="0.2">
      <c r="A606" t="s">
        <v>9845</v>
      </c>
      <c r="B606" t="s">
        <v>15030</v>
      </c>
      <c r="C606" t="s">
        <v>136</v>
      </c>
      <c r="E606" t="str">
        <f t="shared" si="9"/>
        <v>成都2武侯区</v>
      </c>
    </row>
    <row r="607" spans="1:5" x14ac:dyDescent="0.2">
      <c r="A607" t="s">
        <v>9845</v>
      </c>
      <c r="B607" t="s">
        <v>15030</v>
      </c>
      <c r="C607" t="s">
        <v>377</v>
      </c>
      <c r="E607" t="str">
        <f t="shared" si="9"/>
        <v>成都2武侯区</v>
      </c>
    </row>
    <row r="608" spans="1:5" x14ac:dyDescent="0.2">
      <c r="A608" t="s">
        <v>9845</v>
      </c>
      <c r="B608" t="s">
        <v>15030</v>
      </c>
      <c r="C608" t="s">
        <v>509</v>
      </c>
      <c r="E608" t="str">
        <f t="shared" si="9"/>
        <v>成都2武侯区</v>
      </c>
    </row>
    <row r="609" spans="1:5" x14ac:dyDescent="0.2">
      <c r="A609" t="s">
        <v>9845</v>
      </c>
      <c r="B609" t="s">
        <v>15030</v>
      </c>
      <c r="C609" t="s">
        <v>175</v>
      </c>
      <c r="E609" t="str">
        <f t="shared" si="9"/>
        <v>成都2武侯区</v>
      </c>
    </row>
    <row r="610" spans="1:5" x14ac:dyDescent="0.2">
      <c r="A610" t="s">
        <v>9845</v>
      </c>
      <c r="B610" t="s">
        <v>15030</v>
      </c>
      <c r="C610" t="s">
        <v>20</v>
      </c>
      <c r="E610" t="str">
        <f t="shared" si="9"/>
        <v>成都2武侯区</v>
      </c>
    </row>
    <row r="611" spans="1:5" x14ac:dyDescent="0.2">
      <c r="A611" t="s">
        <v>9845</v>
      </c>
      <c r="B611" t="s">
        <v>15030</v>
      </c>
      <c r="C611" t="s">
        <v>1097</v>
      </c>
      <c r="E611" t="str">
        <f t="shared" si="9"/>
        <v>成都2武侯区</v>
      </c>
    </row>
    <row r="612" spans="1:5" x14ac:dyDescent="0.2">
      <c r="A612" t="s">
        <v>9845</v>
      </c>
      <c r="B612" t="s">
        <v>15030</v>
      </c>
      <c r="C612" t="s">
        <v>1337</v>
      </c>
      <c r="E612" t="str">
        <f t="shared" si="9"/>
        <v>成都2武侯区</v>
      </c>
    </row>
    <row r="613" spans="1:5" x14ac:dyDescent="0.2">
      <c r="A613" t="s">
        <v>9845</v>
      </c>
      <c r="B613" t="s">
        <v>15030</v>
      </c>
      <c r="C613" t="s">
        <v>821</v>
      </c>
      <c r="E613" t="str">
        <f t="shared" si="9"/>
        <v>成都2武侯区</v>
      </c>
    </row>
    <row r="614" spans="1:5" x14ac:dyDescent="0.2">
      <c r="A614" t="s">
        <v>9845</v>
      </c>
      <c r="B614" t="s">
        <v>15030</v>
      </c>
      <c r="C614" t="s">
        <v>117</v>
      </c>
      <c r="E614" t="str">
        <f t="shared" si="9"/>
        <v>成都2武侯区</v>
      </c>
    </row>
    <row r="615" spans="1:5" x14ac:dyDescent="0.2">
      <c r="A615" t="s">
        <v>9845</v>
      </c>
      <c r="B615" t="s">
        <v>15030</v>
      </c>
      <c r="C615" t="s">
        <v>1044</v>
      </c>
      <c r="E615" t="str">
        <f t="shared" si="9"/>
        <v>成都2武侯区</v>
      </c>
    </row>
    <row r="616" spans="1:5" x14ac:dyDescent="0.2">
      <c r="A616" t="s">
        <v>9845</v>
      </c>
      <c r="B616" t="s">
        <v>15030</v>
      </c>
      <c r="C616" t="s">
        <v>141</v>
      </c>
      <c r="E616" t="str">
        <f t="shared" si="9"/>
        <v>成都2武侯区</v>
      </c>
    </row>
    <row r="617" spans="1:5" x14ac:dyDescent="0.2">
      <c r="A617" t="s">
        <v>9845</v>
      </c>
      <c r="B617" t="s">
        <v>15030</v>
      </c>
      <c r="C617" t="s">
        <v>622</v>
      </c>
      <c r="E617" t="str">
        <f t="shared" si="9"/>
        <v>成都2武侯区</v>
      </c>
    </row>
    <row r="618" spans="1:5" x14ac:dyDescent="0.2">
      <c r="A618" t="s">
        <v>9845</v>
      </c>
      <c r="B618" t="s">
        <v>15030</v>
      </c>
      <c r="C618" t="s">
        <v>10</v>
      </c>
      <c r="E618" t="str">
        <f t="shared" si="9"/>
        <v>成都2武侯区</v>
      </c>
    </row>
    <row r="619" spans="1:5" x14ac:dyDescent="0.2">
      <c r="A619" t="s">
        <v>9845</v>
      </c>
      <c r="B619" t="s">
        <v>15030</v>
      </c>
      <c r="C619" t="s">
        <v>219</v>
      </c>
      <c r="E619" t="str">
        <f t="shared" si="9"/>
        <v>成都2武侯区</v>
      </c>
    </row>
    <row r="620" spans="1:5" x14ac:dyDescent="0.2">
      <c r="A620" t="s">
        <v>9845</v>
      </c>
      <c r="B620" t="s">
        <v>15030</v>
      </c>
      <c r="C620" t="s">
        <v>490</v>
      </c>
      <c r="E620" t="str">
        <f t="shared" si="9"/>
        <v>成都2武侯区</v>
      </c>
    </row>
    <row r="621" spans="1:5" x14ac:dyDescent="0.2">
      <c r="A621" t="s">
        <v>9845</v>
      </c>
      <c r="B621" t="s">
        <v>15030</v>
      </c>
      <c r="C621" t="s">
        <v>31</v>
      </c>
      <c r="E621" t="str">
        <f t="shared" si="9"/>
        <v>成都2武侯区</v>
      </c>
    </row>
    <row r="622" spans="1:5" x14ac:dyDescent="0.2">
      <c r="A622" t="s">
        <v>9845</v>
      </c>
      <c r="B622" t="s">
        <v>15030</v>
      </c>
      <c r="C622" t="s">
        <v>2012</v>
      </c>
      <c r="E622" t="str">
        <f t="shared" si="9"/>
        <v>成都2武侯区</v>
      </c>
    </row>
    <row r="623" spans="1:5" x14ac:dyDescent="0.2">
      <c r="A623" t="s">
        <v>9845</v>
      </c>
      <c r="B623" t="s">
        <v>15030</v>
      </c>
      <c r="C623" t="s">
        <v>121</v>
      </c>
      <c r="E623" t="str">
        <f t="shared" si="9"/>
        <v>成都2武侯区</v>
      </c>
    </row>
    <row r="624" spans="1:5" x14ac:dyDescent="0.2">
      <c r="A624" t="s">
        <v>9845</v>
      </c>
      <c r="B624" t="s">
        <v>15030</v>
      </c>
      <c r="C624" t="s">
        <v>40</v>
      </c>
      <c r="E624" t="str">
        <f t="shared" si="9"/>
        <v>成都2武侯区</v>
      </c>
    </row>
    <row r="625" spans="1:5" x14ac:dyDescent="0.2">
      <c r="A625" t="s">
        <v>9845</v>
      </c>
      <c r="B625" t="s">
        <v>15030</v>
      </c>
      <c r="C625" t="s">
        <v>355</v>
      </c>
      <c r="E625" t="str">
        <f t="shared" si="9"/>
        <v>成都2武侯区</v>
      </c>
    </row>
    <row r="626" spans="1:5" x14ac:dyDescent="0.2">
      <c r="A626" t="s">
        <v>9845</v>
      </c>
      <c r="B626" t="s">
        <v>15030</v>
      </c>
      <c r="C626" t="s">
        <v>155</v>
      </c>
      <c r="E626" t="str">
        <f t="shared" si="9"/>
        <v>成都2武侯区</v>
      </c>
    </row>
    <row r="627" spans="1:5" x14ac:dyDescent="0.2">
      <c r="A627" t="s">
        <v>9845</v>
      </c>
      <c r="B627" t="s">
        <v>15030</v>
      </c>
      <c r="C627" t="s">
        <v>13</v>
      </c>
      <c r="E627" t="str">
        <f t="shared" si="9"/>
        <v>成都2武侯区</v>
      </c>
    </row>
    <row r="628" spans="1:5" x14ac:dyDescent="0.2">
      <c r="A628" t="s">
        <v>9845</v>
      </c>
      <c r="B628" t="s">
        <v>15030</v>
      </c>
      <c r="C628" t="s">
        <v>524</v>
      </c>
      <c r="E628" t="str">
        <f t="shared" si="9"/>
        <v>成都2武侯区</v>
      </c>
    </row>
    <row r="629" spans="1:5" x14ac:dyDescent="0.2">
      <c r="A629" t="s">
        <v>9845</v>
      </c>
      <c r="B629" t="s">
        <v>15030</v>
      </c>
      <c r="C629" t="s">
        <v>219</v>
      </c>
      <c r="E629" t="str">
        <f t="shared" si="9"/>
        <v>成都2武侯区</v>
      </c>
    </row>
    <row r="630" spans="1:5" x14ac:dyDescent="0.2">
      <c r="A630" t="s">
        <v>9845</v>
      </c>
      <c r="B630" t="s">
        <v>15030</v>
      </c>
      <c r="C630" t="s">
        <v>367</v>
      </c>
      <c r="E630" t="str">
        <f t="shared" si="9"/>
        <v>成都2武侯区</v>
      </c>
    </row>
    <row r="631" spans="1:5" x14ac:dyDescent="0.2">
      <c r="A631" t="s">
        <v>9845</v>
      </c>
      <c r="B631" t="s">
        <v>15030</v>
      </c>
      <c r="C631" t="s">
        <v>42</v>
      </c>
      <c r="E631" t="str">
        <f t="shared" si="9"/>
        <v>成都2武侯区</v>
      </c>
    </row>
    <row r="632" spans="1:5" x14ac:dyDescent="0.2">
      <c r="A632" t="s">
        <v>9845</v>
      </c>
      <c r="B632" t="s">
        <v>15030</v>
      </c>
      <c r="C632" t="s">
        <v>509</v>
      </c>
      <c r="E632" t="str">
        <f t="shared" si="9"/>
        <v>成都2武侯区</v>
      </c>
    </row>
    <row r="633" spans="1:5" x14ac:dyDescent="0.2">
      <c r="A633" t="s">
        <v>9845</v>
      </c>
      <c r="B633" t="s">
        <v>15030</v>
      </c>
      <c r="C633" t="s">
        <v>107</v>
      </c>
      <c r="E633" t="str">
        <f t="shared" si="9"/>
        <v>成都2武侯区</v>
      </c>
    </row>
    <row r="634" spans="1:5" x14ac:dyDescent="0.2">
      <c r="A634" t="s">
        <v>9845</v>
      </c>
      <c r="B634" t="s">
        <v>15030</v>
      </c>
      <c r="C634" t="s">
        <v>695</v>
      </c>
      <c r="E634" t="str">
        <f t="shared" si="9"/>
        <v>成都2武侯区</v>
      </c>
    </row>
    <row r="635" spans="1:5" x14ac:dyDescent="0.2">
      <c r="A635" t="s">
        <v>9845</v>
      </c>
      <c r="B635" t="s">
        <v>15030</v>
      </c>
      <c r="C635" t="s">
        <v>1129</v>
      </c>
      <c r="E635" t="str">
        <f t="shared" si="9"/>
        <v>成都2武侯区</v>
      </c>
    </row>
    <row r="636" spans="1:5" x14ac:dyDescent="0.2">
      <c r="A636" t="s">
        <v>9845</v>
      </c>
      <c r="B636" t="s">
        <v>15030</v>
      </c>
      <c r="C636" t="s">
        <v>25</v>
      </c>
      <c r="E636" t="str">
        <f t="shared" si="9"/>
        <v>成都2武侯区</v>
      </c>
    </row>
    <row r="637" spans="1:5" x14ac:dyDescent="0.2">
      <c r="A637" t="s">
        <v>9845</v>
      </c>
      <c r="B637" t="s">
        <v>15030</v>
      </c>
      <c r="C637" t="s">
        <v>95</v>
      </c>
      <c r="E637" t="str">
        <f t="shared" si="9"/>
        <v>成都2武侯区</v>
      </c>
    </row>
    <row r="638" spans="1:5" x14ac:dyDescent="0.2">
      <c r="A638" t="s">
        <v>9845</v>
      </c>
      <c r="B638" t="s">
        <v>15030</v>
      </c>
      <c r="C638" t="s">
        <v>1436</v>
      </c>
      <c r="E638" t="str">
        <f t="shared" si="9"/>
        <v>成都2武侯区</v>
      </c>
    </row>
    <row r="639" spans="1:5" x14ac:dyDescent="0.2">
      <c r="A639" t="s">
        <v>9845</v>
      </c>
      <c r="B639" t="s">
        <v>15030</v>
      </c>
      <c r="C639" t="s">
        <v>20</v>
      </c>
      <c r="E639" t="str">
        <f t="shared" si="9"/>
        <v>成都2武侯区</v>
      </c>
    </row>
    <row r="640" spans="1:5" x14ac:dyDescent="0.2">
      <c r="A640" t="s">
        <v>9845</v>
      </c>
      <c r="B640" t="s">
        <v>15030</v>
      </c>
      <c r="C640" t="s">
        <v>20</v>
      </c>
      <c r="E640" t="str">
        <f t="shared" si="9"/>
        <v>成都2武侯区</v>
      </c>
    </row>
    <row r="641" spans="1:5" x14ac:dyDescent="0.2">
      <c r="A641" t="s">
        <v>9845</v>
      </c>
      <c r="B641" t="s">
        <v>15030</v>
      </c>
      <c r="C641" t="s">
        <v>40</v>
      </c>
      <c r="E641" t="str">
        <f t="shared" ref="E641:E704" si="10">A641&amp;2&amp;B641</f>
        <v>成都2武侯区</v>
      </c>
    </row>
    <row r="642" spans="1:5" x14ac:dyDescent="0.2">
      <c r="A642" t="s">
        <v>9845</v>
      </c>
      <c r="B642" t="s">
        <v>15030</v>
      </c>
      <c r="C642" t="s">
        <v>603</v>
      </c>
      <c r="E642" t="str">
        <f t="shared" si="10"/>
        <v>成都2武侯区</v>
      </c>
    </row>
    <row r="643" spans="1:5" x14ac:dyDescent="0.2">
      <c r="A643" t="s">
        <v>9845</v>
      </c>
      <c r="B643" t="s">
        <v>15030</v>
      </c>
      <c r="C643" t="s">
        <v>79</v>
      </c>
      <c r="E643" t="str">
        <f t="shared" si="10"/>
        <v>成都2武侯区</v>
      </c>
    </row>
    <row r="644" spans="1:5" x14ac:dyDescent="0.2">
      <c r="A644" t="s">
        <v>9845</v>
      </c>
      <c r="B644" t="s">
        <v>15030</v>
      </c>
      <c r="C644" t="s">
        <v>3</v>
      </c>
      <c r="E644" t="str">
        <f t="shared" si="10"/>
        <v>成都2武侯区</v>
      </c>
    </row>
    <row r="645" spans="1:5" x14ac:dyDescent="0.2">
      <c r="A645" t="s">
        <v>9845</v>
      </c>
      <c r="B645" t="s">
        <v>15030</v>
      </c>
      <c r="C645" t="s">
        <v>319</v>
      </c>
      <c r="E645" t="str">
        <f t="shared" si="10"/>
        <v>成都2武侯区</v>
      </c>
    </row>
    <row r="646" spans="1:5" x14ac:dyDescent="0.2">
      <c r="A646" t="s">
        <v>9845</v>
      </c>
      <c r="B646" t="s">
        <v>15030</v>
      </c>
      <c r="C646" t="s">
        <v>157</v>
      </c>
      <c r="E646" t="str">
        <f t="shared" si="10"/>
        <v>成都2武侯区</v>
      </c>
    </row>
    <row r="647" spans="1:5" x14ac:dyDescent="0.2">
      <c r="A647" t="s">
        <v>9845</v>
      </c>
      <c r="B647" t="s">
        <v>15030</v>
      </c>
      <c r="C647" t="s">
        <v>141</v>
      </c>
      <c r="E647" t="str">
        <f t="shared" si="10"/>
        <v>成都2武侯区</v>
      </c>
    </row>
    <row r="648" spans="1:5" x14ac:dyDescent="0.2">
      <c r="A648" t="s">
        <v>9845</v>
      </c>
      <c r="B648" t="s">
        <v>15030</v>
      </c>
      <c r="C648" t="s">
        <v>101</v>
      </c>
      <c r="E648" t="str">
        <f t="shared" si="10"/>
        <v>成都2武侯区</v>
      </c>
    </row>
    <row r="649" spans="1:5" x14ac:dyDescent="0.2">
      <c r="A649" t="s">
        <v>9845</v>
      </c>
      <c r="B649" t="s">
        <v>15030</v>
      </c>
      <c r="C649" t="s">
        <v>766</v>
      </c>
      <c r="E649" t="str">
        <f t="shared" si="10"/>
        <v>成都2武侯区</v>
      </c>
    </row>
    <row r="650" spans="1:5" x14ac:dyDescent="0.2">
      <c r="A650" t="s">
        <v>9845</v>
      </c>
      <c r="B650" t="s">
        <v>15030</v>
      </c>
      <c r="C650" t="s">
        <v>219</v>
      </c>
      <c r="E650" t="str">
        <f t="shared" si="10"/>
        <v>成都2武侯区</v>
      </c>
    </row>
    <row r="651" spans="1:5" x14ac:dyDescent="0.2">
      <c r="A651" t="s">
        <v>9845</v>
      </c>
      <c r="B651" t="s">
        <v>15030</v>
      </c>
      <c r="C651" t="s">
        <v>25</v>
      </c>
      <c r="E651" t="str">
        <f t="shared" si="10"/>
        <v>成都2武侯区</v>
      </c>
    </row>
    <row r="652" spans="1:5" x14ac:dyDescent="0.2">
      <c r="A652" t="s">
        <v>9845</v>
      </c>
      <c r="B652" t="s">
        <v>15030</v>
      </c>
      <c r="C652" t="s">
        <v>186</v>
      </c>
      <c r="E652" t="str">
        <f t="shared" si="10"/>
        <v>成都2武侯区</v>
      </c>
    </row>
    <row r="653" spans="1:5" x14ac:dyDescent="0.2">
      <c r="A653" t="s">
        <v>9845</v>
      </c>
      <c r="B653" t="s">
        <v>15030</v>
      </c>
      <c r="C653" t="s">
        <v>1100</v>
      </c>
      <c r="E653" t="str">
        <f t="shared" si="10"/>
        <v>成都2武侯区</v>
      </c>
    </row>
    <row r="654" spans="1:5" x14ac:dyDescent="0.2">
      <c r="A654" t="s">
        <v>9845</v>
      </c>
      <c r="B654" t="s">
        <v>15030</v>
      </c>
      <c r="C654" t="s">
        <v>235</v>
      </c>
      <c r="E654" t="str">
        <f t="shared" si="10"/>
        <v>成都2武侯区</v>
      </c>
    </row>
    <row r="655" spans="1:5" x14ac:dyDescent="0.2">
      <c r="A655" t="s">
        <v>9845</v>
      </c>
      <c r="B655" t="s">
        <v>15030</v>
      </c>
      <c r="C655" t="s">
        <v>268</v>
      </c>
      <c r="E655" t="str">
        <f t="shared" si="10"/>
        <v>成都2武侯区</v>
      </c>
    </row>
    <row r="656" spans="1:5" x14ac:dyDescent="0.2">
      <c r="A656" t="s">
        <v>9845</v>
      </c>
      <c r="B656" t="s">
        <v>15030</v>
      </c>
      <c r="C656" t="s">
        <v>268</v>
      </c>
      <c r="E656" t="str">
        <f t="shared" si="10"/>
        <v>成都2武侯区</v>
      </c>
    </row>
    <row r="657" spans="1:5" x14ac:dyDescent="0.2">
      <c r="A657" t="s">
        <v>9845</v>
      </c>
      <c r="B657" t="s">
        <v>15030</v>
      </c>
      <c r="C657" t="s">
        <v>42</v>
      </c>
      <c r="E657" t="str">
        <f t="shared" si="10"/>
        <v>成都2武侯区</v>
      </c>
    </row>
    <row r="658" spans="1:5" x14ac:dyDescent="0.2">
      <c r="A658" t="s">
        <v>9845</v>
      </c>
      <c r="B658" t="s">
        <v>15030</v>
      </c>
      <c r="C658" t="s">
        <v>2821</v>
      </c>
      <c r="E658" t="str">
        <f t="shared" si="10"/>
        <v>成都2武侯区</v>
      </c>
    </row>
    <row r="659" spans="1:5" x14ac:dyDescent="0.2">
      <c r="A659" t="s">
        <v>9845</v>
      </c>
      <c r="B659" t="s">
        <v>15030</v>
      </c>
      <c r="C659" t="s">
        <v>727</v>
      </c>
      <c r="E659" t="str">
        <f t="shared" si="10"/>
        <v>成都2武侯区</v>
      </c>
    </row>
    <row r="660" spans="1:5" x14ac:dyDescent="0.2">
      <c r="A660" t="s">
        <v>9845</v>
      </c>
      <c r="B660" t="s">
        <v>15030</v>
      </c>
      <c r="C660" t="s">
        <v>65</v>
      </c>
      <c r="E660" t="str">
        <f t="shared" si="10"/>
        <v>成都2武侯区</v>
      </c>
    </row>
    <row r="661" spans="1:5" x14ac:dyDescent="0.2">
      <c r="A661" t="s">
        <v>9845</v>
      </c>
      <c r="B661" t="s">
        <v>15030</v>
      </c>
      <c r="C661" t="s">
        <v>186</v>
      </c>
      <c r="E661" t="str">
        <f t="shared" si="10"/>
        <v>成都2武侯区</v>
      </c>
    </row>
    <row r="662" spans="1:5" x14ac:dyDescent="0.2">
      <c r="A662" t="s">
        <v>9845</v>
      </c>
      <c r="B662" t="s">
        <v>15030</v>
      </c>
      <c r="C662" t="s">
        <v>129</v>
      </c>
      <c r="E662" t="str">
        <f t="shared" si="10"/>
        <v>成都2武侯区</v>
      </c>
    </row>
    <row r="663" spans="1:5" x14ac:dyDescent="0.2">
      <c r="A663" t="s">
        <v>9845</v>
      </c>
      <c r="B663" t="s">
        <v>15030</v>
      </c>
      <c r="C663" t="s">
        <v>42</v>
      </c>
      <c r="E663" t="str">
        <f t="shared" si="10"/>
        <v>成都2武侯区</v>
      </c>
    </row>
    <row r="664" spans="1:5" x14ac:dyDescent="0.2">
      <c r="A664" t="s">
        <v>9845</v>
      </c>
      <c r="B664" t="s">
        <v>15036</v>
      </c>
      <c r="C664" t="s">
        <v>1</v>
      </c>
      <c r="E664" t="str">
        <f t="shared" si="10"/>
        <v>成都2温江区</v>
      </c>
    </row>
    <row r="665" spans="1:5" x14ac:dyDescent="0.2">
      <c r="A665" t="s">
        <v>9845</v>
      </c>
      <c r="B665" t="s">
        <v>15036</v>
      </c>
      <c r="C665" t="s">
        <v>645</v>
      </c>
      <c r="E665" t="str">
        <f t="shared" si="10"/>
        <v>成都2温江区</v>
      </c>
    </row>
    <row r="666" spans="1:5" x14ac:dyDescent="0.2">
      <c r="A666" t="s">
        <v>9845</v>
      </c>
      <c r="B666" t="s">
        <v>15048</v>
      </c>
      <c r="C666" t="s">
        <v>2821</v>
      </c>
      <c r="E666" t="str">
        <f t="shared" si="10"/>
        <v>成都2天府新区</v>
      </c>
    </row>
    <row r="667" spans="1:5" x14ac:dyDescent="0.2">
      <c r="A667" t="s">
        <v>9845</v>
      </c>
      <c r="B667" t="s">
        <v>15055</v>
      </c>
      <c r="C667" t="s">
        <v>413</v>
      </c>
      <c r="E667" t="str">
        <f t="shared" si="10"/>
        <v>成都2双流区</v>
      </c>
    </row>
    <row r="668" spans="1:5" x14ac:dyDescent="0.2">
      <c r="A668" t="s">
        <v>9845</v>
      </c>
      <c r="B668" t="s">
        <v>15055</v>
      </c>
      <c r="C668" t="s">
        <v>42</v>
      </c>
      <c r="E668" t="str">
        <f t="shared" si="10"/>
        <v>成都2双流区</v>
      </c>
    </row>
    <row r="669" spans="1:5" x14ac:dyDescent="0.2">
      <c r="A669" t="s">
        <v>9845</v>
      </c>
      <c r="B669" t="s">
        <v>15055</v>
      </c>
      <c r="C669" t="s">
        <v>268</v>
      </c>
      <c r="E669" t="str">
        <f t="shared" si="10"/>
        <v>成都2双流区</v>
      </c>
    </row>
    <row r="670" spans="1:5" x14ac:dyDescent="0.2">
      <c r="A670" t="s">
        <v>9845</v>
      </c>
      <c r="B670" t="s">
        <v>15078</v>
      </c>
      <c r="C670" t="s">
        <v>15</v>
      </c>
      <c r="E670" t="str">
        <f t="shared" si="10"/>
        <v>成都2青羊区</v>
      </c>
    </row>
    <row r="671" spans="1:5" x14ac:dyDescent="0.2">
      <c r="A671" t="s">
        <v>9845</v>
      </c>
      <c r="B671" t="s">
        <v>15078</v>
      </c>
      <c r="C671" t="s">
        <v>141</v>
      </c>
      <c r="E671" t="str">
        <f t="shared" si="10"/>
        <v>成都2青羊区</v>
      </c>
    </row>
    <row r="672" spans="1:5" x14ac:dyDescent="0.2">
      <c r="A672" t="s">
        <v>9845</v>
      </c>
      <c r="B672" t="s">
        <v>15078</v>
      </c>
      <c r="C672" t="s">
        <v>42</v>
      </c>
      <c r="E672" t="str">
        <f t="shared" si="10"/>
        <v>成都2青羊区</v>
      </c>
    </row>
    <row r="673" spans="1:5" x14ac:dyDescent="0.2">
      <c r="A673" t="s">
        <v>9845</v>
      </c>
      <c r="B673" t="s">
        <v>15078</v>
      </c>
      <c r="C673" t="s">
        <v>1237</v>
      </c>
      <c r="E673" t="str">
        <f t="shared" si="10"/>
        <v>成都2青羊区</v>
      </c>
    </row>
    <row r="674" spans="1:5" x14ac:dyDescent="0.2">
      <c r="A674" t="s">
        <v>9845</v>
      </c>
      <c r="B674" t="s">
        <v>15078</v>
      </c>
      <c r="C674" t="s">
        <v>8</v>
      </c>
      <c r="E674" t="str">
        <f t="shared" si="10"/>
        <v>成都2青羊区</v>
      </c>
    </row>
    <row r="675" spans="1:5" x14ac:dyDescent="0.2">
      <c r="A675" t="s">
        <v>9845</v>
      </c>
      <c r="B675" t="s">
        <v>15078</v>
      </c>
      <c r="C675" t="s">
        <v>42</v>
      </c>
      <c r="E675" t="str">
        <f t="shared" si="10"/>
        <v>成都2青羊区</v>
      </c>
    </row>
    <row r="676" spans="1:5" x14ac:dyDescent="0.2">
      <c r="A676" t="s">
        <v>9845</v>
      </c>
      <c r="B676" t="s">
        <v>15078</v>
      </c>
      <c r="C676" t="s">
        <v>3420</v>
      </c>
      <c r="E676" t="str">
        <f t="shared" si="10"/>
        <v>成都2青羊区</v>
      </c>
    </row>
    <row r="677" spans="1:5" x14ac:dyDescent="0.2">
      <c r="A677" t="s">
        <v>9845</v>
      </c>
      <c r="B677" t="s">
        <v>15078</v>
      </c>
      <c r="C677" t="s">
        <v>42</v>
      </c>
      <c r="E677" t="str">
        <f t="shared" si="10"/>
        <v>成都2青羊区</v>
      </c>
    </row>
    <row r="678" spans="1:5" x14ac:dyDescent="0.2">
      <c r="A678" t="s">
        <v>9845</v>
      </c>
      <c r="B678" t="s">
        <v>15078</v>
      </c>
      <c r="C678" t="s">
        <v>475</v>
      </c>
      <c r="E678" t="str">
        <f t="shared" si="10"/>
        <v>成都2青羊区</v>
      </c>
    </row>
    <row r="679" spans="1:5" x14ac:dyDescent="0.2">
      <c r="A679" t="s">
        <v>9845</v>
      </c>
      <c r="B679" t="s">
        <v>15078</v>
      </c>
      <c r="C679" t="s">
        <v>649</v>
      </c>
      <c r="E679" t="str">
        <f t="shared" si="10"/>
        <v>成都2青羊区</v>
      </c>
    </row>
    <row r="680" spans="1:5" x14ac:dyDescent="0.2">
      <c r="A680" t="s">
        <v>9845</v>
      </c>
      <c r="B680" t="s">
        <v>15078</v>
      </c>
      <c r="C680" t="s">
        <v>1734</v>
      </c>
      <c r="E680" t="str">
        <f t="shared" si="10"/>
        <v>成都2青羊区</v>
      </c>
    </row>
    <row r="681" spans="1:5" x14ac:dyDescent="0.2">
      <c r="A681" t="s">
        <v>9845</v>
      </c>
      <c r="B681" t="s">
        <v>15078</v>
      </c>
      <c r="C681" t="s">
        <v>141</v>
      </c>
      <c r="E681" t="str">
        <f t="shared" si="10"/>
        <v>成都2青羊区</v>
      </c>
    </row>
    <row r="682" spans="1:5" x14ac:dyDescent="0.2">
      <c r="A682" t="s">
        <v>9845</v>
      </c>
      <c r="B682" t="s">
        <v>15078</v>
      </c>
      <c r="C682" t="s">
        <v>141</v>
      </c>
      <c r="E682" t="str">
        <f t="shared" si="10"/>
        <v>成都2青羊区</v>
      </c>
    </row>
    <row r="683" spans="1:5" x14ac:dyDescent="0.2">
      <c r="A683" t="s">
        <v>9845</v>
      </c>
      <c r="B683" t="s">
        <v>15078</v>
      </c>
      <c r="C683" t="s">
        <v>795</v>
      </c>
      <c r="E683" t="str">
        <f t="shared" si="10"/>
        <v>成都2青羊区</v>
      </c>
    </row>
    <row r="684" spans="1:5" x14ac:dyDescent="0.2">
      <c r="A684" t="s">
        <v>9845</v>
      </c>
      <c r="B684" t="s">
        <v>15078</v>
      </c>
      <c r="C684" t="s">
        <v>509</v>
      </c>
      <c r="E684" t="str">
        <f t="shared" si="10"/>
        <v>成都2青羊区</v>
      </c>
    </row>
    <row r="685" spans="1:5" x14ac:dyDescent="0.2">
      <c r="A685" t="s">
        <v>9845</v>
      </c>
      <c r="B685" t="s">
        <v>15078</v>
      </c>
      <c r="C685" t="s">
        <v>86</v>
      </c>
      <c r="E685" t="str">
        <f t="shared" si="10"/>
        <v>成都2青羊区</v>
      </c>
    </row>
    <row r="686" spans="1:5" x14ac:dyDescent="0.2">
      <c r="A686" t="s">
        <v>9845</v>
      </c>
      <c r="B686" t="s">
        <v>15078</v>
      </c>
      <c r="C686" t="s">
        <v>31</v>
      </c>
      <c r="E686" t="str">
        <f t="shared" si="10"/>
        <v>成都2青羊区</v>
      </c>
    </row>
    <row r="687" spans="1:5" x14ac:dyDescent="0.2">
      <c r="A687" t="s">
        <v>9845</v>
      </c>
      <c r="B687" t="s">
        <v>15078</v>
      </c>
      <c r="C687" t="s">
        <v>141</v>
      </c>
      <c r="E687" t="str">
        <f t="shared" si="10"/>
        <v>成都2青羊区</v>
      </c>
    </row>
    <row r="688" spans="1:5" x14ac:dyDescent="0.2">
      <c r="A688" t="s">
        <v>9845</v>
      </c>
      <c r="B688" t="s">
        <v>15078</v>
      </c>
      <c r="C688" t="s">
        <v>1734</v>
      </c>
      <c r="E688" t="str">
        <f t="shared" si="10"/>
        <v>成都2青羊区</v>
      </c>
    </row>
    <row r="689" spans="1:5" x14ac:dyDescent="0.2">
      <c r="A689" t="s">
        <v>9845</v>
      </c>
      <c r="B689" t="s">
        <v>15078</v>
      </c>
      <c r="C689" t="s">
        <v>25</v>
      </c>
      <c r="E689" t="str">
        <f t="shared" si="10"/>
        <v>成都2青羊区</v>
      </c>
    </row>
    <row r="690" spans="1:5" x14ac:dyDescent="0.2">
      <c r="A690" t="s">
        <v>9845</v>
      </c>
      <c r="B690" t="s">
        <v>15078</v>
      </c>
      <c r="C690" t="s">
        <v>159</v>
      </c>
      <c r="E690" t="str">
        <f t="shared" si="10"/>
        <v>成都2青羊区</v>
      </c>
    </row>
    <row r="691" spans="1:5" x14ac:dyDescent="0.2">
      <c r="A691" t="s">
        <v>9845</v>
      </c>
      <c r="B691" t="s">
        <v>15078</v>
      </c>
      <c r="C691" t="s">
        <v>350</v>
      </c>
      <c r="E691" t="str">
        <f t="shared" si="10"/>
        <v>成都2青羊区</v>
      </c>
    </row>
    <row r="692" spans="1:5" x14ac:dyDescent="0.2">
      <c r="A692" t="s">
        <v>9845</v>
      </c>
      <c r="B692" t="s">
        <v>15078</v>
      </c>
      <c r="C692" t="s">
        <v>783</v>
      </c>
      <c r="E692" t="str">
        <f t="shared" si="10"/>
        <v>成都2青羊区</v>
      </c>
    </row>
    <row r="693" spans="1:5" x14ac:dyDescent="0.2">
      <c r="A693" t="s">
        <v>9845</v>
      </c>
      <c r="B693" t="s">
        <v>15078</v>
      </c>
      <c r="C693" t="s">
        <v>355</v>
      </c>
      <c r="E693" t="str">
        <f t="shared" si="10"/>
        <v>成都2青羊区</v>
      </c>
    </row>
    <row r="694" spans="1:5" x14ac:dyDescent="0.2">
      <c r="A694" t="s">
        <v>9845</v>
      </c>
      <c r="B694" t="s">
        <v>15078</v>
      </c>
      <c r="C694" t="s">
        <v>52</v>
      </c>
      <c r="E694" t="str">
        <f t="shared" si="10"/>
        <v>成都2青羊区</v>
      </c>
    </row>
    <row r="695" spans="1:5" x14ac:dyDescent="0.2">
      <c r="A695" t="s">
        <v>9845</v>
      </c>
      <c r="B695" t="s">
        <v>15078</v>
      </c>
      <c r="C695" t="s">
        <v>40</v>
      </c>
      <c r="E695" t="str">
        <f t="shared" si="10"/>
        <v>成都2青羊区</v>
      </c>
    </row>
    <row r="696" spans="1:5" x14ac:dyDescent="0.2">
      <c r="A696" t="s">
        <v>9845</v>
      </c>
      <c r="B696" t="s">
        <v>15078</v>
      </c>
      <c r="C696" t="s">
        <v>44</v>
      </c>
      <c r="E696" t="str">
        <f t="shared" si="10"/>
        <v>成都2青羊区</v>
      </c>
    </row>
    <row r="697" spans="1:5" x14ac:dyDescent="0.2">
      <c r="A697" t="s">
        <v>9845</v>
      </c>
      <c r="B697" t="s">
        <v>15078</v>
      </c>
      <c r="C697" t="s">
        <v>186</v>
      </c>
      <c r="E697" t="str">
        <f t="shared" si="10"/>
        <v>成都2青羊区</v>
      </c>
    </row>
    <row r="698" spans="1:5" x14ac:dyDescent="0.2">
      <c r="A698" t="s">
        <v>9845</v>
      </c>
      <c r="B698" t="s">
        <v>15078</v>
      </c>
      <c r="C698" t="s">
        <v>147</v>
      </c>
      <c r="E698" t="str">
        <f t="shared" si="10"/>
        <v>成都2青羊区</v>
      </c>
    </row>
    <row r="699" spans="1:5" x14ac:dyDescent="0.2">
      <c r="A699" t="s">
        <v>9845</v>
      </c>
      <c r="B699" t="s">
        <v>15078</v>
      </c>
      <c r="C699" t="s">
        <v>3184</v>
      </c>
      <c r="E699" t="str">
        <f t="shared" si="10"/>
        <v>成都2青羊区</v>
      </c>
    </row>
    <row r="700" spans="1:5" x14ac:dyDescent="0.2">
      <c r="A700" t="s">
        <v>9845</v>
      </c>
      <c r="B700" t="s">
        <v>15078</v>
      </c>
      <c r="C700" t="s">
        <v>8</v>
      </c>
      <c r="E700" t="str">
        <f t="shared" si="10"/>
        <v>成都2青羊区</v>
      </c>
    </row>
    <row r="701" spans="1:5" x14ac:dyDescent="0.2">
      <c r="A701" t="s">
        <v>9845</v>
      </c>
      <c r="B701" t="s">
        <v>15078</v>
      </c>
      <c r="C701" t="s">
        <v>175</v>
      </c>
      <c r="E701" t="str">
        <f t="shared" si="10"/>
        <v>成都2青羊区</v>
      </c>
    </row>
    <row r="702" spans="1:5" x14ac:dyDescent="0.2">
      <c r="A702" t="s">
        <v>9845</v>
      </c>
      <c r="B702" t="s">
        <v>15078</v>
      </c>
      <c r="C702" t="s">
        <v>324</v>
      </c>
      <c r="E702" t="str">
        <f t="shared" si="10"/>
        <v>成都2青羊区</v>
      </c>
    </row>
    <row r="703" spans="1:5" x14ac:dyDescent="0.2">
      <c r="A703" t="s">
        <v>9845</v>
      </c>
      <c r="B703" t="s">
        <v>15078</v>
      </c>
      <c r="C703" t="s">
        <v>46</v>
      </c>
      <c r="E703" t="str">
        <f t="shared" si="10"/>
        <v>成都2青羊区</v>
      </c>
    </row>
    <row r="704" spans="1:5" x14ac:dyDescent="0.2">
      <c r="A704" t="s">
        <v>9845</v>
      </c>
      <c r="B704" t="s">
        <v>15078</v>
      </c>
      <c r="C704" t="s">
        <v>421</v>
      </c>
      <c r="E704" t="str">
        <f t="shared" si="10"/>
        <v>成都2青羊区</v>
      </c>
    </row>
    <row r="705" spans="1:5" x14ac:dyDescent="0.2">
      <c r="A705" t="s">
        <v>9845</v>
      </c>
      <c r="B705" t="s">
        <v>15078</v>
      </c>
      <c r="C705" t="s">
        <v>1560</v>
      </c>
      <c r="E705" t="str">
        <f t="shared" ref="E705:E768" si="11">A705&amp;2&amp;B705</f>
        <v>成都2青羊区</v>
      </c>
    </row>
    <row r="706" spans="1:5" x14ac:dyDescent="0.2">
      <c r="A706" t="s">
        <v>9845</v>
      </c>
      <c r="B706" t="s">
        <v>15078</v>
      </c>
      <c r="C706" t="s">
        <v>582</v>
      </c>
      <c r="E706" t="str">
        <f t="shared" si="11"/>
        <v>成都2青羊区</v>
      </c>
    </row>
    <row r="707" spans="1:5" x14ac:dyDescent="0.2">
      <c r="A707" t="s">
        <v>9845</v>
      </c>
      <c r="B707" t="s">
        <v>15078</v>
      </c>
      <c r="C707" t="s">
        <v>115</v>
      </c>
      <c r="E707" t="str">
        <f t="shared" si="11"/>
        <v>成都2青羊区</v>
      </c>
    </row>
    <row r="708" spans="1:5" x14ac:dyDescent="0.2">
      <c r="A708" t="s">
        <v>9845</v>
      </c>
      <c r="B708" t="s">
        <v>15078</v>
      </c>
      <c r="C708" t="s">
        <v>42</v>
      </c>
      <c r="E708" t="str">
        <f t="shared" si="11"/>
        <v>成都2青羊区</v>
      </c>
    </row>
    <row r="709" spans="1:5" x14ac:dyDescent="0.2">
      <c r="A709" t="s">
        <v>9845</v>
      </c>
      <c r="B709" t="s">
        <v>15078</v>
      </c>
      <c r="C709" t="s">
        <v>175</v>
      </c>
      <c r="E709" t="str">
        <f t="shared" si="11"/>
        <v>成都2青羊区</v>
      </c>
    </row>
    <row r="710" spans="1:5" x14ac:dyDescent="0.2">
      <c r="A710" t="s">
        <v>9845</v>
      </c>
      <c r="B710" t="s">
        <v>15078</v>
      </c>
      <c r="C710" t="s">
        <v>290</v>
      </c>
      <c r="E710" t="str">
        <f t="shared" si="11"/>
        <v>成都2青羊区</v>
      </c>
    </row>
    <row r="711" spans="1:5" x14ac:dyDescent="0.2">
      <c r="A711" t="s">
        <v>9845</v>
      </c>
      <c r="B711" t="s">
        <v>15078</v>
      </c>
      <c r="C711" t="s">
        <v>399</v>
      </c>
      <c r="E711" t="str">
        <f t="shared" si="11"/>
        <v>成都2青羊区</v>
      </c>
    </row>
    <row r="712" spans="1:5" x14ac:dyDescent="0.2">
      <c r="A712" t="s">
        <v>9845</v>
      </c>
      <c r="B712" t="s">
        <v>15078</v>
      </c>
      <c r="C712" t="s">
        <v>15</v>
      </c>
      <c r="E712" t="str">
        <f t="shared" si="11"/>
        <v>成都2青羊区</v>
      </c>
    </row>
    <row r="713" spans="1:5" x14ac:dyDescent="0.2">
      <c r="A713" t="s">
        <v>9845</v>
      </c>
      <c r="B713" t="s">
        <v>15078</v>
      </c>
      <c r="C713" t="s">
        <v>570</v>
      </c>
      <c r="E713" t="str">
        <f t="shared" si="11"/>
        <v>成都2青羊区</v>
      </c>
    </row>
    <row r="714" spans="1:5" x14ac:dyDescent="0.2">
      <c r="A714" t="s">
        <v>9845</v>
      </c>
      <c r="B714" t="s">
        <v>15078</v>
      </c>
      <c r="C714" t="s">
        <v>1929</v>
      </c>
      <c r="E714" t="str">
        <f t="shared" si="11"/>
        <v>成都2青羊区</v>
      </c>
    </row>
    <row r="715" spans="1:5" x14ac:dyDescent="0.2">
      <c r="A715" t="s">
        <v>9845</v>
      </c>
      <c r="B715" t="s">
        <v>15078</v>
      </c>
      <c r="C715" t="s">
        <v>367</v>
      </c>
      <c r="E715" t="str">
        <f t="shared" si="11"/>
        <v>成都2青羊区</v>
      </c>
    </row>
    <row r="716" spans="1:5" x14ac:dyDescent="0.2">
      <c r="A716" t="s">
        <v>9845</v>
      </c>
      <c r="B716" t="s">
        <v>15078</v>
      </c>
      <c r="C716" t="s">
        <v>159</v>
      </c>
      <c r="E716" t="str">
        <f t="shared" si="11"/>
        <v>成都2青羊区</v>
      </c>
    </row>
    <row r="717" spans="1:5" x14ac:dyDescent="0.2">
      <c r="A717" t="s">
        <v>9845</v>
      </c>
      <c r="B717" t="s">
        <v>15078</v>
      </c>
      <c r="C717" t="s">
        <v>319</v>
      </c>
      <c r="E717" t="str">
        <f t="shared" si="11"/>
        <v>成都2青羊区</v>
      </c>
    </row>
    <row r="718" spans="1:5" x14ac:dyDescent="0.2">
      <c r="A718" t="s">
        <v>9845</v>
      </c>
      <c r="B718" t="s">
        <v>15078</v>
      </c>
      <c r="C718" t="s">
        <v>509</v>
      </c>
      <c r="E718" t="str">
        <f t="shared" si="11"/>
        <v>成都2青羊区</v>
      </c>
    </row>
    <row r="719" spans="1:5" x14ac:dyDescent="0.2">
      <c r="A719" t="s">
        <v>9845</v>
      </c>
      <c r="B719" t="s">
        <v>15078</v>
      </c>
      <c r="C719" t="s">
        <v>4646</v>
      </c>
      <c r="E719" t="str">
        <f t="shared" si="11"/>
        <v>成都2青羊区</v>
      </c>
    </row>
    <row r="720" spans="1:5" x14ac:dyDescent="0.2">
      <c r="A720" t="s">
        <v>9845</v>
      </c>
      <c r="B720" t="s">
        <v>15078</v>
      </c>
      <c r="C720" t="s">
        <v>42</v>
      </c>
      <c r="E720" t="str">
        <f t="shared" si="11"/>
        <v>成都2青羊区</v>
      </c>
    </row>
    <row r="721" spans="1:5" x14ac:dyDescent="0.2">
      <c r="A721" t="s">
        <v>9845</v>
      </c>
      <c r="B721" t="s">
        <v>15078</v>
      </c>
      <c r="C721" t="s">
        <v>20</v>
      </c>
      <c r="E721" t="str">
        <f t="shared" si="11"/>
        <v>成都2青羊区</v>
      </c>
    </row>
    <row r="722" spans="1:5" x14ac:dyDescent="0.2">
      <c r="A722" t="s">
        <v>9845</v>
      </c>
      <c r="B722" t="s">
        <v>15078</v>
      </c>
      <c r="C722" t="s">
        <v>33</v>
      </c>
      <c r="E722" t="str">
        <f t="shared" si="11"/>
        <v>成都2青羊区</v>
      </c>
    </row>
    <row r="723" spans="1:5" x14ac:dyDescent="0.2">
      <c r="A723" t="s">
        <v>9845</v>
      </c>
      <c r="B723" t="s">
        <v>15078</v>
      </c>
      <c r="C723" t="s">
        <v>79</v>
      </c>
      <c r="E723" t="str">
        <f t="shared" si="11"/>
        <v>成都2青羊区</v>
      </c>
    </row>
    <row r="724" spans="1:5" x14ac:dyDescent="0.2">
      <c r="A724" t="s">
        <v>9845</v>
      </c>
      <c r="B724" t="s">
        <v>15078</v>
      </c>
      <c r="C724" t="s">
        <v>1044</v>
      </c>
      <c r="E724" t="str">
        <f t="shared" si="11"/>
        <v>成都2青羊区</v>
      </c>
    </row>
    <row r="725" spans="1:5" x14ac:dyDescent="0.2">
      <c r="A725" t="s">
        <v>9845</v>
      </c>
      <c r="B725" t="s">
        <v>15078</v>
      </c>
      <c r="C725" t="s">
        <v>343</v>
      </c>
      <c r="E725" t="str">
        <f t="shared" si="11"/>
        <v>成都2青羊区</v>
      </c>
    </row>
    <row r="726" spans="1:5" x14ac:dyDescent="0.2">
      <c r="A726" t="s">
        <v>9845</v>
      </c>
      <c r="B726" t="s">
        <v>15078</v>
      </c>
      <c r="C726" t="s">
        <v>115</v>
      </c>
      <c r="E726" t="str">
        <f t="shared" si="11"/>
        <v>成都2青羊区</v>
      </c>
    </row>
    <row r="727" spans="1:5" x14ac:dyDescent="0.2">
      <c r="A727" t="s">
        <v>9845</v>
      </c>
      <c r="B727" t="s">
        <v>15078</v>
      </c>
      <c r="C727" t="s">
        <v>54</v>
      </c>
      <c r="E727" t="str">
        <f t="shared" si="11"/>
        <v>成都2青羊区</v>
      </c>
    </row>
    <row r="728" spans="1:5" x14ac:dyDescent="0.2">
      <c r="A728" t="s">
        <v>9845</v>
      </c>
      <c r="B728" t="s">
        <v>15078</v>
      </c>
      <c r="C728" t="s">
        <v>475</v>
      </c>
      <c r="E728" t="str">
        <f t="shared" si="11"/>
        <v>成都2青羊区</v>
      </c>
    </row>
    <row r="729" spans="1:5" x14ac:dyDescent="0.2">
      <c r="A729" t="s">
        <v>9845</v>
      </c>
      <c r="B729" t="s">
        <v>15078</v>
      </c>
      <c r="C729" t="s">
        <v>1051</v>
      </c>
      <c r="E729" t="str">
        <f t="shared" si="11"/>
        <v>成都2青羊区</v>
      </c>
    </row>
    <row r="730" spans="1:5" x14ac:dyDescent="0.2">
      <c r="A730" t="s">
        <v>9845</v>
      </c>
      <c r="B730" t="s">
        <v>15078</v>
      </c>
      <c r="C730" t="s">
        <v>42</v>
      </c>
      <c r="E730" t="str">
        <f t="shared" si="11"/>
        <v>成都2青羊区</v>
      </c>
    </row>
    <row r="731" spans="1:5" x14ac:dyDescent="0.2">
      <c r="A731" t="s">
        <v>9845</v>
      </c>
      <c r="B731" t="s">
        <v>15078</v>
      </c>
      <c r="C731" t="s">
        <v>1631</v>
      </c>
      <c r="E731" t="str">
        <f t="shared" si="11"/>
        <v>成都2青羊区</v>
      </c>
    </row>
    <row r="732" spans="1:5" x14ac:dyDescent="0.2">
      <c r="A732" t="s">
        <v>9845</v>
      </c>
      <c r="B732" t="s">
        <v>15078</v>
      </c>
      <c r="C732" t="s">
        <v>475</v>
      </c>
      <c r="E732" t="str">
        <f t="shared" si="11"/>
        <v>成都2青羊区</v>
      </c>
    </row>
    <row r="733" spans="1:5" x14ac:dyDescent="0.2">
      <c r="A733" t="s">
        <v>9845</v>
      </c>
      <c r="B733" t="s">
        <v>15078</v>
      </c>
      <c r="C733" t="s">
        <v>20</v>
      </c>
      <c r="E733" t="str">
        <f t="shared" si="11"/>
        <v>成都2青羊区</v>
      </c>
    </row>
    <row r="734" spans="1:5" x14ac:dyDescent="0.2">
      <c r="A734" t="s">
        <v>9845</v>
      </c>
      <c r="B734" t="s">
        <v>15078</v>
      </c>
      <c r="C734" t="s">
        <v>42</v>
      </c>
      <c r="E734" t="str">
        <f t="shared" si="11"/>
        <v>成都2青羊区</v>
      </c>
    </row>
    <row r="735" spans="1:5" x14ac:dyDescent="0.2">
      <c r="A735" t="s">
        <v>9845</v>
      </c>
      <c r="B735" t="s">
        <v>15078</v>
      </c>
      <c r="C735" t="s">
        <v>65</v>
      </c>
      <c r="E735" t="str">
        <f t="shared" si="11"/>
        <v>成都2青羊区</v>
      </c>
    </row>
    <row r="736" spans="1:5" x14ac:dyDescent="0.2">
      <c r="A736" t="s">
        <v>9845</v>
      </c>
      <c r="B736" t="s">
        <v>15078</v>
      </c>
      <c r="C736" t="s">
        <v>3522</v>
      </c>
      <c r="E736" t="str">
        <f t="shared" si="11"/>
        <v>成都2青羊区</v>
      </c>
    </row>
    <row r="737" spans="1:5" x14ac:dyDescent="0.2">
      <c r="A737" t="s">
        <v>9845</v>
      </c>
      <c r="B737" t="s">
        <v>15078</v>
      </c>
      <c r="C737" t="s">
        <v>79</v>
      </c>
      <c r="E737" t="str">
        <f t="shared" si="11"/>
        <v>成都2青羊区</v>
      </c>
    </row>
    <row r="738" spans="1:5" x14ac:dyDescent="0.2">
      <c r="A738" t="s">
        <v>9845</v>
      </c>
      <c r="B738" t="s">
        <v>15078</v>
      </c>
      <c r="C738" t="s">
        <v>73</v>
      </c>
      <c r="E738" t="str">
        <f t="shared" si="11"/>
        <v>成都2青羊区</v>
      </c>
    </row>
    <row r="739" spans="1:5" x14ac:dyDescent="0.2">
      <c r="A739" t="s">
        <v>9845</v>
      </c>
      <c r="B739" t="s">
        <v>15078</v>
      </c>
      <c r="C739" t="s">
        <v>155</v>
      </c>
      <c r="E739" t="str">
        <f t="shared" si="11"/>
        <v>成都2青羊区</v>
      </c>
    </row>
    <row r="740" spans="1:5" x14ac:dyDescent="0.2">
      <c r="A740" t="s">
        <v>9845</v>
      </c>
      <c r="B740" t="s">
        <v>15078</v>
      </c>
      <c r="C740" t="s">
        <v>20</v>
      </c>
      <c r="E740" t="str">
        <f t="shared" si="11"/>
        <v>成都2青羊区</v>
      </c>
    </row>
    <row r="741" spans="1:5" x14ac:dyDescent="0.2">
      <c r="A741" t="s">
        <v>9845</v>
      </c>
      <c r="B741" t="s">
        <v>15078</v>
      </c>
      <c r="C741" t="s">
        <v>20</v>
      </c>
      <c r="E741" t="str">
        <f t="shared" si="11"/>
        <v>成都2青羊区</v>
      </c>
    </row>
    <row r="742" spans="1:5" x14ac:dyDescent="0.2">
      <c r="A742" t="s">
        <v>9845</v>
      </c>
      <c r="B742" t="s">
        <v>15078</v>
      </c>
      <c r="C742" t="s">
        <v>42</v>
      </c>
      <c r="E742" t="str">
        <f t="shared" si="11"/>
        <v>成都2青羊区</v>
      </c>
    </row>
    <row r="743" spans="1:5" x14ac:dyDescent="0.2">
      <c r="A743" t="s">
        <v>9845</v>
      </c>
      <c r="B743" t="s">
        <v>15078</v>
      </c>
      <c r="C743" t="s">
        <v>326</v>
      </c>
      <c r="E743" t="str">
        <f t="shared" si="11"/>
        <v>成都2青羊区</v>
      </c>
    </row>
    <row r="744" spans="1:5" x14ac:dyDescent="0.2">
      <c r="A744" t="s">
        <v>9845</v>
      </c>
      <c r="B744" t="s">
        <v>15078</v>
      </c>
      <c r="C744" t="s">
        <v>795</v>
      </c>
      <c r="E744" t="str">
        <f t="shared" si="11"/>
        <v>成都2青羊区</v>
      </c>
    </row>
    <row r="745" spans="1:5" x14ac:dyDescent="0.2">
      <c r="A745" t="s">
        <v>9845</v>
      </c>
      <c r="B745" t="s">
        <v>15078</v>
      </c>
      <c r="C745" t="s">
        <v>42</v>
      </c>
      <c r="E745" t="str">
        <f t="shared" si="11"/>
        <v>成都2青羊区</v>
      </c>
    </row>
    <row r="746" spans="1:5" x14ac:dyDescent="0.2">
      <c r="A746" t="s">
        <v>9845</v>
      </c>
      <c r="B746" t="s">
        <v>15078</v>
      </c>
      <c r="C746" t="s">
        <v>273</v>
      </c>
      <c r="E746" t="str">
        <f t="shared" si="11"/>
        <v>成都2青羊区</v>
      </c>
    </row>
    <row r="747" spans="1:5" x14ac:dyDescent="0.2">
      <c r="A747" t="s">
        <v>9845</v>
      </c>
      <c r="B747" t="s">
        <v>15078</v>
      </c>
      <c r="C747" t="s">
        <v>33</v>
      </c>
      <c r="E747" t="str">
        <f t="shared" si="11"/>
        <v>成都2青羊区</v>
      </c>
    </row>
    <row r="748" spans="1:5" x14ac:dyDescent="0.2">
      <c r="A748" t="s">
        <v>9845</v>
      </c>
      <c r="B748" t="s">
        <v>15078</v>
      </c>
      <c r="C748" t="s">
        <v>806</v>
      </c>
      <c r="E748" t="str">
        <f t="shared" si="11"/>
        <v>成都2青羊区</v>
      </c>
    </row>
    <row r="749" spans="1:5" x14ac:dyDescent="0.2">
      <c r="A749" t="s">
        <v>9845</v>
      </c>
      <c r="B749" t="s">
        <v>15078</v>
      </c>
      <c r="C749" t="s">
        <v>15</v>
      </c>
      <c r="E749" t="str">
        <f t="shared" si="11"/>
        <v>成都2青羊区</v>
      </c>
    </row>
    <row r="750" spans="1:5" x14ac:dyDescent="0.2">
      <c r="A750" t="s">
        <v>9845</v>
      </c>
      <c r="B750" t="s">
        <v>15078</v>
      </c>
      <c r="C750" t="s">
        <v>153</v>
      </c>
      <c r="E750" t="str">
        <f t="shared" si="11"/>
        <v>成都2青羊区</v>
      </c>
    </row>
    <row r="751" spans="1:5" x14ac:dyDescent="0.2">
      <c r="A751" t="s">
        <v>9845</v>
      </c>
      <c r="B751" t="s">
        <v>15078</v>
      </c>
      <c r="C751" t="s">
        <v>65</v>
      </c>
      <c r="E751" t="str">
        <f t="shared" si="11"/>
        <v>成都2青羊区</v>
      </c>
    </row>
    <row r="752" spans="1:5" x14ac:dyDescent="0.2">
      <c r="A752" t="s">
        <v>9845</v>
      </c>
      <c r="B752" t="s">
        <v>15078</v>
      </c>
      <c r="C752" t="s">
        <v>141</v>
      </c>
      <c r="E752" t="str">
        <f t="shared" si="11"/>
        <v>成都2青羊区</v>
      </c>
    </row>
    <row r="753" spans="1:5" x14ac:dyDescent="0.2">
      <c r="A753" t="s">
        <v>9845</v>
      </c>
      <c r="B753" t="s">
        <v>15078</v>
      </c>
      <c r="C753" t="s">
        <v>107</v>
      </c>
      <c r="E753" t="str">
        <f t="shared" si="11"/>
        <v>成都2青羊区</v>
      </c>
    </row>
    <row r="754" spans="1:5" x14ac:dyDescent="0.2">
      <c r="A754" t="s">
        <v>9845</v>
      </c>
      <c r="B754" t="s">
        <v>15078</v>
      </c>
      <c r="C754" t="s">
        <v>20</v>
      </c>
      <c r="E754" t="str">
        <f t="shared" si="11"/>
        <v>成都2青羊区</v>
      </c>
    </row>
    <row r="755" spans="1:5" x14ac:dyDescent="0.2">
      <c r="A755" t="s">
        <v>9845</v>
      </c>
      <c r="B755" t="s">
        <v>15078</v>
      </c>
      <c r="C755" t="s">
        <v>383</v>
      </c>
      <c r="E755" t="str">
        <f t="shared" si="11"/>
        <v>成都2青羊区</v>
      </c>
    </row>
    <row r="756" spans="1:5" x14ac:dyDescent="0.2">
      <c r="A756" t="s">
        <v>9845</v>
      </c>
      <c r="B756" t="s">
        <v>15078</v>
      </c>
      <c r="C756" t="s">
        <v>33</v>
      </c>
      <c r="E756" t="str">
        <f t="shared" si="11"/>
        <v>成都2青羊区</v>
      </c>
    </row>
    <row r="757" spans="1:5" x14ac:dyDescent="0.2">
      <c r="A757" t="s">
        <v>9845</v>
      </c>
      <c r="B757" t="s">
        <v>15078</v>
      </c>
      <c r="C757" t="s">
        <v>4131</v>
      </c>
      <c r="E757" t="str">
        <f t="shared" si="11"/>
        <v>成都2青羊区</v>
      </c>
    </row>
    <row r="758" spans="1:5" x14ac:dyDescent="0.2">
      <c r="A758" t="s">
        <v>9845</v>
      </c>
      <c r="B758" t="s">
        <v>15078</v>
      </c>
      <c r="C758" t="s">
        <v>219</v>
      </c>
      <c r="E758" t="str">
        <f t="shared" si="11"/>
        <v>成都2青羊区</v>
      </c>
    </row>
    <row r="759" spans="1:5" x14ac:dyDescent="0.2">
      <c r="A759" t="s">
        <v>9845</v>
      </c>
      <c r="B759" t="s">
        <v>15078</v>
      </c>
      <c r="C759" t="s">
        <v>46</v>
      </c>
      <c r="E759" t="str">
        <f t="shared" si="11"/>
        <v>成都2青羊区</v>
      </c>
    </row>
    <row r="760" spans="1:5" x14ac:dyDescent="0.2">
      <c r="A760" t="s">
        <v>9845</v>
      </c>
      <c r="B760" t="s">
        <v>15078</v>
      </c>
      <c r="C760" t="s">
        <v>2532</v>
      </c>
      <c r="E760" t="str">
        <f t="shared" si="11"/>
        <v>成都2青羊区</v>
      </c>
    </row>
    <row r="761" spans="1:5" x14ac:dyDescent="0.2">
      <c r="A761" t="s">
        <v>9845</v>
      </c>
      <c r="B761" t="s">
        <v>15078</v>
      </c>
      <c r="C761" t="s">
        <v>3184</v>
      </c>
      <c r="E761" t="str">
        <f t="shared" si="11"/>
        <v>成都2青羊区</v>
      </c>
    </row>
    <row r="762" spans="1:5" x14ac:dyDescent="0.2">
      <c r="A762" t="s">
        <v>9845</v>
      </c>
      <c r="B762" t="s">
        <v>15078</v>
      </c>
      <c r="C762" t="s">
        <v>89</v>
      </c>
      <c r="E762" t="str">
        <f t="shared" si="11"/>
        <v>成都2青羊区</v>
      </c>
    </row>
    <row r="763" spans="1:5" x14ac:dyDescent="0.2">
      <c r="A763" t="s">
        <v>9845</v>
      </c>
      <c r="B763" t="s">
        <v>15078</v>
      </c>
      <c r="C763" t="s">
        <v>250</v>
      </c>
      <c r="E763" t="str">
        <f t="shared" si="11"/>
        <v>成都2青羊区</v>
      </c>
    </row>
    <row r="764" spans="1:5" x14ac:dyDescent="0.2">
      <c r="A764" t="s">
        <v>9845</v>
      </c>
      <c r="B764" t="s">
        <v>15078</v>
      </c>
      <c r="C764" t="s">
        <v>42</v>
      </c>
      <c r="E764" t="str">
        <f t="shared" si="11"/>
        <v>成都2青羊区</v>
      </c>
    </row>
    <row r="765" spans="1:5" x14ac:dyDescent="0.2">
      <c r="A765" t="s">
        <v>9845</v>
      </c>
      <c r="B765" t="s">
        <v>15078</v>
      </c>
      <c r="C765" t="s">
        <v>42</v>
      </c>
      <c r="E765" t="str">
        <f t="shared" si="11"/>
        <v>成都2青羊区</v>
      </c>
    </row>
    <row r="766" spans="1:5" x14ac:dyDescent="0.2">
      <c r="A766" t="s">
        <v>9845</v>
      </c>
      <c r="B766" t="s">
        <v>15078</v>
      </c>
      <c r="C766" t="s">
        <v>268</v>
      </c>
      <c r="E766" t="str">
        <f t="shared" si="11"/>
        <v>成都2青羊区</v>
      </c>
    </row>
    <row r="767" spans="1:5" x14ac:dyDescent="0.2">
      <c r="A767" t="s">
        <v>9845</v>
      </c>
      <c r="B767" t="s">
        <v>15078</v>
      </c>
      <c r="C767" t="s">
        <v>42</v>
      </c>
      <c r="E767" t="str">
        <f t="shared" si="11"/>
        <v>成都2青羊区</v>
      </c>
    </row>
    <row r="768" spans="1:5" x14ac:dyDescent="0.2">
      <c r="A768" t="s">
        <v>9845</v>
      </c>
      <c r="B768" t="s">
        <v>15078</v>
      </c>
      <c r="C768" t="s">
        <v>121</v>
      </c>
      <c r="E768" t="str">
        <f t="shared" si="11"/>
        <v>成都2青羊区</v>
      </c>
    </row>
    <row r="769" spans="1:5" x14ac:dyDescent="0.2">
      <c r="A769" t="s">
        <v>9845</v>
      </c>
      <c r="B769" t="s">
        <v>15078</v>
      </c>
      <c r="C769" t="s">
        <v>2821</v>
      </c>
      <c r="E769" t="str">
        <f t="shared" ref="E769:E832" si="12">A769&amp;2&amp;B769</f>
        <v>成都2青羊区</v>
      </c>
    </row>
    <row r="770" spans="1:5" x14ac:dyDescent="0.2">
      <c r="A770" t="s">
        <v>9845</v>
      </c>
      <c r="B770" t="s">
        <v>15078</v>
      </c>
      <c r="C770" t="s">
        <v>855</v>
      </c>
      <c r="E770" t="str">
        <f t="shared" si="12"/>
        <v>成都2青羊区</v>
      </c>
    </row>
    <row r="771" spans="1:5" x14ac:dyDescent="0.2">
      <c r="A771" t="s">
        <v>9845</v>
      </c>
      <c r="B771" t="s">
        <v>15078</v>
      </c>
      <c r="C771" t="s">
        <v>124</v>
      </c>
      <c r="E771" t="str">
        <f t="shared" si="12"/>
        <v>成都2青羊区</v>
      </c>
    </row>
    <row r="772" spans="1:5" x14ac:dyDescent="0.2">
      <c r="A772" t="s">
        <v>9845</v>
      </c>
      <c r="B772" t="s">
        <v>15078</v>
      </c>
      <c r="C772" t="s">
        <v>20</v>
      </c>
      <c r="E772" t="str">
        <f t="shared" si="12"/>
        <v>成都2青羊区</v>
      </c>
    </row>
    <row r="773" spans="1:5" x14ac:dyDescent="0.2">
      <c r="A773" t="s">
        <v>9845</v>
      </c>
      <c r="B773" t="s">
        <v>15078</v>
      </c>
      <c r="C773" t="s">
        <v>576</v>
      </c>
      <c r="E773" t="str">
        <f t="shared" si="12"/>
        <v>成都2青羊区</v>
      </c>
    </row>
    <row r="774" spans="1:5" x14ac:dyDescent="0.2">
      <c r="A774" t="s">
        <v>9845</v>
      </c>
      <c r="B774" t="s">
        <v>15078</v>
      </c>
      <c r="C774" t="s">
        <v>3114</v>
      </c>
      <c r="E774" t="str">
        <f t="shared" si="12"/>
        <v>成都2青羊区</v>
      </c>
    </row>
    <row r="775" spans="1:5" x14ac:dyDescent="0.2">
      <c r="A775" t="s">
        <v>9845</v>
      </c>
      <c r="B775" t="s">
        <v>15078</v>
      </c>
      <c r="C775" t="s">
        <v>317</v>
      </c>
      <c r="E775" t="str">
        <f t="shared" si="12"/>
        <v>成都2青羊区</v>
      </c>
    </row>
    <row r="776" spans="1:5" x14ac:dyDescent="0.2">
      <c r="A776" t="s">
        <v>9845</v>
      </c>
      <c r="B776" t="s">
        <v>15078</v>
      </c>
      <c r="C776" t="s">
        <v>783</v>
      </c>
      <c r="E776" t="str">
        <f t="shared" si="12"/>
        <v>成都2青羊区</v>
      </c>
    </row>
    <row r="777" spans="1:5" x14ac:dyDescent="0.2">
      <c r="A777" t="s">
        <v>9845</v>
      </c>
      <c r="B777" t="s">
        <v>15078</v>
      </c>
      <c r="C777" t="s">
        <v>28</v>
      </c>
      <c r="E777" t="str">
        <f t="shared" si="12"/>
        <v>成都2青羊区</v>
      </c>
    </row>
    <row r="778" spans="1:5" x14ac:dyDescent="0.2">
      <c r="A778" t="s">
        <v>9845</v>
      </c>
      <c r="B778" t="s">
        <v>15110</v>
      </c>
      <c r="C778" t="s">
        <v>86</v>
      </c>
      <c r="E778" t="str">
        <f t="shared" si="12"/>
        <v>成都2龙泉驿区</v>
      </c>
    </row>
    <row r="779" spans="1:5" x14ac:dyDescent="0.2">
      <c r="A779" t="s">
        <v>9845</v>
      </c>
      <c r="B779" t="s">
        <v>15110</v>
      </c>
      <c r="C779" t="s">
        <v>141</v>
      </c>
      <c r="E779" t="str">
        <f t="shared" si="12"/>
        <v>成都2龙泉驿区</v>
      </c>
    </row>
    <row r="780" spans="1:5" x14ac:dyDescent="0.2">
      <c r="A780" t="s">
        <v>9845</v>
      </c>
      <c r="B780" t="s">
        <v>15128</v>
      </c>
      <c r="C780" t="s">
        <v>950</v>
      </c>
      <c r="E780" t="str">
        <f t="shared" si="12"/>
        <v>成都2锦江区</v>
      </c>
    </row>
    <row r="781" spans="1:5" x14ac:dyDescent="0.2">
      <c r="A781" t="s">
        <v>9845</v>
      </c>
      <c r="B781" t="s">
        <v>15128</v>
      </c>
      <c r="C781" t="s">
        <v>33</v>
      </c>
      <c r="E781" t="str">
        <f t="shared" si="12"/>
        <v>成都2锦江区</v>
      </c>
    </row>
    <row r="782" spans="1:5" x14ac:dyDescent="0.2">
      <c r="A782" t="s">
        <v>9845</v>
      </c>
      <c r="B782" t="s">
        <v>15128</v>
      </c>
      <c r="C782" t="s">
        <v>3263</v>
      </c>
      <c r="E782" t="str">
        <f t="shared" si="12"/>
        <v>成都2锦江区</v>
      </c>
    </row>
    <row r="783" spans="1:5" x14ac:dyDescent="0.2">
      <c r="A783" t="s">
        <v>9845</v>
      </c>
      <c r="B783" t="s">
        <v>15128</v>
      </c>
      <c r="C783" t="s">
        <v>8</v>
      </c>
      <c r="E783" t="str">
        <f t="shared" si="12"/>
        <v>成都2锦江区</v>
      </c>
    </row>
    <row r="784" spans="1:5" x14ac:dyDescent="0.2">
      <c r="A784" t="s">
        <v>9845</v>
      </c>
      <c r="B784" t="s">
        <v>15128</v>
      </c>
      <c r="C784" t="s">
        <v>65</v>
      </c>
      <c r="E784" t="str">
        <f t="shared" si="12"/>
        <v>成都2锦江区</v>
      </c>
    </row>
    <row r="785" spans="1:5" x14ac:dyDescent="0.2">
      <c r="A785" t="s">
        <v>9845</v>
      </c>
      <c r="B785" t="s">
        <v>15128</v>
      </c>
      <c r="C785" t="s">
        <v>20</v>
      </c>
      <c r="E785" t="str">
        <f t="shared" si="12"/>
        <v>成都2锦江区</v>
      </c>
    </row>
    <row r="786" spans="1:5" x14ac:dyDescent="0.2">
      <c r="A786" t="s">
        <v>9845</v>
      </c>
      <c r="B786" t="s">
        <v>15128</v>
      </c>
      <c r="C786" t="s">
        <v>734</v>
      </c>
      <c r="E786" t="str">
        <f t="shared" si="12"/>
        <v>成都2锦江区</v>
      </c>
    </row>
    <row r="787" spans="1:5" x14ac:dyDescent="0.2">
      <c r="A787" t="s">
        <v>9845</v>
      </c>
      <c r="B787" t="s">
        <v>15128</v>
      </c>
      <c r="C787" t="s">
        <v>38</v>
      </c>
      <c r="E787" t="str">
        <f t="shared" si="12"/>
        <v>成都2锦江区</v>
      </c>
    </row>
    <row r="788" spans="1:5" x14ac:dyDescent="0.2">
      <c r="A788" t="s">
        <v>9845</v>
      </c>
      <c r="B788" t="s">
        <v>15128</v>
      </c>
      <c r="C788" t="s">
        <v>101</v>
      </c>
      <c r="E788" t="str">
        <f t="shared" si="12"/>
        <v>成都2锦江区</v>
      </c>
    </row>
    <row r="789" spans="1:5" x14ac:dyDescent="0.2">
      <c r="A789" t="s">
        <v>9845</v>
      </c>
      <c r="B789" t="s">
        <v>15128</v>
      </c>
      <c r="C789" t="s">
        <v>79</v>
      </c>
      <c r="E789" t="str">
        <f t="shared" si="12"/>
        <v>成都2锦江区</v>
      </c>
    </row>
    <row r="790" spans="1:5" x14ac:dyDescent="0.2">
      <c r="A790" t="s">
        <v>9845</v>
      </c>
      <c r="B790" t="s">
        <v>15128</v>
      </c>
      <c r="C790" t="s">
        <v>25</v>
      </c>
      <c r="E790" t="str">
        <f t="shared" si="12"/>
        <v>成都2锦江区</v>
      </c>
    </row>
    <row r="791" spans="1:5" x14ac:dyDescent="0.2">
      <c r="A791" t="s">
        <v>9845</v>
      </c>
      <c r="B791" t="s">
        <v>15128</v>
      </c>
      <c r="C791" t="s">
        <v>79</v>
      </c>
      <c r="E791" t="str">
        <f t="shared" si="12"/>
        <v>成都2锦江区</v>
      </c>
    </row>
    <row r="792" spans="1:5" x14ac:dyDescent="0.2">
      <c r="A792" t="s">
        <v>9845</v>
      </c>
      <c r="B792" t="s">
        <v>15128</v>
      </c>
      <c r="C792" t="s">
        <v>889</v>
      </c>
      <c r="E792" t="str">
        <f t="shared" si="12"/>
        <v>成都2锦江区</v>
      </c>
    </row>
    <row r="793" spans="1:5" x14ac:dyDescent="0.2">
      <c r="A793" t="s">
        <v>9845</v>
      </c>
      <c r="B793" t="s">
        <v>15128</v>
      </c>
      <c r="C793" t="s">
        <v>42</v>
      </c>
      <c r="E793" t="str">
        <f t="shared" si="12"/>
        <v>成都2锦江区</v>
      </c>
    </row>
    <row r="794" spans="1:5" x14ac:dyDescent="0.2">
      <c r="A794" t="s">
        <v>9845</v>
      </c>
      <c r="B794" t="s">
        <v>15128</v>
      </c>
      <c r="C794" t="s">
        <v>867</v>
      </c>
      <c r="E794" t="str">
        <f t="shared" si="12"/>
        <v>成都2锦江区</v>
      </c>
    </row>
    <row r="795" spans="1:5" x14ac:dyDescent="0.2">
      <c r="A795" t="s">
        <v>9845</v>
      </c>
      <c r="B795" t="s">
        <v>15128</v>
      </c>
      <c r="C795" t="s">
        <v>622</v>
      </c>
      <c r="E795" t="str">
        <f t="shared" si="12"/>
        <v>成都2锦江区</v>
      </c>
    </row>
    <row r="796" spans="1:5" x14ac:dyDescent="0.2">
      <c r="A796" t="s">
        <v>9845</v>
      </c>
      <c r="B796" t="s">
        <v>15128</v>
      </c>
      <c r="C796" t="s">
        <v>319</v>
      </c>
      <c r="E796" t="str">
        <f t="shared" si="12"/>
        <v>成都2锦江区</v>
      </c>
    </row>
    <row r="797" spans="1:5" x14ac:dyDescent="0.2">
      <c r="A797" t="s">
        <v>9845</v>
      </c>
      <c r="B797" t="s">
        <v>15128</v>
      </c>
      <c r="C797" t="s">
        <v>8</v>
      </c>
      <c r="E797" t="str">
        <f t="shared" si="12"/>
        <v>成都2锦江区</v>
      </c>
    </row>
    <row r="798" spans="1:5" x14ac:dyDescent="0.2">
      <c r="A798" t="s">
        <v>9845</v>
      </c>
      <c r="B798" t="s">
        <v>15128</v>
      </c>
      <c r="C798" t="s">
        <v>689</v>
      </c>
      <c r="E798" t="str">
        <f t="shared" si="12"/>
        <v>成都2锦江区</v>
      </c>
    </row>
    <row r="799" spans="1:5" x14ac:dyDescent="0.2">
      <c r="A799" t="s">
        <v>9845</v>
      </c>
      <c r="B799" t="s">
        <v>15128</v>
      </c>
      <c r="C799" t="s">
        <v>79</v>
      </c>
      <c r="E799" t="str">
        <f t="shared" si="12"/>
        <v>成都2锦江区</v>
      </c>
    </row>
    <row r="800" spans="1:5" x14ac:dyDescent="0.2">
      <c r="A800" t="s">
        <v>9845</v>
      </c>
      <c r="B800" t="s">
        <v>15128</v>
      </c>
      <c r="C800" t="s">
        <v>4809</v>
      </c>
      <c r="E800" t="str">
        <f t="shared" si="12"/>
        <v>成都2锦江区</v>
      </c>
    </row>
    <row r="801" spans="1:5" x14ac:dyDescent="0.2">
      <c r="A801" t="s">
        <v>9845</v>
      </c>
      <c r="B801" t="s">
        <v>15128</v>
      </c>
      <c r="C801" t="s">
        <v>89</v>
      </c>
      <c r="E801" t="str">
        <f t="shared" si="12"/>
        <v>成都2锦江区</v>
      </c>
    </row>
    <row r="802" spans="1:5" x14ac:dyDescent="0.2">
      <c r="A802" t="s">
        <v>9845</v>
      </c>
      <c r="B802" t="s">
        <v>15128</v>
      </c>
      <c r="C802" t="s">
        <v>382</v>
      </c>
      <c r="E802" t="str">
        <f t="shared" si="12"/>
        <v>成都2锦江区</v>
      </c>
    </row>
    <row r="803" spans="1:5" x14ac:dyDescent="0.2">
      <c r="A803" t="s">
        <v>9845</v>
      </c>
      <c r="B803" t="s">
        <v>15128</v>
      </c>
      <c r="C803" t="s">
        <v>783</v>
      </c>
      <c r="E803" t="str">
        <f t="shared" si="12"/>
        <v>成都2锦江区</v>
      </c>
    </row>
    <row r="804" spans="1:5" x14ac:dyDescent="0.2">
      <c r="A804" t="s">
        <v>9845</v>
      </c>
      <c r="B804" t="s">
        <v>15128</v>
      </c>
      <c r="C804" t="s">
        <v>855</v>
      </c>
      <c r="E804" t="str">
        <f t="shared" si="12"/>
        <v>成都2锦江区</v>
      </c>
    </row>
    <row r="805" spans="1:5" x14ac:dyDescent="0.2">
      <c r="A805" t="s">
        <v>9845</v>
      </c>
      <c r="B805" t="s">
        <v>15128</v>
      </c>
      <c r="C805" t="s">
        <v>42</v>
      </c>
      <c r="E805" t="str">
        <f t="shared" si="12"/>
        <v>成都2锦江区</v>
      </c>
    </row>
    <row r="806" spans="1:5" x14ac:dyDescent="0.2">
      <c r="A806" t="s">
        <v>9845</v>
      </c>
      <c r="B806" t="s">
        <v>15128</v>
      </c>
      <c r="C806" t="s">
        <v>783</v>
      </c>
      <c r="E806" t="str">
        <f t="shared" si="12"/>
        <v>成都2锦江区</v>
      </c>
    </row>
    <row r="807" spans="1:5" x14ac:dyDescent="0.2">
      <c r="A807" t="s">
        <v>9845</v>
      </c>
      <c r="B807" t="s">
        <v>15128</v>
      </c>
      <c r="C807" t="s">
        <v>46</v>
      </c>
      <c r="E807" t="str">
        <f t="shared" si="12"/>
        <v>成都2锦江区</v>
      </c>
    </row>
    <row r="808" spans="1:5" x14ac:dyDescent="0.2">
      <c r="A808" t="s">
        <v>9845</v>
      </c>
      <c r="B808" t="s">
        <v>15128</v>
      </c>
      <c r="C808" t="s">
        <v>33</v>
      </c>
      <c r="E808" t="str">
        <f t="shared" si="12"/>
        <v>成都2锦江区</v>
      </c>
    </row>
    <row r="809" spans="1:5" x14ac:dyDescent="0.2">
      <c r="A809" t="s">
        <v>9845</v>
      </c>
      <c r="B809" t="s">
        <v>15128</v>
      </c>
      <c r="C809" t="s">
        <v>1491</v>
      </c>
      <c r="E809" t="str">
        <f t="shared" si="12"/>
        <v>成都2锦江区</v>
      </c>
    </row>
    <row r="810" spans="1:5" x14ac:dyDescent="0.2">
      <c r="A810" t="s">
        <v>9845</v>
      </c>
      <c r="B810" t="s">
        <v>15128</v>
      </c>
      <c r="C810" t="s">
        <v>783</v>
      </c>
      <c r="E810" t="str">
        <f t="shared" si="12"/>
        <v>成都2锦江区</v>
      </c>
    </row>
    <row r="811" spans="1:5" x14ac:dyDescent="0.2">
      <c r="A811" t="s">
        <v>9845</v>
      </c>
      <c r="B811" t="s">
        <v>15128</v>
      </c>
      <c r="C811" t="s">
        <v>65</v>
      </c>
      <c r="E811" t="str">
        <f t="shared" si="12"/>
        <v>成都2锦江区</v>
      </c>
    </row>
    <row r="812" spans="1:5" x14ac:dyDescent="0.2">
      <c r="A812" t="s">
        <v>9845</v>
      </c>
      <c r="B812" t="s">
        <v>15128</v>
      </c>
      <c r="C812" t="s">
        <v>509</v>
      </c>
      <c r="E812" t="str">
        <f t="shared" si="12"/>
        <v>成都2锦江区</v>
      </c>
    </row>
    <row r="813" spans="1:5" x14ac:dyDescent="0.2">
      <c r="A813" t="s">
        <v>9845</v>
      </c>
      <c r="B813" t="s">
        <v>15128</v>
      </c>
      <c r="C813" t="s">
        <v>3820</v>
      </c>
      <c r="E813" t="str">
        <f t="shared" si="12"/>
        <v>成都2锦江区</v>
      </c>
    </row>
    <row r="814" spans="1:5" x14ac:dyDescent="0.2">
      <c r="A814" t="s">
        <v>9845</v>
      </c>
      <c r="B814" t="s">
        <v>15128</v>
      </c>
      <c r="C814" t="s">
        <v>475</v>
      </c>
      <c r="E814" t="str">
        <f t="shared" si="12"/>
        <v>成都2锦江区</v>
      </c>
    </row>
    <row r="815" spans="1:5" x14ac:dyDescent="0.2">
      <c r="A815" t="s">
        <v>9845</v>
      </c>
      <c r="B815" t="s">
        <v>15128</v>
      </c>
      <c r="C815" t="s">
        <v>322</v>
      </c>
      <c r="E815" t="str">
        <f t="shared" si="12"/>
        <v>成都2锦江区</v>
      </c>
    </row>
    <row r="816" spans="1:5" x14ac:dyDescent="0.2">
      <c r="A816" t="s">
        <v>9845</v>
      </c>
      <c r="B816" t="s">
        <v>15128</v>
      </c>
      <c r="C816" t="s">
        <v>107</v>
      </c>
      <c r="E816" t="str">
        <f t="shared" si="12"/>
        <v>成都2锦江区</v>
      </c>
    </row>
    <row r="817" spans="1:5" x14ac:dyDescent="0.2">
      <c r="A817" t="s">
        <v>9845</v>
      </c>
      <c r="B817" t="s">
        <v>15128</v>
      </c>
      <c r="C817" t="s">
        <v>79</v>
      </c>
      <c r="E817" t="str">
        <f t="shared" si="12"/>
        <v>成都2锦江区</v>
      </c>
    </row>
    <row r="818" spans="1:5" x14ac:dyDescent="0.2">
      <c r="A818" t="s">
        <v>9845</v>
      </c>
      <c r="B818" t="s">
        <v>15128</v>
      </c>
      <c r="C818" t="s">
        <v>42</v>
      </c>
      <c r="E818" t="str">
        <f t="shared" si="12"/>
        <v>成都2锦江区</v>
      </c>
    </row>
    <row r="819" spans="1:5" x14ac:dyDescent="0.2">
      <c r="A819" t="s">
        <v>9845</v>
      </c>
      <c r="B819" t="s">
        <v>15128</v>
      </c>
      <c r="C819" t="s">
        <v>495</v>
      </c>
      <c r="E819" t="str">
        <f t="shared" si="12"/>
        <v>成都2锦江区</v>
      </c>
    </row>
    <row r="820" spans="1:5" x14ac:dyDescent="0.2">
      <c r="A820" t="s">
        <v>9845</v>
      </c>
      <c r="B820" t="s">
        <v>15128</v>
      </c>
      <c r="C820" t="s">
        <v>180</v>
      </c>
      <c r="E820" t="str">
        <f t="shared" si="12"/>
        <v>成都2锦江区</v>
      </c>
    </row>
    <row r="821" spans="1:5" x14ac:dyDescent="0.2">
      <c r="A821" t="s">
        <v>9845</v>
      </c>
      <c r="B821" t="s">
        <v>15128</v>
      </c>
      <c r="C821" t="s">
        <v>76</v>
      </c>
      <c r="E821" t="str">
        <f t="shared" si="12"/>
        <v>成都2锦江区</v>
      </c>
    </row>
    <row r="822" spans="1:5" x14ac:dyDescent="0.2">
      <c r="A822" t="s">
        <v>9845</v>
      </c>
      <c r="B822" t="s">
        <v>15128</v>
      </c>
      <c r="C822" t="s">
        <v>1090</v>
      </c>
      <c r="E822" t="str">
        <f t="shared" si="12"/>
        <v>成都2锦江区</v>
      </c>
    </row>
    <row r="823" spans="1:5" x14ac:dyDescent="0.2">
      <c r="A823" t="s">
        <v>9845</v>
      </c>
      <c r="B823" t="s">
        <v>15128</v>
      </c>
      <c r="C823" t="s">
        <v>89</v>
      </c>
      <c r="E823" t="str">
        <f t="shared" si="12"/>
        <v>成都2锦江区</v>
      </c>
    </row>
    <row r="824" spans="1:5" x14ac:dyDescent="0.2">
      <c r="A824" t="s">
        <v>9845</v>
      </c>
      <c r="B824" t="s">
        <v>15128</v>
      </c>
      <c r="C824" t="s">
        <v>6361</v>
      </c>
      <c r="E824" t="str">
        <f t="shared" si="12"/>
        <v>成都2锦江区</v>
      </c>
    </row>
    <row r="825" spans="1:5" x14ac:dyDescent="0.2">
      <c r="A825" t="s">
        <v>9845</v>
      </c>
      <c r="B825" t="s">
        <v>15128</v>
      </c>
      <c r="C825" t="s">
        <v>209</v>
      </c>
      <c r="E825" t="str">
        <f t="shared" si="12"/>
        <v>成都2锦江区</v>
      </c>
    </row>
    <row r="826" spans="1:5" x14ac:dyDescent="0.2">
      <c r="A826" t="s">
        <v>9845</v>
      </c>
      <c r="B826" t="s">
        <v>15128</v>
      </c>
      <c r="C826" t="s">
        <v>622</v>
      </c>
      <c r="E826" t="str">
        <f t="shared" si="12"/>
        <v>成都2锦江区</v>
      </c>
    </row>
    <row r="827" spans="1:5" x14ac:dyDescent="0.2">
      <c r="A827" t="s">
        <v>9845</v>
      </c>
      <c r="B827" t="s">
        <v>15128</v>
      </c>
      <c r="C827" t="s">
        <v>524</v>
      </c>
      <c r="E827" t="str">
        <f t="shared" si="12"/>
        <v>成都2锦江区</v>
      </c>
    </row>
    <row r="828" spans="1:5" x14ac:dyDescent="0.2">
      <c r="A828" t="s">
        <v>9845</v>
      </c>
      <c r="B828" t="s">
        <v>15128</v>
      </c>
      <c r="C828" t="s">
        <v>8</v>
      </c>
      <c r="E828" t="str">
        <f t="shared" si="12"/>
        <v>成都2锦江区</v>
      </c>
    </row>
    <row r="829" spans="1:5" x14ac:dyDescent="0.2">
      <c r="A829" t="s">
        <v>9845</v>
      </c>
      <c r="B829" t="s">
        <v>15128</v>
      </c>
      <c r="C829" t="s">
        <v>40</v>
      </c>
      <c r="E829" t="str">
        <f t="shared" si="12"/>
        <v>成都2锦江区</v>
      </c>
    </row>
    <row r="830" spans="1:5" x14ac:dyDescent="0.2">
      <c r="A830" t="s">
        <v>9845</v>
      </c>
      <c r="B830" t="s">
        <v>15128</v>
      </c>
      <c r="C830" t="s">
        <v>31</v>
      </c>
      <c r="E830" t="str">
        <f t="shared" si="12"/>
        <v>成都2锦江区</v>
      </c>
    </row>
    <row r="831" spans="1:5" x14ac:dyDescent="0.2">
      <c r="A831" t="s">
        <v>9845</v>
      </c>
      <c r="B831" t="s">
        <v>15128</v>
      </c>
      <c r="C831" t="s">
        <v>40</v>
      </c>
      <c r="E831" t="str">
        <f t="shared" si="12"/>
        <v>成都2锦江区</v>
      </c>
    </row>
    <row r="832" spans="1:5" x14ac:dyDescent="0.2">
      <c r="A832" t="s">
        <v>9845</v>
      </c>
      <c r="B832" t="s">
        <v>15128</v>
      </c>
      <c r="C832" t="s">
        <v>151</v>
      </c>
      <c r="E832" t="str">
        <f t="shared" si="12"/>
        <v>成都2锦江区</v>
      </c>
    </row>
    <row r="833" spans="1:5" x14ac:dyDescent="0.2">
      <c r="A833" t="s">
        <v>9845</v>
      </c>
      <c r="B833" t="s">
        <v>15128</v>
      </c>
      <c r="C833" t="s">
        <v>509</v>
      </c>
      <c r="E833" t="str">
        <f t="shared" ref="E833:E896" si="13">A833&amp;2&amp;B833</f>
        <v>成都2锦江区</v>
      </c>
    </row>
    <row r="834" spans="1:5" x14ac:dyDescent="0.2">
      <c r="A834" t="s">
        <v>9845</v>
      </c>
      <c r="B834" t="s">
        <v>15128</v>
      </c>
      <c r="C834" t="s">
        <v>65</v>
      </c>
      <c r="E834" t="str">
        <f t="shared" si="13"/>
        <v>成都2锦江区</v>
      </c>
    </row>
    <row r="835" spans="1:5" x14ac:dyDescent="0.2">
      <c r="A835" t="s">
        <v>9845</v>
      </c>
      <c r="B835" t="s">
        <v>15128</v>
      </c>
      <c r="C835" t="s">
        <v>65</v>
      </c>
      <c r="E835" t="str">
        <f t="shared" si="13"/>
        <v>成都2锦江区</v>
      </c>
    </row>
    <row r="836" spans="1:5" x14ac:dyDescent="0.2">
      <c r="A836" t="s">
        <v>9845</v>
      </c>
      <c r="B836" t="s">
        <v>15128</v>
      </c>
      <c r="C836" t="s">
        <v>62</v>
      </c>
      <c r="E836" t="str">
        <f t="shared" si="13"/>
        <v>成都2锦江区</v>
      </c>
    </row>
    <row r="837" spans="1:5" x14ac:dyDescent="0.2">
      <c r="A837" t="s">
        <v>9845</v>
      </c>
      <c r="B837" t="s">
        <v>15128</v>
      </c>
      <c r="C837" t="s">
        <v>1211</v>
      </c>
      <c r="E837" t="str">
        <f t="shared" si="13"/>
        <v>成都2锦江区</v>
      </c>
    </row>
    <row r="838" spans="1:5" x14ac:dyDescent="0.2">
      <c r="A838" t="s">
        <v>9845</v>
      </c>
      <c r="B838" t="s">
        <v>15128</v>
      </c>
      <c r="C838" t="s">
        <v>540</v>
      </c>
      <c r="E838" t="str">
        <f t="shared" si="13"/>
        <v>成都2锦江区</v>
      </c>
    </row>
    <row r="839" spans="1:5" x14ac:dyDescent="0.2">
      <c r="A839" t="s">
        <v>9845</v>
      </c>
      <c r="B839" t="s">
        <v>15128</v>
      </c>
      <c r="C839" t="s">
        <v>1489</v>
      </c>
      <c r="E839" t="str">
        <f t="shared" si="13"/>
        <v>成都2锦江区</v>
      </c>
    </row>
    <row r="840" spans="1:5" x14ac:dyDescent="0.2">
      <c r="A840" t="s">
        <v>9845</v>
      </c>
      <c r="B840" t="s">
        <v>15128</v>
      </c>
      <c r="C840" t="s">
        <v>881</v>
      </c>
      <c r="E840" t="str">
        <f t="shared" si="13"/>
        <v>成都2锦江区</v>
      </c>
    </row>
    <row r="841" spans="1:5" x14ac:dyDescent="0.2">
      <c r="A841" t="s">
        <v>9845</v>
      </c>
      <c r="B841" t="s">
        <v>15128</v>
      </c>
      <c r="C841" t="s">
        <v>117</v>
      </c>
      <c r="E841" t="str">
        <f t="shared" si="13"/>
        <v>成都2锦江区</v>
      </c>
    </row>
    <row r="842" spans="1:5" x14ac:dyDescent="0.2">
      <c r="A842" t="s">
        <v>9845</v>
      </c>
      <c r="B842" t="s">
        <v>15128</v>
      </c>
      <c r="C842" t="s">
        <v>370</v>
      </c>
      <c r="E842" t="str">
        <f t="shared" si="13"/>
        <v>成都2锦江区</v>
      </c>
    </row>
    <row r="843" spans="1:5" x14ac:dyDescent="0.2">
      <c r="A843" t="s">
        <v>9845</v>
      </c>
      <c r="B843" t="s">
        <v>15128</v>
      </c>
      <c r="C843" t="s">
        <v>4027</v>
      </c>
      <c r="E843" t="str">
        <f t="shared" si="13"/>
        <v>成都2锦江区</v>
      </c>
    </row>
    <row r="844" spans="1:5" x14ac:dyDescent="0.2">
      <c r="A844" t="s">
        <v>9845</v>
      </c>
      <c r="B844" t="s">
        <v>15128</v>
      </c>
      <c r="C844" t="s">
        <v>20</v>
      </c>
      <c r="E844" t="str">
        <f t="shared" si="13"/>
        <v>成都2锦江区</v>
      </c>
    </row>
    <row r="845" spans="1:5" x14ac:dyDescent="0.2">
      <c r="A845" t="s">
        <v>9845</v>
      </c>
      <c r="B845" t="s">
        <v>15128</v>
      </c>
      <c r="C845" t="s">
        <v>79</v>
      </c>
      <c r="E845" t="str">
        <f t="shared" si="13"/>
        <v>成都2锦江区</v>
      </c>
    </row>
    <row r="846" spans="1:5" x14ac:dyDescent="0.2">
      <c r="A846" t="s">
        <v>9845</v>
      </c>
      <c r="B846" t="s">
        <v>15128</v>
      </c>
      <c r="C846" t="s">
        <v>31</v>
      </c>
      <c r="E846" t="str">
        <f t="shared" si="13"/>
        <v>成都2锦江区</v>
      </c>
    </row>
    <row r="847" spans="1:5" x14ac:dyDescent="0.2">
      <c r="A847" t="s">
        <v>9845</v>
      </c>
      <c r="B847" t="s">
        <v>15128</v>
      </c>
      <c r="C847" t="s">
        <v>31</v>
      </c>
      <c r="E847" t="str">
        <f t="shared" si="13"/>
        <v>成都2锦江区</v>
      </c>
    </row>
    <row r="848" spans="1:5" x14ac:dyDescent="0.2">
      <c r="A848" t="s">
        <v>9845</v>
      </c>
      <c r="B848" t="s">
        <v>15128</v>
      </c>
      <c r="C848" t="s">
        <v>20</v>
      </c>
      <c r="E848" t="str">
        <f t="shared" si="13"/>
        <v>成都2锦江区</v>
      </c>
    </row>
    <row r="849" spans="1:5" x14ac:dyDescent="0.2">
      <c r="A849" t="s">
        <v>9845</v>
      </c>
      <c r="B849" t="s">
        <v>15128</v>
      </c>
      <c r="C849" t="s">
        <v>76</v>
      </c>
      <c r="E849" t="str">
        <f t="shared" si="13"/>
        <v>成都2锦江区</v>
      </c>
    </row>
    <row r="850" spans="1:5" x14ac:dyDescent="0.2">
      <c r="A850" t="s">
        <v>9845</v>
      </c>
      <c r="B850" t="s">
        <v>15128</v>
      </c>
      <c r="C850" t="s">
        <v>40</v>
      </c>
      <c r="E850" t="str">
        <f t="shared" si="13"/>
        <v>成都2锦江区</v>
      </c>
    </row>
    <row r="851" spans="1:5" x14ac:dyDescent="0.2">
      <c r="A851" t="s">
        <v>9845</v>
      </c>
      <c r="B851" t="s">
        <v>15128</v>
      </c>
      <c r="C851" t="s">
        <v>121</v>
      </c>
      <c r="E851" t="str">
        <f t="shared" si="13"/>
        <v>成都2锦江区</v>
      </c>
    </row>
    <row r="852" spans="1:5" x14ac:dyDescent="0.2">
      <c r="A852" t="s">
        <v>9845</v>
      </c>
      <c r="B852" t="s">
        <v>15128</v>
      </c>
      <c r="C852" t="s">
        <v>2012</v>
      </c>
      <c r="E852" t="str">
        <f t="shared" si="13"/>
        <v>成都2锦江区</v>
      </c>
    </row>
    <row r="853" spans="1:5" x14ac:dyDescent="0.2">
      <c r="A853" t="s">
        <v>9845</v>
      </c>
      <c r="B853" t="s">
        <v>15128</v>
      </c>
      <c r="C853" t="s">
        <v>169</v>
      </c>
      <c r="E853" t="str">
        <f t="shared" si="13"/>
        <v>成都2锦江区</v>
      </c>
    </row>
    <row r="854" spans="1:5" x14ac:dyDescent="0.2">
      <c r="A854" t="s">
        <v>9845</v>
      </c>
      <c r="B854" t="s">
        <v>15128</v>
      </c>
      <c r="C854" t="s">
        <v>161</v>
      </c>
      <c r="E854" t="str">
        <f t="shared" si="13"/>
        <v>成都2锦江区</v>
      </c>
    </row>
    <row r="855" spans="1:5" x14ac:dyDescent="0.2">
      <c r="A855" t="s">
        <v>9845</v>
      </c>
      <c r="B855" t="s">
        <v>15128</v>
      </c>
      <c r="C855" t="s">
        <v>95</v>
      </c>
      <c r="E855" t="str">
        <f t="shared" si="13"/>
        <v>成都2锦江区</v>
      </c>
    </row>
    <row r="856" spans="1:5" x14ac:dyDescent="0.2">
      <c r="A856" t="s">
        <v>9845</v>
      </c>
      <c r="B856" t="s">
        <v>15128</v>
      </c>
      <c r="C856" t="s">
        <v>159</v>
      </c>
      <c r="E856" t="str">
        <f t="shared" si="13"/>
        <v>成都2锦江区</v>
      </c>
    </row>
    <row r="857" spans="1:5" x14ac:dyDescent="0.2">
      <c r="A857" t="s">
        <v>9845</v>
      </c>
      <c r="B857" t="s">
        <v>15128</v>
      </c>
      <c r="C857" t="s">
        <v>40</v>
      </c>
      <c r="E857" t="str">
        <f t="shared" si="13"/>
        <v>成都2锦江区</v>
      </c>
    </row>
    <row r="858" spans="1:5" x14ac:dyDescent="0.2">
      <c r="A858" t="s">
        <v>9845</v>
      </c>
      <c r="B858" t="s">
        <v>15128</v>
      </c>
      <c r="C858" t="s">
        <v>8</v>
      </c>
      <c r="E858" t="str">
        <f t="shared" si="13"/>
        <v>成都2锦江区</v>
      </c>
    </row>
    <row r="859" spans="1:5" x14ac:dyDescent="0.2">
      <c r="A859" t="s">
        <v>9845</v>
      </c>
      <c r="B859" t="s">
        <v>15128</v>
      </c>
      <c r="C859" t="s">
        <v>622</v>
      </c>
      <c r="E859" t="str">
        <f t="shared" si="13"/>
        <v>成都2锦江区</v>
      </c>
    </row>
    <row r="860" spans="1:5" x14ac:dyDescent="0.2">
      <c r="A860" t="s">
        <v>9845</v>
      </c>
      <c r="B860" t="s">
        <v>15128</v>
      </c>
      <c r="C860" t="s">
        <v>31</v>
      </c>
      <c r="E860" t="str">
        <f t="shared" si="13"/>
        <v>成都2锦江区</v>
      </c>
    </row>
    <row r="861" spans="1:5" x14ac:dyDescent="0.2">
      <c r="A861" t="s">
        <v>9845</v>
      </c>
      <c r="B861" t="s">
        <v>15128</v>
      </c>
      <c r="C861" t="s">
        <v>367</v>
      </c>
      <c r="E861" t="str">
        <f t="shared" si="13"/>
        <v>成都2锦江区</v>
      </c>
    </row>
    <row r="862" spans="1:5" x14ac:dyDescent="0.2">
      <c r="A862" t="s">
        <v>9845</v>
      </c>
      <c r="B862" t="s">
        <v>15128</v>
      </c>
      <c r="C862" t="s">
        <v>709</v>
      </c>
      <c r="E862" t="str">
        <f t="shared" si="13"/>
        <v>成都2锦江区</v>
      </c>
    </row>
    <row r="863" spans="1:5" x14ac:dyDescent="0.2">
      <c r="A863" t="s">
        <v>9845</v>
      </c>
      <c r="B863" t="s">
        <v>15128</v>
      </c>
      <c r="C863" t="s">
        <v>290</v>
      </c>
      <c r="E863" t="str">
        <f t="shared" si="13"/>
        <v>成都2锦江区</v>
      </c>
    </row>
    <row r="864" spans="1:5" x14ac:dyDescent="0.2">
      <c r="A864" t="s">
        <v>9845</v>
      </c>
      <c r="B864" t="s">
        <v>15128</v>
      </c>
      <c r="C864" t="s">
        <v>46</v>
      </c>
      <c r="E864" t="str">
        <f t="shared" si="13"/>
        <v>成都2锦江区</v>
      </c>
    </row>
    <row r="865" spans="1:5" x14ac:dyDescent="0.2">
      <c r="A865" t="s">
        <v>9845</v>
      </c>
      <c r="B865" t="s">
        <v>15128</v>
      </c>
      <c r="C865" t="s">
        <v>52</v>
      </c>
      <c r="E865" t="str">
        <f t="shared" si="13"/>
        <v>成都2锦江区</v>
      </c>
    </row>
    <row r="866" spans="1:5" x14ac:dyDescent="0.2">
      <c r="A866" t="s">
        <v>9845</v>
      </c>
      <c r="B866" t="s">
        <v>15128</v>
      </c>
      <c r="C866" t="s">
        <v>509</v>
      </c>
      <c r="E866" t="str">
        <f t="shared" si="13"/>
        <v>成都2锦江区</v>
      </c>
    </row>
    <row r="867" spans="1:5" x14ac:dyDescent="0.2">
      <c r="A867" t="s">
        <v>9845</v>
      </c>
      <c r="B867" t="s">
        <v>15128</v>
      </c>
      <c r="C867" t="s">
        <v>79</v>
      </c>
      <c r="E867" t="str">
        <f t="shared" si="13"/>
        <v>成都2锦江区</v>
      </c>
    </row>
    <row r="868" spans="1:5" x14ac:dyDescent="0.2">
      <c r="A868" t="s">
        <v>9845</v>
      </c>
      <c r="B868" t="s">
        <v>15128</v>
      </c>
      <c r="C868" t="s">
        <v>155</v>
      </c>
      <c r="E868" t="str">
        <f t="shared" si="13"/>
        <v>成都2锦江区</v>
      </c>
    </row>
    <row r="869" spans="1:5" x14ac:dyDescent="0.2">
      <c r="A869" t="s">
        <v>9845</v>
      </c>
      <c r="B869" t="s">
        <v>15128</v>
      </c>
      <c r="C869" t="s">
        <v>117</v>
      </c>
      <c r="E869" t="str">
        <f t="shared" si="13"/>
        <v>成都2锦江区</v>
      </c>
    </row>
    <row r="870" spans="1:5" x14ac:dyDescent="0.2">
      <c r="A870" t="s">
        <v>9845</v>
      </c>
      <c r="B870" t="s">
        <v>15128</v>
      </c>
      <c r="C870" t="s">
        <v>355</v>
      </c>
      <c r="E870" t="str">
        <f t="shared" si="13"/>
        <v>成都2锦江区</v>
      </c>
    </row>
    <row r="871" spans="1:5" x14ac:dyDescent="0.2">
      <c r="A871" t="s">
        <v>9845</v>
      </c>
      <c r="B871" t="s">
        <v>15128</v>
      </c>
      <c r="C871" t="s">
        <v>40</v>
      </c>
      <c r="E871" t="str">
        <f t="shared" si="13"/>
        <v>成都2锦江区</v>
      </c>
    </row>
    <row r="872" spans="1:5" x14ac:dyDescent="0.2">
      <c r="A872" t="s">
        <v>9845</v>
      </c>
      <c r="B872" t="s">
        <v>15128</v>
      </c>
      <c r="C872" t="s">
        <v>2893</v>
      </c>
      <c r="E872" t="str">
        <f t="shared" si="13"/>
        <v>成都2锦江区</v>
      </c>
    </row>
    <row r="873" spans="1:5" x14ac:dyDescent="0.2">
      <c r="A873" t="s">
        <v>9845</v>
      </c>
      <c r="B873" t="s">
        <v>15128</v>
      </c>
      <c r="C873" t="s">
        <v>169</v>
      </c>
      <c r="E873" t="str">
        <f t="shared" si="13"/>
        <v>成都2锦江区</v>
      </c>
    </row>
    <row r="874" spans="1:5" x14ac:dyDescent="0.2">
      <c r="A874" t="s">
        <v>9845</v>
      </c>
      <c r="B874" t="s">
        <v>15128</v>
      </c>
      <c r="C874" t="s">
        <v>79</v>
      </c>
      <c r="E874" t="str">
        <f t="shared" si="13"/>
        <v>成都2锦江区</v>
      </c>
    </row>
    <row r="875" spans="1:5" x14ac:dyDescent="0.2">
      <c r="A875" t="s">
        <v>9845</v>
      </c>
      <c r="B875" t="s">
        <v>15128</v>
      </c>
      <c r="C875" t="s">
        <v>413</v>
      </c>
      <c r="E875" t="str">
        <f t="shared" si="13"/>
        <v>成都2锦江区</v>
      </c>
    </row>
    <row r="876" spans="1:5" x14ac:dyDescent="0.2">
      <c r="A876" t="s">
        <v>9845</v>
      </c>
      <c r="B876" t="s">
        <v>15128</v>
      </c>
      <c r="C876" t="s">
        <v>6261</v>
      </c>
      <c r="E876" t="str">
        <f t="shared" si="13"/>
        <v>成都2锦江区</v>
      </c>
    </row>
    <row r="877" spans="1:5" x14ac:dyDescent="0.2">
      <c r="A877" t="s">
        <v>9845</v>
      </c>
      <c r="B877" t="s">
        <v>15128</v>
      </c>
      <c r="C877" t="s">
        <v>695</v>
      </c>
      <c r="E877" t="str">
        <f t="shared" si="13"/>
        <v>成都2锦江区</v>
      </c>
    </row>
    <row r="878" spans="1:5" x14ac:dyDescent="0.2">
      <c r="A878" t="s">
        <v>9845</v>
      </c>
      <c r="B878" t="s">
        <v>15128</v>
      </c>
      <c r="C878" t="s">
        <v>20</v>
      </c>
      <c r="E878" t="str">
        <f t="shared" si="13"/>
        <v>成都2锦江区</v>
      </c>
    </row>
    <row r="879" spans="1:5" x14ac:dyDescent="0.2">
      <c r="A879" t="s">
        <v>9845</v>
      </c>
      <c r="B879" t="s">
        <v>15128</v>
      </c>
      <c r="C879" t="s">
        <v>57</v>
      </c>
      <c r="E879" t="str">
        <f t="shared" si="13"/>
        <v>成都2锦江区</v>
      </c>
    </row>
    <row r="880" spans="1:5" x14ac:dyDescent="0.2">
      <c r="A880" t="s">
        <v>9845</v>
      </c>
      <c r="B880" t="s">
        <v>15128</v>
      </c>
      <c r="C880" t="s">
        <v>1436</v>
      </c>
      <c r="E880" t="str">
        <f t="shared" si="13"/>
        <v>成都2锦江区</v>
      </c>
    </row>
    <row r="881" spans="1:5" x14ac:dyDescent="0.2">
      <c r="A881" t="s">
        <v>9845</v>
      </c>
      <c r="B881" t="s">
        <v>15128</v>
      </c>
      <c r="C881" t="s">
        <v>169</v>
      </c>
      <c r="E881" t="str">
        <f t="shared" si="13"/>
        <v>成都2锦江区</v>
      </c>
    </row>
    <row r="882" spans="1:5" x14ac:dyDescent="0.2">
      <c r="A882" t="s">
        <v>9845</v>
      </c>
      <c r="B882" t="s">
        <v>15128</v>
      </c>
      <c r="C882" t="s">
        <v>57</v>
      </c>
      <c r="E882" t="str">
        <f t="shared" si="13"/>
        <v>成都2锦江区</v>
      </c>
    </row>
    <row r="883" spans="1:5" x14ac:dyDescent="0.2">
      <c r="A883" t="s">
        <v>9845</v>
      </c>
      <c r="B883" t="s">
        <v>15128</v>
      </c>
      <c r="C883" t="s">
        <v>20</v>
      </c>
      <c r="E883" t="str">
        <f t="shared" si="13"/>
        <v>成都2锦江区</v>
      </c>
    </row>
    <row r="884" spans="1:5" x14ac:dyDescent="0.2">
      <c r="A884" t="s">
        <v>9845</v>
      </c>
      <c r="B884" t="s">
        <v>15128</v>
      </c>
      <c r="C884" t="s">
        <v>821</v>
      </c>
      <c r="E884" t="str">
        <f t="shared" si="13"/>
        <v>成都2锦江区</v>
      </c>
    </row>
    <row r="885" spans="1:5" x14ac:dyDescent="0.2">
      <c r="A885" t="s">
        <v>9845</v>
      </c>
      <c r="B885" t="s">
        <v>15128</v>
      </c>
      <c r="C885" t="s">
        <v>101</v>
      </c>
      <c r="E885" t="str">
        <f t="shared" si="13"/>
        <v>成都2锦江区</v>
      </c>
    </row>
    <row r="886" spans="1:5" x14ac:dyDescent="0.2">
      <c r="A886" t="s">
        <v>9845</v>
      </c>
      <c r="B886" t="s">
        <v>15128</v>
      </c>
      <c r="C886" t="s">
        <v>209</v>
      </c>
      <c r="E886" t="str">
        <f t="shared" si="13"/>
        <v>成都2锦江区</v>
      </c>
    </row>
    <row r="887" spans="1:5" x14ac:dyDescent="0.2">
      <c r="A887" t="s">
        <v>9845</v>
      </c>
      <c r="B887" t="s">
        <v>15128</v>
      </c>
      <c r="C887" t="s">
        <v>3117</v>
      </c>
      <c r="E887" t="str">
        <f t="shared" si="13"/>
        <v>成都2锦江区</v>
      </c>
    </row>
    <row r="888" spans="1:5" x14ac:dyDescent="0.2">
      <c r="A888" t="s">
        <v>9845</v>
      </c>
      <c r="B888" t="s">
        <v>15128</v>
      </c>
      <c r="C888" t="s">
        <v>65</v>
      </c>
      <c r="E888" t="str">
        <f t="shared" si="13"/>
        <v>成都2锦江区</v>
      </c>
    </row>
    <row r="889" spans="1:5" x14ac:dyDescent="0.2">
      <c r="A889" t="s">
        <v>9845</v>
      </c>
      <c r="B889" t="s">
        <v>15128</v>
      </c>
      <c r="C889" t="s">
        <v>324</v>
      </c>
      <c r="E889" t="str">
        <f t="shared" si="13"/>
        <v>成都2锦江区</v>
      </c>
    </row>
    <row r="890" spans="1:5" x14ac:dyDescent="0.2">
      <c r="A890" t="s">
        <v>9845</v>
      </c>
      <c r="B890" t="s">
        <v>15128</v>
      </c>
      <c r="C890" t="s">
        <v>79</v>
      </c>
      <c r="E890" t="str">
        <f t="shared" si="13"/>
        <v>成都2锦江区</v>
      </c>
    </row>
    <row r="891" spans="1:5" x14ac:dyDescent="0.2">
      <c r="A891" t="s">
        <v>9845</v>
      </c>
      <c r="B891" t="s">
        <v>15128</v>
      </c>
      <c r="C891" t="s">
        <v>126</v>
      </c>
      <c r="E891" t="str">
        <f t="shared" si="13"/>
        <v>成都2锦江区</v>
      </c>
    </row>
    <row r="892" spans="1:5" x14ac:dyDescent="0.2">
      <c r="A892" t="s">
        <v>9845</v>
      </c>
      <c r="B892" t="s">
        <v>15128</v>
      </c>
      <c r="C892" t="s">
        <v>95</v>
      </c>
      <c r="E892" t="str">
        <f t="shared" si="13"/>
        <v>成都2锦江区</v>
      </c>
    </row>
    <row r="893" spans="1:5" x14ac:dyDescent="0.2">
      <c r="A893" t="s">
        <v>9845</v>
      </c>
      <c r="B893" t="s">
        <v>15128</v>
      </c>
      <c r="C893" t="s">
        <v>141</v>
      </c>
      <c r="E893" t="str">
        <f t="shared" si="13"/>
        <v>成都2锦江区</v>
      </c>
    </row>
    <row r="894" spans="1:5" x14ac:dyDescent="0.2">
      <c r="A894" t="s">
        <v>9845</v>
      </c>
      <c r="B894" t="s">
        <v>15128</v>
      </c>
      <c r="C894" t="s">
        <v>42</v>
      </c>
      <c r="E894" t="str">
        <f t="shared" si="13"/>
        <v>成都2锦江区</v>
      </c>
    </row>
    <row r="895" spans="1:5" x14ac:dyDescent="0.2">
      <c r="A895" t="s">
        <v>9845</v>
      </c>
      <c r="B895" t="s">
        <v>15128</v>
      </c>
      <c r="C895" t="s">
        <v>101</v>
      </c>
      <c r="E895" t="str">
        <f t="shared" si="13"/>
        <v>成都2锦江区</v>
      </c>
    </row>
    <row r="896" spans="1:5" x14ac:dyDescent="0.2">
      <c r="A896" t="s">
        <v>9845</v>
      </c>
      <c r="B896" t="s">
        <v>15128</v>
      </c>
      <c r="C896" t="s">
        <v>645</v>
      </c>
      <c r="E896" t="str">
        <f t="shared" si="13"/>
        <v>成都2锦江区</v>
      </c>
    </row>
    <row r="897" spans="1:5" x14ac:dyDescent="0.2">
      <c r="A897" t="s">
        <v>9845</v>
      </c>
      <c r="B897" t="s">
        <v>15128</v>
      </c>
      <c r="C897" t="s">
        <v>79</v>
      </c>
      <c r="E897" t="str">
        <f t="shared" ref="E897:E960" si="14">A897&amp;2&amp;B897</f>
        <v>成都2锦江区</v>
      </c>
    </row>
    <row r="898" spans="1:5" x14ac:dyDescent="0.2">
      <c r="A898" t="s">
        <v>9845</v>
      </c>
      <c r="B898" t="s">
        <v>15128</v>
      </c>
      <c r="C898" t="s">
        <v>576</v>
      </c>
      <c r="E898" t="str">
        <f t="shared" si="14"/>
        <v>成都2锦江区</v>
      </c>
    </row>
    <row r="899" spans="1:5" x14ac:dyDescent="0.2">
      <c r="A899" t="s">
        <v>9845</v>
      </c>
      <c r="B899" t="s">
        <v>15128</v>
      </c>
      <c r="C899" t="s">
        <v>117</v>
      </c>
      <c r="E899" t="str">
        <f t="shared" si="14"/>
        <v>成都2锦江区</v>
      </c>
    </row>
    <row r="900" spans="1:5" x14ac:dyDescent="0.2">
      <c r="A900" t="s">
        <v>9845</v>
      </c>
      <c r="B900" t="s">
        <v>15128</v>
      </c>
      <c r="C900" t="s">
        <v>1126</v>
      </c>
      <c r="E900" t="str">
        <f t="shared" si="14"/>
        <v>成都2锦江区</v>
      </c>
    </row>
    <row r="901" spans="1:5" x14ac:dyDescent="0.2">
      <c r="A901" t="s">
        <v>9845</v>
      </c>
      <c r="B901" t="s">
        <v>15128</v>
      </c>
      <c r="C901" t="s">
        <v>490</v>
      </c>
      <c r="E901" t="str">
        <f t="shared" si="14"/>
        <v>成都2锦江区</v>
      </c>
    </row>
    <row r="902" spans="1:5" x14ac:dyDescent="0.2">
      <c r="A902" t="s">
        <v>9845</v>
      </c>
      <c r="B902" t="s">
        <v>15128</v>
      </c>
      <c r="C902" t="s">
        <v>322</v>
      </c>
      <c r="E902" t="str">
        <f t="shared" si="14"/>
        <v>成都2锦江区</v>
      </c>
    </row>
    <row r="903" spans="1:5" x14ac:dyDescent="0.2">
      <c r="A903" t="s">
        <v>9845</v>
      </c>
      <c r="B903" t="s">
        <v>15128</v>
      </c>
      <c r="C903" t="s">
        <v>350</v>
      </c>
      <c r="E903" t="str">
        <f t="shared" si="14"/>
        <v>成都2锦江区</v>
      </c>
    </row>
    <row r="904" spans="1:5" x14ac:dyDescent="0.2">
      <c r="A904" t="s">
        <v>9845</v>
      </c>
      <c r="B904" t="s">
        <v>15128</v>
      </c>
      <c r="C904" t="s">
        <v>147</v>
      </c>
      <c r="E904" t="str">
        <f t="shared" si="14"/>
        <v>成都2锦江区</v>
      </c>
    </row>
    <row r="905" spans="1:5" x14ac:dyDescent="0.2">
      <c r="A905" t="s">
        <v>9845</v>
      </c>
      <c r="B905" t="s">
        <v>15128</v>
      </c>
      <c r="C905" t="s">
        <v>312</v>
      </c>
      <c r="E905" t="str">
        <f t="shared" si="14"/>
        <v>成都2锦江区</v>
      </c>
    </row>
    <row r="906" spans="1:5" x14ac:dyDescent="0.2">
      <c r="A906" t="s">
        <v>9845</v>
      </c>
      <c r="B906" t="s">
        <v>15128</v>
      </c>
      <c r="C906" t="s">
        <v>44</v>
      </c>
      <c r="E906" t="str">
        <f t="shared" si="14"/>
        <v>成都2锦江区</v>
      </c>
    </row>
    <row r="907" spans="1:5" x14ac:dyDescent="0.2">
      <c r="A907" t="s">
        <v>9845</v>
      </c>
      <c r="B907" t="s">
        <v>15128</v>
      </c>
      <c r="C907" t="s">
        <v>619</v>
      </c>
      <c r="E907" t="str">
        <f t="shared" si="14"/>
        <v>成都2锦江区</v>
      </c>
    </row>
    <row r="908" spans="1:5" x14ac:dyDescent="0.2">
      <c r="A908" t="s">
        <v>9845</v>
      </c>
      <c r="B908" t="s">
        <v>15128</v>
      </c>
      <c r="C908" t="s">
        <v>79</v>
      </c>
      <c r="E908" t="str">
        <f t="shared" si="14"/>
        <v>成都2锦江区</v>
      </c>
    </row>
    <row r="909" spans="1:5" x14ac:dyDescent="0.2">
      <c r="A909" t="s">
        <v>9845</v>
      </c>
      <c r="B909" t="s">
        <v>15128</v>
      </c>
      <c r="C909" t="s">
        <v>186</v>
      </c>
      <c r="E909" t="str">
        <f t="shared" si="14"/>
        <v>成都2锦江区</v>
      </c>
    </row>
    <row r="910" spans="1:5" x14ac:dyDescent="0.2">
      <c r="A910" t="s">
        <v>9845</v>
      </c>
      <c r="B910" t="s">
        <v>15128</v>
      </c>
      <c r="C910" t="s">
        <v>324</v>
      </c>
      <c r="E910" t="str">
        <f t="shared" si="14"/>
        <v>成都2锦江区</v>
      </c>
    </row>
    <row r="911" spans="1:5" x14ac:dyDescent="0.2">
      <c r="A911" t="s">
        <v>9845</v>
      </c>
      <c r="B911" t="s">
        <v>15128</v>
      </c>
      <c r="C911" t="s">
        <v>65</v>
      </c>
      <c r="E911" t="str">
        <f t="shared" si="14"/>
        <v>成都2锦江区</v>
      </c>
    </row>
    <row r="912" spans="1:5" x14ac:dyDescent="0.2">
      <c r="A912" t="s">
        <v>9845</v>
      </c>
      <c r="B912" t="s">
        <v>15128</v>
      </c>
      <c r="C912" t="s">
        <v>324</v>
      </c>
      <c r="E912" t="str">
        <f t="shared" si="14"/>
        <v>成都2锦江区</v>
      </c>
    </row>
    <row r="913" spans="1:5" x14ac:dyDescent="0.2">
      <c r="A913" t="s">
        <v>9845</v>
      </c>
      <c r="B913" t="s">
        <v>15128</v>
      </c>
      <c r="C913" t="s">
        <v>65</v>
      </c>
      <c r="E913" t="str">
        <f t="shared" si="14"/>
        <v>成都2锦江区</v>
      </c>
    </row>
    <row r="914" spans="1:5" x14ac:dyDescent="0.2">
      <c r="A914" t="s">
        <v>9845</v>
      </c>
      <c r="B914" t="s">
        <v>15128</v>
      </c>
      <c r="C914" t="s">
        <v>42</v>
      </c>
      <c r="E914" t="str">
        <f t="shared" si="14"/>
        <v>成都2锦江区</v>
      </c>
    </row>
    <row r="915" spans="1:5" x14ac:dyDescent="0.2">
      <c r="A915" t="s">
        <v>9845</v>
      </c>
      <c r="B915" t="s">
        <v>15128</v>
      </c>
      <c r="C915" t="s">
        <v>42</v>
      </c>
      <c r="E915" t="str">
        <f t="shared" si="14"/>
        <v>成都2锦江区</v>
      </c>
    </row>
    <row r="916" spans="1:5" x14ac:dyDescent="0.2">
      <c r="A916" t="s">
        <v>9845</v>
      </c>
      <c r="B916" t="s">
        <v>15128</v>
      </c>
      <c r="C916" t="s">
        <v>1460</v>
      </c>
      <c r="E916" t="str">
        <f t="shared" si="14"/>
        <v>成都2锦江区</v>
      </c>
    </row>
    <row r="917" spans="1:5" x14ac:dyDescent="0.2">
      <c r="A917" t="s">
        <v>9845</v>
      </c>
      <c r="B917" t="s">
        <v>15128</v>
      </c>
      <c r="C917" t="s">
        <v>1737</v>
      </c>
      <c r="E917" t="str">
        <f t="shared" si="14"/>
        <v>成都2锦江区</v>
      </c>
    </row>
    <row r="918" spans="1:5" x14ac:dyDescent="0.2">
      <c r="A918" t="s">
        <v>9845</v>
      </c>
      <c r="B918" t="s">
        <v>15128</v>
      </c>
      <c r="C918" t="s">
        <v>324</v>
      </c>
      <c r="E918" t="str">
        <f t="shared" si="14"/>
        <v>成都2锦江区</v>
      </c>
    </row>
    <row r="919" spans="1:5" x14ac:dyDescent="0.2">
      <c r="A919" t="s">
        <v>9845</v>
      </c>
      <c r="B919" t="s">
        <v>15128</v>
      </c>
      <c r="C919" t="s">
        <v>795</v>
      </c>
      <c r="E919" t="str">
        <f t="shared" si="14"/>
        <v>成都2锦江区</v>
      </c>
    </row>
    <row r="920" spans="1:5" x14ac:dyDescent="0.2">
      <c r="A920" t="s">
        <v>9845</v>
      </c>
      <c r="B920" t="s">
        <v>15128</v>
      </c>
      <c r="C920" t="s">
        <v>1097</v>
      </c>
      <c r="E920" t="str">
        <f t="shared" si="14"/>
        <v>成都2锦江区</v>
      </c>
    </row>
    <row r="921" spans="1:5" x14ac:dyDescent="0.2">
      <c r="A921" t="s">
        <v>9845</v>
      </c>
      <c r="B921" t="s">
        <v>15128</v>
      </c>
      <c r="C921" t="s">
        <v>1337</v>
      </c>
      <c r="E921" t="str">
        <f t="shared" si="14"/>
        <v>成都2锦江区</v>
      </c>
    </row>
    <row r="922" spans="1:5" x14ac:dyDescent="0.2">
      <c r="A922" t="s">
        <v>9845</v>
      </c>
      <c r="B922" t="s">
        <v>15128</v>
      </c>
      <c r="C922" t="s">
        <v>300</v>
      </c>
      <c r="E922" t="str">
        <f t="shared" si="14"/>
        <v>成都2锦江区</v>
      </c>
    </row>
    <row r="923" spans="1:5" x14ac:dyDescent="0.2">
      <c r="A923" t="s">
        <v>9845</v>
      </c>
      <c r="B923" t="s">
        <v>15128</v>
      </c>
      <c r="C923" t="s">
        <v>387</v>
      </c>
      <c r="E923" t="str">
        <f t="shared" si="14"/>
        <v>成都2锦江区</v>
      </c>
    </row>
    <row r="924" spans="1:5" x14ac:dyDescent="0.2">
      <c r="A924" t="s">
        <v>9845</v>
      </c>
      <c r="B924" t="s">
        <v>15128</v>
      </c>
      <c r="C924" t="s">
        <v>79</v>
      </c>
      <c r="E924" t="str">
        <f t="shared" si="14"/>
        <v>成都2锦江区</v>
      </c>
    </row>
    <row r="925" spans="1:5" x14ac:dyDescent="0.2">
      <c r="A925" t="s">
        <v>9845</v>
      </c>
      <c r="B925" t="s">
        <v>15128</v>
      </c>
      <c r="C925" t="s">
        <v>70</v>
      </c>
      <c r="E925" t="str">
        <f t="shared" si="14"/>
        <v>成都2锦江区</v>
      </c>
    </row>
    <row r="926" spans="1:5" x14ac:dyDescent="0.2">
      <c r="A926" t="s">
        <v>9845</v>
      </c>
      <c r="B926" t="s">
        <v>15128</v>
      </c>
      <c r="C926" t="s">
        <v>141</v>
      </c>
      <c r="E926" t="str">
        <f t="shared" si="14"/>
        <v>成都2锦江区</v>
      </c>
    </row>
    <row r="927" spans="1:5" x14ac:dyDescent="0.2">
      <c r="A927" t="s">
        <v>9845</v>
      </c>
      <c r="B927" t="s">
        <v>15128</v>
      </c>
      <c r="C927" t="s">
        <v>1436</v>
      </c>
      <c r="E927" t="str">
        <f t="shared" si="14"/>
        <v>成都2锦江区</v>
      </c>
    </row>
    <row r="928" spans="1:5" x14ac:dyDescent="0.2">
      <c r="A928" t="s">
        <v>9845</v>
      </c>
      <c r="B928" t="s">
        <v>15128</v>
      </c>
      <c r="C928" t="s">
        <v>613</v>
      </c>
      <c r="E928" t="str">
        <f t="shared" si="14"/>
        <v>成都2锦江区</v>
      </c>
    </row>
    <row r="929" spans="1:5" x14ac:dyDescent="0.2">
      <c r="A929" t="s">
        <v>9845</v>
      </c>
      <c r="B929" t="s">
        <v>15128</v>
      </c>
      <c r="C929" t="s">
        <v>65</v>
      </c>
      <c r="E929" t="str">
        <f t="shared" si="14"/>
        <v>成都2锦江区</v>
      </c>
    </row>
    <row r="930" spans="1:5" x14ac:dyDescent="0.2">
      <c r="A930" t="s">
        <v>9845</v>
      </c>
      <c r="B930" t="s">
        <v>15128</v>
      </c>
      <c r="C930" t="s">
        <v>330</v>
      </c>
      <c r="E930" t="str">
        <f t="shared" si="14"/>
        <v>成都2锦江区</v>
      </c>
    </row>
    <row r="931" spans="1:5" x14ac:dyDescent="0.2">
      <c r="A931" t="s">
        <v>9845</v>
      </c>
      <c r="B931" t="s">
        <v>15128</v>
      </c>
      <c r="C931" t="s">
        <v>117</v>
      </c>
      <c r="E931" t="str">
        <f t="shared" si="14"/>
        <v>成都2锦江区</v>
      </c>
    </row>
    <row r="932" spans="1:5" x14ac:dyDescent="0.2">
      <c r="A932" t="s">
        <v>9845</v>
      </c>
      <c r="B932" t="s">
        <v>15128</v>
      </c>
      <c r="C932" t="s">
        <v>421</v>
      </c>
      <c r="E932" t="str">
        <f t="shared" si="14"/>
        <v>成都2锦江区</v>
      </c>
    </row>
    <row r="933" spans="1:5" x14ac:dyDescent="0.2">
      <c r="A933" t="s">
        <v>9845</v>
      </c>
      <c r="B933" t="s">
        <v>15133</v>
      </c>
      <c r="C933" t="s">
        <v>161</v>
      </c>
      <c r="E933" t="str">
        <f t="shared" si="14"/>
        <v>成都2金牛区</v>
      </c>
    </row>
    <row r="934" spans="1:5" x14ac:dyDescent="0.2">
      <c r="A934" t="s">
        <v>9845</v>
      </c>
      <c r="B934" t="s">
        <v>15133</v>
      </c>
      <c r="C934" t="s">
        <v>89</v>
      </c>
      <c r="E934" t="str">
        <f t="shared" si="14"/>
        <v>成都2金牛区</v>
      </c>
    </row>
    <row r="935" spans="1:5" x14ac:dyDescent="0.2">
      <c r="A935" t="s">
        <v>9845</v>
      </c>
      <c r="B935" t="s">
        <v>15133</v>
      </c>
      <c r="C935" t="s">
        <v>42</v>
      </c>
      <c r="E935" t="str">
        <f t="shared" si="14"/>
        <v>成都2金牛区</v>
      </c>
    </row>
    <row r="936" spans="1:5" x14ac:dyDescent="0.2">
      <c r="A936" t="s">
        <v>9845</v>
      </c>
      <c r="B936" t="s">
        <v>15133</v>
      </c>
      <c r="C936" t="s">
        <v>235</v>
      </c>
      <c r="E936" t="str">
        <f t="shared" si="14"/>
        <v>成都2金牛区</v>
      </c>
    </row>
    <row r="937" spans="1:5" x14ac:dyDescent="0.2">
      <c r="A937" t="s">
        <v>9845</v>
      </c>
      <c r="B937" t="s">
        <v>15133</v>
      </c>
      <c r="C937" t="s">
        <v>1737</v>
      </c>
      <c r="E937" t="str">
        <f t="shared" si="14"/>
        <v>成都2金牛区</v>
      </c>
    </row>
    <row r="938" spans="1:5" x14ac:dyDescent="0.2">
      <c r="A938" t="s">
        <v>9845</v>
      </c>
      <c r="B938" t="s">
        <v>15133</v>
      </c>
      <c r="C938" t="s">
        <v>4219</v>
      </c>
      <c r="E938" t="str">
        <f t="shared" si="14"/>
        <v>成都2金牛区</v>
      </c>
    </row>
    <row r="939" spans="1:5" x14ac:dyDescent="0.2">
      <c r="A939" t="s">
        <v>9845</v>
      </c>
      <c r="B939" t="s">
        <v>15133</v>
      </c>
      <c r="C939" t="s">
        <v>350</v>
      </c>
      <c r="E939" t="str">
        <f t="shared" si="14"/>
        <v>成都2金牛区</v>
      </c>
    </row>
    <row r="940" spans="1:5" x14ac:dyDescent="0.2">
      <c r="A940" t="s">
        <v>9845</v>
      </c>
      <c r="B940" t="s">
        <v>15133</v>
      </c>
      <c r="C940" t="s">
        <v>95</v>
      </c>
      <c r="E940" t="str">
        <f t="shared" si="14"/>
        <v>成都2金牛区</v>
      </c>
    </row>
    <row r="941" spans="1:5" x14ac:dyDescent="0.2">
      <c r="A941" t="s">
        <v>9845</v>
      </c>
      <c r="B941" t="s">
        <v>15133</v>
      </c>
      <c r="C941" t="s">
        <v>20</v>
      </c>
      <c r="E941" t="str">
        <f t="shared" si="14"/>
        <v>成都2金牛区</v>
      </c>
    </row>
    <row r="942" spans="1:5" x14ac:dyDescent="0.2">
      <c r="A942" t="s">
        <v>9845</v>
      </c>
      <c r="B942" t="s">
        <v>15133</v>
      </c>
      <c r="C942" t="s">
        <v>31</v>
      </c>
      <c r="E942" t="str">
        <f t="shared" si="14"/>
        <v>成都2金牛区</v>
      </c>
    </row>
    <row r="943" spans="1:5" x14ac:dyDescent="0.2">
      <c r="A943" t="s">
        <v>9845</v>
      </c>
      <c r="B943" t="s">
        <v>15133</v>
      </c>
      <c r="C943" t="s">
        <v>121</v>
      </c>
      <c r="E943" t="str">
        <f t="shared" si="14"/>
        <v>成都2金牛区</v>
      </c>
    </row>
    <row r="944" spans="1:5" x14ac:dyDescent="0.2">
      <c r="A944" t="s">
        <v>9845</v>
      </c>
      <c r="B944" t="s">
        <v>15133</v>
      </c>
      <c r="C944" t="s">
        <v>443</v>
      </c>
      <c r="E944" t="str">
        <f t="shared" si="14"/>
        <v>成都2金牛区</v>
      </c>
    </row>
    <row r="945" spans="1:5" x14ac:dyDescent="0.2">
      <c r="A945" t="s">
        <v>9845</v>
      </c>
      <c r="B945" t="s">
        <v>15133</v>
      </c>
      <c r="C945" t="s">
        <v>322</v>
      </c>
      <c r="E945" t="str">
        <f t="shared" si="14"/>
        <v>成都2金牛区</v>
      </c>
    </row>
    <row r="946" spans="1:5" x14ac:dyDescent="0.2">
      <c r="A946" t="s">
        <v>9845</v>
      </c>
      <c r="B946" t="s">
        <v>15133</v>
      </c>
      <c r="C946" t="s">
        <v>42</v>
      </c>
      <c r="E946" t="str">
        <f t="shared" si="14"/>
        <v>成都2金牛区</v>
      </c>
    </row>
    <row r="947" spans="1:5" x14ac:dyDescent="0.2">
      <c r="A947" t="s">
        <v>9845</v>
      </c>
      <c r="B947" t="s">
        <v>15133</v>
      </c>
      <c r="C947" t="s">
        <v>918</v>
      </c>
      <c r="E947" t="str">
        <f t="shared" si="14"/>
        <v>成都2金牛区</v>
      </c>
    </row>
    <row r="948" spans="1:5" x14ac:dyDescent="0.2">
      <c r="A948" t="s">
        <v>9845</v>
      </c>
      <c r="B948" t="s">
        <v>15133</v>
      </c>
      <c r="C948" t="s">
        <v>413</v>
      </c>
      <c r="E948" t="str">
        <f t="shared" si="14"/>
        <v>成都2金牛区</v>
      </c>
    </row>
    <row r="949" spans="1:5" x14ac:dyDescent="0.2">
      <c r="A949" t="s">
        <v>9845</v>
      </c>
      <c r="B949" t="s">
        <v>15133</v>
      </c>
      <c r="C949" t="s">
        <v>4219</v>
      </c>
      <c r="E949" t="str">
        <f t="shared" si="14"/>
        <v>成都2金牛区</v>
      </c>
    </row>
    <row r="950" spans="1:5" x14ac:dyDescent="0.2">
      <c r="A950" t="s">
        <v>9845</v>
      </c>
      <c r="B950" t="s">
        <v>15159</v>
      </c>
      <c r="C950" t="s">
        <v>6584</v>
      </c>
      <c r="E950" t="str">
        <f t="shared" si="14"/>
        <v>成都2花牌坊街区</v>
      </c>
    </row>
    <row r="951" spans="1:5" x14ac:dyDescent="0.2">
      <c r="A951" t="s">
        <v>9845</v>
      </c>
      <c r="B951" t="s">
        <v>15159</v>
      </c>
      <c r="C951" t="s">
        <v>20</v>
      </c>
      <c r="E951" t="str">
        <f t="shared" si="14"/>
        <v>成都2花牌坊街区</v>
      </c>
    </row>
    <row r="952" spans="1:5" x14ac:dyDescent="0.2">
      <c r="A952" t="s">
        <v>9845</v>
      </c>
      <c r="B952" t="s">
        <v>15184</v>
      </c>
      <c r="C952" t="s">
        <v>795</v>
      </c>
      <c r="E952" t="str">
        <f t="shared" si="14"/>
        <v>成都2高新西区</v>
      </c>
    </row>
    <row r="953" spans="1:5" x14ac:dyDescent="0.2">
      <c r="A953" t="s">
        <v>9845</v>
      </c>
      <c r="B953" t="s">
        <v>15186</v>
      </c>
      <c r="C953" t="s">
        <v>582</v>
      </c>
      <c r="E953" t="str">
        <f t="shared" si="14"/>
        <v>成都2高新区</v>
      </c>
    </row>
    <row r="954" spans="1:5" x14ac:dyDescent="0.2">
      <c r="A954" t="s">
        <v>9845</v>
      </c>
      <c r="B954" t="s">
        <v>15186</v>
      </c>
      <c r="C954" t="s">
        <v>1092</v>
      </c>
      <c r="E954" t="str">
        <f t="shared" si="14"/>
        <v>成都2高新区</v>
      </c>
    </row>
    <row r="955" spans="1:5" x14ac:dyDescent="0.2">
      <c r="A955" t="s">
        <v>9845</v>
      </c>
      <c r="B955" t="s">
        <v>15186</v>
      </c>
      <c r="C955" t="s">
        <v>101</v>
      </c>
      <c r="E955" t="str">
        <f t="shared" si="14"/>
        <v>成都2高新区</v>
      </c>
    </row>
    <row r="956" spans="1:5" x14ac:dyDescent="0.2">
      <c r="A956" t="s">
        <v>9845</v>
      </c>
      <c r="B956" t="s">
        <v>15186</v>
      </c>
      <c r="C956" t="s">
        <v>443</v>
      </c>
      <c r="E956" t="str">
        <f t="shared" si="14"/>
        <v>成都2高新区</v>
      </c>
    </row>
    <row r="957" spans="1:5" x14ac:dyDescent="0.2">
      <c r="A957" t="s">
        <v>9845</v>
      </c>
      <c r="B957" t="s">
        <v>15186</v>
      </c>
      <c r="C957" t="s">
        <v>117</v>
      </c>
      <c r="E957" t="str">
        <f t="shared" si="14"/>
        <v>成都2高新区</v>
      </c>
    </row>
    <row r="958" spans="1:5" x14ac:dyDescent="0.2">
      <c r="A958" t="s">
        <v>9845</v>
      </c>
      <c r="B958" t="s">
        <v>15186</v>
      </c>
      <c r="C958" t="s">
        <v>2532</v>
      </c>
      <c r="E958" t="str">
        <f t="shared" si="14"/>
        <v>成都2高新区</v>
      </c>
    </row>
    <row r="959" spans="1:5" x14ac:dyDescent="0.2">
      <c r="A959" t="s">
        <v>9845</v>
      </c>
      <c r="B959" t="s">
        <v>15186</v>
      </c>
      <c r="C959" t="s">
        <v>22</v>
      </c>
      <c r="E959" t="str">
        <f t="shared" si="14"/>
        <v>成都2高新区</v>
      </c>
    </row>
    <row r="960" spans="1:5" x14ac:dyDescent="0.2">
      <c r="A960" t="s">
        <v>9845</v>
      </c>
      <c r="B960" t="s">
        <v>15186</v>
      </c>
      <c r="C960" t="s">
        <v>1056</v>
      </c>
      <c r="E960" t="str">
        <f t="shared" si="14"/>
        <v>成都2高新区</v>
      </c>
    </row>
    <row r="961" spans="1:5" x14ac:dyDescent="0.2">
      <c r="A961" t="s">
        <v>9845</v>
      </c>
      <c r="B961" t="s">
        <v>15186</v>
      </c>
      <c r="C961" t="s">
        <v>46</v>
      </c>
      <c r="E961" t="str">
        <f t="shared" ref="E961:E1024" si="15">A961&amp;2&amp;B961</f>
        <v>成都2高新区</v>
      </c>
    </row>
    <row r="962" spans="1:5" x14ac:dyDescent="0.2">
      <c r="A962" t="s">
        <v>9845</v>
      </c>
      <c r="B962" t="s">
        <v>15186</v>
      </c>
      <c r="C962" t="s">
        <v>929</v>
      </c>
      <c r="E962" t="str">
        <f t="shared" si="15"/>
        <v>成都2高新区</v>
      </c>
    </row>
    <row r="963" spans="1:5" x14ac:dyDescent="0.2">
      <c r="A963" t="s">
        <v>9845</v>
      </c>
      <c r="B963" t="s">
        <v>15186</v>
      </c>
      <c r="C963" t="s">
        <v>685</v>
      </c>
      <c r="E963" t="str">
        <f t="shared" si="15"/>
        <v>成都2高新区</v>
      </c>
    </row>
    <row r="964" spans="1:5" x14ac:dyDescent="0.2">
      <c r="A964" t="s">
        <v>9845</v>
      </c>
      <c r="B964" t="s">
        <v>15186</v>
      </c>
      <c r="C964" t="s">
        <v>42</v>
      </c>
      <c r="E964" t="str">
        <f t="shared" si="15"/>
        <v>成都2高新区</v>
      </c>
    </row>
    <row r="965" spans="1:5" x14ac:dyDescent="0.2">
      <c r="A965" t="s">
        <v>9845</v>
      </c>
      <c r="B965" t="s">
        <v>15186</v>
      </c>
      <c r="C965" t="s">
        <v>42</v>
      </c>
      <c r="E965" t="str">
        <f t="shared" si="15"/>
        <v>成都2高新区</v>
      </c>
    </row>
    <row r="966" spans="1:5" x14ac:dyDescent="0.2">
      <c r="A966" t="s">
        <v>9845</v>
      </c>
      <c r="B966" t="s">
        <v>15186</v>
      </c>
      <c r="C966" t="s">
        <v>121</v>
      </c>
      <c r="E966" t="str">
        <f t="shared" si="15"/>
        <v>成都2高新区</v>
      </c>
    </row>
    <row r="967" spans="1:5" x14ac:dyDescent="0.2">
      <c r="A967" t="s">
        <v>9845</v>
      </c>
      <c r="B967" t="s">
        <v>15186</v>
      </c>
      <c r="C967" t="s">
        <v>25</v>
      </c>
      <c r="E967" t="str">
        <f t="shared" si="15"/>
        <v>成都2高新区</v>
      </c>
    </row>
    <row r="968" spans="1:5" x14ac:dyDescent="0.2">
      <c r="A968" t="s">
        <v>9845</v>
      </c>
      <c r="B968" t="s">
        <v>15186</v>
      </c>
      <c r="C968" t="s">
        <v>42</v>
      </c>
      <c r="E968" t="str">
        <f t="shared" si="15"/>
        <v>成都2高新区</v>
      </c>
    </row>
    <row r="969" spans="1:5" x14ac:dyDescent="0.2">
      <c r="A969" t="s">
        <v>9845</v>
      </c>
      <c r="B969" t="s">
        <v>15186</v>
      </c>
      <c r="C969" t="s">
        <v>645</v>
      </c>
      <c r="E969" t="str">
        <f t="shared" si="15"/>
        <v>成都2高新区</v>
      </c>
    </row>
    <row r="970" spans="1:5" x14ac:dyDescent="0.2">
      <c r="A970" t="s">
        <v>9845</v>
      </c>
      <c r="B970" t="s">
        <v>15186</v>
      </c>
      <c r="C970" t="s">
        <v>350</v>
      </c>
      <c r="E970" t="str">
        <f t="shared" si="15"/>
        <v>成都2高新区</v>
      </c>
    </row>
    <row r="971" spans="1:5" x14ac:dyDescent="0.2">
      <c r="A971" t="s">
        <v>9845</v>
      </c>
      <c r="B971" t="s">
        <v>15186</v>
      </c>
      <c r="C971" t="s">
        <v>1069</v>
      </c>
      <c r="E971" t="str">
        <f t="shared" si="15"/>
        <v>成都2高新区</v>
      </c>
    </row>
    <row r="972" spans="1:5" x14ac:dyDescent="0.2">
      <c r="A972" t="s">
        <v>9845</v>
      </c>
      <c r="B972" t="s">
        <v>15186</v>
      </c>
      <c r="C972" t="s">
        <v>4219</v>
      </c>
      <c r="E972" t="str">
        <f t="shared" si="15"/>
        <v>成都2高新区</v>
      </c>
    </row>
    <row r="973" spans="1:5" x14ac:dyDescent="0.2">
      <c r="A973" t="s">
        <v>9845</v>
      </c>
      <c r="B973" t="s">
        <v>15186</v>
      </c>
      <c r="C973" t="s">
        <v>1053</v>
      </c>
      <c r="E973" t="str">
        <f t="shared" si="15"/>
        <v>成都2高新区</v>
      </c>
    </row>
    <row r="974" spans="1:5" x14ac:dyDescent="0.2">
      <c r="A974" t="s">
        <v>9845</v>
      </c>
      <c r="B974" t="s">
        <v>15186</v>
      </c>
      <c r="C974" t="s">
        <v>1734</v>
      </c>
      <c r="E974" t="str">
        <f t="shared" si="15"/>
        <v>成都2高新区</v>
      </c>
    </row>
    <row r="975" spans="1:5" x14ac:dyDescent="0.2">
      <c r="A975" t="s">
        <v>9845</v>
      </c>
      <c r="B975" t="s">
        <v>15186</v>
      </c>
      <c r="C975" t="s">
        <v>290</v>
      </c>
      <c r="E975" t="str">
        <f t="shared" si="15"/>
        <v>成都2高新区</v>
      </c>
    </row>
    <row r="976" spans="1:5" x14ac:dyDescent="0.2">
      <c r="A976" t="s">
        <v>9845</v>
      </c>
      <c r="B976" t="s">
        <v>15186</v>
      </c>
      <c r="C976" t="s">
        <v>8</v>
      </c>
      <c r="E976" t="str">
        <f t="shared" si="15"/>
        <v>成都2高新区</v>
      </c>
    </row>
    <row r="977" spans="1:5" x14ac:dyDescent="0.2">
      <c r="A977" t="s">
        <v>9845</v>
      </c>
      <c r="B977" t="s">
        <v>15186</v>
      </c>
      <c r="C977" t="s">
        <v>1069</v>
      </c>
      <c r="E977" t="str">
        <f t="shared" si="15"/>
        <v>成都2高新区</v>
      </c>
    </row>
    <row r="978" spans="1:5" x14ac:dyDescent="0.2">
      <c r="A978" t="s">
        <v>9845</v>
      </c>
      <c r="B978" t="s">
        <v>15194</v>
      </c>
      <c r="C978" t="s">
        <v>855</v>
      </c>
      <c r="E978" t="str">
        <f t="shared" si="15"/>
        <v>成都2都江堰市区</v>
      </c>
    </row>
    <row r="979" spans="1:5" x14ac:dyDescent="0.2">
      <c r="A979" t="s">
        <v>9845</v>
      </c>
      <c r="B979" t="s">
        <v>15194</v>
      </c>
      <c r="C979" t="s">
        <v>918</v>
      </c>
      <c r="E979" t="str">
        <f t="shared" si="15"/>
        <v>成都2都江堰市区</v>
      </c>
    </row>
    <row r="980" spans="1:5" x14ac:dyDescent="0.2">
      <c r="A980" t="s">
        <v>9845</v>
      </c>
      <c r="B980" t="s">
        <v>15211</v>
      </c>
      <c r="C980" t="s">
        <v>31</v>
      </c>
      <c r="E980" t="str">
        <f t="shared" si="15"/>
        <v>成都2成华区</v>
      </c>
    </row>
    <row r="981" spans="1:5" x14ac:dyDescent="0.2">
      <c r="A981" t="s">
        <v>9845</v>
      </c>
      <c r="B981" t="s">
        <v>15211</v>
      </c>
      <c r="C981" t="s">
        <v>141</v>
      </c>
      <c r="E981" t="str">
        <f t="shared" si="15"/>
        <v>成都2成华区</v>
      </c>
    </row>
    <row r="982" spans="1:5" x14ac:dyDescent="0.2">
      <c r="A982" t="s">
        <v>9845</v>
      </c>
      <c r="B982" t="s">
        <v>15211</v>
      </c>
      <c r="C982" t="s">
        <v>855</v>
      </c>
      <c r="E982" t="str">
        <f t="shared" si="15"/>
        <v>成都2成华区</v>
      </c>
    </row>
    <row r="983" spans="1:5" x14ac:dyDescent="0.2">
      <c r="A983" t="s">
        <v>9845</v>
      </c>
      <c r="B983" t="s">
        <v>15211</v>
      </c>
      <c r="C983" t="s">
        <v>52</v>
      </c>
      <c r="E983" t="str">
        <f t="shared" si="15"/>
        <v>成都2成华区</v>
      </c>
    </row>
    <row r="984" spans="1:5" x14ac:dyDescent="0.2">
      <c r="A984" t="s">
        <v>9845</v>
      </c>
      <c r="B984" t="s">
        <v>15211</v>
      </c>
      <c r="C984" t="s">
        <v>79</v>
      </c>
      <c r="E984" t="str">
        <f t="shared" si="15"/>
        <v>成都2成华区</v>
      </c>
    </row>
    <row r="985" spans="1:5" x14ac:dyDescent="0.2">
      <c r="A985" t="s">
        <v>9845</v>
      </c>
      <c r="B985" t="s">
        <v>15211</v>
      </c>
      <c r="C985" t="s">
        <v>44</v>
      </c>
      <c r="E985" t="str">
        <f t="shared" si="15"/>
        <v>成都2成华区</v>
      </c>
    </row>
    <row r="986" spans="1:5" x14ac:dyDescent="0.2">
      <c r="A986" t="s">
        <v>9845</v>
      </c>
      <c r="B986" t="s">
        <v>15211</v>
      </c>
      <c r="C986" t="s">
        <v>79</v>
      </c>
      <c r="E986" t="str">
        <f t="shared" si="15"/>
        <v>成都2成华区</v>
      </c>
    </row>
    <row r="987" spans="1:5" x14ac:dyDescent="0.2">
      <c r="A987" t="s">
        <v>9845</v>
      </c>
      <c r="B987" t="s">
        <v>15211</v>
      </c>
      <c r="C987" t="s">
        <v>443</v>
      </c>
      <c r="E987" t="str">
        <f t="shared" si="15"/>
        <v>成都2成华区</v>
      </c>
    </row>
    <row r="988" spans="1:5" x14ac:dyDescent="0.2">
      <c r="A988" t="s">
        <v>9845</v>
      </c>
      <c r="B988" t="s">
        <v>15211</v>
      </c>
      <c r="C988" t="s">
        <v>141</v>
      </c>
      <c r="E988" t="str">
        <f t="shared" si="15"/>
        <v>成都2成华区</v>
      </c>
    </row>
    <row r="989" spans="1:5" x14ac:dyDescent="0.2">
      <c r="A989" t="s">
        <v>9845</v>
      </c>
      <c r="B989" t="s">
        <v>15211</v>
      </c>
      <c r="C989" t="s">
        <v>79</v>
      </c>
      <c r="E989" t="str">
        <f t="shared" si="15"/>
        <v>成都2成华区</v>
      </c>
    </row>
    <row r="990" spans="1:5" x14ac:dyDescent="0.2">
      <c r="A990" t="s">
        <v>9845</v>
      </c>
      <c r="B990" t="s">
        <v>15211</v>
      </c>
      <c r="C990" t="s">
        <v>2086</v>
      </c>
      <c r="E990" t="str">
        <f t="shared" si="15"/>
        <v>成都2成华区</v>
      </c>
    </row>
    <row r="991" spans="1:5" x14ac:dyDescent="0.2">
      <c r="A991" t="s">
        <v>9845</v>
      </c>
      <c r="B991" t="s">
        <v>15211</v>
      </c>
      <c r="C991" t="s">
        <v>40</v>
      </c>
      <c r="E991" t="str">
        <f t="shared" si="15"/>
        <v>成都2成华区</v>
      </c>
    </row>
    <row r="992" spans="1:5" x14ac:dyDescent="0.2">
      <c r="A992" t="s">
        <v>9845</v>
      </c>
      <c r="B992" t="s">
        <v>15211</v>
      </c>
      <c r="C992" t="s">
        <v>42</v>
      </c>
      <c r="E992" t="str">
        <f t="shared" si="15"/>
        <v>成都2成华区</v>
      </c>
    </row>
    <row r="993" spans="1:5" x14ac:dyDescent="0.2">
      <c r="A993" t="s">
        <v>9845</v>
      </c>
      <c r="B993" t="s">
        <v>15211</v>
      </c>
      <c r="C993" t="s">
        <v>1225</v>
      </c>
      <c r="E993" t="str">
        <f t="shared" si="15"/>
        <v>成都2成华区</v>
      </c>
    </row>
    <row r="994" spans="1:5" x14ac:dyDescent="0.2">
      <c r="A994" t="s">
        <v>9845</v>
      </c>
      <c r="B994" t="s">
        <v>15212</v>
      </c>
      <c r="C994" t="s">
        <v>153</v>
      </c>
      <c r="E994" t="str">
        <f t="shared" si="15"/>
        <v>成都2成都市高新区</v>
      </c>
    </row>
    <row r="995" spans="1:5" x14ac:dyDescent="0.2">
      <c r="A995" t="s">
        <v>9845</v>
      </c>
      <c r="B995" t="s">
        <v>14836</v>
      </c>
      <c r="C995" t="s">
        <v>918</v>
      </c>
      <c r="E995" t="str">
        <f t="shared" si="15"/>
        <v>成都2郫县</v>
      </c>
    </row>
    <row r="996" spans="1:5" x14ac:dyDescent="0.2">
      <c r="A996" t="s">
        <v>9845</v>
      </c>
      <c r="B996" t="s">
        <v>14836</v>
      </c>
      <c r="C996" t="s">
        <v>795</v>
      </c>
      <c r="E996" t="str">
        <f t="shared" si="15"/>
        <v>成都2郫县</v>
      </c>
    </row>
    <row r="997" spans="1:5" x14ac:dyDescent="0.2">
      <c r="A997" t="s">
        <v>9845</v>
      </c>
      <c r="B997" t="s">
        <v>14836</v>
      </c>
      <c r="C997" t="s">
        <v>155</v>
      </c>
      <c r="E997" t="str">
        <f t="shared" si="15"/>
        <v>成都2郫县</v>
      </c>
    </row>
    <row r="998" spans="1:5" x14ac:dyDescent="0.2">
      <c r="A998" t="s">
        <v>9845</v>
      </c>
      <c r="B998" t="s">
        <v>14836</v>
      </c>
      <c r="C998" t="s">
        <v>1100</v>
      </c>
      <c r="E998" t="str">
        <f t="shared" si="15"/>
        <v>成都2郫县</v>
      </c>
    </row>
    <row r="999" spans="1:5" x14ac:dyDescent="0.2">
      <c r="A999" t="s">
        <v>9845</v>
      </c>
      <c r="B999" t="s">
        <v>14964</v>
      </c>
      <c r="C999" t="s">
        <v>268</v>
      </c>
      <c r="E999" t="str">
        <f t="shared" si="15"/>
        <v>成都2金堂县</v>
      </c>
    </row>
    <row r="1000" spans="1:5" x14ac:dyDescent="0.2">
      <c r="A1000" t="s">
        <v>9845</v>
      </c>
      <c r="B1000" t="s">
        <v>14937</v>
      </c>
      <c r="C1000" t="s">
        <v>386</v>
      </c>
      <c r="E1000" t="str">
        <f t="shared" si="15"/>
        <v>成都2大邑县</v>
      </c>
    </row>
    <row r="1001" spans="1:5" x14ac:dyDescent="0.2">
      <c r="A1001" t="s">
        <v>9845</v>
      </c>
      <c r="B1001" t="s">
        <v>14937</v>
      </c>
      <c r="C1001" t="s">
        <v>42</v>
      </c>
      <c r="E1001" t="str">
        <f t="shared" si="15"/>
        <v>成都2大邑县</v>
      </c>
    </row>
    <row r="1002" spans="1:5" x14ac:dyDescent="0.2">
      <c r="A1002" t="s">
        <v>9850</v>
      </c>
      <c r="B1002" t="s">
        <v>14983</v>
      </c>
      <c r="C1002" t="s">
        <v>31</v>
      </c>
      <c r="E1002" t="str">
        <f t="shared" si="15"/>
        <v>大连2中山区</v>
      </c>
    </row>
    <row r="1003" spans="1:5" x14ac:dyDescent="0.2">
      <c r="A1003" t="s">
        <v>9850</v>
      </c>
      <c r="B1003" t="s">
        <v>14983</v>
      </c>
      <c r="C1003" t="s">
        <v>509</v>
      </c>
      <c r="E1003" t="str">
        <f t="shared" si="15"/>
        <v>大连2中山区</v>
      </c>
    </row>
    <row r="1004" spans="1:5" x14ac:dyDescent="0.2">
      <c r="A1004" t="s">
        <v>9850</v>
      </c>
      <c r="B1004" t="s">
        <v>14983</v>
      </c>
      <c r="C1004" t="s">
        <v>622</v>
      </c>
      <c r="E1004" t="str">
        <f t="shared" si="15"/>
        <v>大连2中山区</v>
      </c>
    </row>
    <row r="1005" spans="1:5" x14ac:dyDescent="0.2">
      <c r="A1005" t="s">
        <v>9850</v>
      </c>
      <c r="B1005" t="s">
        <v>14983</v>
      </c>
      <c r="C1005" t="s">
        <v>330</v>
      </c>
      <c r="E1005" t="str">
        <f t="shared" si="15"/>
        <v>大连2中山区</v>
      </c>
    </row>
    <row r="1006" spans="1:5" x14ac:dyDescent="0.2">
      <c r="A1006" t="s">
        <v>9850</v>
      </c>
      <c r="B1006" t="s">
        <v>14983</v>
      </c>
      <c r="C1006" t="s">
        <v>65</v>
      </c>
      <c r="E1006" t="str">
        <f t="shared" si="15"/>
        <v>大连2中山区</v>
      </c>
    </row>
    <row r="1007" spans="1:5" x14ac:dyDescent="0.2">
      <c r="A1007" t="s">
        <v>9850</v>
      </c>
      <c r="B1007" t="s">
        <v>14983</v>
      </c>
      <c r="C1007" t="s">
        <v>65</v>
      </c>
      <c r="E1007" t="str">
        <f t="shared" si="15"/>
        <v>大连2中山区</v>
      </c>
    </row>
    <row r="1008" spans="1:5" x14ac:dyDescent="0.2">
      <c r="A1008" t="s">
        <v>9850</v>
      </c>
      <c r="B1008" t="s">
        <v>14983</v>
      </c>
      <c r="C1008" t="s">
        <v>44</v>
      </c>
      <c r="E1008" t="str">
        <f t="shared" si="15"/>
        <v>大连2中山区</v>
      </c>
    </row>
    <row r="1009" spans="1:5" x14ac:dyDescent="0.2">
      <c r="A1009" t="s">
        <v>9850</v>
      </c>
      <c r="B1009" t="s">
        <v>14983</v>
      </c>
      <c r="C1009" t="s">
        <v>33</v>
      </c>
      <c r="E1009" t="str">
        <f t="shared" si="15"/>
        <v>大连2中山区</v>
      </c>
    </row>
    <row r="1010" spans="1:5" x14ac:dyDescent="0.2">
      <c r="A1010" t="s">
        <v>9850</v>
      </c>
      <c r="B1010" t="s">
        <v>14983</v>
      </c>
      <c r="C1010" t="s">
        <v>1929</v>
      </c>
      <c r="E1010" t="str">
        <f t="shared" si="15"/>
        <v>大连2中山区</v>
      </c>
    </row>
    <row r="1011" spans="1:5" x14ac:dyDescent="0.2">
      <c r="A1011" t="s">
        <v>9850</v>
      </c>
      <c r="B1011" t="s">
        <v>14983</v>
      </c>
      <c r="C1011" t="s">
        <v>8</v>
      </c>
      <c r="E1011" t="str">
        <f t="shared" si="15"/>
        <v>大连2中山区</v>
      </c>
    </row>
    <row r="1012" spans="1:5" x14ac:dyDescent="0.2">
      <c r="A1012" t="s">
        <v>9850</v>
      </c>
      <c r="B1012" t="s">
        <v>14983</v>
      </c>
      <c r="C1012" t="s">
        <v>65</v>
      </c>
      <c r="E1012" t="str">
        <f t="shared" si="15"/>
        <v>大连2中山区</v>
      </c>
    </row>
    <row r="1013" spans="1:5" x14ac:dyDescent="0.2">
      <c r="A1013" t="s">
        <v>9850</v>
      </c>
      <c r="B1013" t="s">
        <v>14983</v>
      </c>
      <c r="C1013" t="s">
        <v>8</v>
      </c>
      <c r="E1013" t="str">
        <f t="shared" si="15"/>
        <v>大连2中山区</v>
      </c>
    </row>
    <row r="1014" spans="1:5" x14ac:dyDescent="0.2">
      <c r="A1014" t="s">
        <v>9850</v>
      </c>
      <c r="B1014" t="s">
        <v>14983</v>
      </c>
      <c r="C1014" t="s">
        <v>8</v>
      </c>
      <c r="E1014" t="str">
        <f t="shared" si="15"/>
        <v>大连2中山区</v>
      </c>
    </row>
    <row r="1015" spans="1:5" x14ac:dyDescent="0.2">
      <c r="A1015" t="s">
        <v>9850</v>
      </c>
      <c r="B1015" t="s">
        <v>14983</v>
      </c>
      <c r="C1015" t="s">
        <v>4792</v>
      </c>
      <c r="E1015" t="str">
        <f t="shared" si="15"/>
        <v>大连2中山区</v>
      </c>
    </row>
    <row r="1016" spans="1:5" x14ac:dyDescent="0.2">
      <c r="A1016" t="s">
        <v>9850</v>
      </c>
      <c r="B1016" t="s">
        <v>14983</v>
      </c>
      <c r="C1016" t="s">
        <v>31</v>
      </c>
      <c r="E1016" t="str">
        <f t="shared" si="15"/>
        <v>大连2中山区</v>
      </c>
    </row>
    <row r="1017" spans="1:5" x14ac:dyDescent="0.2">
      <c r="A1017" t="s">
        <v>9850</v>
      </c>
      <c r="B1017" t="s">
        <v>14983</v>
      </c>
      <c r="C1017" t="s">
        <v>31</v>
      </c>
      <c r="E1017" t="str">
        <f t="shared" si="15"/>
        <v>大连2中山区</v>
      </c>
    </row>
    <row r="1018" spans="1:5" x14ac:dyDescent="0.2">
      <c r="A1018" t="s">
        <v>9850</v>
      </c>
      <c r="B1018" t="s">
        <v>14983</v>
      </c>
      <c r="C1018" t="s">
        <v>1565</v>
      </c>
      <c r="E1018" t="str">
        <f t="shared" si="15"/>
        <v>大连2中山区</v>
      </c>
    </row>
    <row r="1019" spans="1:5" x14ac:dyDescent="0.2">
      <c r="A1019" t="s">
        <v>9850</v>
      </c>
      <c r="B1019" t="s">
        <v>14983</v>
      </c>
      <c r="C1019" t="s">
        <v>4194</v>
      </c>
      <c r="E1019" t="str">
        <f t="shared" si="15"/>
        <v>大连2中山区</v>
      </c>
    </row>
    <row r="1020" spans="1:5" x14ac:dyDescent="0.2">
      <c r="A1020" t="s">
        <v>9850</v>
      </c>
      <c r="B1020" t="s">
        <v>14983</v>
      </c>
      <c r="C1020" t="s">
        <v>117</v>
      </c>
      <c r="E1020" t="str">
        <f t="shared" si="15"/>
        <v>大连2中山区</v>
      </c>
    </row>
    <row r="1021" spans="1:5" x14ac:dyDescent="0.2">
      <c r="A1021" t="s">
        <v>9850</v>
      </c>
      <c r="B1021" t="s">
        <v>15027</v>
      </c>
      <c r="C1021" t="s">
        <v>209</v>
      </c>
      <c r="E1021" t="str">
        <f t="shared" si="15"/>
        <v>大连2西岗区</v>
      </c>
    </row>
    <row r="1022" spans="1:5" x14ac:dyDescent="0.2">
      <c r="A1022" t="s">
        <v>9850</v>
      </c>
      <c r="B1022" t="s">
        <v>15027</v>
      </c>
      <c r="C1022" t="s">
        <v>1612</v>
      </c>
      <c r="E1022" t="str">
        <f t="shared" si="15"/>
        <v>大连2西岗区</v>
      </c>
    </row>
    <row r="1023" spans="1:5" x14ac:dyDescent="0.2">
      <c r="A1023" t="s">
        <v>9850</v>
      </c>
      <c r="B1023" t="s">
        <v>15027</v>
      </c>
      <c r="C1023" t="s">
        <v>5306</v>
      </c>
      <c r="E1023" t="str">
        <f t="shared" si="15"/>
        <v>大连2西岗区</v>
      </c>
    </row>
    <row r="1024" spans="1:5" x14ac:dyDescent="0.2">
      <c r="A1024" t="s">
        <v>9850</v>
      </c>
      <c r="B1024" t="s">
        <v>15027</v>
      </c>
      <c r="C1024" t="s">
        <v>42</v>
      </c>
      <c r="E1024" t="str">
        <f t="shared" si="15"/>
        <v>大连2西岗区</v>
      </c>
    </row>
    <row r="1025" spans="1:5" x14ac:dyDescent="0.2">
      <c r="A1025" t="s">
        <v>9850</v>
      </c>
      <c r="B1025" t="s">
        <v>15027</v>
      </c>
      <c r="C1025" t="s">
        <v>2821</v>
      </c>
      <c r="E1025" t="str">
        <f t="shared" ref="E1025:E1088" si="16">A1025&amp;2&amp;B1025</f>
        <v>大连2西岗区</v>
      </c>
    </row>
    <row r="1026" spans="1:5" x14ac:dyDescent="0.2">
      <c r="A1026" t="s">
        <v>9850</v>
      </c>
      <c r="B1026" t="s">
        <v>15027</v>
      </c>
      <c r="C1026" t="s">
        <v>79</v>
      </c>
      <c r="E1026" t="str">
        <f t="shared" si="16"/>
        <v>大连2西岗区</v>
      </c>
    </row>
    <row r="1027" spans="1:5" x14ac:dyDescent="0.2">
      <c r="A1027" t="s">
        <v>9850</v>
      </c>
      <c r="B1027" t="s">
        <v>15027</v>
      </c>
      <c r="C1027" t="s">
        <v>1460</v>
      </c>
      <c r="E1027" t="str">
        <f t="shared" si="16"/>
        <v>大连2西岗区</v>
      </c>
    </row>
    <row r="1028" spans="1:5" x14ac:dyDescent="0.2">
      <c r="A1028" t="s">
        <v>9850</v>
      </c>
      <c r="B1028" t="s">
        <v>15027</v>
      </c>
      <c r="C1028" t="s">
        <v>943</v>
      </c>
      <c r="E1028" t="str">
        <f t="shared" si="16"/>
        <v>大连2西岗区</v>
      </c>
    </row>
    <row r="1029" spans="1:5" x14ac:dyDescent="0.2">
      <c r="A1029" t="s">
        <v>9850</v>
      </c>
      <c r="B1029" t="s">
        <v>15027</v>
      </c>
      <c r="C1029" t="s">
        <v>330</v>
      </c>
      <c r="E1029" t="str">
        <f t="shared" si="16"/>
        <v>大连2西岗区</v>
      </c>
    </row>
    <row r="1030" spans="1:5" x14ac:dyDescent="0.2">
      <c r="A1030" t="s">
        <v>9850</v>
      </c>
      <c r="B1030" t="s">
        <v>15041</v>
      </c>
      <c r="C1030" t="s">
        <v>28</v>
      </c>
      <c r="E1030" t="str">
        <f t="shared" si="16"/>
        <v>大连2瓦房店市区</v>
      </c>
    </row>
    <row r="1031" spans="1:5" x14ac:dyDescent="0.2">
      <c r="A1031" t="s">
        <v>9850</v>
      </c>
      <c r="B1031" t="s">
        <v>15067</v>
      </c>
      <c r="C1031" t="s">
        <v>36</v>
      </c>
      <c r="E1031" t="str">
        <f t="shared" si="16"/>
        <v>大连2沙河口区</v>
      </c>
    </row>
    <row r="1032" spans="1:5" x14ac:dyDescent="0.2">
      <c r="A1032" t="s">
        <v>9850</v>
      </c>
      <c r="B1032" t="s">
        <v>15067</v>
      </c>
      <c r="C1032" t="s">
        <v>79</v>
      </c>
      <c r="E1032" t="str">
        <f t="shared" si="16"/>
        <v>大连2沙河口区</v>
      </c>
    </row>
    <row r="1033" spans="1:5" x14ac:dyDescent="0.2">
      <c r="A1033" t="s">
        <v>9850</v>
      </c>
      <c r="B1033" t="s">
        <v>15067</v>
      </c>
      <c r="C1033" t="s">
        <v>1323</v>
      </c>
      <c r="E1033" t="str">
        <f t="shared" si="16"/>
        <v>大连2沙河口区</v>
      </c>
    </row>
    <row r="1034" spans="1:5" x14ac:dyDescent="0.2">
      <c r="A1034" t="s">
        <v>9850</v>
      </c>
      <c r="B1034" t="s">
        <v>15067</v>
      </c>
      <c r="C1034" t="s">
        <v>57</v>
      </c>
      <c r="E1034" t="str">
        <f t="shared" si="16"/>
        <v>大连2沙河口区</v>
      </c>
    </row>
    <row r="1035" spans="1:5" x14ac:dyDescent="0.2">
      <c r="A1035" t="s">
        <v>9850</v>
      </c>
      <c r="B1035" t="s">
        <v>15067</v>
      </c>
      <c r="C1035" t="s">
        <v>386</v>
      </c>
      <c r="E1035" t="str">
        <f t="shared" si="16"/>
        <v>大连2沙河口区</v>
      </c>
    </row>
    <row r="1036" spans="1:5" x14ac:dyDescent="0.2">
      <c r="A1036" t="s">
        <v>9850</v>
      </c>
      <c r="B1036" t="s">
        <v>15067</v>
      </c>
      <c r="C1036" t="s">
        <v>65</v>
      </c>
      <c r="E1036" t="str">
        <f t="shared" si="16"/>
        <v>大连2沙河口区</v>
      </c>
    </row>
    <row r="1037" spans="1:5" x14ac:dyDescent="0.2">
      <c r="A1037" t="s">
        <v>9850</v>
      </c>
      <c r="B1037" t="s">
        <v>15067</v>
      </c>
      <c r="C1037" t="s">
        <v>931</v>
      </c>
      <c r="E1037" t="str">
        <f t="shared" si="16"/>
        <v>大连2沙河口区</v>
      </c>
    </row>
    <row r="1038" spans="1:5" x14ac:dyDescent="0.2">
      <c r="A1038" t="s">
        <v>9850</v>
      </c>
      <c r="B1038" t="s">
        <v>15067</v>
      </c>
      <c r="C1038" t="s">
        <v>8</v>
      </c>
      <c r="E1038" t="str">
        <f t="shared" si="16"/>
        <v>大连2沙河口区</v>
      </c>
    </row>
    <row r="1039" spans="1:5" x14ac:dyDescent="0.2">
      <c r="A1039" t="s">
        <v>9850</v>
      </c>
      <c r="B1039" t="s">
        <v>15067</v>
      </c>
      <c r="C1039" t="s">
        <v>2646</v>
      </c>
      <c r="E1039" t="str">
        <f t="shared" si="16"/>
        <v>大连2沙河口区</v>
      </c>
    </row>
    <row r="1040" spans="1:5" x14ac:dyDescent="0.2">
      <c r="A1040" t="s">
        <v>9850</v>
      </c>
      <c r="B1040" t="s">
        <v>15067</v>
      </c>
      <c r="C1040" t="s">
        <v>20</v>
      </c>
      <c r="E1040" t="str">
        <f t="shared" si="16"/>
        <v>大连2沙河口区</v>
      </c>
    </row>
    <row r="1041" spans="1:5" x14ac:dyDescent="0.2">
      <c r="A1041" t="s">
        <v>9850</v>
      </c>
      <c r="B1041" t="s">
        <v>15067</v>
      </c>
      <c r="C1041" t="s">
        <v>582</v>
      </c>
      <c r="E1041" t="str">
        <f t="shared" si="16"/>
        <v>大连2沙河口区</v>
      </c>
    </row>
    <row r="1042" spans="1:5" x14ac:dyDescent="0.2">
      <c r="A1042" t="s">
        <v>9850</v>
      </c>
      <c r="B1042" t="s">
        <v>15067</v>
      </c>
      <c r="C1042" t="s">
        <v>20</v>
      </c>
      <c r="E1042" t="str">
        <f t="shared" si="16"/>
        <v>大连2沙河口区</v>
      </c>
    </row>
    <row r="1043" spans="1:5" x14ac:dyDescent="0.2">
      <c r="A1043" t="s">
        <v>9850</v>
      </c>
      <c r="B1043" t="s">
        <v>15067</v>
      </c>
      <c r="C1043" t="s">
        <v>65</v>
      </c>
      <c r="E1043" t="str">
        <f t="shared" si="16"/>
        <v>大连2沙河口区</v>
      </c>
    </row>
    <row r="1044" spans="1:5" x14ac:dyDescent="0.2">
      <c r="A1044" t="s">
        <v>9850</v>
      </c>
      <c r="B1044" t="s">
        <v>15067</v>
      </c>
      <c r="C1044" t="s">
        <v>10</v>
      </c>
      <c r="E1044" t="str">
        <f t="shared" si="16"/>
        <v>大连2沙河口区</v>
      </c>
    </row>
    <row r="1045" spans="1:5" x14ac:dyDescent="0.2">
      <c r="A1045" t="s">
        <v>9850</v>
      </c>
      <c r="B1045" t="s">
        <v>15067</v>
      </c>
      <c r="C1045" t="s">
        <v>282</v>
      </c>
      <c r="E1045" t="str">
        <f t="shared" si="16"/>
        <v>大连2沙河口区</v>
      </c>
    </row>
    <row r="1046" spans="1:5" x14ac:dyDescent="0.2">
      <c r="A1046" t="s">
        <v>9850</v>
      </c>
      <c r="B1046" t="s">
        <v>15105</v>
      </c>
      <c r="C1046" t="s">
        <v>918</v>
      </c>
      <c r="E1046" t="str">
        <f t="shared" si="16"/>
        <v>大连2旅顺口区</v>
      </c>
    </row>
    <row r="1047" spans="1:5" x14ac:dyDescent="0.2">
      <c r="A1047" t="s">
        <v>9850</v>
      </c>
      <c r="B1047" t="s">
        <v>15105</v>
      </c>
      <c r="C1047" t="s">
        <v>1443</v>
      </c>
      <c r="E1047" t="str">
        <f t="shared" si="16"/>
        <v>大连2旅顺口区</v>
      </c>
    </row>
    <row r="1048" spans="1:5" x14ac:dyDescent="0.2">
      <c r="A1048" t="s">
        <v>9850</v>
      </c>
      <c r="B1048" t="s">
        <v>15129</v>
      </c>
      <c r="C1048" t="s">
        <v>855</v>
      </c>
      <c r="E1048" t="str">
        <f t="shared" si="16"/>
        <v>大连2金州区</v>
      </c>
    </row>
    <row r="1049" spans="1:5" x14ac:dyDescent="0.2">
      <c r="A1049" t="s">
        <v>9850</v>
      </c>
      <c r="B1049" t="s">
        <v>15129</v>
      </c>
      <c r="C1049" t="s">
        <v>613</v>
      </c>
      <c r="E1049" t="str">
        <f t="shared" si="16"/>
        <v>大连2金州区</v>
      </c>
    </row>
    <row r="1050" spans="1:5" x14ac:dyDescent="0.2">
      <c r="A1050" t="s">
        <v>9850</v>
      </c>
      <c r="B1050" t="s">
        <v>15129</v>
      </c>
      <c r="C1050" t="s">
        <v>42</v>
      </c>
      <c r="E1050" t="str">
        <f t="shared" si="16"/>
        <v>大连2金州区</v>
      </c>
    </row>
    <row r="1051" spans="1:5" x14ac:dyDescent="0.2">
      <c r="A1051" t="s">
        <v>9850</v>
      </c>
      <c r="B1051" t="s">
        <v>15187</v>
      </c>
      <c r="C1051" t="s">
        <v>79</v>
      </c>
      <c r="E1051" t="str">
        <f t="shared" si="16"/>
        <v>大连2甘井子区</v>
      </c>
    </row>
    <row r="1052" spans="1:5" x14ac:dyDescent="0.2">
      <c r="A1052" t="s">
        <v>9850</v>
      </c>
      <c r="B1052" t="s">
        <v>15187</v>
      </c>
      <c r="C1052" t="s">
        <v>3820</v>
      </c>
      <c r="E1052" t="str">
        <f t="shared" si="16"/>
        <v>大连2甘井子区</v>
      </c>
    </row>
    <row r="1053" spans="1:5" x14ac:dyDescent="0.2">
      <c r="A1053" t="s">
        <v>9850</v>
      </c>
      <c r="B1053" t="s">
        <v>15187</v>
      </c>
      <c r="C1053" t="s">
        <v>20</v>
      </c>
      <c r="E1053" t="str">
        <f t="shared" si="16"/>
        <v>大连2甘井子区</v>
      </c>
    </row>
    <row r="1054" spans="1:5" x14ac:dyDescent="0.2">
      <c r="A1054" t="s">
        <v>9850</v>
      </c>
      <c r="B1054" t="s">
        <v>15187</v>
      </c>
      <c r="C1054" t="s">
        <v>4792</v>
      </c>
      <c r="E1054" t="str">
        <f t="shared" si="16"/>
        <v>大连2甘井子区</v>
      </c>
    </row>
    <row r="1055" spans="1:5" x14ac:dyDescent="0.2">
      <c r="A1055" t="s">
        <v>9850</v>
      </c>
      <c r="B1055" t="s">
        <v>15187</v>
      </c>
      <c r="C1055" t="s">
        <v>20</v>
      </c>
      <c r="E1055" t="str">
        <f t="shared" si="16"/>
        <v>大连2甘井子区</v>
      </c>
    </row>
    <row r="1056" spans="1:5" x14ac:dyDescent="0.2">
      <c r="A1056" t="s">
        <v>9850</v>
      </c>
      <c r="B1056" t="s">
        <v>15187</v>
      </c>
      <c r="C1056" t="s">
        <v>129</v>
      </c>
      <c r="E1056" t="str">
        <f t="shared" si="16"/>
        <v>大连2甘井子区</v>
      </c>
    </row>
    <row r="1057" spans="1:5" x14ac:dyDescent="0.2">
      <c r="A1057" t="s">
        <v>9851</v>
      </c>
      <c r="B1057" t="s">
        <v>15126</v>
      </c>
      <c r="C1057" t="s">
        <v>42</v>
      </c>
      <c r="E1057" t="str">
        <f t="shared" si="16"/>
        <v>德州2经济开发区</v>
      </c>
    </row>
    <row r="1058" spans="1:5" x14ac:dyDescent="0.2">
      <c r="A1058" t="s">
        <v>9852</v>
      </c>
      <c r="B1058" t="s">
        <v>15056</v>
      </c>
      <c r="C1058" t="s">
        <v>42</v>
      </c>
      <c r="E1058" t="str">
        <f t="shared" si="16"/>
        <v>东莞2市辖区</v>
      </c>
    </row>
    <row r="1059" spans="1:5" x14ac:dyDescent="0.2">
      <c r="A1059" t="s">
        <v>14948</v>
      </c>
      <c r="B1059" t="s">
        <v>14981</v>
      </c>
      <c r="C1059" t="s">
        <v>552</v>
      </c>
      <c r="E1059" t="str">
        <f t="shared" si="16"/>
        <v>東京都2中央区</v>
      </c>
    </row>
    <row r="1060" spans="1:5" x14ac:dyDescent="0.2">
      <c r="A1060" t="s">
        <v>14948</v>
      </c>
      <c r="B1060" t="s">
        <v>14981</v>
      </c>
      <c r="C1060" t="s">
        <v>552</v>
      </c>
      <c r="E1060" t="str">
        <f t="shared" si="16"/>
        <v>東京都2中央区</v>
      </c>
    </row>
    <row r="1061" spans="1:5" x14ac:dyDescent="0.2">
      <c r="A1061" t="s">
        <v>9846</v>
      </c>
      <c r="B1061" t="s">
        <v>15180</v>
      </c>
      <c r="C1061" t="s">
        <v>33</v>
      </c>
      <c r="E1061" t="str">
        <f t="shared" si="16"/>
        <v>都江堰2古城区</v>
      </c>
    </row>
    <row r="1062" spans="1:5" x14ac:dyDescent="0.2">
      <c r="A1062" t="s">
        <v>9853</v>
      </c>
      <c r="B1062" t="s">
        <v>14969</v>
      </c>
      <c r="C1062" t="s">
        <v>42</v>
      </c>
      <c r="E1062" t="str">
        <f t="shared" si="16"/>
        <v>福州2鼓楼区</v>
      </c>
    </row>
    <row r="1063" spans="1:5" x14ac:dyDescent="0.2">
      <c r="A1063" t="s">
        <v>9853</v>
      </c>
      <c r="B1063" t="s">
        <v>14969</v>
      </c>
      <c r="C1063" t="s">
        <v>42</v>
      </c>
      <c r="E1063" t="str">
        <f t="shared" si="16"/>
        <v>福州2鼓楼区</v>
      </c>
    </row>
    <row r="1064" spans="1:5" x14ac:dyDescent="0.2">
      <c r="A1064" t="s">
        <v>9853</v>
      </c>
      <c r="B1064" t="s">
        <v>15217</v>
      </c>
      <c r="C1064" t="s">
        <v>42</v>
      </c>
      <c r="E1064" t="str">
        <f t="shared" si="16"/>
        <v>福州2仓山区</v>
      </c>
    </row>
    <row r="1065" spans="1:5" x14ac:dyDescent="0.2">
      <c r="A1065" t="s">
        <v>9853</v>
      </c>
      <c r="B1065" t="s">
        <v>15217</v>
      </c>
      <c r="C1065" t="s">
        <v>42</v>
      </c>
      <c r="E1065" t="str">
        <f t="shared" si="16"/>
        <v>福州2仓山区</v>
      </c>
    </row>
    <row r="1066" spans="1:5" x14ac:dyDescent="0.2">
      <c r="A1066" t="s">
        <v>9854</v>
      </c>
      <c r="B1066" t="s">
        <v>15113</v>
      </c>
      <c r="C1066" t="s">
        <v>330</v>
      </c>
      <c r="E1066" t="str">
        <f t="shared" si="16"/>
        <v>高雄2苓雅区</v>
      </c>
    </row>
    <row r="1067" spans="1:5" x14ac:dyDescent="0.2">
      <c r="A1067" t="s">
        <v>9854</v>
      </c>
      <c r="B1067" t="s">
        <v>15113</v>
      </c>
      <c r="C1067" t="s">
        <v>735</v>
      </c>
      <c r="E1067" t="str">
        <f t="shared" si="16"/>
        <v>高雄2苓雅区</v>
      </c>
    </row>
    <row r="1068" spans="1:5" x14ac:dyDescent="0.2">
      <c r="A1068" t="s">
        <v>6682</v>
      </c>
      <c r="B1068" t="s">
        <v>14993</v>
      </c>
      <c r="C1068" t="s">
        <v>117</v>
      </c>
      <c r="E1068" t="str">
        <f t="shared" si="16"/>
        <v>广东2越秀区</v>
      </c>
    </row>
    <row r="1069" spans="1:5" x14ac:dyDescent="0.2">
      <c r="A1069" t="s">
        <v>6682</v>
      </c>
      <c r="B1069" t="s">
        <v>15047</v>
      </c>
      <c r="C1069" t="s">
        <v>79</v>
      </c>
      <c r="E1069" t="str">
        <f t="shared" si="16"/>
        <v>广东2天河区</v>
      </c>
    </row>
    <row r="1070" spans="1:5" x14ac:dyDescent="0.2">
      <c r="A1070" t="s">
        <v>6682</v>
      </c>
      <c r="B1070" t="s">
        <v>15047</v>
      </c>
      <c r="C1070" t="s">
        <v>622</v>
      </c>
      <c r="E1070" t="str">
        <f t="shared" si="16"/>
        <v>广东2天河区</v>
      </c>
    </row>
    <row r="1071" spans="1:5" x14ac:dyDescent="0.2">
      <c r="A1071" t="s">
        <v>9855</v>
      </c>
      <c r="B1071" t="s">
        <v>14991</v>
      </c>
      <c r="C1071" t="s">
        <v>20</v>
      </c>
      <c r="E1071" t="str">
        <f t="shared" si="16"/>
        <v>广州2增城区</v>
      </c>
    </row>
    <row r="1072" spans="1:5" x14ac:dyDescent="0.2">
      <c r="A1072" t="s">
        <v>9855</v>
      </c>
      <c r="B1072" t="s">
        <v>14991</v>
      </c>
      <c r="C1072" t="s">
        <v>219</v>
      </c>
      <c r="E1072" t="str">
        <f t="shared" si="16"/>
        <v>广州2增城区</v>
      </c>
    </row>
    <row r="1073" spans="1:5" x14ac:dyDescent="0.2">
      <c r="A1073" t="s">
        <v>9855</v>
      </c>
      <c r="B1073" t="s">
        <v>14993</v>
      </c>
      <c r="C1073" t="s">
        <v>107</v>
      </c>
      <c r="E1073" t="str">
        <f t="shared" si="16"/>
        <v>广州2越秀区</v>
      </c>
    </row>
    <row r="1074" spans="1:5" x14ac:dyDescent="0.2">
      <c r="A1074" t="s">
        <v>9855</v>
      </c>
      <c r="B1074" t="s">
        <v>14993</v>
      </c>
      <c r="C1074" t="s">
        <v>89</v>
      </c>
      <c r="E1074" t="str">
        <f t="shared" si="16"/>
        <v>广州2越秀区</v>
      </c>
    </row>
    <row r="1075" spans="1:5" x14ac:dyDescent="0.2">
      <c r="A1075" t="s">
        <v>9855</v>
      </c>
      <c r="B1075" t="s">
        <v>14993</v>
      </c>
      <c r="C1075" t="s">
        <v>383</v>
      </c>
      <c r="E1075" t="str">
        <f t="shared" si="16"/>
        <v>广州2越秀区</v>
      </c>
    </row>
    <row r="1076" spans="1:5" x14ac:dyDescent="0.2">
      <c r="A1076" t="s">
        <v>9855</v>
      </c>
      <c r="B1076" t="s">
        <v>14993</v>
      </c>
      <c r="C1076" t="s">
        <v>219</v>
      </c>
      <c r="E1076" t="str">
        <f t="shared" si="16"/>
        <v>广州2越秀区</v>
      </c>
    </row>
    <row r="1077" spans="1:5" x14ac:dyDescent="0.2">
      <c r="A1077" t="s">
        <v>9855</v>
      </c>
      <c r="B1077" t="s">
        <v>14993</v>
      </c>
      <c r="C1077" t="s">
        <v>1653</v>
      </c>
      <c r="E1077" t="str">
        <f t="shared" si="16"/>
        <v>广州2越秀区</v>
      </c>
    </row>
    <row r="1078" spans="1:5" x14ac:dyDescent="0.2">
      <c r="A1078" t="s">
        <v>9855</v>
      </c>
      <c r="B1078" t="s">
        <v>14993</v>
      </c>
      <c r="C1078" t="s">
        <v>1681</v>
      </c>
      <c r="E1078" t="str">
        <f t="shared" si="16"/>
        <v>广州2越秀区</v>
      </c>
    </row>
    <row r="1079" spans="1:5" x14ac:dyDescent="0.2">
      <c r="A1079" t="s">
        <v>9855</v>
      </c>
      <c r="B1079" t="s">
        <v>14993</v>
      </c>
      <c r="C1079" t="s">
        <v>582</v>
      </c>
      <c r="E1079" t="str">
        <f t="shared" si="16"/>
        <v>广州2越秀区</v>
      </c>
    </row>
    <row r="1080" spans="1:5" x14ac:dyDescent="0.2">
      <c r="A1080" t="s">
        <v>9855</v>
      </c>
      <c r="B1080" t="s">
        <v>14993</v>
      </c>
      <c r="C1080" t="s">
        <v>209</v>
      </c>
      <c r="E1080" t="str">
        <f t="shared" si="16"/>
        <v>广州2越秀区</v>
      </c>
    </row>
    <row r="1081" spans="1:5" x14ac:dyDescent="0.2">
      <c r="A1081" t="s">
        <v>9855</v>
      </c>
      <c r="B1081" t="s">
        <v>14993</v>
      </c>
      <c r="C1081" t="s">
        <v>960</v>
      </c>
      <c r="E1081" t="str">
        <f t="shared" si="16"/>
        <v>广州2越秀区</v>
      </c>
    </row>
    <row r="1082" spans="1:5" x14ac:dyDescent="0.2">
      <c r="A1082" t="s">
        <v>9855</v>
      </c>
      <c r="B1082" t="s">
        <v>14993</v>
      </c>
      <c r="C1082" t="s">
        <v>206</v>
      </c>
      <c r="E1082" t="str">
        <f t="shared" si="16"/>
        <v>广州2越秀区</v>
      </c>
    </row>
    <row r="1083" spans="1:5" x14ac:dyDescent="0.2">
      <c r="A1083" t="s">
        <v>9855</v>
      </c>
      <c r="B1083" t="s">
        <v>14993</v>
      </c>
      <c r="C1083" t="s">
        <v>46</v>
      </c>
      <c r="E1083" t="str">
        <f t="shared" si="16"/>
        <v>广州2越秀区</v>
      </c>
    </row>
    <row r="1084" spans="1:5" x14ac:dyDescent="0.2">
      <c r="A1084" t="s">
        <v>9855</v>
      </c>
      <c r="B1084" t="s">
        <v>14993</v>
      </c>
      <c r="C1084" t="s">
        <v>735</v>
      </c>
      <c r="E1084" t="str">
        <f t="shared" si="16"/>
        <v>广州2越秀区</v>
      </c>
    </row>
    <row r="1085" spans="1:5" x14ac:dyDescent="0.2">
      <c r="A1085" t="s">
        <v>9855</v>
      </c>
      <c r="B1085" t="s">
        <v>14993</v>
      </c>
      <c r="C1085" t="s">
        <v>387</v>
      </c>
      <c r="E1085" t="str">
        <f t="shared" si="16"/>
        <v>广州2越秀区</v>
      </c>
    </row>
    <row r="1086" spans="1:5" x14ac:dyDescent="0.2">
      <c r="A1086" t="s">
        <v>9855</v>
      </c>
      <c r="B1086" t="s">
        <v>14993</v>
      </c>
      <c r="C1086" t="s">
        <v>42</v>
      </c>
      <c r="E1086" t="str">
        <f t="shared" si="16"/>
        <v>广州2越秀区</v>
      </c>
    </row>
    <row r="1087" spans="1:5" x14ac:dyDescent="0.2">
      <c r="A1087" t="s">
        <v>9855</v>
      </c>
      <c r="B1087" t="s">
        <v>14993</v>
      </c>
      <c r="C1087" t="s">
        <v>95</v>
      </c>
      <c r="E1087" t="str">
        <f t="shared" si="16"/>
        <v>广州2越秀区</v>
      </c>
    </row>
    <row r="1088" spans="1:5" x14ac:dyDescent="0.2">
      <c r="A1088" t="s">
        <v>9855</v>
      </c>
      <c r="B1088" t="s">
        <v>14993</v>
      </c>
      <c r="C1088" t="s">
        <v>1069</v>
      </c>
      <c r="E1088" t="str">
        <f t="shared" si="16"/>
        <v>广州2越秀区</v>
      </c>
    </row>
    <row r="1089" spans="1:5" x14ac:dyDescent="0.2">
      <c r="A1089" t="s">
        <v>9855</v>
      </c>
      <c r="B1089" t="s">
        <v>14993</v>
      </c>
      <c r="C1089" t="s">
        <v>1518</v>
      </c>
      <c r="E1089" t="str">
        <f t="shared" ref="E1089:E1152" si="17">A1089&amp;2&amp;B1089</f>
        <v>广州2越秀区</v>
      </c>
    </row>
    <row r="1090" spans="1:5" x14ac:dyDescent="0.2">
      <c r="A1090" t="s">
        <v>9855</v>
      </c>
      <c r="B1090" t="s">
        <v>14993</v>
      </c>
      <c r="C1090" t="s">
        <v>40</v>
      </c>
      <c r="E1090" t="str">
        <f t="shared" si="17"/>
        <v>广州2越秀区</v>
      </c>
    </row>
    <row r="1091" spans="1:5" x14ac:dyDescent="0.2">
      <c r="A1091" t="s">
        <v>9855</v>
      </c>
      <c r="B1091" t="s">
        <v>14993</v>
      </c>
      <c r="C1091" t="s">
        <v>79</v>
      </c>
      <c r="E1091" t="str">
        <f t="shared" si="17"/>
        <v>广州2越秀区</v>
      </c>
    </row>
    <row r="1092" spans="1:5" x14ac:dyDescent="0.2">
      <c r="A1092" t="s">
        <v>9855</v>
      </c>
      <c r="B1092" t="s">
        <v>14993</v>
      </c>
      <c r="C1092" t="s">
        <v>287</v>
      </c>
      <c r="E1092" t="str">
        <f t="shared" si="17"/>
        <v>广州2越秀区</v>
      </c>
    </row>
    <row r="1093" spans="1:5" x14ac:dyDescent="0.2">
      <c r="A1093" t="s">
        <v>9855</v>
      </c>
      <c r="B1093" t="s">
        <v>14993</v>
      </c>
      <c r="C1093" t="s">
        <v>42</v>
      </c>
      <c r="E1093" t="str">
        <f t="shared" si="17"/>
        <v>广州2越秀区</v>
      </c>
    </row>
    <row r="1094" spans="1:5" x14ac:dyDescent="0.2">
      <c r="A1094" t="s">
        <v>9855</v>
      </c>
      <c r="B1094" t="s">
        <v>14993</v>
      </c>
      <c r="C1094" t="s">
        <v>95</v>
      </c>
      <c r="E1094" t="str">
        <f t="shared" si="17"/>
        <v>广州2越秀区</v>
      </c>
    </row>
    <row r="1095" spans="1:5" x14ac:dyDescent="0.2">
      <c r="A1095" t="s">
        <v>9855</v>
      </c>
      <c r="B1095" t="s">
        <v>14993</v>
      </c>
      <c r="C1095" t="s">
        <v>65</v>
      </c>
      <c r="E1095" t="str">
        <f t="shared" si="17"/>
        <v>广州2越秀区</v>
      </c>
    </row>
    <row r="1096" spans="1:5" x14ac:dyDescent="0.2">
      <c r="A1096" t="s">
        <v>9855</v>
      </c>
      <c r="B1096" t="s">
        <v>14993</v>
      </c>
      <c r="C1096" t="s">
        <v>28</v>
      </c>
      <c r="E1096" t="str">
        <f t="shared" si="17"/>
        <v>广州2越秀区</v>
      </c>
    </row>
    <row r="1097" spans="1:5" x14ac:dyDescent="0.2">
      <c r="A1097" t="s">
        <v>9855</v>
      </c>
      <c r="B1097" t="s">
        <v>14993</v>
      </c>
      <c r="C1097" t="s">
        <v>1225</v>
      </c>
      <c r="E1097" t="str">
        <f t="shared" si="17"/>
        <v>广州2越秀区</v>
      </c>
    </row>
    <row r="1098" spans="1:5" x14ac:dyDescent="0.2">
      <c r="A1098" t="s">
        <v>9855</v>
      </c>
      <c r="B1098" t="s">
        <v>14993</v>
      </c>
      <c r="C1098" t="s">
        <v>1323</v>
      </c>
      <c r="E1098" t="str">
        <f t="shared" si="17"/>
        <v>广州2越秀区</v>
      </c>
    </row>
    <row r="1099" spans="1:5" x14ac:dyDescent="0.2">
      <c r="A1099" t="s">
        <v>9855</v>
      </c>
      <c r="B1099" t="s">
        <v>14993</v>
      </c>
      <c r="C1099" t="s">
        <v>20</v>
      </c>
      <c r="E1099" t="str">
        <f t="shared" si="17"/>
        <v>广州2越秀区</v>
      </c>
    </row>
    <row r="1100" spans="1:5" x14ac:dyDescent="0.2">
      <c r="A1100" t="s">
        <v>9855</v>
      </c>
      <c r="B1100" t="s">
        <v>14993</v>
      </c>
      <c r="C1100" t="s">
        <v>65</v>
      </c>
      <c r="E1100" t="str">
        <f t="shared" si="17"/>
        <v>广州2越秀区</v>
      </c>
    </row>
    <row r="1101" spans="1:5" x14ac:dyDescent="0.2">
      <c r="A1101" t="s">
        <v>9855</v>
      </c>
      <c r="B1101" t="s">
        <v>14993</v>
      </c>
      <c r="C1101" t="s">
        <v>2112</v>
      </c>
      <c r="E1101" t="str">
        <f t="shared" si="17"/>
        <v>广州2越秀区</v>
      </c>
    </row>
    <row r="1102" spans="1:5" x14ac:dyDescent="0.2">
      <c r="A1102" t="s">
        <v>9855</v>
      </c>
      <c r="B1102" t="s">
        <v>14993</v>
      </c>
      <c r="C1102" t="s">
        <v>175</v>
      </c>
      <c r="E1102" t="str">
        <f t="shared" si="17"/>
        <v>广州2越秀区</v>
      </c>
    </row>
    <row r="1103" spans="1:5" x14ac:dyDescent="0.2">
      <c r="A1103" t="s">
        <v>9855</v>
      </c>
      <c r="B1103" t="s">
        <v>14993</v>
      </c>
      <c r="C1103" t="s">
        <v>42</v>
      </c>
      <c r="E1103" t="str">
        <f t="shared" si="17"/>
        <v>广州2越秀区</v>
      </c>
    </row>
    <row r="1104" spans="1:5" x14ac:dyDescent="0.2">
      <c r="A1104" t="s">
        <v>9855</v>
      </c>
      <c r="B1104" t="s">
        <v>14993</v>
      </c>
      <c r="C1104" t="s">
        <v>5798</v>
      </c>
      <c r="E1104" t="str">
        <f t="shared" si="17"/>
        <v>广州2越秀区</v>
      </c>
    </row>
    <row r="1105" spans="1:5" x14ac:dyDescent="0.2">
      <c r="A1105" t="s">
        <v>9855</v>
      </c>
      <c r="B1105" t="s">
        <v>14993</v>
      </c>
      <c r="C1105" t="s">
        <v>8</v>
      </c>
      <c r="E1105" t="str">
        <f t="shared" si="17"/>
        <v>广州2越秀区</v>
      </c>
    </row>
    <row r="1106" spans="1:5" x14ac:dyDescent="0.2">
      <c r="A1106" t="s">
        <v>9855</v>
      </c>
      <c r="B1106" t="s">
        <v>14993</v>
      </c>
      <c r="C1106" t="s">
        <v>8</v>
      </c>
      <c r="E1106" t="str">
        <f t="shared" si="17"/>
        <v>广州2越秀区</v>
      </c>
    </row>
    <row r="1107" spans="1:5" x14ac:dyDescent="0.2">
      <c r="A1107" t="s">
        <v>9855</v>
      </c>
      <c r="B1107" t="s">
        <v>14993</v>
      </c>
      <c r="C1107" t="s">
        <v>10</v>
      </c>
      <c r="E1107" t="str">
        <f t="shared" si="17"/>
        <v>广州2越秀区</v>
      </c>
    </row>
    <row r="1108" spans="1:5" x14ac:dyDescent="0.2">
      <c r="A1108" t="s">
        <v>9855</v>
      </c>
      <c r="B1108" t="s">
        <v>14993</v>
      </c>
      <c r="C1108" t="s">
        <v>700</v>
      </c>
      <c r="E1108" t="str">
        <f t="shared" si="17"/>
        <v>广州2越秀区</v>
      </c>
    </row>
    <row r="1109" spans="1:5" x14ac:dyDescent="0.2">
      <c r="A1109" t="s">
        <v>9855</v>
      </c>
      <c r="B1109" t="s">
        <v>14993</v>
      </c>
      <c r="C1109" t="s">
        <v>31</v>
      </c>
      <c r="E1109" t="str">
        <f t="shared" si="17"/>
        <v>广州2越秀区</v>
      </c>
    </row>
    <row r="1110" spans="1:5" x14ac:dyDescent="0.2">
      <c r="A1110" t="s">
        <v>9855</v>
      </c>
      <c r="B1110" t="s">
        <v>14993</v>
      </c>
      <c r="C1110" t="s">
        <v>79</v>
      </c>
      <c r="E1110" t="str">
        <f t="shared" si="17"/>
        <v>广州2越秀区</v>
      </c>
    </row>
    <row r="1111" spans="1:5" x14ac:dyDescent="0.2">
      <c r="A1111" t="s">
        <v>9855</v>
      </c>
      <c r="B1111" t="s">
        <v>14993</v>
      </c>
      <c r="C1111" t="s">
        <v>1286</v>
      </c>
      <c r="E1111" t="str">
        <f t="shared" si="17"/>
        <v>广州2越秀区</v>
      </c>
    </row>
    <row r="1112" spans="1:5" x14ac:dyDescent="0.2">
      <c r="A1112" t="s">
        <v>9855</v>
      </c>
      <c r="B1112" t="s">
        <v>14993</v>
      </c>
      <c r="C1112" t="s">
        <v>46</v>
      </c>
      <c r="E1112" t="str">
        <f t="shared" si="17"/>
        <v>广州2越秀区</v>
      </c>
    </row>
    <row r="1113" spans="1:5" x14ac:dyDescent="0.2">
      <c r="A1113" t="s">
        <v>9855</v>
      </c>
      <c r="B1113" t="s">
        <v>14993</v>
      </c>
      <c r="C1113" t="s">
        <v>1234</v>
      </c>
      <c r="E1113" t="str">
        <f t="shared" si="17"/>
        <v>广州2越秀区</v>
      </c>
    </row>
    <row r="1114" spans="1:5" x14ac:dyDescent="0.2">
      <c r="A1114" t="s">
        <v>9855</v>
      </c>
      <c r="B1114" t="s">
        <v>14993</v>
      </c>
      <c r="C1114" t="s">
        <v>1489</v>
      </c>
      <c r="E1114" t="str">
        <f t="shared" si="17"/>
        <v>广州2越秀区</v>
      </c>
    </row>
    <row r="1115" spans="1:5" x14ac:dyDescent="0.2">
      <c r="A1115" t="s">
        <v>9855</v>
      </c>
      <c r="B1115" t="s">
        <v>14993</v>
      </c>
      <c r="C1115" t="s">
        <v>107</v>
      </c>
      <c r="E1115" t="str">
        <f t="shared" si="17"/>
        <v>广州2越秀区</v>
      </c>
    </row>
    <row r="1116" spans="1:5" x14ac:dyDescent="0.2">
      <c r="A1116" t="s">
        <v>9855</v>
      </c>
      <c r="B1116" t="s">
        <v>14993</v>
      </c>
      <c r="C1116" t="s">
        <v>31</v>
      </c>
      <c r="E1116" t="str">
        <f t="shared" si="17"/>
        <v>广州2越秀区</v>
      </c>
    </row>
    <row r="1117" spans="1:5" x14ac:dyDescent="0.2">
      <c r="A1117" t="s">
        <v>9855</v>
      </c>
      <c r="B1117" t="s">
        <v>14993</v>
      </c>
      <c r="C1117" t="s">
        <v>65</v>
      </c>
      <c r="E1117" t="str">
        <f t="shared" si="17"/>
        <v>广州2越秀区</v>
      </c>
    </row>
    <row r="1118" spans="1:5" x14ac:dyDescent="0.2">
      <c r="A1118" t="s">
        <v>9855</v>
      </c>
      <c r="B1118" t="s">
        <v>14993</v>
      </c>
      <c r="C1118" t="s">
        <v>1225</v>
      </c>
      <c r="E1118" t="str">
        <f t="shared" si="17"/>
        <v>广州2越秀区</v>
      </c>
    </row>
    <row r="1119" spans="1:5" x14ac:dyDescent="0.2">
      <c r="A1119" t="s">
        <v>9855</v>
      </c>
      <c r="B1119" t="s">
        <v>14993</v>
      </c>
      <c r="C1119" t="s">
        <v>446</v>
      </c>
      <c r="E1119" t="str">
        <f t="shared" si="17"/>
        <v>广州2越秀区</v>
      </c>
    </row>
    <row r="1120" spans="1:5" x14ac:dyDescent="0.2">
      <c r="A1120" t="s">
        <v>9855</v>
      </c>
      <c r="B1120" t="s">
        <v>14993</v>
      </c>
      <c r="C1120" t="s">
        <v>209</v>
      </c>
      <c r="E1120" t="str">
        <f t="shared" si="17"/>
        <v>广州2越秀区</v>
      </c>
    </row>
    <row r="1121" spans="1:5" x14ac:dyDescent="0.2">
      <c r="A1121" t="s">
        <v>9855</v>
      </c>
      <c r="B1121" t="s">
        <v>14993</v>
      </c>
      <c r="C1121" t="s">
        <v>2012</v>
      </c>
      <c r="E1121" t="str">
        <f t="shared" si="17"/>
        <v>广州2越秀区</v>
      </c>
    </row>
    <row r="1122" spans="1:5" x14ac:dyDescent="0.2">
      <c r="A1122" t="s">
        <v>9855</v>
      </c>
      <c r="B1122" t="s">
        <v>14993</v>
      </c>
      <c r="C1122" t="s">
        <v>89</v>
      </c>
      <c r="E1122" t="str">
        <f t="shared" si="17"/>
        <v>广州2越秀区</v>
      </c>
    </row>
    <row r="1123" spans="1:5" x14ac:dyDescent="0.2">
      <c r="A1123" t="s">
        <v>9855</v>
      </c>
      <c r="B1123" t="s">
        <v>14993</v>
      </c>
      <c r="C1123" t="s">
        <v>20</v>
      </c>
      <c r="E1123" t="str">
        <f t="shared" si="17"/>
        <v>广州2越秀区</v>
      </c>
    </row>
    <row r="1124" spans="1:5" x14ac:dyDescent="0.2">
      <c r="A1124" t="s">
        <v>9855</v>
      </c>
      <c r="B1124" t="s">
        <v>14993</v>
      </c>
      <c r="C1124" t="s">
        <v>31</v>
      </c>
      <c r="E1124" t="str">
        <f t="shared" si="17"/>
        <v>广州2越秀区</v>
      </c>
    </row>
    <row r="1125" spans="1:5" x14ac:dyDescent="0.2">
      <c r="A1125" t="s">
        <v>9855</v>
      </c>
      <c r="B1125" t="s">
        <v>14993</v>
      </c>
      <c r="C1125" t="s">
        <v>689</v>
      </c>
      <c r="E1125" t="str">
        <f t="shared" si="17"/>
        <v>广州2越秀区</v>
      </c>
    </row>
    <row r="1126" spans="1:5" x14ac:dyDescent="0.2">
      <c r="A1126" t="s">
        <v>9855</v>
      </c>
      <c r="B1126" t="s">
        <v>14993</v>
      </c>
      <c r="C1126" t="s">
        <v>10</v>
      </c>
      <c r="E1126" t="str">
        <f t="shared" si="17"/>
        <v>广州2越秀区</v>
      </c>
    </row>
    <row r="1127" spans="1:5" x14ac:dyDescent="0.2">
      <c r="A1127" t="s">
        <v>9855</v>
      </c>
      <c r="B1127" t="s">
        <v>14993</v>
      </c>
      <c r="C1127" t="s">
        <v>2532</v>
      </c>
      <c r="E1127" t="str">
        <f t="shared" si="17"/>
        <v>广州2越秀区</v>
      </c>
    </row>
    <row r="1128" spans="1:5" x14ac:dyDescent="0.2">
      <c r="A1128" t="s">
        <v>9855</v>
      </c>
      <c r="B1128" t="s">
        <v>14993</v>
      </c>
      <c r="C1128" t="s">
        <v>509</v>
      </c>
      <c r="E1128" t="str">
        <f t="shared" si="17"/>
        <v>广州2越秀区</v>
      </c>
    </row>
    <row r="1129" spans="1:5" x14ac:dyDescent="0.2">
      <c r="A1129" t="s">
        <v>9855</v>
      </c>
      <c r="B1129" t="s">
        <v>14993</v>
      </c>
      <c r="C1129" t="s">
        <v>79</v>
      </c>
      <c r="E1129" t="str">
        <f t="shared" si="17"/>
        <v>广州2越秀区</v>
      </c>
    </row>
    <row r="1130" spans="1:5" x14ac:dyDescent="0.2">
      <c r="A1130" t="s">
        <v>9855</v>
      </c>
      <c r="B1130" t="s">
        <v>14993</v>
      </c>
      <c r="C1130" t="s">
        <v>107</v>
      </c>
      <c r="E1130" t="str">
        <f t="shared" si="17"/>
        <v>广州2越秀区</v>
      </c>
    </row>
    <row r="1131" spans="1:5" x14ac:dyDescent="0.2">
      <c r="A1131" t="s">
        <v>9855</v>
      </c>
      <c r="B1131" t="s">
        <v>14993</v>
      </c>
      <c r="C1131" t="s">
        <v>509</v>
      </c>
      <c r="E1131" t="str">
        <f t="shared" si="17"/>
        <v>广州2越秀区</v>
      </c>
    </row>
    <row r="1132" spans="1:5" x14ac:dyDescent="0.2">
      <c r="A1132" t="s">
        <v>9855</v>
      </c>
      <c r="B1132" t="s">
        <v>14993</v>
      </c>
      <c r="C1132" t="s">
        <v>754</v>
      </c>
      <c r="E1132" t="str">
        <f t="shared" si="17"/>
        <v>广州2越秀区</v>
      </c>
    </row>
    <row r="1133" spans="1:5" x14ac:dyDescent="0.2">
      <c r="A1133" t="s">
        <v>9855</v>
      </c>
      <c r="B1133" t="s">
        <v>14993</v>
      </c>
      <c r="C1133" t="s">
        <v>121</v>
      </c>
      <c r="E1133" t="str">
        <f t="shared" si="17"/>
        <v>广州2越秀区</v>
      </c>
    </row>
    <row r="1134" spans="1:5" x14ac:dyDescent="0.2">
      <c r="A1134" t="s">
        <v>9855</v>
      </c>
      <c r="B1134" t="s">
        <v>14993</v>
      </c>
      <c r="C1134" t="s">
        <v>1094</v>
      </c>
      <c r="E1134" t="str">
        <f t="shared" si="17"/>
        <v>广州2越秀区</v>
      </c>
    </row>
    <row r="1135" spans="1:5" x14ac:dyDescent="0.2">
      <c r="A1135" t="s">
        <v>9855</v>
      </c>
      <c r="B1135" t="s">
        <v>14993</v>
      </c>
      <c r="C1135" t="s">
        <v>805</v>
      </c>
      <c r="E1135" t="str">
        <f t="shared" si="17"/>
        <v>广州2越秀区</v>
      </c>
    </row>
    <row r="1136" spans="1:5" x14ac:dyDescent="0.2">
      <c r="A1136" t="s">
        <v>9855</v>
      </c>
      <c r="B1136" t="s">
        <v>14993</v>
      </c>
      <c r="C1136" t="s">
        <v>141</v>
      </c>
      <c r="E1136" t="str">
        <f t="shared" si="17"/>
        <v>广州2越秀区</v>
      </c>
    </row>
    <row r="1137" spans="1:5" x14ac:dyDescent="0.2">
      <c r="A1137" t="s">
        <v>9855</v>
      </c>
      <c r="B1137" t="s">
        <v>14993</v>
      </c>
      <c r="C1137" t="s">
        <v>1051</v>
      </c>
      <c r="E1137" t="str">
        <f t="shared" si="17"/>
        <v>广州2越秀区</v>
      </c>
    </row>
    <row r="1138" spans="1:5" x14ac:dyDescent="0.2">
      <c r="A1138" t="s">
        <v>9855</v>
      </c>
      <c r="B1138" t="s">
        <v>14993</v>
      </c>
      <c r="C1138" t="s">
        <v>870</v>
      </c>
      <c r="E1138" t="str">
        <f t="shared" si="17"/>
        <v>广州2越秀区</v>
      </c>
    </row>
    <row r="1139" spans="1:5" x14ac:dyDescent="0.2">
      <c r="A1139" t="s">
        <v>9855</v>
      </c>
      <c r="B1139" t="s">
        <v>14993</v>
      </c>
      <c r="C1139" t="s">
        <v>1286</v>
      </c>
      <c r="E1139" t="str">
        <f t="shared" si="17"/>
        <v>广州2越秀区</v>
      </c>
    </row>
    <row r="1140" spans="1:5" x14ac:dyDescent="0.2">
      <c r="A1140" t="s">
        <v>9855</v>
      </c>
      <c r="B1140" t="s">
        <v>14993</v>
      </c>
      <c r="C1140" t="s">
        <v>3117</v>
      </c>
      <c r="E1140" t="str">
        <f t="shared" si="17"/>
        <v>广州2越秀区</v>
      </c>
    </row>
    <row r="1141" spans="1:5" x14ac:dyDescent="0.2">
      <c r="A1141" t="s">
        <v>9855</v>
      </c>
      <c r="B1141" t="s">
        <v>14993</v>
      </c>
      <c r="C1141" t="s">
        <v>65</v>
      </c>
      <c r="E1141" t="str">
        <f t="shared" si="17"/>
        <v>广州2越秀区</v>
      </c>
    </row>
    <row r="1142" spans="1:5" x14ac:dyDescent="0.2">
      <c r="A1142" t="s">
        <v>9855</v>
      </c>
      <c r="B1142" t="s">
        <v>14993</v>
      </c>
      <c r="C1142" t="s">
        <v>65</v>
      </c>
      <c r="E1142" t="str">
        <f t="shared" si="17"/>
        <v>广州2越秀区</v>
      </c>
    </row>
    <row r="1143" spans="1:5" x14ac:dyDescent="0.2">
      <c r="A1143" t="s">
        <v>9855</v>
      </c>
      <c r="B1143" t="s">
        <v>14993</v>
      </c>
      <c r="C1143" t="s">
        <v>42</v>
      </c>
      <c r="E1143" t="str">
        <f t="shared" si="17"/>
        <v>广州2越秀区</v>
      </c>
    </row>
    <row r="1144" spans="1:5" x14ac:dyDescent="0.2">
      <c r="A1144" t="s">
        <v>9855</v>
      </c>
      <c r="B1144" t="s">
        <v>14993</v>
      </c>
      <c r="C1144" t="s">
        <v>1069</v>
      </c>
      <c r="E1144" t="str">
        <f t="shared" si="17"/>
        <v>广州2越秀区</v>
      </c>
    </row>
    <row r="1145" spans="1:5" x14ac:dyDescent="0.2">
      <c r="A1145" t="s">
        <v>9855</v>
      </c>
      <c r="B1145" t="s">
        <v>14993</v>
      </c>
      <c r="C1145" t="s">
        <v>101</v>
      </c>
      <c r="E1145" t="str">
        <f t="shared" si="17"/>
        <v>广州2越秀区</v>
      </c>
    </row>
    <row r="1146" spans="1:5" x14ac:dyDescent="0.2">
      <c r="A1146" t="s">
        <v>9855</v>
      </c>
      <c r="B1146" t="s">
        <v>14993</v>
      </c>
      <c r="C1146" t="s">
        <v>46</v>
      </c>
      <c r="E1146" t="str">
        <f t="shared" si="17"/>
        <v>广州2越秀区</v>
      </c>
    </row>
    <row r="1147" spans="1:5" x14ac:dyDescent="0.2">
      <c r="A1147" t="s">
        <v>9855</v>
      </c>
      <c r="B1147" t="s">
        <v>14993</v>
      </c>
      <c r="C1147" t="s">
        <v>46</v>
      </c>
      <c r="E1147" t="str">
        <f t="shared" si="17"/>
        <v>广州2越秀区</v>
      </c>
    </row>
    <row r="1148" spans="1:5" x14ac:dyDescent="0.2">
      <c r="A1148" t="s">
        <v>9855</v>
      </c>
      <c r="B1148" t="s">
        <v>14993</v>
      </c>
      <c r="C1148" t="s">
        <v>1044</v>
      </c>
      <c r="E1148" t="str">
        <f t="shared" si="17"/>
        <v>广州2越秀区</v>
      </c>
    </row>
    <row r="1149" spans="1:5" x14ac:dyDescent="0.2">
      <c r="A1149" t="s">
        <v>9855</v>
      </c>
      <c r="B1149" t="s">
        <v>14993</v>
      </c>
      <c r="C1149" t="s">
        <v>65</v>
      </c>
      <c r="E1149" t="str">
        <f t="shared" si="17"/>
        <v>广州2越秀区</v>
      </c>
    </row>
    <row r="1150" spans="1:5" x14ac:dyDescent="0.2">
      <c r="A1150" t="s">
        <v>9855</v>
      </c>
      <c r="B1150" t="s">
        <v>14993</v>
      </c>
      <c r="C1150" t="s">
        <v>749</v>
      </c>
      <c r="E1150" t="str">
        <f t="shared" si="17"/>
        <v>广州2越秀区</v>
      </c>
    </row>
    <row r="1151" spans="1:5" x14ac:dyDescent="0.2">
      <c r="A1151" t="s">
        <v>9855</v>
      </c>
      <c r="B1151" t="s">
        <v>14993</v>
      </c>
      <c r="C1151" t="s">
        <v>42</v>
      </c>
      <c r="E1151" t="str">
        <f t="shared" si="17"/>
        <v>广州2越秀区</v>
      </c>
    </row>
    <row r="1152" spans="1:5" x14ac:dyDescent="0.2">
      <c r="A1152" t="s">
        <v>9855</v>
      </c>
      <c r="B1152" t="s">
        <v>14993</v>
      </c>
      <c r="C1152" t="s">
        <v>25</v>
      </c>
      <c r="E1152" t="str">
        <f t="shared" si="17"/>
        <v>广州2越秀区</v>
      </c>
    </row>
    <row r="1153" spans="1:5" x14ac:dyDescent="0.2">
      <c r="A1153" t="s">
        <v>9855</v>
      </c>
      <c r="B1153" t="s">
        <v>14993</v>
      </c>
      <c r="C1153" t="s">
        <v>290</v>
      </c>
      <c r="E1153" t="str">
        <f t="shared" ref="E1153:E1216" si="18">A1153&amp;2&amp;B1153</f>
        <v>广州2越秀区</v>
      </c>
    </row>
    <row r="1154" spans="1:5" x14ac:dyDescent="0.2">
      <c r="A1154" t="s">
        <v>9855</v>
      </c>
      <c r="B1154" t="s">
        <v>14993</v>
      </c>
      <c r="C1154" t="s">
        <v>8</v>
      </c>
      <c r="E1154" t="str">
        <f t="shared" si="18"/>
        <v>广州2越秀区</v>
      </c>
    </row>
    <row r="1155" spans="1:5" x14ac:dyDescent="0.2">
      <c r="A1155" t="s">
        <v>9855</v>
      </c>
      <c r="B1155" t="s">
        <v>14993</v>
      </c>
      <c r="C1155" t="s">
        <v>31</v>
      </c>
      <c r="E1155" t="str">
        <f t="shared" si="18"/>
        <v>广州2越秀区</v>
      </c>
    </row>
    <row r="1156" spans="1:5" x14ac:dyDescent="0.2">
      <c r="A1156" t="s">
        <v>9855</v>
      </c>
      <c r="B1156" t="s">
        <v>14993</v>
      </c>
      <c r="C1156" t="s">
        <v>44</v>
      </c>
      <c r="E1156" t="str">
        <f t="shared" si="18"/>
        <v>广州2越秀区</v>
      </c>
    </row>
    <row r="1157" spans="1:5" x14ac:dyDescent="0.2">
      <c r="A1157" t="s">
        <v>9855</v>
      </c>
      <c r="B1157" t="s">
        <v>14993</v>
      </c>
      <c r="C1157" t="s">
        <v>687</v>
      </c>
      <c r="E1157" t="str">
        <f t="shared" si="18"/>
        <v>广州2越秀区</v>
      </c>
    </row>
    <row r="1158" spans="1:5" x14ac:dyDescent="0.2">
      <c r="A1158" t="s">
        <v>9855</v>
      </c>
      <c r="B1158" t="s">
        <v>14993</v>
      </c>
      <c r="C1158" t="s">
        <v>783</v>
      </c>
      <c r="E1158" t="str">
        <f t="shared" si="18"/>
        <v>广州2越秀区</v>
      </c>
    </row>
    <row r="1159" spans="1:5" x14ac:dyDescent="0.2">
      <c r="A1159" t="s">
        <v>9855</v>
      </c>
      <c r="B1159" t="s">
        <v>15047</v>
      </c>
      <c r="C1159" t="s">
        <v>139</v>
      </c>
      <c r="E1159" t="str">
        <f t="shared" si="18"/>
        <v>广州2天河区</v>
      </c>
    </row>
    <row r="1160" spans="1:5" x14ac:dyDescent="0.2">
      <c r="A1160" t="s">
        <v>9855</v>
      </c>
      <c r="B1160" t="s">
        <v>15047</v>
      </c>
      <c r="C1160" t="s">
        <v>31</v>
      </c>
      <c r="E1160" t="str">
        <f t="shared" si="18"/>
        <v>广州2天河区</v>
      </c>
    </row>
    <row r="1161" spans="1:5" x14ac:dyDescent="0.2">
      <c r="A1161" t="s">
        <v>9855</v>
      </c>
      <c r="B1161" t="s">
        <v>15047</v>
      </c>
      <c r="C1161" t="s">
        <v>95</v>
      </c>
      <c r="E1161" t="str">
        <f t="shared" si="18"/>
        <v>广州2天河区</v>
      </c>
    </row>
    <row r="1162" spans="1:5" x14ac:dyDescent="0.2">
      <c r="A1162" t="s">
        <v>9855</v>
      </c>
      <c r="B1162" t="s">
        <v>15047</v>
      </c>
      <c r="C1162" t="s">
        <v>33</v>
      </c>
      <c r="E1162" t="str">
        <f t="shared" si="18"/>
        <v>广州2天河区</v>
      </c>
    </row>
    <row r="1163" spans="1:5" x14ac:dyDescent="0.2">
      <c r="A1163" t="s">
        <v>9855</v>
      </c>
      <c r="B1163" t="s">
        <v>15047</v>
      </c>
      <c r="C1163" t="s">
        <v>65</v>
      </c>
      <c r="E1163" t="str">
        <f t="shared" si="18"/>
        <v>广州2天河区</v>
      </c>
    </row>
    <row r="1164" spans="1:5" x14ac:dyDescent="0.2">
      <c r="A1164" t="s">
        <v>9855</v>
      </c>
      <c r="B1164" t="s">
        <v>15047</v>
      </c>
      <c r="C1164" t="s">
        <v>31</v>
      </c>
      <c r="E1164" t="str">
        <f t="shared" si="18"/>
        <v>广州2天河区</v>
      </c>
    </row>
    <row r="1165" spans="1:5" x14ac:dyDescent="0.2">
      <c r="A1165" t="s">
        <v>9855</v>
      </c>
      <c r="B1165" t="s">
        <v>15047</v>
      </c>
      <c r="C1165" t="s">
        <v>481</v>
      </c>
      <c r="E1165" t="str">
        <f t="shared" si="18"/>
        <v>广州2天河区</v>
      </c>
    </row>
    <row r="1166" spans="1:5" x14ac:dyDescent="0.2">
      <c r="A1166" t="s">
        <v>9855</v>
      </c>
      <c r="B1166" t="s">
        <v>15047</v>
      </c>
      <c r="C1166" t="s">
        <v>52</v>
      </c>
      <c r="E1166" t="str">
        <f t="shared" si="18"/>
        <v>广州2天河区</v>
      </c>
    </row>
    <row r="1167" spans="1:5" x14ac:dyDescent="0.2">
      <c r="A1167" t="s">
        <v>9855</v>
      </c>
      <c r="B1167" t="s">
        <v>15047</v>
      </c>
      <c r="C1167" t="s">
        <v>76</v>
      </c>
      <c r="E1167" t="str">
        <f t="shared" si="18"/>
        <v>广州2天河区</v>
      </c>
    </row>
    <row r="1168" spans="1:5" x14ac:dyDescent="0.2">
      <c r="A1168" t="s">
        <v>9855</v>
      </c>
      <c r="B1168" t="s">
        <v>15047</v>
      </c>
      <c r="C1168" t="s">
        <v>219</v>
      </c>
      <c r="E1168" t="str">
        <f t="shared" si="18"/>
        <v>广州2天河区</v>
      </c>
    </row>
    <row r="1169" spans="1:5" x14ac:dyDescent="0.2">
      <c r="A1169" t="s">
        <v>9855</v>
      </c>
      <c r="B1169" t="s">
        <v>15047</v>
      </c>
      <c r="C1169" t="s">
        <v>20</v>
      </c>
      <c r="E1169" t="str">
        <f t="shared" si="18"/>
        <v>广州2天河区</v>
      </c>
    </row>
    <row r="1170" spans="1:5" x14ac:dyDescent="0.2">
      <c r="A1170" t="s">
        <v>9855</v>
      </c>
      <c r="B1170" t="s">
        <v>15047</v>
      </c>
      <c r="C1170" t="s">
        <v>65</v>
      </c>
      <c r="E1170" t="str">
        <f t="shared" si="18"/>
        <v>广州2天河区</v>
      </c>
    </row>
    <row r="1171" spans="1:5" x14ac:dyDescent="0.2">
      <c r="A1171" t="s">
        <v>9855</v>
      </c>
      <c r="B1171" t="s">
        <v>15047</v>
      </c>
      <c r="C1171" t="s">
        <v>42</v>
      </c>
      <c r="E1171" t="str">
        <f t="shared" si="18"/>
        <v>广州2天河区</v>
      </c>
    </row>
    <row r="1172" spans="1:5" x14ac:dyDescent="0.2">
      <c r="A1172" t="s">
        <v>9855</v>
      </c>
      <c r="B1172" t="s">
        <v>15047</v>
      </c>
      <c r="C1172" t="s">
        <v>509</v>
      </c>
      <c r="E1172" t="str">
        <f t="shared" si="18"/>
        <v>广州2天河区</v>
      </c>
    </row>
    <row r="1173" spans="1:5" x14ac:dyDescent="0.2">
      <c r="A1173" t="s">
        <v>9855</v>
      </c>
      <c r="B1173" t="s">
        <v>15047</v>
      </c>
      <c r="C1173" t="s">
        <v>2063</v>
      </c>
      <c r="E1173" t="str">
        <f t="shared" si="18"/>
        <v>广州2天河区</v>
      </c>
    </row>
    <row r="1174" spans="1:5" x14ac:dyDescent="0.2">
      <c r="A1174" t="s">
        <v>9855</v>
      </c>
      <c r="B1174" t="s">
        <v>15047</v>
      </c>
      <c r="C1174" t="s">
        <v>42</v>
      </c>
      <c r="E1174" t="str">
        <f t="shared" si="18"/>
        <v>广州2天河区</v>
      </c>
    </row>
    <row r="1175" spans="1:5" x14ac:dyDescent="0.2">
      <c r="A1175" t="s">
        <v>9855</v>
      </c>
      <c r="B1175" t="s">
        <v>15047</v>
      </c>
      <c r="C1175" t="s">
        <v>101</v>
      </c>
      <c r="E1175" t="str">
        <f t="shared" si="18"/>
        <v>广州2天河区</v>
      </c>
    </row>
    <row r="1176" spans="1:5" x14ac:dyDescent="0.2">
      <c r="A1176" t="s">
        <v>9855</v>
      </c>
      <c r="B1176" t="s">
        <v>15047</v>
      </c>
      <c r="C1176" t="s">
        <v>309</v>
      </c>
      <c r="E1176" t="str">
        <f t="shared" si="18"/>
        <v>广州2天河区</v>
      </c>
    </row>
    <row r="1177" spans="1:5" x14ac:dyDescent="0.2">
      <c r="A1177" t="s">
        <v>9855</v>
      </c>
      <c r="B1177" t="s">
        <v>15047</v>
      </c>
      <c r="C1177" t="s">
        <v>619</v>
      </c>
      <c r="E1177" t="str">
        <f t="shared" si="18"/>
        <v>广州2天河区</v>
      </c>
    </row>
    <row r="1178" spans="1:5" x14ac:dyDescent="0.2">
      <c r="A1178" t="s">
        <v>9855</v>
      </c>
      <c r="B1178" t="s">
        <v>15047</v>
      </c>
      <c r="C1178" t="s">
        <v>169</v>
      </c>
      <c r="E1178" t="str">
        <f t="shared" si="18"/>
        <v>广州2天河区</v>
      </c>
    </row>
    <row r="1179" spans="1:5" x14ac:dyDescent="0.2">
      <c r="A1179" t="s">
        <v>9855</v>
      </c>
      <c r="B1179" t="s">
        <v>15047</v>
      </c>
      <c r="C1179" t="s">
        <v>2625</v>
      </c>
      <c r="E1179" t="str">
        <f t="shared" si="18"/>
        <v>广州2天河区</v>
      </c>
    </row>
    <row r="1180" spans="1:5" x14ac:dyDescent="0.2">
      <c r="A1180" t="s">
        <v>9855</v>
      </c>
      <c r="B1180" t="s">
        <v>15047</v>
      </c>
      <c r="C1180" t="s">
        <v>101</v>
      </c>
      <c r="E1180" t="str">
        <f t="shared" si="18"/>
        <v>广州2天河区</v>
      </c>
    </row>
    <row r="1181" spans="1:5" x14ac:dyDescent="0.2">
      <c r="A1181" t="s">
        <v>9855</v>
      </c>
      <c r="B1181" t="s">
        <v>15047</v>
      </c>
      <c r="C1181" t="s">
        <v>157</v>
      </c>
      <c r="E1181" t="str">
        <f t="shared" si="18"/>
        <v>广州2天河区</v>
      </c>
    </row>
    <row r="1182" spans="1:5" x14ac:dyDescent="0.2">
      <c r="A1182" t="s">
        <v>9855</v>
      </c>
      <c r="B1182" t="s">
        <v>15047</v>
      </c>
      <c r="C1182" t="s">
        <v>1126</v>
      </c>
      <c r="E1182" t="str">
        <f t="shared" si="18"/>
        <v>广州2天河区</v>
      </c>
    </row>
    <row r="1183" spans="1:5" x14ac:dyDescent="0.2">
      <c r="A1183" t="s">
        <v>9855</v>
      </c>
      <c r="B1183" t="s">
        <v>15047</v>
      </c>
      <c r="C1183" t="s">
        <v>219</v>
      </c>
      <c r="E1183" t="str">
        <f t="shared" si="18"/>
        <v>广州2天河区</v>
      </c>
    </row>
    <row r="1184" spans="1:5" x14ac:dyDescent="0.2">
      <c r="A1184" t="s">
        <v>9855</v>
      </c>
      <c r="B1184" t="s">
        <v>15047</v>
      </c>
      <c r="C1184" t="s">
        <v>79</v>
      </c>
      <c r="E1184" t="str">
        <f t="shared" si="18"/>
        <v>广州2天河区</v>
      </c>
    </row>
    <row r="1185" spans="1:5" x14ac:dyDescent="0.2">
      <c r="A1185" t="s">
        <v>9855</v>
      </c>
      <c r="B1185" t="s">
        <v>15047</v>
      </c>
      <c r="C1185" t="s">
        <v>42</v>
      </c>
      <c r="E1185" t="str">
        <f t="shared" si="18"/>
        <v>广州2天河区</v>
      </c>
    </row>
    <row r="1186" spans="1:5" x14ac:dyDescent="0.2">
      <c r="A1186" t="s">
        <v>9855</v>
      </c>
      <c r="B1186" t="s">
        <v>15047</v>
      </c>
      <c r="C1186" t="s">
        <v>582</v>
      </c>
      <c r="E1186" t="str">
        <f t="shared" si="18"/>
        <v>广州2天河区</v>
      </c>
    </row>
    <row r="1187" spans="1:5" x14ac:dyDescent="0.2">
      <c r="A1187" t="s">
        <v>9855</v>
      </c>
      <c r="B1187" t="s">
        <v>15047</v>
      </c>
      <c r="C1187" t="s">
        <v>759</v>
      </c>
      <c r="E1187" t="str">
        <f t="shared" si="18"/>
        <v>广州2天河区</v>
      </c>
    </row>
    <row r="1188" spans="1:5" x14ac:dyDescent="0.2">
      <c r="A1188" t="s">
        <v>9855</v>
      </c>
      <c r="B1188" t="s">
        <v>15047</v>
      </c>
      <c r="C1188" t="s">
        <v>79</v>
      </c>
      <c r="E1188" t="str">
        <f t="shared" si="18"/>
        <v>广州2天河区</v>
      </c>
    </row>
    <row r="1189" spans="1:5" x14ac:dyDescent="0.2">
      <c r="A1189" t="s">
        <v>9855</v>
      </c>
      <c r="B1189" t="s">
        <v>15047</v>
      </c>
      <c r="C1189" t="s">
        <v>8</v>
      </c>
      <c r="E1189" t="str">
        <f t="shared" si="18"/>
        <v>广州2天河区</v>
      </c>
    </row>
    <row r="1190" spans="1:5" x14ac:dyDescent="0.2">
      <c r="A1190" t="s">
        <v>9855</v>
      </c>
      <c r="B1190" t="s">
        <v>15047</v>
      </c>
      <c r="C1190" t="s">
        <v>698</v>
      </c>
      <c r="E1190" t="str">
        <f t="shared" si="18"/>
        <v>广州2天河区</v>
      </c>
    </row>
    <row r="1191" spans="1:5" x14ac:dyDescent="0.2">
      <c r="A1191" t="s">
        <v>9855</v>
      </c>
      <c r="B1191" t="s">
        <v>15047</v>
      </c>
      <c r="C1191" t="s">
        <v>4950</v>
      </c>
      <c r="E1191" t="str">
        <f t="shared" si="18"/>
        <v>广州2天河区</v>
      </c>
    </row>
    <row r="1192" spans="1:5" x14ac:dyDescent="0.2">
      <c r="A1192" t="s">
        <v>9855</v>
      </c>
      <c r="B1192" t="s">
        <v>15047</v>
      </c>
      <c r="C1192" t="s">
        <v>1323</v>
      </c>
      <c r="E1192" t="str">
        <f t="shared" si="18"/>
        <v>广州2天河区</v>
      </c>
    </row>
    <row r="1193" spans="1:5" x14ac:dyDescent="0.2">
      <c r="A1193" t="s">
        <v>9855</v>
      </c>
      <c r="B1193" t="s">
        <v>15047</v>
      </c>
      <c r="C1193" t="s">
        <v>1090</v>
      </c>
      <c r="E1193" t="str">
        <f t="shared" si="18"/>
        <v>广州2天河区</v>
      </c>
    </row>
    <row r="1194" spans="1:5" x14ac:dyDescent="0.2">
      <c r="A1194" t="s">
        <v>9855</v>
      </c>
      <c r="B1194" t="s">
        <v>15047</v>
      </c>
      <c r="C1194" t="s">
        <v>40</v>
      </c>
      <c r="E1194" t="str">
        <f t="shared" si="18"/>
        <v>广州2天河区</v>
      </c>
    </row>
    <row r="1195" spans="1:5" x14ac:dyDescent="0.2">
      <c r="A1195" t="s">
        <v>9855</v>
      </c>
      <c r="B1195" t="s">
        <v>15047</v>
      </c>
      <c r="C1195" t="s">
        <v>350</v>
      </c>
      <c r="E1195" t="str">
        <f t="shared" si="18"/>
        <v>广州2天河区</v>
      </c>
    </row>
    <row r="1196" spans="1:5" x14ac:dyDescent="0.2">
      <c r="A1196" t="s">
        <v>9855</v>
      </c>
      <c r="B1196" t="s">
        <v>15047</v>
      </c>
      <c r="C1196" t="s">
        <v>413</v>
      </c>
      <c r="E1196" t="str">
        <f t="shared" si="18"/>
        <v>广州2天河区</v>
      </c>
    </row>
    <row r="1197" spans="1:5" x14ac:dyDescent="0.2">
      <c r="A1197" t="s">
        <v>9855</v>
      </c>
      <c r="B1197" t="s">
        <v>15047</v>
      </c>
      <c r="C1197" t="s">
        <v>1211</v>
      </c>
      <c r="E1197" t="str">
        <f t="shared" si="18"/>
        <v>广州2天河区</v>
      </c>
    </row>
    <row r="1198" spans="1:5" x14ac:dyDescent="0.2">
      <c r="A1198" t="s">
        <v>9855</v>
      </c>
      <c r="B1198" t="s">
        <v>15047</v>
      </c>
      <c r="C1198" t="s">
        <v>36</v>
      </c>
      <c r="E1198" t="str">
        <f t="shared" si="18"/>
        <v>广州2天河区</v>
      </c>
    </row>
    <row r="1199" spans="1:5" x14ac:dyDescent="0.2">
      <c r="A1199" t="s">
        <v>9855</v>
      </c>
      <c r="B1199" t="s">
        <v>15047</v>
      </c>
      <c r="C1199" t="s">
        <v>495</v>
      </c>
      <c r="E1199" t="str">
        <f t="shared" si="18"/>
        <v>广州2天河区</v>
      </c>
    </row>
    <row r="1200" spans="1:5" x14ac:dyDescent="0.2">
      <c r="A1200" t="s">
        <v>9855</v>
      </c>
      <c r="B1200" t="s">
        <v>15047</v>
      </c>
      <c r="C1200" t="s">
        <v>1113</v>
      </c>
      <c r="E1200" t="str">
        <f t="shared" si="18"/>
        <v>广州2天河区</v>
      </c>
    </row>
    <row r="1201" spans="1:5" x14ac:dyDescent="0.2">
      <c r="A1201" t="s">
        <v>9855</v>
      </c>
      <c r="B1201" t="s">
        <v>15047</v>
      </c>
      <c r="C1201" t="s">
        <v>582</v>
      </c>
      <c r="E1201" t="str">
        <f t="shared" si="18"/>
        <v>广州2天河区</v>
      </c>
    </row>
    <row r="1202" spans="1:5" x14ac:dyDescent="0.2">
      <c r="A1202" t="s">
        <v>9855</v>
      </c>
      <c r="B1202" t="s">
        <v>15047</v>
      </c>
      <c r="C1202" t="s">
        <v>1608</v>
      </c>
      <c r="E1202" t="str">
        <f t="shared" si="18"/>
        <v>广州2天河区</v>
      </c>
    </row>
    <row r="1203" spans="1:5" x14ac:dyDescent="0.2">
      <c r="A1203" t="s">
        <v>9855</v>
      </c>
      <c r="B1203" t="s">
        <v>15047</v>
      </c>
      <c r="C1203" t="s">
        <v>31</v>
      </c>
      <c r="E1203" t="str">
        <f t="shared" si="18"/>
        <v>广州2天河区</v>
      </c>
    </row>
    <row r="1204" spans="1:5" x14ac:dyDescent="0.2">
      <c r="A1204" t="s">
        <v>9855</v>
      </c>
      <c r="B1204" t="s">
        <v>15047</v>
      </c>
      <c r="C1204" t="s">
        <v>42</v>
      </c>
      <c r="E1204" t="str">
        <f t="shared" si="18"/>
        <v>广州2天河区</v>
      </c>
    </row>
    <row r="1205" spans="1:5" x14ac:dyDescent="0.2">
      <c r="A1205" t="s">
        <v>9855</v>
      </c>
      <c r="B1205" t="s">
        <v>15047</v>
      </c>
      <c r="C1205" t="s">
        <v>268</v>
      </c>
      <c r="E1205" t="str">
        <f t="shared" si="18"/>
        <v>广州2天河区</v>
      </c>
    </row>
    <row r="1206" spans="1:5" x14ac:dyDescent="0.2">
      <c r="A1206" t="s">
        <v>9855</v>
      </c>
      <c r="B1206" t="s">
        <v>15047</v>
      </c>
      <c r="C1206" t="s">
        <v>42</v>
      </c>
      <c r="E1206" t="str">
        <f t="shared" si="18"/>
        <v>广州2天河区</v>
      </c>
    </row>
    <row r="1207" spans="1:5" x14ac:dyDescent="0.2">
      <c r="A1207" t="s">
        <v>9855</v>
      </c>
      <c r="B1207" t="s">
        <v>15047</v>
      </c>
      <c r="C1207" t="s">
        <v>147</v>
      </c>
      <c r="E1207" t="str">
        <f t="shared" si="18"/>
        <v>广州2天河区</v>
      </c>
    </row>
    <row r="1208" spans="1:5" x14ac:dyDescent="0.2">
      <c r="A1208" t="s">
        <v>9855</v>
      </c>
      <c r="B1208" t="s">
        <v>15047</v>
      </c>
      <c r="C1208" t="s">
        <v>1323</v>
      </c>
      <c r="E1208" t="str">
        <f t="shared" si="18"/>
        <v>广州2天河区</v>
      </c>
    </row>
    <row r="1209" spans="1:5" x14ac:dyDescent="0.2">
      <c r="A1209" t="s">
        <v>9855</v>
      </c>
      <c r="B1209" t="s">
        <v>15047</v>
      </c>
      <c r="C1209" t="s">
        <v>2238</v>
      </c>
      <c r="E1209" t="str">
        <f t="shared" si="18"/>
        <v>广州2天河区</v>
      </c>
    </row>
    <row r="1210" spans="1:5" x14ac:dyDescent="0.2">
      <c r="A1210" t="s">
        <v>9855</v>
      </c>
      <c r="B1210" t="s">
        <v>15047</v>
      </c>
      <c r="C1210" t="s">
        <v>524</v>
      </c>
      <c r="E1210" t="str">
        <f t="shared" si="18"/>
        <v>广州2天河区</v>
      </c>
    </row>
    <row r="1211" spans="1:5" x14ac:dyDescent="0.2">
      <c r="A1211" t="s">
        <v>9855</v>
      </c>
      <c r="B1211" t="s">
        <v>15047</v>
      </c>
      <c r="C1211" t="s">
        <v>36</v>
      </c>
      <c r="E1211" t="str">
        <f t="shared" si="18"/>
        <v>广州2天河区</v>
      </c>
    </row>
    <row r="1212" spans="1:5" x14ac:dyDescent="0.2">
      <c r="A1212" t="s">
        <v>9855</v>
      </c>
      <c r="B1212" t="s">
        <v>15047</v>
      </c>
      <c r="C1212" t="s">
        <v>57</v>
      </c>
      <c r="E1212" t="str">
        <f t="shared" si="18"/>
        <v>广州2天河区</v>
      </c>
    </row>
    <row r="1213" spans="1:5" x14ac:dyDescent="0.2">
      <c r="A1213" t="s">
        <v>9855</v>
      </c>
      <c r="B1213" t="s">
        <v>15047</v>
      </c>
      <c r="C1213" t="s">
        <v>42</v>
      </c>
      <c r="E1213" t="str">
        <f t="shared" si="18"/>
        <v>广州2天河区</v>
      </c>
    </row>
    <row r="1214" spans="1:5" x14ac:dyDescent="0.2">
      <c r="A1214" t="s">
        <v>9855</v>
      </c>
      <c r="B1214" t="s">
        <v>15047</v>
      </c>
      <c r="C1214" t="s">
        <v>57</v>
      </c>
      <c r="E1214" t="str">
        <f t="shared" si="18"/>
        <v>广州2天河区</v>
      </c>
    </row>
    <row r="1215" spans="1:5" x14ac:dyDescent="0.2">
      <c r="A1215" t="s">
        <v>9855</v>
      </c>
      <c r="B1215" t="s">
        <v>15047</v>
      </c>
      <c r="C1215" t="s">
        <v>742</v>
      </c>
      <c r="E1215" t="str">
        <f t="shared" si="18"/>
        <v>广州2天河区</v>
      </c>
    </row>
    <row r="1216" spans="1:5" x14ac:dyDescent="0.2">
      <c r="A1216" t="s">
        <v>9855</v>
      </c>
      <c r="B1216" t="s">
        <v>15047</v>
      </c>
      <c r="C1216" t="s">
        <v>943</v>
      </c>
      <c r="E1216" t="str">
        <f t="shared" si="18"/>
        <v>广州2天河区</v>
      </c>
    </row>
    <row r="1217" spans="1:5" x14ac:dyDescent="0.2">
      <c r="A1217" t="s">
        <v>9855</v>
      </c>
      <c r="B1217" t="s">
        <v>15047</v>
      </c>
      <c r="C1217" t="s">
        <v>33</v>
      </c>
      <c r="E1217" t="str">
        <f t="shared" ref="E1217:E1280" si="19">A1217&amp;2&amp;B1217</f>
        <v>广州2天河区</v>
      </c>
    </row>
    <row r="1218" spans="1:5" x14ac:dyDescent="0.2">
      <c r="A1218" t="s">
        <v>9855</v>
      </c>
      <c r="B1218" t="s">
        <v>15047</v>
      </c>
      <c r="C1218" t="s">
        <v>79</v>
      </c>
      <c r="E1218" t="str">
        <f t="shared" si="19"/>
        <v>广州2天河区</v>
      </c>
    </row>
    <row r="1219" spans="1:5" x14ac:dyDescent="0.2">
      <c r="A1219" t="s">
        <v>9855</v>
      </c>
      <c r="B1219" t="s">
        <v>15047</v>
      </c>
      <c r="C1219" t="s">
        <v>200</v>
      </c>
      <c r="E1219" t="str">
        <f t="shared" si="19"/>
        <v>广州2天河区</v>
      </c>
    </row>
    <row r="1220" spans="1:5" x14ac:dyDescent="0.2">
      <c r="A1220" t="s">
        <v>9855</v>
      </c>
      <c r="B1220" t="s">
        <v>15047</v>
      </c>
      <c r="C1220" t="s">
        <v>622</v>
      </c>
      <c r="E1220" t="str">
        <f t="shared" si="19"/>
        <v>广州2天河区</v>
      </c>
    </row>
    <row r="1221" spans="1:5" x14ac:dyDescent="0.2">
      <c r="A1221" t="s">
        <v>9855</v>
      </c>
      <c r="B1221" t="s">
        <v>15047</v>
      </c>
      <c r="C1221" t="s">
        <v>509</v>
      </c>
      <c r="E1221" t="str">
        <f t="shared" si="19"/>
        <v>广州2天河区</v>
      </c>
    </row>
    <row r="1222" spans="1:5" x14ac:dyDescent="0.2">
      <c r="A1222" t="s">
        <v>9855</v>
      </c>
      <c r="B1222" t="s">
        <v>15047</v>
      </c>
      <c r="C1222" t="s">
        <v>1852</v>
      </c>
      <c r="E1222" t="str">
        <f t="shared" si="19"/>
        <v>广州2天河区</v>
      </c>
    </row>
    <row r="1223" spans="1:5" x14ac:dyDescent="0.2">
      <c r="A1223" t="s">
        <v>9855</v>
      </c>
      <c r="B1223" t="s">
        <v>15047</v>
      </c>
      <c r="C1223" t="s">
        <v>117</v>
      </c>
      <c r="E1223" t="str">
        <f t="shared" si="19"/>
        <v>广州2天河区</v>
      </c>
    </row>
    <row r="1224" spans="1:5" x14ac:dyDescent="0.2">
      <c r="A1224" t="s">
        <v>9855</v>
      </c>
      <c r="B1224" t="s">
        <v>15047</v>
      </c>
      <c r="C1224" t="s">
        <v>141</v>
      </c>
      <c r="E1224" t="str">
        <f t="shared" si="19"/>
        <v>广州2天河区</v>
      </c>
    </row>
    <row r="1225" spans="1:5" x14ac:dyDescent="0.2">
      <c r="A1225" t="s">
        <v>9855</v>
      </c>
      <c r="B1225" t="s">
        <v>15047</v>
      </c>
      <c r="C1225" t="s">
        <v>1665</v>
      </c>
      <c r="E1225" t="str">
        <f t="shared" si="19"/>
        <v>广州2天河区</v>
      </c>
    </row>
    <row r="1226" spans="1:5" x14ac:dyDescent="0.2">
      <c r="A1226" t="s">
        <v>9855</v>
      </c>
      <c r="B1226" t="s">
        <v>15047</v>
      </c>
      <c r="C1226" t="s">
        <v>79</v>
      </c>
      <c r="E1226" t="str">
        <f t="shared" si="19"/>
        <v>广州2天河区</v>
      </c>
    </row>
    <row r="1227" spans="1:5" x14ac:dyDescent="0.2">
      <c r="A1227" t="s">
        <v>9855</v>
      </c>
      <c r="B1227" t="s">
        <v>15047</v>
      </c>
      <c r="C1227" t="s">
        <v>1436</v>
      </c>
      <c r="E1227" t="str">
        <f t="shared" si="19"/>
        <v>广州2天河区</v>
      </c>
    </row>
    <row r="1228" spans="1:5" x14ac:dyDescent="0.2">
      <c r="A1228" t="s">
        <v>9855</v>
      </c>
      <c r="B1228" t="s">
        <v>15047</v>
      </c>
      <c r="C1228" t="s">
        <v>46</v>
      </c>
      <c r="E1228" t="str">
        <f t="shared" si="19"/>
        <v>广州2天河区</v>
      </c>
    </row>
    <row r="1229" spans="1:5" x14ac:dyDescent="0.2">
      <c r="A1229" t="s">
        <v>9855</v>
      </c>
      <c r="B1229" t="s">
        <v>15047</v>
      </c>
      <c r="C1229" t="s">
        <v>57</v>
      </c>
      <c r="E1229" t="str">
        <f t="shared" si="19"/>
        <v>广州2天河区</v>
      </c>
    </row>
    <row r="1230" spans="1:5" x14ac:dyDescent="0.2">
      <c r="A1230" t="s">
        <v>9855</v>
      </c>
      <c r="B1230" t="s">
        <v>15047</v>
      </c>
      <c r="C1230" t="s">
        <v>1379</v>
      </c>
      <c r="E1230" t="str">
        <f t="shared" si="19"/>
        <v>广州2天河区</v>
      </c>
    </row>
    <row r="1231" spans="1:5" x14ac:dyDescent="0.2">
      <c r="A1231" t="s">
        <v>9855</v>
      </c>
      <c r="B1231" t="s">
        <v>15047</v>
      </c>
      <c r="C1231" t="s">
        <v>553</v>
      </c>
      <c r="E1231" t="str">
        <f t="shared" si="19"/>
        <v>广州2天河区</v>
      </c>
    </row>
    <row r="1232" spans="1:5" x14ac:dyDescent="0.2">
      <c r="A1232" t="s">
        <v>9855</v>
      </c>
      <c r="B1232" t="s">
        <v>15047</v>
      </c>
      <c r="C1232" t="s">
        <v>141</v>
      </c>
      <c r="E1232" t="str">
        <f t="shared" si="19"/>
        <v>广州2天河区</v>
      </c>
    </row>
    <row r="1233" spans="1:5" x14ac:dyDescent="0.2">
      <c r="A1233" t="s">
        <v>9855</v>
      </c>
      <c r="B1233" t="s">
        <v>15047</v>
      </c>
      <c r="C1233" t="s">
        <v>695</v>
      </c>
      <c r="E1233" t="str">
        <f t="shared" si="19"/>
        <v>广州2天河区</v>
      </c>
    </row>
    <row r="1234" spans="1:5" x14ac:dyDescent="0.2">
      <c r="A1234" t="s">
        <v>9855</v>
      </c>
      <c r="B1234" t="s">
        <v>15047</v>
      </c>
      <c r="C1234" t="s">
        <v>1608</v>
      </c>
      <c r="E1234" t="str">
        <f t="shared" si="19"/>
        <v>广州2天河区</v>
      </c>
    </row>
    <row r="1235" spans="1:5" x14ac:dyDescent="0.2">
      <c r="A1235" t="s">
        <v>9855</v>
      </c>
      <c r="B1235" t="s">
        <v>15047</v>
      </c>
      <c r="C1235" t="s">
        <v>95</v>
      </c>
      <c r="E1235" t="str">
        <f t="shared" si="19"/>
        <v>广州2天河区</v>
      </c>
    </row>
    <row r="1236" spans="1:5" x14ac:dyDescent="0.2">
      <c r="A1236" t="s">
        <v>9855</v>
      </c>
      <c r="B1236" t="s">
        <v>15047</v>
      </c>
      <c r="C1236" t="s">
        <v>57</v>
      </c>
      <c r="E1236" t="str">
        <f t="shared" si="19"/>
        <v>广州2天河区</v>
      </c>
    </row>
    <row r="1237" spans="1:5" x14ac:dyDescent="0.2">
      <c r="A1237" t="s">
        <v>9855</v>
      </c>
      <c r="B1237" t="s">
        <v>15047</v>
      </c>
      <c r="C1237" t="s">
        <v>20</v>
      </c>
      <c r="E1237" t="str">
        <f t="shared" si="19"/>
        <v>广州2天河区</v>
      </c>
    </row>
    <row r="1238" spans="1:5" x14ac:dyDescent="0.2">
      <c r="A1238" t="s">
        <v>9855</v>
      </c>
      <c r="B1238" t="s">
        <v>15047</v>
      </c>
      <c r="C1238" t="s">
        <v>101</v>
      </c>
      <c r="E1238" t="str">
        <f t="shared" si="19"/>
        <v>广州2天河区</v>
      </c>
    </row>
    <row r="1239" spans="1:5" x14ac:dyDescent="0.2">
      <c r="A1239" t="s">
        <v>9855</v>
      </c>
      <c r="B1239" t="s">
        <v>15047</v>
      </c>
      <c r="C1239" t="s">
        <v>79</v>
      </c>
      <c r="E1239" t="str">
        <f t="shared" si="19"/>
        <v>广州2天河区</v>
      </c>
    </row>
    <row r="1240" spans="1:5" x14ac:dyDescent="0.2">
      <c r="A1240" t="s">
        <v>9855</v>
      </c>
      <c r="B1240" t="s">
        <v>15047</v>
      </c>
      <c r="C1240" t="s">
        <v>40</v>
      </c>
      <c r="E1240" t="str">
        <f t="shared" si="19"/>
        <v>广州2天河区</v>
      </c>
    </row>
    <row r="1241" spans="1:5" x14ac:dyDescent="0.2">
      <c r="A1241" t="s">
        <v>9855</v>
      </c>
      <c r="B1241" t="s">
        <v>15047</v>
      </c>
      <c r="C1241" t="s">
        <v>2583</v>
      </c>
      <c r="E1241" t="str">
        <f t="shared" si="19"/>
        <v>广州2天河区</v>
      </c>
    </row>
    <row r="1242" spans="1:5" x14ac:dyDescent="0.2">
      <c r="A1242" t="s">
        <v>9855</v>
      </c>
      <c r="B1242" t="s">
        <v>15047</v>
      </c>
      <c r="C1242" t="s">
        <v>322</v>
      </c>
      <c r="E1242" t="str">
        <f t="shared" si="19"/>
        <v>广州2天河区</v>
      </c>
    </row>
    <row r="1243" spans="1:5" x14ac:dyDescent="0.2">
      <c r="A1243" t="s">
        <v>9855</v>
      </c>
      <c r="B1243" t="s">
        <v>15047</v>
      </c>
      <c r="C1243" t="s">
        <v>1665</v>
      </c>
      <c r="E1243" t="str">
        <f t="shared" si="19"/>
        <v>广州2天河区</v>
      </c>
    </row>
    <row r="1244" spans="1:5" x14ac:dyDescent="0.2">
      <c r="A1244" t="s">
        <v>9855</v>
      </c>
      <c r="B1244" t="s">
        <v>15047</v>
      </c>
      <c r="C1244" t="s">
        <v>89</v>
      </c>
      <c r="E1244" t="str">
        <f t="shared" si="19"/>
        <v>广州2天河区</v>
      </c>
    </row>
    <row r="1245" spans="1:5" x14ac:dyDescent="0.2">
      <c r="A1245" t="s">
        <v>9855</v>
      </c>
      <c r="B1245" t="s">
        <v>15047</v>
      </c>
      <c r="C1245" t="s">
        <v>855</v>
      </c>
      <c r="E1245" t="str">
        <f t="shared" si="19"/>
        <v>广州2天河区</v>
      </c>
    </row>
    <row r="1246" spans="1:5" x14ac:dyDescent="0.2">
      <c r="A1246" t="s">
        <v>9855</v>
      </c>
      <c r="B1246" t="s">
        <v>15047</v>
      </c>
      <c r="C1246" t="s">
        <v>42</v>
      </c>
      <c r="E1246" t="str">
        <f t="shared" si="19"/>
        <v>广州2天河区</v>
      </c>
    </row>
    <row r="1247" spans="1:5" x14ac:dyDescent="0.2">
      <c r="A1247" t="s">
        <v>9855</v>
      </c>
      <c r="B1247" t="s">
        <v>15047</v>
      </c>
      <c r="C1247" t="s">
        <v>57</v>
      </c>
      <c r="E1247" t="str">
        <f t="shared" si="19"/>
        <v>广州2天河区</v>
      </c>
    </row>
    <row r="1248" spans="1:5" x14ac:dyDescent="0.2">
      <c r="A1248" t="s">
        <v>9855</v>
      </c>
      <c r="B1248" t="s">
        <v>15047</v>
      </c>
      <c r="C1248" t="s">
        <v>65</v>
      </c>
      <c r="E1248" t="str">
        <f t="shared" si="19"/>
        <v>广州2天河区</v>
      </c>
    </row>
    <row r="1249" spans="1:5" x14ac:dyDescent="0.2">
      <c r="A1249" t="s">
        <v>9855</v>
      </c>
      <c r="B1249" t="s">
        <v>15047</v>
      </c>
      <c r="C1249" t="s">
        <v>709</v>
      </c>
      <c r="E1249" t="str">
        <f t="shared" si="19"/>
        <v>广州2天河区</v>
      </c>
    </row>
    <row r="1250" spans="1:5" x14ac:dyDescent="0.2">
      <c r="A1250" t="s">
        <v>9855</v>
      </c>
      <c r="B1250" t="s">
        <v>15047</v>
      </c>
      <c r="C1250" t="s">
        <v>79</v>
      </c>
      <c r="E1250" t="str">
        <f t="shared" si="19"/>
        <v>广州2天河区</v>
      </c>
    </row>
    <row r="1251" spans="1:5" x14ac:dyDescent="0.2">
      <c r="A1251" t="s">
        <v>9855</v>
      </c>
      <c r="B1251" t="s">
        <v>15047</v>
      </c>
      <c r="C1251" t="s">
        <v>42</v>
      </c>
      <c r="E1251" t="str">
        <f t="shared" si="19"/>
        <v>广州2天河区</v>
      </c>
    </row>
    <row r="1252" spans="1:5" x14ac:dyDescent="0.2">
      <c r="A1252" t="s">
        <v>9855</v>
      </c>
      <c r="B1252" t="s">
        <v>15047</v>
      </c>
      <c r="C1252" t="s">
        <v>42</v>
      </c>
      <c r="E1252" t="str">
        <f t="shared" si="19"/>
        <v>广州2天河区</v>
      </c>
    </row>
    <row r="1253" spans="1:5" x14ac:dyDescent="0.2">
      <c r="A1253" t="s">
        <v>9855</v>
      </c>
      <c r="B1253" t="s">
        <v>15047</v>
      </c>
      <c r="C1253" t="s">
        <v>1100</v>
      </c>
      <c r="E1253" t="str">
        <f t="shared" si="19"/>
        <v>广州2天河区</v>
      </c>
    </row>
    <row r="1254" spans="1:5" x14ac:dyDescent="0.2">
      <c r="A1254" t="s">
        <v>9855</v>
      </c>
      <c r="B1254" t="s">
        <v>15047</v>
      </c>
      <c r="C1254" t="s">
        <v>10</v>
      </c>
      <c r="E1254" t="str">
        <f t="shared" si="19"/>
        <v>广州2天河区</v>
      </c>
    </row>
    <row r="1255" spans="1:5" x14ac:dyDescent="0.2">
      <c r="A1255" t="s">
        <v>9855</v>
      </c>
      <c r="B1255" t="s">
        <v>15047</v>
      </c>
      <c r="C1255" t="s">
        <v>31</v>
      </c>
      <c r="E1255" t="str">
        <f t="shared" si="19"/>
        <v>广州2天河区</v>
      </c>
    </row>
    <row r="1256" spans="1:5" x14ac:dyDescent="0.2">
      <c r="A1256" t="s">
        <v>9855</v>
      </c>
      <c r="B1256" t="s">
        <v>15047</v>
      </c>
      <c r="C1256" t="s">
        <v>700</v>
      </c>
      <c r="E1256" t="str">
        <f t="shared" si="19"/>
        <v>广州2天河区</v>
      </c>
    </row>
    <row r="1257" spans="1:5" x14ac:dyDescent="0.2">
      <c r="A1257" t="s">
        <v>9855</v>
      </c>
      <c r="B1257" t="s">
        <v>15047</v>
      </c>
      <c r="C1257" t="s">
        <v>31</v>
      </c>
      <c r="E1257" t="str">
        <f t="shared" si="19"/>
        <v>广州2天河区</v>
      </c>
    </row>
    <row r="1258" spans="1:5" x14ac:dyDescent="0.2">
      <c r="A1258" t="s">
        <v>9855</v>
      </c>
      <c r="B1258" t="s">
        <v>15047</v>
      </c>
      <c r="C1258" t="s">
        <v>46</v>
      </c>
      <c r="E1258" t="str">
        <f t="shared" si="19"/>
        <v>广州2天河区</v>
      </c>
    </row>
    <row r="1259" spans="1:5" x14ac:dyDescent="0.2">
      <c r="A1259" t="s">
        <v>9855</v>
      </c>
      <c r="B1259" t="s">
        <v>15047</v>
      </c>
      <c r="C1259" t="s">
        <v>20</v>
      </c>
      <c r="E1259" t="str">
        <f t="shared" si="19"/>
        <v>广州2天河区</v>
      </c>
    </row>
    <row r="1260" spans="1:5" x14ac:dyDescent="0.2">
      <c r="A1260" t="s">
        <v>9855</v>
      </c>
      <c r="B1260" t="s">
        <v>15047</v>
      </c>
      <c r="C1260" t="s">
        <v>683</v>
      </c>
      <c r="E1260" t="str">
        <f t="shared" si="19"/>
        <v>广州2天河区</v>
      </c>
    </row>
    <row r="1261" spans="1:5" x14ac:dyDescent="0.2">
      <c r="A1261" t="s">
        <v>9855</v>
      </c>
      <c r="B1261" t="s">
        <v>15047</v>
      </c>
      <c r="C1261" t="s">
        <v>25</v>
      </c>
      <c r="E1261" t="str">
        <f t="shared" si="19"/>
        <v>广州2天河区</v>
      </c>
    </row>
    <row r="1262" spans="1:5" x14ac:dyDescent="0.2">
      <c r="A1262" t="s">
        <v>9855</v>
      </c>
      <c r="B1262" t="s">
        <v>15047</v>
      </c>
      <c r="C1262" t="s">
        <v>25</v>
      </c>
      <c r="E1262" t="str">
        <f t="shared" si="19"/>
        <v>广州2天河区</v>
      </c>
    </row>
    <row r="1263" spans="1:5" x14ac:dyDescent="0.2">
      <c r="A1263" t="s">
        <v>9855</v>
      </c>
      <c r="B1263" t="s">
        <v>15047</v>
      </c>
      <c r="C1263" t="s">
        <v>22</v>
      </c>
      <c r="E1263" t="str">
        <f t="shared" si="19"/>
        <v>广州2天河区</v>
      </c>
    </row>
    <row r="1264" spans="1:5" x14ac:dyDescent="0.2">
      <c r="A1264" t="s">
        <v>9855</v>
      </c>
      <c r="B1264" t="s">
        <v>15117</v>
      </c>
      <c r="C1264" t="s">
        <v>42</v>
      </c>
      <c r="E1264" t="str">
        <f t="shared" si="19"/>
        <v>广州2荔湾区</v>
      </c>
    </row>
    <row r="1265" spans="1:5" x14ac:dyDescent="0.2">
      <c r="A1265" t="s">
        <v>9855</v>
      </c>
      <c r="B1265" t="s">
        <v>15117</v>
      </c>
      <c r="C1265" t="s">
        <v>383</v>
      </c>
      <c r="E1265" t="str">
        <f t="shared" si="19"/>
        <v>广州2荔湾区</v>
      </c>
    </row>
    <row r="1266" spans="1:5" x14ac:dyDescent="0.2">
      <c r="A1266" t="s">
        <v>9855</v>
      </c>
      <c r="B1266" t="s">
        <v>15117</v>
      </c>
      <c r="C1266" t="s">
        <v>783</v>
      </c>
      <c r="E1266" t="str">
        <f t="shared" si="19"/>
        <v>广州2荔湾区</v>
      </c>
    </row>
    <row r="1267" spans="1:5" x14ac:dyDescent="0.2">
      <c r="A1267" t="s">
        <v>9855</v>
      </c>
      <c r="B1267" t="s">
        <v>15117</v>
      </c>
      <c r="C1267" t="s">
        <v>79</v>
      </c>
      <c r="E1267" t="str">
        <f t="shared" si="19"/>
        <v>广州2荔湾区</v>
      </c>
    </row>
    <row r="1268" spans="1:5" x14ac:dyDescent="0.2">
      <c r="A1268" t="s">
        <v>9855</v>
      </c>
      <c r="B1268" t="s">
        <v>15117</v>
      </c>
      <c r="C1268" t="s">
        <v>57</v>
      </c>
      <c r="E1268" t="str">
        <f t="shared" si="19"/>
        <v>广州2荔湾区</v>
      </c>
    </row>
    <row r="1269" spans="1:5" x14ac:dyDescent="0.2">
      <c r="A1269" t="s">
        <v>9855</v>
      </c>
      <c r="B1269" t="s">
        <v>15117</v>
      </c>
      <c r="C1269" t="s">
        <v>42</v>
      </c>
      <c r="E1269" t="str">
        <f t="shared" si="19"/>
        <v>广州2荔湾区</v>
      </c>
    </row>
    <row r="1270" spans="1:5" x14ac:dyDescent="0.2">
      <c r="A1270" t="s">
        <v>9855</v>
      </c>
      <c r="B1270" t="s">
        <v>15117</v>
      </c>
      <c r="C1270" t="s">
        <v>65</v>
      </c>
      <c r="E1270" t="str">
        <f t="shared" si="19"/>
        <v>广州2荔湾区</v>
      </c>
    </row>
    <row r="1271" spans="1:5" x14ac:dyDescent="0.2">
      <c r="A1271" t="s">
        <v>9855</v>
      </c>
      <c r="B1271" t="s">
        <v>15117</v>
      </c>
      <c r="C1271" t="s">
        <v>40</v>
      </c>
      <c r="E1271" t="str">
        <f t="shared" si="19"/>
        <v>广州2荔湾区</v>
      </c>
    </row>
    <row r="1272" spans="1:5" x14ac:dyDescent="0.2">
      <c r="A1272" t="s">
        <v>9855</v>
      </c>
      <c r="B1272" t="s">
        <v>15117</v>
      </c>
      <c r="C1272" t="s">
        <v>326</v>
      </c>
      <c r="E1272" t="str">
        <f t="shared" si="19"/>
        <v>广州2荔湾区</v>
      </c>
    </row>
    <row r="1273" spans="1:5" x14ac:dyDescent="0.2">
      <c r="A1273" t="s">
        <v>9855</v>
      </c>
      <c r="B1273" t="s">
        <v>15117</v>
      </c>
      <c r="C1273" t="s">
        <v>1237</v>
      </c>
      <c r="E1273" t="str">
        <f t="shared" si="19"/>
        <v>广州2荔湾区</v>
      </c>
    </row>
    <row r="1274" spans="1:5" x14ac:dyDescent="0.2">
      <c r="A1274" t="s">
        <v>9855</v>
      </c>
      <c r="B1274" t="s">
        <v>15117</v>
      </c>
      <c r="C1274" t="s">
        <v>3</v>
      </c>
      <c r="E1274" t="str">
        <f t="shared" si="19"/>
        <v>广州2荔湾区</v>
      </c>
    </row>
    <row r="1275" spans="1:5" x14ac:dyDescent="0.2">
      <c r="A1275" t="s">
        <v>9855</v>
      </c>
      <c r="B1275" t="s">
        <v>15117</v>
      </c>
      <c r="C1275" t="s">
        <v>300</v>
      </c>
      <c r="E1275" t="str">
        <f t="shared" si="19"/>
        <v>广州2荔湾区</v>
      </c>
    </row>
    <row r="1276" spans="1:5" x14ac:dyDescent="0.2">
      <c r="A1276" t="s">
        <v>9855</v>
      </c>
      <c r="B1276" t="s">
        <v>15117</v>
      </c>
      <c r="C1276" t="s">
        <v>2236</v>
      </c>
      <c r="E1276" t="str">
        <f t="shared" si="19"/>
        <v>广州2荔湾区</v>
      </c>
    </row>
    <row r="1277" spans="1:5" x14ac:dyDescent="0.2">
      <c r="A1277" t="s">
        <v>9855</v>
      </c>
      <c r="B1277" t="s">
        <v>15117</v>
      </c>
      <c r="C1277" t="s">
        <v>65</v>
      </c>
      <c r="E1277" t="str">
        <f t="shared" si="19"/>
        <v>广州2荔湾区</v>
      </c>
    </row>
    <row r="1278" spans="1:5" x14ac:dyDescent="0.2">
      <c r="A1278" t="s">
        <v>9855</v>
      </c>
      <c r="B1278" t="s">
        <v>15117</v>
      </c>
      <c r="C1278" t="s">
        <v>322</v>
      </c>
      <c r="E1278" t="str">
        <f t="shared" si="19"/>
        <v>广州2荔湾区</v>
      </c>
    </row>
    <row r="1279" spans="1:5" x14ac:dyDescent="0.2">
      <c r="A1279" t="s">
        <v>9855</v>
      </c>
      <c r="B1279" t="s">
        <v>15117</v>
      </c>
      <c r="C1279" t="s">
        <v>33</v>
      </c>
      <c r="E1279" t="str">
        <f t="shared" si="19"/>
        <v>广州2荔湾区</v>
      </c>
    </row>
    <row r="1280" spans="1:5" x14ac:dyDescent="0.2">
      <c r="A1280" t="s">
        <v>9855</v>
      </c>
      <c r="B1280" t="s">
        <v>15117</v>
      </c>
      <c r="C1280" t="s">
        <v>509</v>
      </c>
      <c r="E1280" t="str">
        <f t="shared" si="19"/>
        <v>广州2荔湾区</v>
      </c>
    </row>
    <row r="1281" spans="1:5" x14ac:dyDescent="0.2">
      <c r="A1281" t="s">
        <v>9855</v>
      </c>
      <c r="B1281" t="s">
        <v>15117</v>
      </c>
      <c r="C1281" t="s">
        <v>20</v>
      </c>
      <c r="E1281" t="str">
        <f t="shared" ref="E1281:E1344" si="20">A1281&amp;2&amp;B1281</f>
        <v>广州2荔湾区</v>
      </c>
    </row>
    <row r="1282" spans="1:5" x14ac:dyDescent="0.2">
      <c r="A1282" t="s">
        <v>9855</v>
      </c>
      <c r="B1282" t="s">
        <v>15117</v>
      </c>
      <c r="C1282" t="s">
        <v>606</v>
      </c>
      <c r="E1282" t="str">
        <f t="shared" si="20"/>
        <v>广州2荔湾区</v>
      </c>
    </row>
    <row r="1283" spans="1:5" x14ac:dyDescent="0.2">
      <c r="A1283" t="s">
        <v>9855</v>
      </c>
      <c r="B1283" t="s">
        <v>15117</v>
      </c>
      <c r="C1283" t="s">
        <v>89</v>
      </c>
      <c r="E1283" t="str">
        <f t="shared" si="20"/>
        <v>广州2荔湾区</v>
      </c>
    </row>
    <row r="1284" spans="1:5" x14ac:dyDescent="0.2">
      <c r="A1284" t="s">
        <v>9855</v>
      </c>
      <c r="B1284" t="s">
        <v>15117</v>
      </c>
      <c r="C1284" t="s">
        <v>40</v>
      </c>
      <c r="E1284" t="str">
        <f t="shared" si="20"/>
        <v>广州2荔湾区</v>
      </c>
    </row>
    <row r="1285" spans="1:5" x14ac:dyDescent="0.2">
      <c r="A1285" t="s">
        <v>9855</v>
      </c>
      <c r="B1285" t="s">
        <v>15117</v>
      </c>
      <c r="C1285" t="s">
        <v>42</v>
      </c>
      <c r="E1285" t="str">
        <f t="shared" si="20"/>
        <v>广州2荔湾区</v>
      </c>
    </row>
    <row r="1286" spans="1:5" x14ac:dyDescent="0.2">
      <c r="A1286" t="s">
        <v>9855</v>
      </c>
      <c r="B1286" t="s">
        <v>15117</v>
      </c>
      <c r="C1286" t="s">
        <v>268</v>
      </c>
      <c r="E1286" t="str">
        <f t="shared" si="20"/>
        <v>广州2荔湾区</v>
      </c>
    </row>
    <row r="1287" spans="1:5" x14ac:dyDescent="0.2">
      <c r="A1287" t="s">
        <v>9855</v>
      </c>
      <c r="B1287" t="s">
        <v>15117</v>
      </c>
      <c r="C1287" t="s">
        <v>2236</v>
      </c>
      <c r="E1287" t="str">
        <f t="shared" si="20"/>
        <v>广州2荔湾区</v>
      </c>
    </row>
    <row r="1288" spans="1:5" x14ac:dyDescent="0.2">
      <c r="A1288" t="s">
        <v>9855</v>
      </c>
      <c r="B1288" t="s">
        <v>15122</v>
      </c>
      <c r="C1288" t="s">
        <v>42</v>
      </c>
      <c r="E1288" t="str">
        <f t="shared" si="20"/>
        <v>广州2康衢大街区</v>
      </c>
    </row>
    <row r="1289" spans="1:5" x14ac:dyDescent="0.2">
      <c r="A1289" t="s">
        <v>9855</v>
      </c>
      <c r="B1289" t="s">
        <v>15151</v>
      </c>
      <c r="C1289" t="s">
        <v>57</v>
      </c>
      <c r="E1289" t="str">
        <f t="shared" si="20"/>
        <v>广州2黄埔区</v>
      </c>
    </row>
    <row r="1290" spans="1:5" x14ac:dyDescent="0.2">
      <c r="A1290" t="s">
        <v>9855</v>
      </c>
      <c r="B1290" t="s">
        <v>15173</v>
      </c>
      <c r="C1290" t="s">
        <v>759</v>
      </c>
      <c r="E1290" t="str">
        <f t="shared" si="20"/>
        <v>广州2海珠区</v>
      </c>
    </row>
    <row r="1291" spans="1:5" x14ac:dyDescent="0.2">
      <c r="A1291" t="s">
        <v>9855</v>
      </c>
      <c r="B1291" t="s">
        <v>15173</v>
      </c>
      <c r="C1291" t="s">
        <v>129</v>
      </c>
      <c r="E1291" t="str">
        <f t="shared" si="20"/>
        <v>广州2海珠区</v>
      </c>
    </row>
    <row r="1292" spans="1:5" x14ac:dyDescent="0.2">
      <c r="A1292" t="s">
        <v>9855</v>
      </c>
      <c r="B1292" t="s">
        <v>15173</v>
      </c>
      <c r="C1292" t="s">
        <v>33</v>
      </c>
      <c r="E1292" t="str">
        <f t="shared" si="20"/>
        <v>广州2海珠区</v>
      </c>
    </row>
    <row r="1293" spans="1:5" x14ac:dyDescent="0.2">
      <c r="A1293" t="s">
        <v>9855</v>
      </c>
      <c r="B1293" t="s">
        <v>15173</v>
      </c>
      <c r="C1293" t="s">
        <v>209</v>
      </c>
      <c r="E1293" t="str">
        <f t="shared" si="20"/>
        <v>广州2海珠区</v>
      </c>
    </row>
    <row r="1294" spans="1:5" x14ac:dyDescent="0.2">
      <c r="A1294" t="s">
        <v>9855</v>
      </c>
      <c r="B1294" t="s">
        <v>15173</v>
      </c>
      <c r="C1294" t="s">
        <v>31</v>
      </c>
      <c r="E1294" t="str">
        <f t="shared" si="20"/>
        <v>广州2海珠区</v>
      </c>
    </row>
    <row r="1295" spans="1:5" x14ac:dyDescent="0.2">
      <c r="A1295" t="s">
        <v>9855</v>
      </c>
      <c r="B1295" t="s">
        <v>15173</v>
      </c>
      <c r="C1295" t="s">
        <v>200</v>
      </c>
      <c r="E1295" t="str">
        <f t="shared" si="20"/>
        <v>广州2海珠区</v>
      </c>
    </row>
    <row r="1296" spans="1:5" x14ac:dyDescent="0.2">
      <c r="A1296" t="s">
        <v>9855</v>
      </c>
      <c r="B1296" t="s">
        <v>15173</v>
      </c>
      <c r="C1296" t="s">
        <v>509</v>
      </c>
      <c r="E1296" t="str">
        <f t="shared" si="20"/>
        <v>广州2海珠区</v>
      </c>
    </row>
    <row r="1297" spans="1:5" x14ac:dyDescent="0.2">
      <c r="A1297" t="s">
        <v>9855</v>
      </c>
      <c r="B1297" t="s">
        <v>15173</v>
      </c>
      <c r="C1297" t="s">
        <v>73</v>
      </c>
      <c r="E1297" t="str">
        <f t="shared" si="20"/>
        <v>广州2海珠区</v>
      </c>
    </row>
    <row r="1298" spans="1:5" x14ac:dyDescent="0.2">
      <c r="A1298" t="s">
        <v>9855</v>
      </c>
      <c r="B1298" t="s">
        <v>15173</v>
      </c>
      <c r="C1298" t="s">
        <v>65</v>
      </c>
      <c r="E1298" t="str">
        <f t="shared" si="20"/>
        <v>广州2海珠区</v>
      </c>
    </row>
    <row r="1299" spans="1:5" x14ac:dyDescent="0.2">
      <c r="A1299" t="s">
        <v>9855</v>
      </c>
      <c r="B1299" t="s">
        <v>15173</v>
      </c>
      <c r="C1299" t="s">
        <v>1608</v>
      </c>
      <c r="E1299" t="str">
        <f t="shared" si="20"/>
        <v>广州2海珠区</v>
      </c>
    </row>
    <row r="1300" spans="1:5" x14ac:dyDescent="0.2">
      <c r="A1300" t="s">
        <v>9855</v>
      </c>
      <c r="B1300" t="s">
        <v>15173</v>
      </c>
      <c r="C1300" t="s">
        <v>490</v>
      </c>
      <c r="E1300" t="str">
        <f t="shared" si="20"/>
        <v>广州2海珠区</v>
      </c>
    </row>
    <row r="1301" spans="1:5" x14ac:dyDescent="0.2">
      <c r="A1301" t="s">
        <v>9855</v>
      </c>
      <c r="B1301" t="s">
        <v>15173</v>
      </c>
      <c r="C1301" t="s">
        <v>219</v>
      </c>
      <c r="E1301" t="str">
        <f t="shared" si="20"/>
        <v>广州2海珠区</v>
      </c>
    </row>
    <row r="1302" spans="1:5" x14ac:dyDescent="0.2">
      <c r="A1302" t="s">
        <v>9855</v>
      </c>
      <c r="B1302" t="s">
        <v>15173</v>
      </c>
      <c r="C1302" t="s">
        <v>159</v>
      </c>
      <c r="E1302" t="str">
        <f t="shared" si="20"/>
        <v>广州2海珠区</v>
      </c>
    </row>
    <row r="1303" spans="1:5" x14ac:dyDescent="0.2">
      <c r="A1303" t="s">
        <v>9855</v>
      </c>
      <c r="B1303" t="s">
        <v>15173</v>
      </c>
      <c r="C1303" t="s">
        <v>42</v>
      </c>
      <c r="E1303" t="str">
        <f t="shared" si="20"/>
        <v>广州2海珠区</v>
      </c>
    </row>
    <row r="1304" spans="1:5" x14ac:dyDescent="0.2">
      <c r="A1304" t="s">
        <v>9855</v>
      </c>
      <c r="B1304" t="s">
        <v>15173</v>
      </c>
      <c r="C1304" t="s">
        <v>570</v>
      </c>
      <c r="E1304" t="str">
        <f t="shared" si="20"/>
        <v>广州2海珠区</v>
      </c>
    </row>
    <row r="1305" spans="1:5" x14ac:dyDescent="0.2">
      <c r="A1305" t="s">
        <v>9855</v>
      </c>
      <c r="B1305" t="s">
        <v>15173</v>
      </c>
      <c r="C1305" t="s">
        <v>509</v>
      </c>
      <c r="E1305" t="str">
        <f t="shared" si="20"/>
        <v>广州2海珠区</v>
      </c>
    </row>
    <row r="1306" spans="1:5" x14ac:dyDescent="0.2">
      <c r="A1306" t="s">
        <v>9855</v>
      </c>
      <c r="B1306" t="s">
        <v>15173</v>
      </c>
      <c r="C1306" t="s">
        <v>2513</v>
      </c>
      <c r="E1306" t="str">
        <f t="shared" si="20"/>
        <v>广州2海珠区</v>
      </c>
    </row>
    <row r="1307" spans="1:5" x14ac:dyDescent="0.2">
      <c r="A1307" t="s">
        <v>9855</v>
      </c>
      <c r="B1307" t="s">
        <v>15173</v>
      </c>
      <c r="C1307" t="s">
        <v>509</v>
      </c>
      <c r="E1307" t="str">
        <f t="shared" si="20"/>
        <v>广州2海珠区</v>
      </c>
    </row>
    <row r="1308" spans="1:5" x14ac:dyDescent="0.2">
      <c r="A1308" t="s">
        <v>9855</v>
      </c>
      <c r="B1308" t="s">
        <v>15173</v>
      </c>
      <c r="C1308" t="s">
        <v>57</v>
      </c>
      <c r="E1308" t="str">
        <f t="shared" si="20"/>
        <v>广州2海珠区</v>
      </c>
    </row>
    <row r="1309" spans="1:5" x14ac:dyDescent="0.2">
      <c r="A1309" t="s">
        <v>9855</v>
      </c>
      <c r="B1309" t="s">
        <v>15173</v>
      </c>
      <c r="C1309" t="s">
        <v>759</v>
      </c>
      <c r="E1309" t="str">
        <f t="shared" si="20"/>
        <v>广州2海珠区</v>
      </c>
    </row>
    <row r="1310" spans="1:5" x14ac:dyDescent="0.2">
      <c r="A1310" t="s">
        <v>9855</v>
      </c>
      <c r="B1310" t="s">
        <v>15173</v>
      </c>
      <c r="C1310" t="s">
        <v>65</v>
      </c>
      <c r="E1310" t="str">
        <f t="shared" si="20"/>
        <v>广州2海珠区</v>
      </c>
    </row>
    <row r="1311" spans="1:5" x14ac:dyDescent="0.2">
      <c r="A1311" t="s">
        <v>9855</v>
      </c>
      <c r="B1311" t="s">
        <v>15173</v>
      </c>
      <c r="C1311" t="s">
        <v>1044</v>
      </c>
      <c r="E1311" t="str">
        <f t="shared" si="20"/>
        <v>广州2海珠区</v>
      </c>
    </row>
    <row r="1312" spans="1:5" x14ac:dyDescent="0.2">
      <c r="A1312" t="s">
        <v>9855</v>
      </c>
      <c r="B1312" t="s">
        <v>15173</v>
      </c>
      <c r="C1312" t="s">
        <v>2038</v>
      </c>
      <c r="E1312" t="str">
        <f t="shared" si="20"/>
        <v>广州2海珠区</v>
      </c>
    </row>
    <row r="1313" spans="1:5" x14ac:dyDescent="0.2">
      <c r="A1313" t="s">
        <v>9855</v>
      </c>
      <c r="B1313" t="s">
        <v>15173</v>
      </c>
      <c r="C1313" t="s">
        <v>169</v>
      </c>
      <c r="E1313" t="str">
        <f t="shared" si="20"/>
        <v>广州2海珠区</v>
      </c>
    </row>
    <row r="1314" spans="1:5" x14ac:dyDescent="0.2">
      <c r="A1314" t="s">
        <v>9855</v>
      </c>
      <c r="B1314" t="s">
        <v>15173</v>
      </c>
      <c r="C1314" t="s">
        <v>117</v>
      </c>
      <c r="E1314" t="str">
        <f t="shared" si="20"/>
        <v>广州2海珠区</v>
      </c>
    </row>
    <row r="1315" spans="1:5" x14ac:dyDescent="0.2">
      <c r="A1315" t="s">
        <v>9855</v>
      </c>
      <c r="B1315" t="s">
        <v>15173</v>
      </c>
      <c r="C1315" t="s">
        <v>573</v>
      </c>
      <c r="E1315" t="str">
        <f t="shared" si="20"/>
        <v>广州2海珠区</v>
      </c>
    </row>
    <row r="1316" spans="1:5" x14ac:dyDescent="0.2">
      <c r="A1316" t="s">
        <v>9855</v>
      </c>
      <c r="B1316" t="s">
        <v>15173</v>
      </c>
      <c r="C1316" t="s">
        <v>36</v>
      </c>
      <c r="E1316" t="str">
        <f t="shared" si="20"/>
        <v>广州2海珠区</v>
      </c>
    </row>
    <row r="1317" spans="1:5" x14ac:dyDescent="0.2">
      <c r="A1317" t="s">
        <v>9855</v>
      </c>
      <c r="B1317" t="s">
        <v>15173</v>
      </c>
      <c r="C1317" t="s">
        <v>101</v>
      </c>
      <c r="E1317" t="str">
        <f t="shared" si="20"/>
        <v>广州2海珠区</v>
      </c>
    </row>
    <row r="1318" spans="1:5" x14ac:dyDescent="0.2">
      <c r="A1318" t="s">
        <v>9855</v>
      </c>
      <c r="B1318" t="s">
        <v>15173</v>
      </c>
      <c r="C1318" t="s">
        <v>79</v>
      </c>
      <c r="E1318" t="str">
        <f t="shared" si="20"/>
        <v>广州2海珠区</v>
      </c>
    </row>
    <row r="1319" spans="1:5" x14ac:dyDescent="0.2">
      <c r="A1319" t="s">
        <v>9855</v>
      </c>
      <c r="B1319" t="s">
        <v>15173</v>
      </c>
      <c r="C1319" t="s">
        <v>8</v>
      </c>
      <c r="E1319" t="str">
        <f t="shared" si="20"/>
        <v>广州2海珠区</v>
      </c>
    </row>
    <row r="1320" spans="1:5" x14ac:dyDescent="0.2">
      <c r="A1320" t="s">
        <v>9855</v>
      </c>
      <c r="B1320" t="s">
        <v>15173</v>
      </c>
      <c r="C1320" t="s">
        <v>40</v>
      </c>
      <c r="E1320" t="str">
        <f t="shared" si="20"/>
        <v>广州2海珠区</v>
      </c>
    </row>
    <row r="1321" spans="1:5" x14ac:dyDescent="0.2">
      <c r="A1321" t="s">
        <v>9855</v>
      </c>
      <c r="B1321" t="s">
        <v>15173</v>
      </c>
      <c r="C1321" t="s">
        <v>509</v>
      </c>
      <c r="E1321" t="str">
        <f t="shared" si="20"/>
        <v>广州2海珠区</v>
      </c>
    </row>
    <row r="1322" spans="1:5" x14ac:dyDescent="0.2">
      <c r="A1322" t="s">
        <v>9855</v>
      </c>
      <c r="B1322" t="s">
        <v>15173</v>
      </c>
      <c r="C1322" t="s">
        <v>1262</v>
      </c>
      <c r="E1322" t="str">
        <f t="shared" si="20"/>
        <v>广州2海珠区</v>
      </c>
    </row>
    <row r="1323" spans="1:5" x14ac:dyDescent="0.2">
      <c r="A1323" t="s">
        <v>9855</v>
      </c>
      <c r="B1323" t="s">
        <v>15173</v>
      </c>
      <c r="C1323" t="s">
        <v>36</v>
      </c>
      <c r="E1323" t="str">
        <f t="shared" si="20"/>
        <v>广州2海珠区</v>
      </c>
    </row>
    <row r="1324" spans="1:5" x14ac:dyDescent="0.2">
      <c r="A1324" t="s">
        <v>9855</v>
      </c>
      <c r="B1324" t="s">
        <v>15173</v>
      </c>
      <c r="C1324" t="s">
        <v>2112</v>
      </c>
      <c r="E1324" t="str">
        <f t="shared" si="20"/>
        <v>广州2海珠区</v>
      </c>
    </row>
    <row r="1325" spans="1:5" x14ac:dyDescent="0.2">
      <c r="A1325" t="s">
        <v>9855</v>
      </c>
      <c r="B1325" t="s">
        <v>15173</v>
      </c>
      <c r="C1325" t="s">
        <v>524</v>
      </c>
      <c r="E1325" t="str">
        <f t="shared" si="20"/>
        <v>广州2海珠区</v>
      </c>
    </row>
    <row r="1326" spans="1:5" x14ac:dyDescent="0.2">
      <c r="A1326" t="s">
        <v>9855</v>
      </c>
      <c r="B1326" t="s">
        <v>15173</v>
      </c>
      <c r="C1326" t="s">
        <v>386</v>
      </c>
      <c r="E1326" t="str">
        <f t="shared" si="20"/>
        <v>广州2海珠区</v>
      </c>
    </row>
    <row r="1327" spans="1:5" x14ac:dyDescent="0.2">
      <c r="A1327" t="s">
        <v>9855</v>
      </c>
      <c r="B1327" t="s">
        <v>15173</v>
      </c>
      <c r="C1327" t="s">
        <v>509</v>
      </c>
      <c r="E1327" t="str">
        <f t="shared" si="20"/>
        <v>广州2海珠区</v>
      </c>
    </row>
    <row r="1328" spans="1:5" x14ac:dyDescent="0.2">
      <c r="A1328" t="s">
        <v>9855</v>
      </c>
      <c r="B1328" t="s">
        <v>15173</v>
      </c>
      <c r="C1328" t="s">
        <v>20</v>
      </c>
      <c r="E1328" t="str">
        <f t="shared" si="20"/>
        <v>广州2海珠区</v>
      </c>
    </row>
    <row r="1329" spans="1:5" x14ac:dyDescent="0.2">
      <c r="A1329" t="s">
        <v>9855</v>
      </c>
      <c r="B1329" t="s">
        <v>15173</v>
      </c>
      <c r="C1329" t="s">
        <v>619</v>
      </c>
      <c r="E1329" t="str">
        <f t="shared" si="20"/>
        <v>广州2海珠区</v>
      </c>
    </row>
    <row r="1330" spans="1:5" x14ac:dyDescent="0.2">
      <c r="A1330" t="s">
        <v>9855</v>
      </c>
      <c r="B1330" t="s">
        <v>15173</v>
      </c>
      <c r="C1330" t="s">
        <v>65</v>
      </c>
      <c r="E1330" t="str">
        <f t="shared" si="20"/>
        <v>广州2海珠区</v>
      </c>
    </row>
    <row r="1331" spans="1:5" x14ac:dyDescent="0.2">
      <c r="A1331" t="s">
        <v>9855</v>
      </c>
      <c r="B1331" t="s">
        <v>15173</v>
      </c>
      <c r="C1331" t="s">
        <v>752</v>
      </c>
      <c r="E1331" t="str">
        <f t="shared" si="20"/>
        <v>广州2海珠区</v>
      </c>
    </row>
    <row r="1332" spans="1:5" x14ac:dyDescent="0.2">
      <c r="A1332" t="s">
        <v>9855</v>
      </c>
      <c r="B1332" t="s">
        <v>15173</v>
      </c>
      <c r="C1332" t="s">
        <v>268</v>
      </c>
      <c r="E1332" t="str">
        <f t="shared" si="20"/>
        <v>广州2海珠区</v>
      </c>
    </row>
    <row r="1333" spans="1:5" x14ac:dyDescent="0.2">
      <c r="A1333" t="s">
        <v>9855</v>
      </c>
      <c r="B1333" t="s">
        <v>15173</v>
      </c>
      <c r="C1333" t="s">
        <v>268</v>
      </c>
      <c r="E1333" t="str">
        <f t="shared" si="20"/>
        <v>广州2海珠区</v>
      </c>
    </row>
    <row r="1334" spans="1:5" x14ac:dyDescent="0.2">
      <c r="A1334" t="s">
        <v>9855</v>
      </c>
      <c r="B1334" t="s">
        <v>15173</v>
      </c>
      <c r="C1334" t="s">
        <v>573</v>
      </c>
      <c r="E1334" t="str">
        <f t="shared" si="20"/>
        <v>广州2海珠区</v>
      </c>
    </row>
    <row r="1335" spans="1:5" x14ac:dyDescent="0.2">
      <c r="A1335" t="s">
        <v>9855</v>
      </c>
      <c r="B1335" t="s">
        <v>15173</v>
      </c>
      <c r="C1335" t="s">
        <v>8</v>
      </c>
      <c r="E1335" t="str">
        <f t="shared" si="20"/>
        <v>广州2海珠区</v>
      </c>
    </row>
    <row r="1336" spans="1:5" x14ac:dyDescent="0.2">
      <c r="A1336" t="s">
        <v>9855</v>
      </c>
      <c r="B1336" t="s">
        <v>15173</v>
      </c>
      <c r="C1336" t="s">
        <v>79</v>
      </c>
      <c r="E1336" t="str">
        <f t="shared" si="20"/>
        <v>广州2海珠区</v>
      </c>
    </row>
    <row r="1337" spans="1:5" x14ac:dyDescent="0.2">
      <c r="A1337" t="s">
        <v>9855</v>
      </c>
      <c r="B1337" t="s">
        <v>15173</v>
      </c>
      <c r="C1337" t="s">
        <v>1608</v>
      </c>
      <c r="E1337" t="str">
        <f t="shared" si="20"/>
        <v>广州2海珠区</v>
      </c>
    </row>
    <row r="1338" spans="1:5" x14ac:dyDescent="0.2">
      <c r="A1338" t="s">
        <v>9855</v>
      </c>
      <c r="B1338" t="s">
        <v>15173</v>
      </c>
      <c r="C1338" t="s">
        <v>1053</v>
      </c>
      <c r="E1338" t="str">
        <f t="shared" si="20"/>
        <v>广州2海珠区</v>
      </c>
    </row>
    <row r="1339" spans="1:5" x14ac:dyDescent="0.2">
      <c r="A1339" t="s">
        <v>9855</v>
      </c>
      <c r="B1339" t="s">
        <v>15173</v>
      </c>
      <c r="C1339" t="s">
        <v>689</v>
      </c>
      <c r="E1339" t="str">
        <f t="shared" si="20"/>
        <v>广州2海珠区</v>
      </c>
    </row>
    <row r="1340" spans="1:5" x14ac:dyDescent="0.2">
      <c r="A1340" t="s">
        <v>9855</v>
      </c>
      <c r="B1340" t="s">
        <v>15173</v>
      </c>
      <c r="C1340" t="s">
        <v>141</v>
      </c>
      <c r="E1340" t="str">
        <f t="shared" si="20"/>
        <v>广州2海珠区</v>
      </c>
    </row>
    <row r="1341" spans="1:5" x14ac:dyDescent="0.2">
      <c r="A1341" t="s">
        <v>9855</v>
      </c>
      <c r="B1341" t="s">
        <v>15173</v>
      </c>
      <c r="C1341" t="s">
        <v>1808</v>
      </c>
      <c r="E1341" t="str">
        <f t="shared" si="20"/>
        <v>广州2海珠区</v>
      </c>
    </row>
    <row r="1342" spans="1:5" x14ac:dyDescent="0.2">
      <c r="A1342" t="s">
        <v>9855</v>
      </c>
      <c r="B1342" t="s">
        <v>15173</v>
      </c>
      <c r="C1342" t="s">
        <v>805</v>
      </c>
      <c r="E1342" t="str">
        <f t="shared" si="20"/>
        <v>广州2海珠区</v>
      </c>
    </row>
    <row r="1343" spans="1:5" x14ac:dyDescent="0.2">
      <c r="A1343" t="s">
        <v>9855</v>
      </c>
      <c r="B1343" t="s">
        <v>15173</v>
      </c>
      <c r="C1343" t="s">
        <v>399</v>
      </c>
      <c r="E1343" t="str">
        <f t="shared" si="20"/>
        <v>广州2海珠区</v>
      </c>
    </row>
    <row r="1344" spans="1:5" x14ac:dyDescent="0.2">
      <c r="A1344" t="s">
        <v>9855</v>
      </c>
      <c r="B1344" t="s">
        <v>15173</v>
      </c>
      <c r="C1344" t="s">
        <v>57</v>
      </c>
      <c r="E1344" t="str">
        <f t="shared" si="20"/>
        <v>广州2海珠区</v>
      </c>
    </row>
    <row r="1345" spans="1:5" x14ac:dyDescent="0.2">
      <c r="A1345" t="s">
        <v>9855</v>
      </c>
      <c r="B1345" t="s">
        <v>15173</v>
      </c>
      <c r="C1345" t="s">
        <v>31</v>
      </c>
      <c r="E1345" t="str">
        <f t="shared" ref="E1345:E1408" si="21">A1345&amp;2&amp;B1345</f>
        <v>广州2海珠区</v>
      </c>
    </row>
    <row r="1346" spans="1:5" x14ac:dyDescent="0.2">
      <c r="A1346" t="s">
        <v>9855</v>
      </c>
      <c r="B1346" t="s">
        <v>15173</v>
      </c>
      <c r="C1346" t="s">
        <v>1612</v>
      </c>
      <c r="E1346" t="str">
        <f t="shared" si="21"/>
        <v>广州2海珠区</v>
      </c>
    </row>
    <row r="1347" spans="1:5" x14ac:dyDescent="0.2">
      <c r="A1347" t="s">
        <v>9855</v>
      </c>
      <c r="B1347" t="s">
        <v>15173</v>
      </c>
      <c r="C1347" t="s">
        <v>209</v>
      </c>
      <c r="E1347" t="str">
        <f t="shared" si="21"/>
        <v>广州2海珠区</v>
      </c>
    </row>
    <row r="1348" spans="1:5" x14ac:dyDescent="0.2">
      <c r="A1348" t="s">
        <v>9855</v>
      </c>
      <c r="B1348" t="s">
        <v>15173</v>
      </c>
      <c r="C1348" t="s">
        <v>31</v>
      </c>
      <c r="E1348" t="str">
        <f t="shared" si="21"/>
        <v>广州2海珠区</v>
      </c>
    </row>
    <row r="1349" spans="1:5" x14ac:dyDescent="0.2">
      <c r="A1349" t="s">
        <v>9855</v>
      </c>
      <c r="B1349" t="s">
        <v>15173</v>
      </c>
      <c r="C1349" t="s">
        <v>1323</v>
      </c>
      <c r="E1349" t="str">
        <f t="shared" si="21"/>
        <v>广州2海珠区</v>
      </c>
    </row>
    <row r="1350" spans="1:5" x14ac:dyDescent="0.2">
      <c r="A1350" t="s">
        <v>9855</v>
      </c>
      <c r="B1350" t="s">
        <v>15173</v>
      </c>
      <c r="C1350" t="s">
        <v>209</v>
      </c>
      <c r="E1350" t="str">
        <f t="shared" si="21"/>
        <v>广州2海珠区</v>
      </c>
    </row>
    <row r="1351" spans="1:5" x14ac:dyDescent="0.2">
      <c r="A1351" t="s">
        <v>9855</v>
      </c>
      <c r="B1351" t="s">
        <v>15173</v>
      </c>
      <c r="C1351" t="s">
        <v>943</v>
      </c>
      <c r="E1351" t="str">
        <f t="shared" si="21"/>
        <v>广州2海珠区</v>
      </c>
    </row>
    <row r="1352" spans="1:5" x14ac:dyDescent="0.2">
      <c r="A1352" t="s">
        <v>9855</v>
      </c>
      <c r="B1352" t="s">
        <v>15173</v>
      </c>
      <c r="C1352" t="s">
        <v>175</v>
      </c>
      <c r="E1352" t="str">
        <f t="shared" si="21"/>
        <v>广州2海珠区</v>
      </c>
    </row>
    <row r="1353" spans="1:5" x14ac:dyDescent="0.2">
      <c r="A1353" t="s">
        <v>9855</v>
      </c>
      <c r="B1353" t="s">
        <v>15173</v>
      </c>
      <c r="C1353" t="s">
        <v>766</v>
      </c>
      <c r="E1353" t="str">
        <f t="shared" si="21"/>
        <v>广州2海珠区</v>
      </c>
    </row>
    <row r="1354" spans="1:5" x14ac:dyDescent="0.2">
      <c r="A1354" t="s">
        <v>9855</v>
      </c>
      <c r="B1354" t="s">
        <v>15173</v>
      </c>
      <c r="C1354" t="s">
        <v>44</v>
      </c>
      <c r="E1354" t="str">
        <f t="shared" si="21"/>
        <v>广州2海珠区</v>
      </c>
    </row>
    <row r="1355" spans="1:5" x14ac:dyDescent="0.2">
      <c r="A1355" t="s">
        <v>9855</v>
      </c>
      <c r="B1355" t="s">
        <v>15173</v>
      </c>
      <c r="C1355" t="s">
        <v>771</v>
      </c>
      <c r="E1355" t="str">
        <f t="shared" si="21"/>
        <v>广州2海珠区</v>
      </c>
    </row>
    <row r="1356" spans="1:5" x14ac:dyDescent="0.2">
      <c r="A1356" t="s">
        <v>9855</v>
      </c>
      <c r="B1356" t="s">
        <v>15173</v>
      </c>
      <c r="C1356" t="s">
        <v>65</v>
      </c>
      <c r="E1356" t="str">
        <f t="shared" si="21"/>
        <v>广州2海珠区</v>
      </c>
    </row>
    <row r="1357" spans="1:5" x14ac:dyDescent="0.2">
      <c r="A1357" t="s">
        <v>9855</v>
      </c>
      <c r="B1357" t="s">
        <v>15173</v>
      </c>
      <c r="C1357" t="s">
        <v>490</v>
      </c>
      <c r="E1357" t="str">
        <f t="shared" si="21"/>
        <v>广州2海珠区</v>
      </c>
    </row>
    <row r="1358" spans="1:5" x14ac:dyDescent="0.2">
      <c r="A1358" t="s">
        <v>9855</v>
      </c>
      <c r="B1358" t="s">
        <v>15173</v>
      </c>
      <c r="C1358" t="s">
        <v>159</v>
      </c>
      <c r="E1358" t="str">
        <f t="shared" si="21"/>
        <v>广州2海珠区</v>
      </c>
    </row>
    <row r="1359" spans="1:5" x14ac:dyDescent="0.2">
      <c r="A1359" t="s">
        <v>9855</v>
      </c>
      <c r="B1359" t="s">
        <v>15173</v>
      </c>
      <c r="C1359" t="s">
        <v>209</v>
      </c>
      <c r="E1359" t="str">
        <f t="shared" si="21"/>
        <v>广州2海珠区</v>
      </c>
    </row>
    <row r="1360" spans="1:5" x14ac:dyDescent="0.2">
      <c r="A1360" t="s">
        <v>9855</v>
      </c>
      <c r="B1360" t="s">
        <v>15173</v>
      </c>
      <c r="C1360" t="s">
        <v>42</v>
      </c>
      <c r="E1360" t="str">
        <f t="shared" si="21"/>
        <v>广州2海珠区</v>
      </c>
    </row>
    <row r="1361" spans="1:5" x14ac:dyDescent="0.2">
      <c r="A1361" t="s">
        <v>9855</v>
      </c>
      <c r="B1361" t="s">
        <v>15173</v>
      </c>
      <c r="C1361" t="s">
        <v>79</v>
      </c>
      <c r="E1361" t="str">
        <f t="shared" si="21"/>
        <v>广州2海珠区</v>
      </c>
    </row>
    <row r="1362" spans="1:5" x14ac:dyDescent="0.2">
      <c r="A1362" t="s">
        <v>9855</v>
      </c>
      <c r="B1362" t="s">
        <v>15173</v>
      </c>
      <c r="C1362" t="s">
        <v>141</v>
      </c>
      <c r="E1362" t="str">
        <f t="shared" si="21"/>
        <v>广州2海珠区</v>
      </c>
    </row>
    <row r="1363" spans="1:5" x14ac:dyDescent="0.2">
      <c r="A1363" t="s">
        <v>9855</v>
      </c>
      <c r="B1363" t="s">
        <v>15173</v>
      </c>
      <c r="C1363" t="s">
        <v>65</v>
      </c>
      <c r="E1363" t="str">
        <f t="shared" si="21"/>
        <v>广州2海珠区</v>
      </c>
    </row>
    <row r="1364" spans="1:5" x14ac:dyDescent="0.2">
      <c r="A1364" t="s">
        <v>9855</v>
      </c>
      <c r="B1364" t="s">
        <v>15173</v>
      </c>
      <c r="C1364" t="s">
        <v>42</v>
      </c>
      <c r="E1364" t="str">
        <f t="shared" si="21"/>
        <v>广州2海珠区</v>
      </c>
    </row>
    <row r="1365" spans="1:5" x14ac:dyDescent="0.2">
      <c r="A1365" t="s">
        <v>9855</v>
      </c>
      <c r="B1365" t="s">
        <v>15173</v>
      </c>
      <c r="C1365" t="s">
        <v>25</v>
      </c>
      <c r="E1365" t="str">
        <f t="shared" si="21"/>
        <v>广州2海珠区</v>
      </c>
    </row>
    <row r="1366" spans="1:5" x14ac:dyDescent="0.2">
      <c r="A1366" t="s">
        <v>9855</v>
      </c>
      <c r="B1366" t="s">
        <v>15173</v>
      </c>
      <c r="C1366" t="s">
        <v>101</v>
      </c>
      <c r="E1366" t="str">
        <f t="shared" si="21"/>
        <v>广州2海珠区</v>
      </c>
    </row>
    <row r="1367" spans="1:5" x14ac:dyDescent="0.2">
      <c r="A1367" t="s">
        <v>9855</v>
      </c>
      <c r="B1367" t="s">
        <v>15173</v>
      </c>
      <c r="C1367" t="s">
        <v>287</v>
      </c>
      <c r="E1367" t="str">
        <f t="shared" si="21"/>
        <v>广州2海珠区</v>
      </c>
    </row>
    <row r="1368" spans="1:5" x14ac:dyDescent="0.2">
      <c r="A1368" t="s">
        <v>9855</v>
      </c>
      <c r="B1368" t="s">
        <v>15173</v>
      </c>
      <c r="C1368" t="s">
        <v>573</v>
      </c>
      <c r="E1368" t="str">
        <f t="shared" si="21"/>
        <v>广州2海珠区</v>
      </c>
    </row>
    <row r="1369" spans="1:5" x14ac:dyDescent="0.2">
      <c r="A1369" t="s">
        <v>9855</v>
      </c>
      <c r="B1369" t="s">
        <v>15173</v>
      </c>
      <c r="C1369" t="s">
        <v>446</v>
      </c>
      <c r="E1369" t="str">
        <f t="shared" si="21"/>
        <v>广州2海珠区</v>
      </c>
    </row>
    <row r="1370" spans="1:5" x14ac:dyDescent="0.2">
      <c r="A1370" t="s">
        <v>9855</v>
      </c>
      <c r="B1370" t="s">
        <v>15173</v>
      </c>
      <c r="C1370" t="s">
        <v>42</v>
      </c>
      <c r="E1370" t="str">
        <f t="shared" si="21"/>
        <v>广州2海珠区</v>
      </c>
    </row>
    <row r="1371" spans="1:5" x14ac:dyDescent="0.2">
      <c r="A1371" t="s">
        <v>9855</v>
      </c>
      <c r="B1371" t="s">
        <v>15173</v>
      </c>
      <c r="C1371" t="s">
        <v>101</v>
      </c>
      <c r="E1371" t="str">
        <f t="shared" si="21"/>
        <v>广州2海珠区</v>
      </c>
    </row>
    <row r="1372" spans="1:5" x14ac:dyDescent="0.2">
      <c r="A1372" t="s">
        <v>9855</v>
      </c>
      <c r="B1372" t="s">
        <v>15173</v>
      </c>
      <c r="C1372" t="s">
        <v>1053</v>
      </c>
      <c r="E1372" t="str">
        <f t="shared" si="21"/>
        <v>广州2海珠区</v>
      </c>
    </row>
    <row r="1373" spans="1:5" x14ac:dyDescent="0.2">
      <c r="A1373" t="s">
        <v>9855</v>
      </c>
      <c r="B1373" t="s">
        <v>15173</v>
      </c>
      <c r="C1373" t="s">
        <v>79</v>
      </c>
      <c r="E1373" t="str">
        <f t="shared" si="21"/>
        <v>广州2海珠区</v>
      </c>
    </row>
    <row r="1374" spans="1:5" x14ac:dyDescent="0.2">
      <c r="A1374" t="s">
        <v>9855</v>
      </c>
      <c r="B1374" t="s">
        <v>15173</v>
      </c>
      <c r="C1374" t="s">
        <v>219</v>
      </c>
      <c r="E1374" t="str">
        <f t="shared" si="21"/>
        <v>广州2海珠区</v>
      </c>
    </row>
    <row r="1375" spans="1:5" x14ac:dyDescent="0.2">
      <c r="A1375" t="s">
        <v>9855</v>
      </c>
      <c r="B1375" t="s">
        <v>15193</v>
      </c>
      <c r="C1375" t="s">
        <v>509</v>
      </c>
      <c r="E1375" t="str">
        <f t="shared" si="21"/>
        <v>广州2番禺区</v>
      </c>
    </row>
    <row r="1376" spans="1:5" x14ac:dyDescent="0.2">
      <c r="A1376" t="s">
        <v>9855</v>
      </c>
      <c r="B1376" t="s">
        <v>15193</v>
      </c>
      <c r="C1376" t="s">
        <v>209</v>
      </c>
      <c r="E1376" t="str">
        <f t="shared" si="21"/>
        <v>广州2番禺区</v>
      </c>
    </row>
    <row r="1377" spans="1:5" x14ac:dyDescent="0.2">
      <c r="A1377" t="s">
        <v>9855</v>
      </c>
      <c r="B1377" t="s">
        <v>15193</v>
      </c>
      <c r="C1377" t="s">
        <v>79</v>
      </c>
      <c r="E1377" t="str">
        <f t="shared" si="21"/>
        <v>广州2番禺区</v>
      </c>
    </row>
    <row r="1378" spans="1:5" x14ac:dyDescent="0.2">
      <c r="A1378" t="s">
        <v>9855</v>
      </c>
      <c r="B1378" t="s">
        <v>15193</v>
      </c>
      <c r="C1378" t="s">
        <v>33</v>
      </c>
      <c r="E1378" t="str">
        <f t="shared" si="21"/>
        <v>广州2番禺区</v>
      </c>
    </row>
    <row r="1379" spans="1:5" x14ac:dyDescent="0.2">
      <c r="A1379" t="s">
        <v>9855</v>
      </c>
      <c r="B1379" t="s">
        <v>15193</v>
      </c>
      <c r="C1379" t="s">
        <v>582</v>
      </c>
      <c r="E1379" t="str">
        <f t="shared" si="21"/>
        <v>广州2番禺区</v>
      </c>
    </row>
    <row r="1380" spans="1:5" x14ac:dyDescent="0.2">
      <c r="A1380" t="s">
        <v>9855</v>
      </c>
      <c r="B1380" t="s">
        <v>15193</v>
      </c>
      <c r="C1380" t="s">
        <v>42</v>
      </c>
      <c r="E1380" t="str">
        <f t="shared" si="21"/>
        <v>广州2番禺区</v>
      </c>
    </row>
    <row r="1381" spans="1:5" x14ac:dyDescent="0.2">
      <c r="A1381" t="s">
        <v>9855</v>
      </c>
      <c r="B1381" t="s">
        <v>15193</v>
      </c>
      <c r="C1381" t="s">
        <v>40</v>
      </c>
      <c r="E1381" t="str">
        <f t="shared" si="21"/>
        <v>广州2番禺区</v>
      </c>
    </row>
    <row r="1382" spans="1:5" x14ac:dyDescent="0.2">
      <c r="A1382" t="s">
        <v>9855</v>
      </c>
      <c r="B1382" t="s">
        <v>15193</v>
      </c>
      <c r="C1382" t="s">
        <v>65</v>
      </c>
      <c r="E1382" t="str">
        <f t="shared" si="21"/>
        <v>广州2番禺区</v>
      </c>
    </row>
    <row r="1383" spans="1:5" x14ac:dyDescent="0.2">
      <c r="A1383" t="s">
        <v>9855</v>
      </c>
      <c r="B1383" t="s">
        <v>15193</v>
      </c>
      <c r="C1383" t="s">
        <v>1737</v>
      </c>
      <c r="E1383" t="str">
        <f t="shared" si="21"/>
        <v>广州2番禺区</v>
      </c>
    </row>
    <row r="1384" spans="1:5" x14ac:dyDescent="0.2">
      <c r="A1384" t="s">
        <v>9855</v>
      </c>
      <c r="B1384" t="s">
        <v>15193</v>
      </c>
      <c r="C1384" t="s">
        <v>582</v>
      </c>
      <c r="E1384" t="str">
        <f t="shared" si="21"/>
        <v>广州2番禺区</v>
      </c>
    </row>
    <row r="1385" spans="1:5" x14ac:dyDescent="0.2">
      <c r="A1385" t="s">
        <v>9855</v>
      </c>
      <c r="B1385" t="s">
        <v>15193</v>
      </c>
      <c r="C1385" t="s">
        <v>6020</v>
      </c>
      <c r="E1385" t="str">
        <f t="shared" si="21"/>
        <v>广州2番禺区</v>
      </c>
    </row>
    <row r="1386" spans="1:5" x14ac:dyDescent="0.2">
      <c r="A1386" t="s">
        <v>9855</v>
      </c>
      <c r="B1386" t="s">
        <v>15193</v>
      </c>
      <c r="C1386" t="s">
        <v>79</v>
      </c>
      <c r="E1386" t="str">
        <f t="shared" si="21"/>
        <v>广州2番禺区</v>
      </c>
    </row>
    <row r="1387" spans="1:5" x14ac:dyDescent="0.2">
      <c r="A1387" t="s">
        <v>9855</v>
      </c>
      <c r="B1387" t="s">
        <v>15193</v>
      </c>
      <c r="C1387" t="s">
        <v>20</v>
      </c>
      <c r="E1387" t="str">
        <f t="shared" si="21"/>
        <v>广州2番禺区</v>
      </c>
    </row>
    <row r="1388" spans="1:5" x14ac:dyDescent="0.2">
      <c r="A1388" t="s">
        <v>9855</v>
      </c>
      <c r="B1388" t="s">
        <v>15193</v>
      </c>
      <c r="C1388" t="s">
        <v>79</v>
      </c>
      <c r="E1388" t="str">
        <f t="shared" si="21"/>
        <v>广州2番禺区</v>
      </c>
    </row>
    <row r="1389" spans="1:5" x14ac:dyDescent="0.2">
      <c r="A1389" t="s">
        <v>9855</v>
      </c>
      <c r="B1389" t="s">
        <v>15193</v>
      </c>
      <c r="C1389" t="s">
        <v>15</v>
      </c>
      <c r="E1389" t="str">
        <f t="shared" si="21"/>
        <v>广州2番禺区</v>
      </c>
    </row>
    <row r="1390" spans="1:5" x14ac:dyDescent="0.2">
      <c r="A1390" t="s">
        <v>9855</v>
      </c>
      <c r="B1390" t="s">
        <v>15193</v>
      </c>
      <c r="C1390" t="s">
        <v>1379</v>
      </c>
      <c r="E1390" t="str">
        <f t="shared" si="21"/>
        <v>广州2番禺区</v>
      </c>
    </row>
    <row r="1391" spans="1:5" x14ac:dyDescent="0.2">
      <c r="A1391" t="s">
        <v>9855</v>
      </c>
      <c r="B1391" t="s">
        <v>15193</v>
      </c>
      <c r="C1391" t="s">
        <v>183</v>
      </c>
      <c r="E1391" t="str">
        <f t="shared" si="21"/>
        <v>广州2番禺区</v>
      </c>
    </row>
    <row r="1392" spans="1:5" x14ac:dyDescent="0.2">
      <c r="A1392" t="s">
        <v>9855</v>
      </c>
      <c r="B1392" t="s">
        <v>15193</v>
      </c>
      <c r="C1392" t="s">
        <v>129</v>
      </c>
      <c r="E1392" t="str">
        <f t="shared" si="21"/>
        <v>广州2番禺区</v>
      </c>
    </row>
    <row r="1393" spans="1:5" x14ac:dyDescent="0.2">
      <c r="A1393" t="s">
        <v>9855</v>
      </c>
      <c r="B1393" t="s">
        <v>15193</v>
      </c>
      <c r="C1393" t="s">
        <v>107</v>
      </c>
      <c r="E1393" t="str">
        <f t="shared" si="21"/>
        <v>广州2番禺区</v>
      </c>
    </row>
    <row r="1394" spans="1:5" x14ac:dyDescent="0.2">
      <c r="A1394" t="s">
        <v>9855</v>
      </c>
      <c r="B1394" t="s">
        <v>15193</v>
      </c>
      <c r="C1394" t="s">
        <v>268</v>
      </c>
      <c r="E1394" t="str">
        <f t="shared" si="21"/>
        <v>广州2番禺区</v>
      </c>
    </row>
    <row r="1395" spans="1:5" x14ac:dyDescent="0.2">
      <c r="A1395" t="s">
        <v>9855</v>
      </c>
      <c r="B1395" t="s">
        <v>15193</v>
      </c>
      <c r="C1395" t="s">
        <v>619</v>
      </c>
      <c r="E1395" t="str">
        <f t="shared" si="21"/>
        <v>广州2番禺区</v>
      </c>
    </row>
    <row r="1396" spans="1:5" x14ac:dyDescent="0.2">
      <c r="A1396" t="s">
        <v>9855</v>
      </c>
      <c r="B1396" t="s">
        <v>15193</v>
      </c>
      <c r="C1396" t="s">
        <v>65</v>
      </c>
      <c r="E1396" t="str">
        <f t="shared" si="21"/>
        <v>广州2番禺区</v>
      </c>
    </row>
    <row r="1397" spans="1:5" x14ac:dyDescent="0.2">
      <c r="A1397" t="s">
        <v>9855</v>
      </c>
      <c r="B1397" t="s">
        <v>15193</v>
      </c>
      <c r="C1397" t="s">
        <v>89</v>
      </c>
      <c r="E1397" t="str">
        <f t="shared" si="21"/>
        <v>广州2番禺区</v>
      </c>
    </row>
    <row r="1398" spans="1:5" x14ac:dyDescent="0.2">
      <c r="A1398" t="s">
        <v>9855</v>
      </c>
      <c r="B1398" t="s">
        <v>15193</v>
      </c>
      <c r="C1398" t="s">
        <v>619</v>
      </c>
      <c r="E1398" t="str">
        <f t="shared" si="21"/>
        <v>广州2番禺区</v>
      </c>
    </row>
    <row r="1399" spans="1:5" x14ac:dyDescent="0.2">
      <c r="A1399" t="s">
        <v>9855</v>
      </c>
      <c r="B1399" t="s">
        <v>15193</v>
      </c>
      <c r="C1399" t="s">
        <v>15</v>
      </c>
      <c r="E1399" t="str">
        <f t="shared" si="21"/>
        <v>广州2番禺区</v>
      </c>
    </row>
    <row r="1400" spans="1:5" x14ac:dyDescent="0.2">
      <c r="A1400" t="s">
        <v>9855</v>
      </c>
      <c r="B1400" t="s">
        <v>15193</v>
      </c>
      <c r="C1400" t="s">
        <v>79</v>
      </c>
      <c r="E1400" t="str">
        <f t="shared" si="21"/>
        <v>广州2番禺区</v>
      </c>
    </row>
    <row r="1401" spans="1:5" x14ac:dyDescent="0.2">
      <c r="A1401" t="s">
        <v>9855</v>
      </c>
      <c r="B1401" t="s">
        <v>15193</v>
      </c>
      <c r="C1401" t="s">
        <v>42</v>
      </c>
      <c r="E1401" t="str">
        <f t="shared" si="21"/>
        <v>广州2番禺区</v>
      </c>
    </row>
    <row r="1402" spans="1:5" x14ac:dyDescent="0.2">
      <c r="A1402" t="s">
        <v>9855</v>
      </c>
      <c r="B1402" t="s">
        <v>15193</v>
      </c>
      <c r="C1402" t="s">
        <v>209</v>
      </c>
      <c r="E1402" t="str">
        <f t="shared" si="21"/>
        <v>广州2番禺区</v>
      </c>
    </row>
    <row r="1403" spans="1:5" x14ac:dyDescent="0.2">
      <c r="A1403" t="s">
        <v>9855</v>
      </c>
      <c r="B1403" t="s">
        <v>15221</v>
      </c>
      <c r="C1403" t="s">
        <v>622</v>
      </c>
      <c r="E1403" t="str">
        <f t="shared" si="21"/>
        <v>广州2北京路区</v>
      </c>
    </row>
    <row r="1404" spans="1:5" x14ac:dyDescent="0.2">
      <c r="A1404" t="s">
        <v>9855</v>
      </c>
      <c r="B1404" t="s">
        <v>15229</v>
      </c>
      <c r="C1404" t="s">
        <v>509</v>
      </c>
      <c r="E1404" t="str">
        <f t="shared" si="21"/>
        <v>广州2白云区</v>
      </c>
    </row>
    <row r="1405" spans="1:5" x14ac:dyDescent="0.2">
      <c r="A1405" t="s">
        <v>9855</v>
      </c>
      <c r="B1405" t="s">
        <v>15229</v>
      </c>
      <c r="C1405" t="s">
        <v>101</v>
      </c>
      <c r="E1405" t="str">
        <f t="shared" si="21"/>
        <v>广州2白云区</v>
      </c>
    </row>
    <row r="1406" spans="1:5" x14ac:dyDescent="0.2">
      <c r="A1406" t="s">
        <v>9855</v>
      </c>
      <c r="B1406" t="s">
        <v>15229</v>
      </c>
      <c r="C1406" t="s">
        <v>570</v>
      </c>
      <c r="E1406" t="str">
        <f t="shared" si="21"/>
        <v>广州2白云区</v>
      </c>
    </row>
    <row r="1407" spans="1:5" x14ac:dyDescent="0.2">
      <c r="A1407" t="s">
        <v>9855</v>
      </c>
      <c r="B1407" t="s">
        <v>15229</v>
      </c>
      <c r="C1407" t="s">
        <v>200</v>
      </c>
      <c r="E1407" t="str">
        <f t="shared" si="21"/>
        <v>广州2白云区</v>
      </c>
    </row>
    <row r="1408" spans="1:5" x14ac:dyDescent="0.2">
      <c r="A1408" t="s">
        <v>9855</v>
      </c>
      <c r="B1408" t="s">
        <v>15229</v>
      </c>
      <c r="C1408" t="s">
        <v>117</v>
      </c>
      <c r="E1408" t="str">
        <f t="shared" si="21"/>
        <v>广州2白云区</v>
      </c>
    </row>
    <row r="1409" spans="1:5" x14ac:dyDescent="0.2">
      <c r="A1409" t="s">
        <v>9855</v>
      </c>
      <c r="B1409" t="s">
        <v>15229</v>
      </c>
      <c r="C1409" t="s">
        <v>20</v>
      </c>
      <c r="E1409" t="str">
        <f t="shared" ref="E1409:E1472" si="22">A1409&amp;2&amp;B1409</f>
        <v>广州2白云区</v>
      </c>
    </row>
    <row r="1410" spans="1:5" x14ac:dyDescent="0.2">
      <c r="A1410" t="s">
        <v>9858</v>
      </c>
      <c r="B1410" t="s">
        <v>14992</v>
      </c>
      <c r="C1410" t="s">
        <v>42</v>
      </c>
      <c r="E1410" t="str">
        <f t="shared" si="22"/>
        <v>贵阳2云岩区</v>
      </c>
    </row>
    <row r="1411" spans="1:5" x14ac:dyDescent="0.2">
      <c r="A1411" t="s">
        <v>9858</v>
      </c>
      <c r="B1411" t="s">
        <v>15101</v>
      </c>
      <c r="C1411" t="s">
        <v>42</v>
      </c>
      <c r="E1411" t="str">
        <f t="shared" si="22"/>
        <v>贵阳2南明区</v>
      </c>
    </row>
    <row r="1412" spans="1:5" x14ac:dyDescent="0.2">
      <c r="A1412" t="s">
        <v>9858</v>
      </c>
      <c r="B1412" t="s">
        <v>15186</v>
      </c>
      <c r="C1412" t="s">
        <v>2821</v>
      </c>
      <c r="E1412" t="str">
        <f t="shared" si="22"/>
        <v>贵阳2高新区</v>
      </c>
    </row>
    <row r="1413" spans="1:5" x14ac:dyDescent="0.2">
      <c r="A1413" t="s">
        <v>9859</v>
      </c>
      <c r="B1413" t="s">
        <v>14971</v>
      </c>
      <c r="C1413" t="s">
        <v>33</v>
      </c>
      <c r="E1413" t="str">
        <f t="shared" si="22"/>
        <v>汉中2佛坪县</v>
      </c>
    </row>
    <row r="1414" spans="1:5" x14ac:dyDescent="0.2">
      <c r="A1414" t="s">
        <v>9860</v>
      </c>
      <c r="B1414" t="s">
        <v>15000</v>
      </c>
      <c r="C1414" t="s">
        <v>410</v>
      </c>
      <c r="E1414" t="str">
        <f t="shared" si="22"/>
        <v>杭州2余杭区</v>
      </c>
    </row>
    <row r="1415" spans="1:5" x14ac:dyDescent="0.2">
      <c r="A1415" t="s">
        <v>9860</v>
      </c>
      <c r="B1415" t="s">
        <v>15000</v>
      </c>
      <c r="C1415" t="s">
        <v>250</v>
      </c>
      <c r="E1415" t="str">
        <f t="shared" si="22"/>
        <v>杭州2余杭区</v>
      </c>
    </row>
    <row r="1416" spans="1:5" x14ac:dyDescent="0.2">
      <c r="A1416" t="s">
        <v>9860</v>
      </c>
      <c r="B1416" t="s">
        <v>15000</v>
      </c>
      <c r="C1416" t="s">
        <v>943</v>
      </c>
      <c r="E1416" t="str">
        <f t="shared" si="22"/>
        <v>杭州2余杭区</v>
      </c>
    </row>
    <row r="1417" spans="1:5" x14ac:dyDescent="0.2">
      <c r="A1417" t="s">
        <v>9860</v>
      </c>
      <c r="B1417" t="s">
        <v>15000</v>
      </c>
      <c r="C1417" t="s">
        <v>20</v>
      </c>
      <c r="E1417" t="str">
        <f t="shared" si="22"/>
        <v>杭州2余杭区</v>
      </c>
    </row>
    <row r="1418" spans="1:5" x14ac:dyDescent="0.2">
      <c r="A1418" t="s">
        <v>9860</v>
      </c>
      <c r="B1418" t="s">
        <v>15000</v>
      </c>
      <c r="C1418" t="s">
        <v>101</v>
      </c>
      <c r="E1418" t="str">
        <f t="shared" si="22"/>
        <v>杭州2余杭区</v>
      </c>
    </row>
    <row r="1419" spans="1:5" x14ac:dyDescent="0.2">
      <c r="A1419" t="s">
        <v>9860</v>
      </c>
      <c r="B1419" t="s">
        <v>15000</v>
      </c>
      <c r="C1419" t="s">
        <v>121</v>
      </c>
      <c r="E1419" t="str">
        <f t="shared" si="22"/>
        <v>杭州2余杭区</v>
      </c>
    </row>
    <row r="1420" spans="1:5" x14ac:dyDescent="0.2">
      <c r="A1420" t="s">
        <v>9860</v>
      </c>
      <c r="B1420" t="s">
        <v>15018</v>
      </c>
      <c r="C1420" t="s">
        <v>1056</v>
      </c>
      <c r="E1420" t="str">
        <f t="shared" si="22"/>
        <v>杭州2萧山区</v>
      </c>
    </row>
    <row r="1421" spans="1:5" x14ac:dyDescent="0.2">
      <c r="A1421" t="s">
        <v>9860</v>
      </c>
      <c r="B1421" t="s">
        <v>15018</v>
      </c>
      <c r="C1421" t="s">
        <v>268</v>
      </c>
      <c r="E1421" t="str">
        <f t="shared" si="22"/>
        <v>杭州2萧山区</v>
      </c>
    </row>
    <row r="1422" spans="1:5" x14ac:dyDescent="0.2">
      <c r="A1422" t="s">
        <v>9860</v>
      </c>
      <c r="B1422" t="s">
        <v>15018</v>
      </c>
      <c r="C1422" t="s">
        <v>28</v>
      </c>
      <c r="E1422" t="str">
        <f t="shared" si="22"/>
        <v>杭州2萧山区</v>
      </c>
    </row>
    <row r="1423" spans="1:5" x14ac:dyDescent="0.2">
      <c r="A1423" t="s">
        <v>9860</v>
      </c>
      <c r="B1423" t="s">
        <v>15021</v>
      </c>
      <c r="C1423" t="s">
        <v>754</v>
      </c>
      <c r="E1423" t="str">
        <f t="shared" si="22"/>
        <v>杭州2下城区</v>
      </c>
    </row>
    <row r="1424" spans="1:5" x14ac:dyDescent="0.2">
      <c r="A1424" t="s">
        <v>9860</v>
      </c>
      <c r="B1424" t="s">
        <v>15021</v>
      </c>
      <c r="C1424" t="s">
        <v>1069</v>
      </c>
      <c r="E1424" t="str">
        <f t="shared" si="22"/>
        <v>杭州2下城区</v>
      </c>
    </row>
    <row r="1425" spans="1:5" x14ac:dyDescent="0.2">
      <c r="A1425" t="s">
        <v>9860</v>
      </c>
      <c r="B1425" t="s">
        <v>15021</v>
      </c>
      <c r="C1425" t="s">
        <v>183</v>
      </c>
      <c r="E1425" t="str">
        <f t="shared" si="22"/>
        <v>杭州2下城区</v>
      </c>
    </row>
    <row r="1426" spans="1:5" x14ac:dyDescent="0.2">
      <c r="A1426" t="s">
        <v>9860</v>
      </c>
      <c r="B1426" t="s">
        <v>15021</v>
      </c>
      <c r="C1426" t="s">
        <v>28</v>
      </c>
      <c r="E1426" t="str">
        <f t="shared" si="22"/>
        <v>杭州2下城区</v>
      </c>
    </row>
    <row r="1427" spans="1:5" x14ac:dyDescent="0.2">
      <c r="A1427" t="s">
        <v>9860</v>
      </c>
      <c r="B1427" t="s">
        <v>15021</v>
      </c>
      <c r="C1427" t="s">
        <v>549</v>
      </c>
      <c r="E1427" t="str">
        <f t="shared" si="22"/>
        <v>杭州2下城区</v>
      </c>
    </row>
    <row r="1428" spans="1:5" x14ac:dyDescent="0.2">
      <c r="A1428" t="s">
        <v>9860</v>
      </c>
      <c r="B1428" t="s">
        <v>15021</v>
      </c>
      <c r="C1428" t="s">
        <v>86</v>
      </c>
      <c r="E1428" t="str">
        <f t="shared" si="22"/>
        <v>杭州2下城区</v>
      </c>
    </row>
    <row r="1429" spans="1:5" x14ac:dyDescent="0.2">
      <c r="A1429" t="s">
        <v>9860</v>
      </c>
      <c r="B1429" t="s">
        <v>15021</v>
      </c>
      <c r="C1429" t="s">
        <v>570</v>
      </c>
      <c r="E1429" t="str">
        <f t="shared" si="22"/>
        <v>杭州2下城区</v>
      </c>
    </row>
    <row r="1430" spans="1:5" x14ac:dyDescent="0.2">
      <c r="A1430" t="s">
        <v>9860</v>
      </c>
      <c r="B1430" t="s">
        <v>15021</v>
      </c>
      <c r="C1430" t="s">
        <v>79</v>
      </c>
      <c r="E1430" t="str">
        <f t="shared" si="22"/>
        <v>杭州2下城区</v>
      </c>
    </row>
    <row r="1431" spans="1:5" x14ac:dyDescent="0.2">
      <c r="A1431" t="s">
        <v>9860</v>
      </c>
      <c r="B1431" t="s">
        <v>15021</v>
      </c>
      <c r="C1431" t="s">
        <v>57</v>
      </c>
      <c r="E1431" t="str">
        <f t="shared" si="22"/>
        <v>杭州2下城区</v>
      </c>
    </row>
    <row r="1432" spans="1:5" x14ac:dyDescent="0.2">
      <c r="A1432" t="s">
        <v>9860</v>
      </c>
      <c r="B1432" t="s">
        <v>15021</v>
      </c>
      <c r="C1432" t="s">
        <v>4587</v>
      </c>
      <c r="E1432" t="str">
        <f t="shared" si="22"/>
        <v>杭州2下城区</v>
      </c>
    </row>
    <row r="1433" spans="1:5" x14ac:dyDescent="0.2">
      <c r="A1433" t="s">
        <v>9860</v>
      </c>
      <c r="B1433" t="s">
        <v>15021</v>
      </c>
      <c r="C1433" t="s">
        <v>79</v>
      </c>
      <c r="E1433" t="str">
        <f t="shared" si="22"/>
        <v>杭州2下城区</v>
      </c>
    </row>
    <row r="1434" spans="1:5" x14ac:dyDescent="0.2">
      <c r="A1434" t="s">
        <v>9860</v>
      </c>
      <c r="B1434" t="s">
        <v>15021</v>
      </c>
      <c r="C1434" t="s">
        <v>619</v>
      </c>
      <c r="E1434" t="str">
        <f t="shared" si="22"/>
        <v>杭州2下城区</v>
      </c>
    </row>
    <row r="1435" spans="1:5" x14ac:dyDescent="0.2">
      <c r="A1435" t="s">
        <v>9860</v>
      </c>
      <c r="B1435" t="s">
        <v>15021</v>
      </c>
      <c r="C1435" t="s">
        <v>1653</v>
      </c>
      <c r="E1435" t="str">
        <f t="shared" si="22"/>
        <v>杭州2下城区</v>
      </c>
    </row>
    <row r="1436" spans="1:5" x14ac:dyDescent="0.2">
      <c r="A1436" t="s">
        <v>9860</v>
      </c>
      <c r="B1436" t="s">
        <v>15021</v>
      </c>
      <c r="C1436" t="s">
        <v>1737</v>
      </c>
      <c r="E1436" t="str">
        <f t="shared" si="22"/>
        <v>杭州2下城区</v>
      </c>
    </row>
    <row r="1437" spans="1:5" x14ac:dyDescent="0.2">
      <c r="A1437" t="s">
        <v>9860</v>
      </c>
      <c r="B1437" t="s">
        <v>15021</v>
      </c>
      <c r="C1437" t="s">
        <v>322</v>
      </c>
      <c r="E1437" t="str">
        <f t="shared" si="22"/>
        <v>杭州2下城区</v>
      </c>
    </row>
    <row r="1438" spans="1:5" x14ac:dyDescent="0.2">
      <c r="A1438" t="s">
        <v>9860</v>
      </c>
      <c r="B1438" t="s">
        <v>15021</v>
      </c>
      <c r="C1438" t="s">
        <v>200</v>
      </c>
      <c r="E1438" t="str">
        <f t="shared" si="22"/>
        <v>杭州2下城区</v>
      </c>
    </row>
    <row r="1439" spans="1:5" x14ac:dyDescent="0.2">
      <c r="A1439" t="s">
        <v>9860</v>
      </c>
      <c r="B1439" t="s">
        <v>15021</v>
      </c>
      <c r="C1439" t="s">
        <v>2537</v>
      </c>
      <c r="E1439" t="str">
        <f t="shared" si="22"/>
        <v>杭州2下城区</v>
      </c>
    </row>
    <row r="1440" spans="1:5" x14ac:dyDescent="0.2">
      <c r="A1440" t="s">
        <v>9860</v>
      </c>
      <c r="B1440" t="s">
        <v>15025</v>
      </c>
      <c r="C1440" t="s">
        <v>15</v>
      </c>
      <c r="E1440" t="str">
        <f t="shared" si="22"/>
        <v>杭州2西湖景区</v>
      </c>
    </row>
    <row r="1441" spans="1:5" x14ac:dyDescent="0.2">
      <c r="A1441" t="s">
        <v>9860</v>
      </c>
      <c r="B1441" t="s">
        <v>15026</v>
      </c>
      <c r="C1441" t="s">
        <v>738</v>
      </c>
      <c r="E1441" t="str">
        <f t="shared" si="22"/>
        <v>杭州2西湖区</v>
      </c>
    </row>
    <row r="1442" spans="1:5" x14ac:dyDescent="0.2">
      <c r="A1442" t="s">
        <v>9860</v>
      </c>
      <c r="B1442" t="s">
        <v>15026</v>
      </c>
      <c r="C1442" t="s">
        <v>1262</v>
      </c>
      <c r="E1442" t="str">
        <f t="shared" si="22"/>
        <v>杭州2西湖区</v>
      </c>
    </row>
    <row r="1443" spans="1:5" x14ac:dyDescent="0.2">
      <c r="A1443" t="s">
        <v>9860</v>
      </c>
      <c r="B1443" t="s">
        <v>15026</v>
      </c>
      <c r="C1443" t="s">
        <v>1436</v>
      </c>
      <c r="E1443" t="str">
        <f t="shared" si="22"/>
        <v>杭州2西湖区</v>
      </c>
    </row>
    <row r="1444" spans="1:5" x14ac:dyDescent="0.2">
      <c r="A1444" t="s">
        <v>9860</v>
      </c>
      <c r="B1444" t="s">
        <v>15026</v>
      </c>
      <c r="C1444" t="s">
        <v>509</v>
      </c>
      <c r="E1444" t="str">
        <f t="shared" si="22"/>
        <v>杭州2西湖区</v>
      </c>
    </row>
    <row r="1445" spans="1:5" x14ac:dyDescent="0.2">
      <c r="A1445" t="s">
        <v>9860</v>
      </c>
      <c r="B1445" t="s">
        <v>15026</v>
      </c>
      <c r="C1445" t="s">
        <v>622</v>
      </c>
      <c r="E1445" t="str">
        <f t="shared" si="22"/>
        <v>杭州2西湖区</v>
      </c>
    </row>
    <row r="1446" spans="1:5" x14ac:dyDescent="0.2">
      <c r="A1446" t="s">
        <v>9860</v>
      </c>
      <c r="B1446" t="s">
        <v>15026</v>
      </c>
      <c r="C1446" t="s">
        <v>33</v>
      </c>
      <c r="E1446" t="str">
        <f t="shared" si="22"/>
        <v>杭州2西湖区</v>
      </c>
    </row>
    <row r="1447" spans="1:5" x14ac:dyDescent="0.2">
      <c r="A1447" t="s">
        <v>9860</v>
      </c>
      <c r="B1447" t="s">
        <v>15026</v>
      </c>
      <c r="C1447" t="s">
        <v>509</v>
      </c>
      <c r="E1447" t="str">
        <f t="shared" si="22"/>
        <v>杭州2西湖区</v>
      </c>
    </row>
    <row r="1448" spans="1:5" x14ac:dyDescent="0.2">
      <c r="A1448" t="s">
        <v>9860</v>
      </c>
      <c r="B1448" t="s">
        <v>15026</v>
      </c>
      <c r="C1448" t="s">
        <v>161</v>
      </c>
      <c r="E1448" t="str">
        <f t="shared" si="22"/>
        <v>杭州2西湖区</v>
      </c>
    </row>
    <row r="1449" spans="1:5" x14ac:dyDescent="0.2">
      <c r="A1449" t="s">
        <v>9860</v>
      </c>
      <c r="B1449" t="s">
        <v>15026</v>
      </c>
      <c r="C1449" t="s">
        <v>183</v>
      </c>
      <c r="E1449" t="str">
        <f t="shared" si="22"/>
        <v>杭州2西湖区</v>
      </c>
    </row>
    <row r="1450" spans="1:5" x14ac:dyDescent="0.2">
      <c r="A1450" t="s">
        <v>9860</v>
      </c>
      <c r="B1450" t="s">
        <v>15026</v>
      </c>
      <c r="C1450" t="s">
        <v>186</v>
      </c>
      <c r="E1450" t="str">
        <f t="shared" si="22"/>
        <v>杭州2西湖区</v>
      </c>
    </row>
    <row r="1451" spans="1:5" x14ac:dyDescent="0.2">
      <c r="A1451" t="s">
        <v>9860</v>
      </c>
      <c r="B1451" t="s">
        <v>15026</v>
      </c>
      <c r="C1451" t="s">
        <v>727</v>
      </c>
      <c r="E1451" t="str">
        <f t="shared" si="22"/>
        <v>杭州2西湖区</v>
      </c>
    </row>
    <row r="1452" spans="1:5" x14ac:dyDescent="0.2">
      <c r="A1452" t="s">
        <v>9860</v>
      </c>
      <c r="B1452" t="s">
        <v>15026</v>
      </c>
      <c r="C1452" t="s">
        <v>153</v>
      </c>
      <c r="E1452" t="str">
        <f t="shared" si="22"/>
        <v>杭州2西湖区</v>
      </c>
    </row>
    <row r="1453" spans="1:5" x14ac:dyDescent="0.2">
      <c r="A1453" t="s">
        <v>9860</v>
      </c>
      <c r="B1453" t="s">
        <v>15026</v>
      </c>
      <c r="C1453" t="s">
        <v>42</v>
      </c>
      <c r="E1453" t="str">
        <f t="shared" si="22"/>
        <v>杭州2西湖区</v>
      </c>
    </row>
    <row r="1454" spans="1:5" x14ac:dyDescent="0.2">
      <c r="A1454" t="s">
        <v>9860</v>
      </c>
      <c r="B1454" t="s">
        <v>15026</v>
      </c>
      <c r="C1454" t="s">
        <v>1000</v>
      </c>
      <c r="E1454" t="str">
        <f t="shared" si="22"/>
        <v>杭州2西湖区</v>
      </c>
    </row>
    <row r="1455" spans="1:5" x14ac:dyDescent="0.2">
      <c r="A1455" t="s">
        <v>9860</v>
      </c>
      <c r="B1455" t="s">
        <v>15026</v>
      </c>
      <c r="C1455" t="s">
        <v>79</v>
      </c>
      <c r="E1455" t="str">
        <f t="shared" si="22"/>
        <v>杭州2西湖区</v>
      </c>
    </row>
    <row r="1456" spans="1:5" x14ac:dyDescent="0.2">
      <c r="A1456" t="s">
        <v>9860</v>
      </c>
      <c r="B1456" t="s">
        <v>15026</v>
      </c>
      <c r="C1456" t="s">
        <v>15</v>
      </c>
      <c r="E1456" t="str">
        <f t="shared" si="22"/>
        <v>杭州2西湖区</v>
      </c>
    </row>
    <row r="1457" spans="1:5" x14ac:dyDescent="0.2">
      <c r="A1457" t="s">
        <v>9860</v>
      </c>
      <c r="B1457" t="s">
        <v>15026</v>
      </c>
      <c r="C1457" t="s">
        <v>20</v>
      </c>
      <c r="E1457" t="str">
        <f t="shared" si="22"/>
        <v>杭州2西湖区</v>
      </c>
    </row>
    <row r="1458" spans="1:5" x14ac:dyDescent="0.2">
      <c r="A1458" t="s">
        <v>9860</v>
      </c>
      <c r="B1458" t="s">
        <v>15026</v>
      </c>
      <c r="C1458" t="s">
        <v>421</v>
      </c>
      <c r="E1458" t="str">
        <f t="shared" si="22"/>
        <v>杭州2西湖区</v>
      </c>
    </row>
    <row r="1459" spans="1:5" x14ac:dyDescent="0.2">
      <c r="A1459" t="s">
        <v>9860</v>
      </c>
      <c r="B1459" t="s">
        <v>15026</v>
      </c>
      <c r="C1459" t="s">
        <v>8</v>
      </c>
      <c r="E1459" t="str">
        <f t="shared" si="22"/>
        <v>杭州2西湖区</v>
      </c>
    </row>
    <row r="1460" spans="1:5" x14ac:dyDescent="0.2">
      <c r="A1460" t="s">
        <v>9860</v>
      </c>
      <c r="B1460" t="s">
        <v>15026</v>
      </c>
      <c r="C1460" t="s">
        <v>709</v>
      </c>
      <c r="E1460" t="str">
        <f t="shared" si="22"/>
        <v>杭州2西湖区</v>
      </c>
    </row>
    <row r="1461" spans="1:5" x14ac:dyDescent="0.2">
      <c r="A1461" t="s">
        <v>9860</v>
      </c>
      <c r="B1461" t="s">
        <v>15026</v>
      </c>
      <c r="C1461" t="s">
        <v>42</v>
      </c>
      <c r="E1461" t="str">
        <f t="shared" si="22"/>
        <v>杭州2西湖区</v>
      </c>
    </row>
    <row r="1462" spans="1:5" x14ac:dyDescent="0.2">
      <c r="A1462" t="s">
        <v>9860</v>
      </c>
      <c r="B1462" t="s">
        <v>15026</v>
      </c>
      <c r="C1462" t="s">
        <v>42</v>
      </c>
      <c r="E1462" t="str">
        <f t="shared" si="22"/>
        <v>杭州2西湖区</v>
      </c>
    </row>
    <row r="1463" spans="1:5" x14ac:dyDescent="0.2">
      <c r="A1463" t="s">
        <v>9860</v>
      </c>
      <c r="B1463" t="s">
        <v>15026</v>
      </c>
      <c r="C1463" t="s">
        <v>13</v>
      </c>
      <c r="E1463" t="str">
        <f t="shared" si="22"/>
        <v>杭州2西湖区</v>
      </c>
    </row>
    <row r="1464" spans="1:5" x14ac:dyDescent="0.2">
      <c r="A1464" t="s">
        <v>9860</v>
      </c>
      <c r="B1464" t="s">
        <v>15026</v>
      </c>
      <c r="C1464" t="s">
        <v>1929</v>
      </c>
      <c r="E1464" t="str">
        <f t="shared" si="22"/>
        <v>杭州2西湖区</v>
      </c>
    </row>
    <row r="1465" spans="1:5" x14ac:dyDescent="0.2">
      <c r="A1465" t="s">
        <v>9860</v>
      </c>
      <c r="B1465" t="s">
        <v>15026</v>
      </c>
      <c r="C1465" t="s">
        <v>89</v>
      </c>
      <c r="E1465" t="str">
        <f t="shared" si="22"/>
        <v>杭州2西湖区</v>
      </c>
    </row>
    <row r="1466" spans="1:5" x14ac:dyDescent="0.2">
      <c r="A1466" t="s">
        <v>9860</v>
      </c>
      <c r="B1466" t="s">
        <v>15026</v>
      </c>
      <c r="C1466" t="s">
        <v>421</v>
      </c>
      <c r="E1466" t="str">
        <f t="shared" si="22"/>
        <v>杭州2西湖区</v>
      </c>
    </row>
    <row r="1467" spans="1:5" x14ac:dyDescent="0.2">
      <c r="A1467" t="s">
        <v>9860</v>
      </c>
      <c r="B1467" t="s">
        <v>15026</v>
      </c>
      <c r="C1467" t="s">
        <v>31</v>
      </c>
      <c r="E1467" t="str">
        <f t="shared" si="22"/>
        <v>杭州2西湖区</v>
      </c>
    </row>
    <row r="1468" spans="1:5" x14ac:dyDescent="0.2">
      <c r="A1468" t="s">
        <v>9860</v>
      </c>
      <c r="B1468" t="s">
        <v>15026</v>
      </c>
      <c r="C1468" t="s">
        <v>268</v>
      </c>
      <c r="E1468" t="str">
        <f t="shared" si="22"/>
        <v>杭州2西湖区</v>
      </c>
    </row>
    <row r="1469" spans="1:5" x14ac:dyDescent="0.2">
      <c r="A1469" t="s">
        <v>9860</v>
      </c>
      <c r="B1469" t="s">
        <v>15026</v>
      </c>
      <c r="C1469" t="s">
        <v>478</v>
      </c>
      <c r="E1469" t="str">
        <f t="shared" si="22"/>
        <v>杭州2西湖区</v>
      </c>
    </row>
    <row r="1470" spans="1:5" x14ac:dyDescent="0.2">
      <c r="A1470" t="s">
        <v>9860</v>
      </c>
      <c r="B1470" t="s">
        <v>15026</v>
      </c>
      <c r="C1470" t="s">
        <v>42</v>
      </c>
      <c r="E1470" t="str">
        <f t="shared" si="22"/>
        <v>杭州2西湖区</v>
      </c>
    </row>
    <row r="1471" spans="1:5" x14ac:dyDescent="0.2">
      <c r="A1471" t="s">
        <v>9860</v>
      </c>
      <c r="B1471" t="s">
        <v>15026</v>
      </c>
      <c r="C1471" t="s">
        <v>107</v>
      </c>
      <c r="E1471" t="str">
        <f t="shared" si="22"/>
        <v>杭州2西湖区</v>
      </c>
    </row>
    <row r="1472" spans="1:5" x14ac:dyDescent="0.2">
      <c r="A1472" t="s">
        <v>9860</v>
      </c>
      <c r="B1472" t="s">
        <v>15026</v>
      </c>
      <c r="C1472" t="s">
        <v>1858</v>
      </c>
      <c r="E1472" t="str">
        <f t="shared" si="22"/>
        <v>杭州2西湖区</v>
      </c>
    </row>
    <row r="1473" spans="1:5" x14ac:dyDescent="0.2">
      <c r="A1473" t="s">
        <v>9860</v>
      </c>
      <c r="B1473" t="s">
        <v>15026</v>
      </c>
      <c r="C1473" t="s">
        <v>42</v>
      </c>
      <c r="E1473" t="str">
        <f t="shared" ref="E1473:E1536" si="23">A1473&amp;2&amp;B1473</f>
        <v>杭州2西湖区</v>
      </c>
    </row>
    <row r="1474" spans="1:5" x14ac:dyDescent="0.2">
      <c r="A1474" t="s">
        <v>9860</v>
      </c>
      <c r="B1474" t="s">
        <v>15026</v>
      </c>
      <c r="C1474" t="s">
        <v>141</v>
      </c>
      <c r="E1474" t="str">
        <f t="shared" si="23"/>
        <v>杭州2西湖区</v>
      </c>
    </row>
    <row r="1475" spans="1:5" x14ac:dyDescent="0.2">
      <c r="A1475" t="s">
        <v>9860</v>
      </c>
      <c r="B1475" t="s">
        <v>15026</v>
      </c>
      <c r="C1475" t="s">
        <v>709</v>
      </c>
      <c r="E1475" t="str">
        <f t="shared" si="23"/>
        <v>杭州2西湖区</v>
      </c>
    </row>
    <row r="1476" spans="1:5" x14ac:dyDescent="0.2">
      <c r="A1476" t="s">
        <v>9860</v>
      </c>
      <c r="B1476" t="s">
        <v>15026</v>
      </c>
      <c r="C1476" t="s">
        <v>40</v>
      </c>
      <c r="E1476" t="str">
        <f t="shared" si="23"/>
        <v>杭州2西湖区</v>
      </c>
    </row>
    <row r="1477" spans="1:5" x14ac:dyDescent="0.2">
      <c r="A1477" t="s">
        <v>9860</v>
      </c>
      <c r="B1477" t="s">
        <v>15026</v>
      </c>
      <c r="C1477" t="s">
        <v>1000</v>
      </c>
      <c r="E1477" t="str">
        <f t="shared" si="23"/>
        <v>杭州2西湖区</v>
      </c>
    </row>
    <row r="1478" spans="1:5" x14ac:dyDescent="0.2">
      <c r="A1478" t="s">
        <v>9860</v>
      </c>
      <c r="B1478" t="s">
        <v>15026</v>
      </c>
      <c r="C1478" t="s">
        <v>209</v>
      </c>
      <c r="E1478" t="str">
        <f t="shared" si="23"/>
        <v>杭州2西湖区</v>
      </c>
    </row>
    <row r="1479" spans="1:5" x14ac:dyDescent="0.2">
      <c r="A1479" t="s">
        <v>9860</v>
      </c>
      <c r="B1479" t="s">
        <v>15026</v>
      </c>
      <c r="C1479" t="s">
        <v>42</v>
      </c>
      <c r="E1479" t="str">
        <f t="shared" si="23"/>
        <v>杭州2西湖区</v>
      </c>
    </row>
    <row r="1480" spans="1:5" x14ac:dyDescent="0.2">
      <c r="A1480" t="s">
        <v>9860</v>
      </c>
      <c r="B1480" t="s">
        <v>15026</v>
      </c>
      <c r="C1480" t="s">
        <v>33</v>
      </c>
      <c r="E1480" t="str">
        <f t="shared" si="23"/>
        <v>杭州2西湖区</v>
      </c>
    </row>
    <row r="1481" spans="1:5" x14ac:dyDescent="0.2">
      <c r="A1481" t="s">
        <v>9860</v>
      </c>
      <c r="B1481" t="s">
        <v>15026</v>
      </c>
      <c r="C1481" t="s">
        <v>95</v>
      </c>
      <c r="E1481" t="str">
        <f t="shared" si="23"/>
        <v>杭州2西湖区</v>
      </c>
    </row>
    <row r="1482" spans="1:5" x14ac:dyDescent="0.2">
      <c r="A1482" t="s">
        <v>9860</v>
      </c>
      <c r="B1482" t="s">
        <v>15026</v>
      </c>
      <c r="C1482" t="s">
        <v>413</v>
      </c>
      <c r="E1482" t="str">
        <f t="shared" si="23"/>
        <v>杭州2西湖区</v>
      </c>
    </row>
    <row r="1483" spans="1:5" x14ac:dyDescent="0.2">
      <c r="A1483" t="s">
        <v>9860</v>
      </c>
      <c r="B1483" t="s">
        <v>15026</v>
      </c>
      <c r="C1483" t="s">
        <v>330</v>
      </c>
      <c r="E1483" t="str">
        <f t="shared" si="23"/>
        <v>杭州2西湖区</v>
      </c>
    </row>
    <row r="1484" spans="1:5" x14ac:dyDescent="0.2">
      <c r="A1484" t="s">
        <v>9860</v>
      </c>
      <c r="B1484" t="s">
        <v>15026</v>
      </c>
      <c r="C1484" t="s">
        <v>509</v>
      </c>
      <c r="E1484" t="str">
        <f t="shared" si="23"/>
        <v>杭州2西湖区</v>
      </c>
    </row>
    <row r="1485" spans="1:5" x14ac:dyDescent="0.2">
      <c r="A1485" t="s">
        <v>9860</v>
      </c>
      <c r="B1485" t="s">
        <v>15026</v>
      </c>
      <c r="C1485" t="s">
        <v>42</v>
      </c>
      <c r="E1485" t="str">
        <f t="shared" si="23"/>
        <v>杭州2西湖区</v>
      </c>
    </row>
    <row r="1486" spans="1:5" x14ac:dyDescent="0.2">
      <c r="A1486" t="s">
        <v>9860</v>
      </c>
      <c r="B1486" t="s">
        <v>15026</v>
      </c>
      <c r="C1486" t="s">
        <v>1090</v>
      </c>
      <c r="E1486" t="str">
        <f t="shared" si="23"/>
        <v>杭州2西湖区</v>
      </c>
    </row>
    <row r="1487" spans="1:5" x14ac:dyDescent="0.2">
      <c r="A1487" t="s">
        <v>9860</v>
      </c>
      <c r="B1487" t="s">
        <v>15026</v>
      </c>
      <c r="C1487" t="s">
        <v>25</v>
      </c>
      <c r="E1487" t="str">
        <f t="shared" si="23"/>
        <v>杭州2西湖区</v>
      </c>
    </row>
    <row r="1488" spans="1:5" x14ac:dyDescent="0.2">
      <c r="A1488" t="s">
        <v>9860</v>
      </c>
      <c r="B1488" t="s">
        <v>15026</v>
      </c>
      <c r="C1488" t="s">
        <v>250</v>
      </c>
      <c r="E1488" t="str">
        <f t="shared" si="23"/>
        <v>杭州2西湖区</v>
      </c>
    </row>
    <row r="1489" spans="1:5" x14ac:dyDescent="0.2">
      <c r="A1489" t="s">
        <v>9860</v>
      </c>
      <c r="B1489" t="s">
        <v>15026</v>
      </c>
      <c r="C1489" t="s">
        <v>622</v>
      </c>
      <c r="E1489" t="str">
        <f t="shared" si="23"/>
        <v>杭州2西湖区</v>
      </c>
    </row>
    <row r="1490" spans="1:5" x14ac:dyDescent="0.2">
      <c r="A1490" t="s">
        <v>9860</v>
      </c>
      <c r="B1490" t="s">
        <v>15026</v>
      </c>
      <c r="C1490" t="s">
        <v>79</v>
      </c>
      <c r="E1490" t="str">
        <f t="shared" si="23"/>
        <v>杭州2西湖区</v>
      </c>
    </row>
    <row r="1491" spans="1:5" x14ac:dyDescent="0.2">
      <c r="A1491" t="s">
        <v>9860</v>
      </c>
      <c r="B1491" t="s">
        <v>15026</v>
      </c>
      <c r="C1491" t="s">
        <v>362</v>
      </c>
      <c r="E1491" t="str">
        <f t="shared" si="23"/>
        <v>杭州2西湖区</v>
      </c>
    </row>
    <row r="1492" spans="1:5" x14ac:dyDescent="0.2">
      <c r="A1492" t="s">
        <v>9860</v>
      </c>
      <c r="B1492" t="s">
        <v>15026</v>
      </c>
      <c r="C1492" t="s">
        <v>2821</v>
      </c>
      <c r="E1492" t="str">
        <f t="shared" si="23"/>
        <v>杭州2西湖区</v>
      </c>
    </row>
    <row r="1493" spans="1:5" x14ac:dyDescent="0.2">
      <c r="A1493" t="s">
        <v>9860</v>
      </c>
      <c r="B1493" t="s">
        <v>15026</v>
      </c>
      <c r="C1493" t="s">
        <v>738</v>
      </c>
      <c r="E1493" t="str">
        <f t="shared" si="23"/>
        <v>杭州2西湖区</v>
      </c>
    </row>
    <row r="1494" spans="1:5" x14ac:dyDescent="0.2">
      <c r="A1494" t="s">
        <v>9860</v>
      </c>
      <c r="B1494" t="s">
        <v>15026</v>
      </c>
      <c r="C1494" t="s">
        <v>738</v>
      </c>
      <c r="E1494" t="str">
        <f t="shared" si="23"/>
        <v>杭州2西湖区</v>
      </c>
    </row>
    <row r="1495" spans="1:5" x14ac:dyDescent="0.2">
      <c r="A1495" t="s">
        <v>9860</v>
      </c>
      <c r="B1495" t="s">
        <v>15026</v>
      </c>
      <c r="C1495" t="s">
        <v>619</v>
      </c>
      <c r="E1495" t="str">
        <f t="shared" si="23"/>
        <v>杭州2西湖区</v>
      </c>
    </row>
    <row r="1496" spans="1:5" x14ac:dyDescent="0.2">
      <c r="A1496" t="s">
        <v>9860</v>
      </c>
      <c r="B1496" t="s">
        <v>15026</v>
      </c>
      <c r="C1496" t="s">
        <v>3184</v>
      </c>
      <c r="E1496" t="str">
        <f t="shared" si="23"/>
        <v>杭州2西湖区</v>
      </c>
    </row>
    <row r="1497" spans="1:5" x14ac:dyDescent="0.2">
      <c r="A1497" t="s">
        <v>9860</v>
      </c>
      <c r="B1497" t="s">
        <v>15026</v>
      </c>
      <c r="C1497" t="s">
        <v>689</v>
      </c>
      <c r="E1497" t="str">
        <f t="shared" si="23"/>
        <v>杭州2西湖区</v>
      </c>
    </row>
    <row r="1498" spans="1:5" x14ac:dyDescent="0.2">
      <c r="A1498" t="s">
        <v>9860</v>
      </c>
      <c r="B1498" t="s">
        <v>15026</v>
      </c>
      <c r="C1498" t="s">
        <v>10</v>
      </c>
      <c r="E1498" t="str">
        <f t="shared" si="23"/>
        <v>杭州2西湖区</v>
      </c>
    </row>
    <row r="1499" spans="1:5" x14ac:dyDescent="0.2">
      <c r="A1499" t="s">
        <v>9860</v>
      </c>
      <c r="B1499" t="s">
        <v>15026</v>
      </c>
      <c r="C1499" t="s">
        <v>46</v>
      </c>
      <c r="E1499" t="str">
        <f t="shared" si="23"/>
        <v>杭州2西湖区</v>
      </c>
    </row>
    <row r="1500" spans="1:5" x14ac:dyDescent="0.2">
      <c r="A1500" t="s">
        <v>9860</v>
      </c>
      <c r="B1500" t="s">
        <v>15026</v>
      </c>
      <c r="C1500" t="s">
        <v>1044</v>
      </c>
      <c r="E1500" t="str">
        <f t="shared" si="23"/>
        <v>杭州2西湖区</v>
      </c>
    </row>
    <row r="1501" spans="1:5" x14ac:dyDescent="0.2">
      <c r="A1501" t="s">
        <v>9860</v>
      </c>
      <c r="B1501" t="s">
        <v>15026</v>
      </c>
      <c r="C1501" t="s">
        <v>151</v>
      </c>
      <c r="E1501" t="str">
        <f t="shared" si="23"/>
        <v>杭州2西湖区</v>
      </c>
    </row>
    <row r="1502" spans="1:5" x14ac:dyDescent="0.2">
      <c r="A1502" t="s">
        <v>9860</v>
      </c>
      <c r="B1502" t="s">
        <v>15026</v>
      </c>
      <c r="C1502" t="s">
        <v>33</v>
      </c>
      <c r="E1502" t="str">
        <f t="shared" si="23"/>
        <v>杭州2西湖区</v>
      </c>
    </row>
    <row r="1503" spans="1:5" x14ac:dyDescent="0.2">
      <c r="A1503" t="s">
        <v>9860</v>
      </c>
      <c r="B1503" t="s">
        <v>15026</v>
      </c>
      <c r="C1503" t="s">
        <v>25</v>
      </c>
      <c r="E1503" t="str">
        <f t="shared" si="23"/>
        <v>杭州2西湖区</v>
      </c>
    </row>
    <row r="1504" spans="1:5" x14ac:dyDescent="0.2">
      <c r="A1504" t="s">
        <v>9860</v>
      </c>
      <c r="B1504" t="s">
        <v>15026</v>
      </c>
      <c r="C1504" t="s">
        <v>126</v>
      </c>
      <c r="E1504" t="str">
        <f t="shared" si="23"/>
        <v>杭州2西湖区</v>
      </c>
    </row>
    <row r="1505" spans="1:5" x14ac:dyDescent="0.2">
      <c r="A1505" t="s">
        <v>9860</v>
      </c>
      <c r="B1505" t="s">
        <v>15026</v>
      </c>
      <c r="C1505" t="s">
        <v>738</v>
      </c>
      <c r="E1505" t="str">
        <f t="shared" si="23"/>
        <v>杭州2西湖区</v>
      </c>
    </row>
    <row r="1506" spans="1:5" x14ac:dyDescent="0.2">
      <c r="A1506" t="s">
        <v>9860</v>
      </c>
      <c r="B1506" t="s">
        <v>15026</v>
      </c>
      <c r="C1506" t="s">
        <v>3383</v>
      </c>
      <c r="E1506" t="str">
        <f t="shared" si="23"/>
        <v>杭州2西湖区</v>
      </c>
    </row>
    <row r="1507" spans="1:5" x14ac:dyDescent="0.2">
      <c r="A1507" t="s">
        <v>9860</v>
      </c>
      <c r="B1507" t="s">
        <v>15026</v>
      </c>
      <c r="C1507" t="s">
        <v>582</v>
      </c>
      <c r="E1507" t="str">
        <f t="shared" si="23"/>
        <v>杭州2西湖区</v>
      </c>
    </row>
    <row r="1508" spans="1:5" x14ac:dyDescent="0.2">
      <c r="A1508" t="s">
        <v>9860</v>
      </c>
      <c r="B1508" t="s">
        <v>15026</v>
      </c>
      <c r="C1508" t="s">
        <v>155</v>
      </c>
      <c r="E1508" t="str">
        <f t="shared" si="23"/>
        <v>杭州2西湖区</v>
      </c>
    </row>
    <row r="1509" spans="1:5" x14ac:dyDescent="0.2">
      <c r="A1509" t="s">
        <v>9860</v>
      </c>
      <c r="B1509" t="s">
        <v>15026</v>
      </c>
      <c r="C1509" t="s">
        <v>4415</v>
      </c>
      <c r="E1509" t="str">
        <f t="shared" si="23"/>
        <v>杭州2西湖区</v>
      </c>
    </row>
    <row r="1510" spans="1:5" x14ac:dyDescent="0.2">
      <c r="A1510" t="s">
        <v>9860</v>
      </c>
      <c r="B1510" t="s">
        <v>15026</v>
      </c>
      <c r="C1510" t="s">
        <v>79</v>
      </c>
      <c r="E1510" t="str">
        <f t="shared" si="23"/>
        <v>杭州2西湖区</v>
      </c>
    </row>
    <row r="1511" spans="1:5" x14ac:dyDescent="0.2">
      <c r="A1511" t="s">
        <v>9860</v>
      </c>
      <c r="B1511" t="s">
        <v>15026</v>
      </c>
      <c r="C1511" t="s">
        <v>10</v>
      </c>
      <c r="E1511" t="str">
        <f t="shared" si="23"/>
        <v>杭州2西湖区</v>
      </c>
    </row>
    <row r="1512" spans="1:5" x14ac:dyDescent="0.2">
      <c r="A1512" t="s">
        <v>9860</v>
      </c>
      <c r="B1512" t="s">
        <v>15026</v>
      </c>
      <c r="C1512" t="s">
        <v>15</v>
      </c>
      <c r="E1512" t="str">
        <f t="shared" si="23"/>
        <v>杭州2西湖区</v>
      </c>
    </row>
    <row r="1513" spans="1:5" x14ac:dyDescent="0.2">
      <c r="A1513" t="s">
        <v>9860</v>
      </c>
      <c r="B1513" t="s">
        <v>15026</v>
      </c>
      <c r="C1513" t="s">
        <v>15</v>
      </c>
      <c r="E1513" t="str">
        <f t="shared" si="23"/>
        <v>杭州2西湖区</v>
      </c>
    </row>
    <row r="1514" spans="1:5" x14ac:dyDescent="0.2">
      <c r="A1514" t="s">
        <v>9860</v>
      </c>
      <c r="B1514" t="s">
        <v>15026</v>
      </c>
      <c r="C1514" t="s">
        <v>76</v>
      </c>
      <c r="E1514" t="str">
        <f t="shared" si="23"/>
        <v>杭州2西湖区</v>
      </c>
    </row>
    <row r="1515" spans="1:5" x14ac:dyDescent="0.2">
      <c r="A1515" t="s">
        <v>9860</v>
      </c>
      <c r="B1515" t="s">
        <v>15026</v>
      </c>
      <c r="C1515" t="s">
        <v>42</v>
      </c>
      <c r="E1515" t="str">
        <f t="shared" si="23"/>
        <v>杭州2西湖区</v>
      </c>
    </row>
    <row r="1516" spans="1:5" x14ac:dyDescent="0.2">
      <c r="A1516" t="s">
        <v>9860</v>
      </c>
      <c r="B1516" t="s">
        <v>15026</v>
      </c>
      <c r="C1516" t="s">
        <v>15</v>
      </c>
      <c r="E1516" t="str">
        <f t="shared" si="23"/>
        <v>杭州2西湖区</v>
      </c>
    </row>
    <row r="1517" spans="1:5" x14ac:dyDescent="0.2">
      <c r="A1517" t="s">
        <v>9860</v>
      </c>
      <c r="B1517" t="s">
        <v>15026</v>
      </c>
      <c r="C1517" t="s">
        <v>42</v>
      </c>
      <c r="E1517" t="str">
        <f t="shared" si="23"/>
        <v>杭州2西湖区</v>
      </c>
    </row>
    <row r="1518" spans="1:5" x14ac:dyDescent="0.2">
      <c r="A1518" t="s">
        <v>9860</v>
      </c>
      <c r="B1518" t="s">
        <v>15026</v>
      </c>
      <c r="C1518" t="s">
        <v>20</v>
      </c>
      <c r="E1518" t="str">
        <f t="shared" si="23"/>
        <v>杭州2西湖区</v>
      </c>
    </row>
    <row r="1519" spans="1:5" x14ac:dyDescent="0.2">
      <c r="A1519" t="s">
        <v>9860</v>
      </c>
      <c r="B1519" t="s">
        <v>15026</v>
      </c>
      <c r="C1519" t="s">
        <v>1690</v>
      </c>
      <c r="E1519" t="str">
        <f t="shared" si="23"/>
        <v>杭州2西湖区</v>
      </c>
    </row>
    <row r="1520" spans="1:5" x14ac:dyDescent="0.2">
      <c r="A1520" t="s">
        <v>9860</v>
      </c>
      <c r="B1520" t="s">
        <v>15026</v>
      </c>
      <c r="C1520" t="s">
        <v>15</v>
      </c>
      <c r="E1520" t="str">
        <f t="shared" si="23"/>
        <v>杭州2西湖区</v>
      </c>
    </row>
    <row r="1521" spans="1:5" x14ac:dyDescent="0.2">
      <c r="A1521" t="s">
        <v>9860</v>
      </c>
      <c r="B1521" t="s">
        <v>15026</v>
      </c>
      <c r="C1521" t="s">
        <v>370</v>
      </c>
      <c r="E1521" t="str">
        <f t="shared" si="23"/>
        <v>杭州2西湖区</v>
      </c>
    </row>
    <row r="1522" spans="1:5" x14ac:dyDescent="0.2">
      <c r="A1522" t="s">
        <v>9860</v>
      </c>
      <c r="B1522" t="s">
        <v>15026</v>
      </c>
      <c r="C1522" t="s">
        <v>446</v>
      </c>
      <c r="E1522" t="str">
        <f t="shared" si="23"/>
        <v>杭州2西湖区</v>
      </c>
    </row>
    <row r="1523" spans="1:5" x14ac:dyDescent="0.2">
      <c r="A1523" t="s">
        <v>9860</v>
      </c>
      <c r="B1523" t="s">
        <v>15026</v>
      </c>
      <c r="C1523" t="s">
        <v>10</v>
      </c>
      <c r="E1523" t="str">
        <f t="shared" si="23"/>
        <v>杭州2西湖区</v>
      </c>
    </row>
    <row r="1524" spans="1:5" x14ac:dyDescent="0.2">
      <c r="A1524" t="s">
        <v>9860</v>
      </c>
      <c r="B1524" t="s">
        <v>15026</v>
      </c>
      <c r="C1524" t="s">
        <v>958</v>
      </c>
      <c r="E1524" t="str">
        <f t="shared" si="23"/>
        <v>杭州2西湖区</v>
      </c>
    </row>
    <row r="1525" spans="1:5" x14ac:dyDescent="0.2">
      <c r="A1525" t="s">
        <v>9860</v>
      </c>
      <c r="B1525" t="s">
        <v>15026</v>
      </c>
      <c r="C1525" t="s">
        <v>1834</v>
      </c>
      <c r="E1525" t="str">
        <f t="shared" si="23"/>
        <v>杭州2西湖区</v>
      </c>
    </row>
    <row r="1526" spans="1:5" x14ac:dyDescent="0.2">
      <c r="A1526" t="s">
        <v>9860</v>
      </c>
      <c r="B1526" t="s">
        <v>15026</v>
      </c>
      <c r="C1526" t="s">
        <v>606</v>
      </c>
      <c r="E1526" t="str">
        <f t="shared" si="23"/>
        <v>杭州2西湖区</v>
      </c>
    </row>
    <row r="1527" spans="1:5" x14ac:dyDescent="0.2">
      <c r="A1527" t="s">
        <v>9860</v>
      </c>
      <c r="B1527" t="s">
        <v>15026</v>
      </c>
      <c r="C1527" t="s">
        <v>683</v>
      </c>
      <c r="E1527" t="str">
        <f t="shared" si="23"/>
        <v>杭州2西湖区</v>
      </c>
    </row>
    <row r="1528" spans="1:5" x14ac:dyDescent="0.2">
      <c r="A1528" t="s">
        <v>9860</v>
      </c>
      <c r="B1528" t="s">
        <v>15026</v>
      </c>
      <c r="C1528" t="s">
        <v>1044</v>
      </c>
      <c r="E1528" t="str">
        <f t="shared" si="23"/>
        <v>杭州2西湖区</v>
      </c>
    </row>
    <row r="1529" spans="1:5" x14ac:dyDescent="0.2">
      <c r="A1529" t="s">
        <v>9860</v>
      </c>
      <c r="B1529" t="s">
        <v>15026</v>
      </c>
      <c r="C1529" t="s">
        <v>20</v>
      </c>
      <c r="E1529" t="str">
        <f t="shared" si="23"/>
        <v>杭州2西湖区</v>
      </c>
    </row>
    <row r="1530" spans="1:5" x14ac:dyDescent="0.2">
      <c r="A1530" t="s">
        <v>9860</v>
      </c>
      <c r="B1530" t="s">
        <v>15026</v>
      </c>
      <c r="C1530" t="s">
        <v>426</v>
      </c>
      <c r="E1530" t="str">
        <f t="shared" si="23"/>
        <v>杭州2西湖区</v>
      </c>
    </row>
    <row r="1531" spans="1:5" x14ac:dyDescent="0.2">
      <c r="A1531" t="s">
        <v>9860</v>
      </c>
      <c r="B1531" t="s">
        <v>15026</v>
      </c>
      <c r="C1531" t="s">
        <v>155</v>
      </c>
      <c r="E1531" t="str">
        <f t="shared" si="23"/>
        <v>杭州2西湖区</v>
      </c>
    </row>
    <row r="1532" spans="1:5" x14ac:dyDescent="0.2">
      <c r="A1532" t="s">
        <v>9860</v>
      </c>
      <c r="B1532" t="s">
        <v>15026</v>
      </c>
      <c r="C1532" t="s">
        <v>79</v>
      </c>
      <c r="E1532" t="str">
        <f t="shared" si="23"/>
        <v>杭州2西湖区</v>
      </c>
    </row>
    <row r="1533" spans="1:5" x14ac:dyDescent="0.2">
      <c r="A1533" t="s">
        <v>9860</v>
      </c>
      <c r="B1533" t="s">
        <v>15026</v>
      </c>
      <c r="C1533" t="s">
        <v>65</v>
      </c>
      <c r="E1533" t="str">
        <f t="shared" si="23"/>
        <v>杭州2西湖区</v>
      </c>
    </row>
    <row r="1534" spans="1:5" x14ac:dyDescent="0.2">
      <c r="A1534" t="s">
        <v>9860</v>
      </c>
      <c r="B1534" t="s">
        <v>15026</v>
      </c>
      <c r="C1534" t="s">
        <v>399</v>
      </c>
      <c r="E1534" t="str">
        <f t="shared" si="23"/>
        <v>杭州2西湖区</v>
      </c>
    </row>
    <row r="1535" spans="1:5" x14ac:dyDescent="0.2">
      <c r="A1535" t="s">
        <v>9860</v>
      </c>
      <c r="B1535" t="s">
        <v>15026</v>
      </c>
      <c r="C1535" t="s">
        <v>738</v>
      </c>
      <c r="E1535" t="str">
        <f t="shared" si="23"/>
        <v>杭州2西湖区</v>
      </c>
    </row>
    <row r="1536" spans="1:5" x14ac:dyDescent="0.2">
      <c r="A1536" t="s">
        <v>9860</v>
      </c>
      <c r="B1536" t="s">
        <v>15026</v>
      </c>
      <c r="C1536" t="s">
        <v>324</v>
      </c>
      <c r="E1536" t="str">
        <f t="shared" si="23"/>
        <v>杭州2西湖区</v>
      </c>
    </row>
    <row r="1537" spans="1:5" x14ac:dyDescent="0.2">
      <c r="A1537" t="s">
        <v>9860</v>
      </c>
      <c r="B1537" t="s">
        <v>15026</v>
      </c>
      <c r="C1537" t="s">
        <v>1053</v>
      </c>
      <c r="E1537" t="str">
        <f t="shared" ref="E1537:E1600" si="24">A1537&amp;2&amp;B1537</f>
        <v>杭州2西湖区</v>
      </c>
    </row>
    <row r="1538" spans="1:5" x14ac:dyDescent="0.2">
      <c r="A1538" t="s">
        <v>9860</v>
      </c>
      <c r="B1538" t="s">
        <v>15026</v>
      </c>
      <c r="C1538" t="s">
        <v>25</v>
      </c>
      <c r="E1538" t="str">
        <f t="shared" si="24"/>
        <v>杭州2西湖区</v>
      </c>
    </row>
    <row r="1539" spans="1:5" x14ac:dyDescent="0.2">
      <c r="A1539" t="s">
        <v>9860</v>
      </c>
      <c r="B1539" t="s">
        <v>15026</v>
      </c>
      <c r="C1539" t="s">
        <v>153</v>
      </c>
      <c r="E1539" t="str">
        <f t="shared" si="24"/>
        <v>杭州2西湖区</v>
      </c>
    </row>
    <row r="1540" spans="1:5" x14ac:dyDescent="0.2">
      <c r="A1540" t="s">
        <v>9860</v>
      </c>
      <c r="B1540" t="s">
        <v>15026</v>
      </c>
      <c r="C1540" t="s">
        <v>31</v>
      </c>
      <c r="E1540" t="str">
        <f t="shared" si="24"/>
        <v>杭州2西湖区</v>
      </c>
    </row>
    <row r="1541" spans="1:5" x14ac:dyDescent="0.2">
      <c r="A1541" t="s">
        <v>9860</v>
      </c>
      <c r="B1541" t="s">
        <v>15026</v>
      </c>
      <c r="C1541" t="s">
        <v>738</v>
      </c>
      <c r="E1541" t="str">
        <f t="shared" si="24"/>
        <v>杭州2西湖区</v>
      </c>
    </row>
    <row r="1542" spans="1:5" x14ac:dyDescent="0.2">
      <c r="A1542" t="s">
        <v>9860</v>
      </c>
      <c r="B1542" t="s">
        <v>15026</v>
      </c>
      <c r="C1542" t="s">
        <v>86</v>
      </c>
      <c r="E1542" t="str">
        <f t="shared" si="24"/>
        <v>杭州2西湖区</v>
      </c>
    </row>
    <row r="1543" spans="1:5" x14ac:dyDescent="0.2">
      <c r="A1543" t="s">
        <v>9860</v>
      </c>
      <c r="B1543" t="s">
        <v>15026</v>
      </c>
      <c r="C1543" t="s">
        <v>42</v>
      </c>
      <c r="E1543" t="str">
        <f t="shared" si="24"/>
        <v>杭州2西湖区</v>
      </c>
    </row>
    <row r="1544" spans="1:5" x14ac:dyDescent="0.2">
      <c r="A1544" t="s">
        <v>9860</v>
      </c>
      <c r="B1544" t="s">
        <v>15026</v>
      </c>
      <c r="C1544" t="s">
        <v>1092</v>
      </c>
      <c r="E1544" t="str">
        <f t="shared" si="24"/>
        <v>杭州2西湖区</v>
      </c>
    </row>
    <row r="1545" spans="1:5" x14ac:dyDescent="0.2">
      <c r="A1545" t="s">
        <v>9860</v>
      </c>
      <c r="B1545" t="s">
        <v>15026</v>
      </c>
      <c r="C1545" t="s">
        <v>1053</v>
      </c>
      <c r="E1545" t="str">
        <f t="shared" si="24"/>
        <v>杭州2西湖区</v>
      </c>
    </row>
    <row r="1546" spans="1:5" x14ac:dyDescent="0.2">
      <c r="A1546" t="s">
        <v>9860</v>
      </c>
      <c r="B1546" t="s">
        <v>15026</v>
      </c>
      <c r="C1546" t="s">
        <v>3389</v>
      </c>
      <c r="E1546" t="str">
        <f t="shared" si="24"/>
        <v>杭州2西湖区</v>
      </c>
    </row>
    <row r="1547" spans="1:5" x14ac:dyDescent="0.2">
      <c r="A1547" t="s">
        <v>9860</v>
      </c>
      <c r="B1547" t="s">
        <v>15026</v>
      </c>
      <c r="C1547" t="s">
        <v>42</v>
      </c>
      <c r="E1547" t="str">
        <f t="shared" si="24"/>
        <v>杭州2西湖区</v>
      </c>
    </row>
    <row r="1548" spans="1:5" x14ac:dyDescent="0.2">
      <c r="A1548" t="s">
        <v>9860</v>
      </c>
      <c r="B1548" t="s">
        <v>15026</v>
      </c>
      <c r="C1548" t="s">
        <v>4219</v>
      </c>
      <c r="E1548" t="str">
        <f t="shared" si="24"/>
        <v>杭州2西湖区</v>
      </c>
    </row>
    <row r="1549" spans="1:5" x14ac:dyDescent="0.2">
      <c r="A1549" t="s">
        <v>9860</v>
      </c>
      <c r="B1549" t="s">
        <v>15026</v>
      </c>
      <c r="C1549" t="s">
        <v>141</v>
      </c>
      <c r="E1549" t="str">
        <f t="shared" si="24"/>
        <v>杭州2西湖区</v>
      </c>
    </row>
    <row r="1550" spans="1:5" x14ac:dyDescent="0.2">
      <c r="A1550" t="s">
        <v>9860</v>
      </c>
      <c r="B1550" t="s">
        <v>15026</v>
      </c>
      <c r="C1550" t="s">
        <v>979</v>
      </c>
      <c r="E1550" t="str">
        <f t="shared" si="24"/>
        <v>杭州2西湖区</v>
      </c>
    </row>
    <row r="1551" spans="1:5" x14ac:dyDescent="0.2">
      <c r="A1551" t="s">
        <v>9860</v>
      </c>
      <c r="B1551" t="s">
        <v>15026</v>
      </c>
      <c r="C1551" t="s">
        <v>183</v>
      </c>
      <c r="E1551" t="str">
        <f t="shared" si="24"/>
        <v>杭州2西湖区</v>
      </c>
    </row>
    <row r="1552" spans="1:5" x14ac:dyDescent="0.2">
      <c r="A1552" t="s">
        <v>9860</v>
      </c>
      <c r="B1552" t="s">
        <v>15026</v>
      </c>
      <c r="C1552" t="s">
        <v>1044</v>
      </c>
      <c r="E1552" t="str">
        <f t="shared" si="24"/>
        <v>杭州2西湖区</v>
      </c>
    </row>
    <row r="1553" spans="1:5" x14ac:dyDescent="0.2">
      <c r="A1553" t="s">
        <v>9860</v>
      </c>
      <c r="B1553" t="s">
        <v>15026</v>
      </c>
      <c r="C1553" t="s">
        <v>65</v>
      </c>
      <c r="E1553" t="str">
        <f t="shared" si="24"/>
        <v>杭州2西湖区</v>
      </c>
    </row>
    <row r="1554" spans="1:5" x14ac:dyDescent="0.2">
      <c r="A1554" t="s">
        <v>9860</v>
      </c>
      <c r="B1554" t="s">
        <v>15026</v>
      </c>
      <c r="C1554" t="s">
        <v>31</v>
      </c>
      <c r="E1554" t="str">
        <f t="shared" si="24"/>
        <v>杭州2西湖区</v>
      </c>
    </row>
    <row r="1555" spans="1:5" x14ac:dyDescent="0.2">
      <c r="A1555" t="s">
        <v>9860</v>
      </c>
      <c r="B1555" t="s">
        <v>15026</v>
      </c>
      <c r="C1555" t="s">
        <v>235</v>
      </c>
      <c r="E1555" t="str">
        <f t="shared" si="24"/>
        <v>杭州2西湖区</v>
      </c>
    </row>
    <row r="1556" spans="1:5" x14ac:dyDescent="0.2">
      <c r="A1556" t="s">
        <v>9860</v>
      </c>
      <c r="B1556" t="s">
        <v>15026</v>
      </c>
      <c r="C1556" t="s">
        <v>18</v>
      </c>
      <c r="E1556" t="str">
        <f t="shared" si="24"/>
        <v>杭州2西湖区</v>
      </c>
    </row>
    <row r="1557" spans="1:5" x14ac:dyDescent="0.2">
      <c r="A1557" t="s">
        <v>9860</v>
      </c>
      <c r="B1557" t="s">
        <v>15026</v>
      </c>
      <c r="C1557" t="s">
        <v>73</v>
      </c>
      <c r="E1557" t="str">
        <f t="shared" si="24"/>
        <v>杭州2西湖区</v>
      </c>
    </row>
    <row r="1558" spans="1:5" x14ac:dyDescent="0.2">
      <c r="A1558" t="s">
        <v>9860</v>
      </c>
      <c r="B1558" t="s">
        <v>15026</v>
      </c>
      <c r="C1558" t="s">
        <v>28</v>
      </c>
      <c r="E1558" t="str">
        <f t="shared" si="24"/>
        <v>杭州2西湖区</v>
      </c>
    </row>
    <row r="1559" spans="1:5" x14ac:dyDescent="0.2">
      <c r="A1559" t="s">
        <v>9860</v>
      </c>
      <c r="B1559" t="s">
        <v>15026</v>
      </c>
      <c r="C1559" t="s">
        <v>79</v>
      </c>
      <c r="E1559" t="str">
        <f t="shared" si="24"/>
        <v>杭州2西湖区</v>
      </c>
    </row>
    <row r="1560" spans="1:5" x14ac:dyDescent="0.2">
      <c r="A1560" t="s">
        <v>9860</v>
      </c>
      <c r="B1560" t="s">
        <v>15026</v>
      </c>
      <c r="C1560" t="s">
        <v>1044</v>
      </c>
      <c r="E1560" t="str">
        <f t="shared" si="24"/>
        <v>杭州2西湖区</v>
      </c>
    </row>
    <row r="1561" spans="1:5" x14ac:dyDescent="0.2">
      <c r="A1561" t="s">
        <v>9860</v>
      </c>
      <c r="B1561" t="s">
        <v>15026</v>
      </c>
      <c r="C1561" t="s">
        <v>31</v>
      </c>
      <c r="E1561" t="str">
        <f t="shared" si="24"/>
        <v>杭州2西湖区</v>
      </c>
    </row>
    <row r="1562" spans="1:5" x14ac:dyDescent="0.2">
      <c r="A1562" t="s">
        <v>9860</v>
      </c>
      <c r="B1562" t="s">
        <v>15026</v>
      </c>
      <c r="C1562" t="s">
        <v>40</v>
      </c>
      <c r="E1562" t="str">
        <f t="shared" si="24"/>
        <v>杭州2西湖区</v>
      </c>
    </row>
    <row r="1563" spans="1:5" x14ac:dyDescent="0.2">
      <c r="A1563" t="s">
        <v>9860</v>
      </c>
      <c r="B1563" t="s">
        <v>15026</v>
      </c>
      <c r="C1563" t="s">
        <v>79</v>
      </c>
      <c r="E1563" t="str">
        <f t="shared" si="24"/>
        <v>杭州2西湖区</v>
      </c>
    </row>
    <row r="1564" spans="1:5" x14ac:dyDescent="0.2">
      <c r="A1564" t="s">
        <v>9860</v>
      </c>
      <c r="B1564" t="s">
        <v>15026</v>
      </c>
      <c r="C1564" t="s">
        <v>31</v>
      </c>
      <c r="E1564" t="str">
        <f t="shared" si="24"/>
        <v>杭州2西湖区</v>
      </c>
    </row>
    <row r="1565" spans="1:5" x14ac:dyDescent="0.2">
      <c r="A1565" t="s">
        <v>9860</v>
      </c>
      <c r="B1565" t="s">
        <v>15026</v>
      </c>
      <c r="C1565" t="s">
        <v>42</v>
      </c>
      <c r="E1565" t="str">
        <f t="shared" si="24"/>
        <v>杭州2西湖区</v>
      </c>
    </row>
    <row r="1566" spans="1:5" x14ac:dyDescent="0.2">
      <c r="A1566" t="s">
        <v>9860</v>
      </c>
      <c r="B1566" t="s">
        <v>15026</v>
      </c>
      <c r="C1566" t="s">
        <v>219</v>
      </c>
      <c r="E1566" t="str">
        <f t="shared" si="24"/>
        <v>杭州2西湖区</v>
      </c>
    </row>
    <row r="1567" spans="1:5" x14ac:dyDescent="0.2">
      <c r="A1567" t="s">
        <v>9860</v>
      </c>
      <c r="B1567" t="s">
        <v>15026</v>
      </c>
      <c r="C1567" t="s">
        <v>8</v>
      </c>
      <c r="E1567" t="str">
        <f t="shared" si="24"/>
        <v>杭州2西湖区</v>
      </c>
    </row>
    <row r="1568" spans="1:5" x14ac:dyDescent="0.2">
      <c r="A1568" t="s">
        <v>9860</v>
      </c>
      <c r="B1568" t="s">
        <v>15026</v>
      </c>
      <c r="C1568" t="s">
        <v>738</v>
      </c>
      <c r="E1568" t="str">
        <f t="shared" si="24"/>
        <v>杭州2西湖区</v>
      </c>
    </row>
    <row r="1569" spans="1:5" x14ac:dyDescent="0.2">
      <c r="A1569" t="s">
        <v>9860</v>
      </c>
      <c r="B1569" t="s">
        <v>15026</v>
      </c>
      <c r="C1569" t="s">
        <v>25</v>
      </c>
      <c r="E1569" t="str">
        <f t="shared" si="24"/>
        <v>杭州2西湖区</v>
      </c>
    </row>
    <row r="1570" spans="1:5" x14ac:dyDescent="0.2">
      <c r="A1570" t="s">
        <v>9860</v>
      </c>
      <c r="B1570" t="s">
        <v>15026</v>
      </c>
      <c r="C1570" t="s">
        <v>738</v>
      </c>
      <c r="E1570" t="str">
        <f t="shared" si="24"/>
        <v>杭州2西湖区</v>
      </c>
    </row>
    <row r="1571" spans="1:5" x14ac:dyDescent="0.2">
      <c r="A1571" t="s">
        <v>9860</v>
      </c>
      <c r="B1571" t="s">
        <v>15026</v>
      </c>
      <c r="C1571" t="s">
        <v>738</v>
      </c>
      <c r="E1571" t="str">
        <f t="shared" si="24"/>
        <v>杭州2西湖区</v>
      </c>
    </row>
    <row r="1572" spans="1:5" x14ac:dyDescent="0.2">
      <c r="A1572" t="s">
        <v>9860</v>
      </c>
      <c r="B1572" t="s">
        <v>15026</v>
      </c>
      <c r="C1572" t="s">
        <v>330</v>
      </c>
      <c r="E1572" t="str">
        <f t="shared" si="24"/>
        <v>杭州2西湖区</v>
      </c>
    </row>
    <row r="1573" spans="1:5" x14ac:dyDescent="0.2">
      <c r="A1573" t="s">
        <v>9860</v>
      </c>
      <c r="B1573" t="s">
        <v>15026</v>
      </c>
      <c r="C1573" t="s">
        <v>73</v>
      </c>
      <c r="E1573" t="str">
        <f t="shared" si="24"/>
        <v>杭州2西湖区</v>
      </c>
    </row>
    <row r="1574" spans="1:5" x14ac:dyDescent="0.2">
      <c r="A1574" t="s">
        <v>9860</v>
      </c>
      <c r="B1574" t="s">
        <v>15026</v>
      </c>
      <c r="C1574" t="s">
        <v>121</v>
      </c>
      <c r="E1574" t="str">
        <f t="shared" si="24"/>
        <v>杭州2西湖区</v>
      </c>
    </row>
    <row r="1575" spans="1:5" x14ac:dyDescent="0.2">
      <c r="A1575" t="s">
        <v>9860</v>
      </c>
      <c r="B1575" t="s">
        <v>15026</v>
      </c>
      <c r="C1575" t="s">
        <v>268</v>
      </c>
      <c r="E1575" t="str">
        <f t="shared" si="24"/>
        <v>杭州2西湖区</v>
      </c>
    </row>
    <row r="1576" spans="1:5" x14ac:dyDescent="0.2">
      <c r="A1576" t="s">
        <v>9860</v>
      </c>
      <c r="B1576" t="s">
        <v>15026</v>
      </c>
      <c r="C1576" t="s">
        <v>1090</v>
      </c>
      <c r="E1576" t="str">
        <f t="shared" si="24"/>
        <v>杭州2西湖区</v>
      </c>
    </row>
    <row r="1577" spans="1:5" x14ac:dyDescent="0.2">
      <c r="A1577" t="s">
        <v>9860</v>
      </c>
      <c r="B1577" t="s">
        <v>15026</v>
      </c>
      <c r="C1577" t="s">
        <v>42</v>
      </c>
      <c r="E1577" t="str">
        <f t="shared" si="24"/>
        <v>杭州2西湖区</v>
      </c>
    </row>
    <row r="1578" spans="1:5" x14ac:dyDescent="0.2">
      <c r="A1578" t="s">
        <v>9860</v>
      </c>
      <c r="B1578" t="s">
        <v>15026</v>
      </c>
      <c r="C1578" t="s">
        <v>42</v>
      </c>
      <c r="E1578" t="str">
        <f t="shared" si="24"/>
        <v>杭州2西湖区</v>
      </c>
    </row>
    <row r="1579" spans="1:5" x14ac:dyDescent="0.2">
      <c r="A1579" t="s">
        <v>9860</v>
      </c>
      <c r="B1579" t="s">
        <v>15026</v>
      </c>
      <c r="C1579" t="s">
        <v>79</v>
      </c>
      <c r="E1579" t="str">
        <f t="shared" si="24"/>
        <v>杭州2西湖区</v>
      </c>
    </row>
    <row r="1580" spans="1:5" x14ac:dyDescent="0.2">
      <c r="A1580" t="s">
        <v>9860</v>
      </c>
      <c r="B1580" t="s">
        <v>15026</v>
      </c>
      <c r="C1580" t="s">
        <v>42</v>
      </c>
      <c r="E1580" t="str">
        <f t="shared" si="24"/>
        <v>杭州2西湖区</v>
      </c>
    </row>
    <row r="1581" spans="1:5" x14ac:dyDescent="0.2">
      <c r="A1581" t="s">
        <v>9860</v>
      </c>
      <c r="B1581" t="s">
        <v>15026</v>
      </c>
      <c r="C1581" t="s">
        <v>742</v>
      </c>
      <c r="E1581" t="str">
        <f t="shared" si="24"/>
        <v>杭州2西湖区</v>
      </c>
    </row>
    <row r="1582" spans="1:5" x14ac:dyDescent="0.2">
      <c r="A1582" t="s">
        <v>9860</v>
      </c>
      <c r="B1582" t="s">
        <v>15026</v>
      </c>
      <c r="C1582" t="s">
        <v>121</v>
      </c>
      <c r="E1582" t="str">
        <f t="shared" si="24"/>
        <v>杭州2西湖区</v>
      </c>
    </row>
    <row r="1583" spans="1:5" x14ac:dyDescent="0.2">
      <c r="A1583" t="s">
        <v>9860</v>
      </c>
      <c r="B1583" t="s">
        <v>15026</v>
      </c>
      <c r="C1583" t="s">
        <v>805</v>
      </c>
      <c r="E1583" t="str">
        <f t="shared" si="24"/>
        <v>杭州2西湖区</v>
      </c>
    </row>
    <row r="1584" spans="1:5" x14ac:dyDescent="0.2">
      <c r="A1584" t="s">
        <v>9860</v>
      </c>
      <c r="B1584" t="s">
        <v>15026</v>
      </c>
      <c r="C1584" t="s">
        <v>20</v>
      </c>
      <c r="E1584" t="str">
        <f t="shared" si="24"/>
        <v>杭州2西湖区</v>
      </c>
    </row>
    <row r="1585" spans="1:5" x14ac:dyDescent="0.2">
      <c r="A1585" t="s">
        <v>9860</v>
      </c>
      <c r="B1585" t="s">
        <v>15026</v>
      </c>
      <c r="C1585" t="s">
        <v>645</v>
      </c>
      <c r="E1585" t="str">
        <f t="shared" si="24"/>
        <v>杭州2西湖区</v>
      </c>
    </row>
    <row r="1586" spans="1:5" x14ac:dyDescent="0.2">
      <c r="A1586" t="s">
        <v>9860</v>
      </c>
      <c r="B1586" t="s">
        <v>15026</v>
      </c>
      <c r="C1586" t="s">
        <v>619</v>
      </c>
      <c r="E1586" t="str">
        <f t="shared" si="24"/>
        <v>杭州2西湖区</v>
      </c>
    </row>
    <row r="1587" spans="1:5" x14ac:dyDescent="0.2">
      <c r="A1587" t="s">
        <v>9860</v>
      </c>
      <c r="B1587" t="s">
        <v>15026</v>
      </c>
      <c r="C1587" t="s">
        <v>876</v>
      </c>
      <c r="E1587" t="str">
        <f t="shared" si="24"/>
        <v>杭州2西湖区</v>
      </c>
    </row>
    <row r="1588" spans="1:5" x14ac:dyDescent="0.2">
      <c r="A1588" t="s">
        <v>9860</v>
      </c>
      <c r="B1588" t="s">
        <v>15026</v>
      </c>
      <c r="C1588" t="s">
        <v>42</v>
      </c>
      <c r="E1588" t="str">
        <f t="shared" si="24"/>
        <v>杭州2西湖区</v>
      </c>
    </row>
    <row r="1589" spans="1:5" x14ac:dyDescent="0.2">
      <c r="A1589" t="s">
        <v>9860</v>
      </c>
      <c r="B1589" t="s">
        <v>15063</v>
      </c>
      <c r="C1589" t="s">
        <v>79</v>
      </c>
      <c r="E1589" t="str">
        <f t="shared" si="24"/>
        <v>杭州2上城区</v>
      </c>
    </row>
    <row r="1590" spans="1:5" x14ac:dyDescent="0.2">
      <c r="A1590" t="s">
        <v>9860</v>
      </c>
      <c r="B1590" t="s">
        <v>15063</v>
      </c>
      <c r="C1590" t="s">
        <v>4087</v>
      </c>
      <c r="E1590" t="str">
        <f t="shared" si="24"/>
        <v>杭州2上城区</v>
      </c>
    </row>
    <row r="1591" spans="1:5" x14ac:dyDescent="0.2">
      <c r="A1591" t="s">
        <v>9860</v>
      </c>
      <c r="B1591" t="s">
        <v>15063</v>
      </c>
      <c r="C1591" t="s">
        <v>413</v>
      </c>
      <c r="E1591" t="str">
        <f t="shared" si="24"/>
        <v>杭州2上城区</v>
      </c>
    </row>
    <row r="1592" spans="1:5" x14ac:dyDescent="0.2">
      <c r="A1592" t="s">
        <v>9860</v>
      </c>
      <c r="B1592" t="s">
        <v>15063</v>
      </c>
      <c r="C1592" t="s">
        <v>1021</v>
      </c>
      <c r="E1592" t="str">
        <f t="shared" si="24"/>
        <v>杭州2上城区</v>
      </c>
    </row>
    <row r="1593" spans="1:5" x14ac:dyDescent="0.2">
      <c r="A1593" t="s">
        <v>9860</v>
      </c>
      <c r="B1593" t="s">
        <v>15063</v>
      </c>
      <c r="C1593" t="s">
        <v>695</v>
      </c>
      <c r="E1593" t="str">
        <f t="shared" si="24"/>
        <v>杭州2上城区</v>
      </c>
    </row>
    <row r="1594" spans="1:5" x14ac:dyDescent="0.2">
      <c r="A1594" t="s">
        <v>9860</v>
      </c>
      <c r="B1594" t="s">
        <v>15063</v>
      </c>
      <c r="C1594" t="s">
        <v>31</v>
      </c>
      <c r="E1594" t="str">
        <f t="shared" si="24"/>
        <v>杭州2上城区</v>
      </c>
    </row>
    <row r="1595" spans="1:5" x14ac:dyDescent="0.2">
      <c r="A1595" t="s">
        <v>9860</v>
      </c>
      <c r="B1595" t="s">
        <v>15063</v>
      </c>
      <c r="C1595" t="s">
        <v>931</v>
      </c>
      <c r="E1595" t="str">
        <f t="shared" si="24"/>
        <v>杭州2上城区</v>
      </c>
    </row>
    <row r="1596" spans="1:5" x14ac:dyDescent="0.2">
      <c r="A1596" t="s">
        <v>9860</v>
      </c>
      <c r="B1596" t="s">
        <v>15063</v>
      </c>
      <c r="C1596" t="s">
        <v>129</v>
      </c>
      <c r="E1596" t="str">
        <f t="shared" si="24"/>
        <v>杭州2上城区</v>
      </c>
    </row>
    <row r="1597" spans="1:5" x14ac:dyDescent="0.2">
      <c r="A1597" t="s">
        <v>9860</v>
      </c>
      <c r="B1597" t="s">
        <v>15063</v>
      </c>
      <c r="C1597" t="s">
        <v>1929</v>
      </c>
      <c r="E1597" t="str">
        <f t="shared" si="24"/>
        <v>杭州2上城区</v>
      </c>
    </row>
    <row r="1598" spans="1:5" x14ac:dyDescent="0.2">
      <c r="A1598" t="s">
        <v>9860</v>
      </c>
      <c r="B1598" t="s">
        <v>15063</v>
      </c>
      <c r="C1598" t="s">
        <v>324</v>
      </c>
      <c r="E1598" t="str">
        <f t="shared" si="24"/>
        <v>杭州2上城区</v>
      </c>
    </row>
    <row r="1599" spans="1:5" x14ac:dyDescent="0.2">
      <c r="A1599" t="s">
        <v>9860</v>
      </c>
      <c r="B1599" t="s">
        <v>15063</v>
      </c>
      <c r="C1599" t="s">
        <v>6367</v>
      </c>
      <c r="E1599" t="str">
        <f t="shared" si="24"/>
        <v>杭州2上城区</v>
      </c>
    </row>
    <row r="1600" spans="1:5" x14ac:dyDescent="0.2">
      <c r="A1600" t="s">
        <v>9860</v>
      </c>
      <c r="B1600" t="s">
        <v>15063</v>
      </c>
      <c r="C1600" t="s">
        <v>209</v>
      </c>
      <c r="E1600" t="str">
        <f t="shared" si="24"/>
        <v>杭州2上城区</v>
      </c>
    </row>
    <row r="1601" spans="1:5" x14ac:dyDescent="0.2">
      <c r="A1601" t="s">
        <v>9860</v>
      </c>
      <c r="B1601" t="s">
        <v>15063</v>
      </c>
      <c r="C1601" t="s">
        <v>553</v>
      </c>
      <c r="E1601" t="str">
        <f t="shared" ref="E1601:E1664" si="25">A1601&amp;2&amp;B1601</f>
        <v>杭州2上城区</v>
      </c>
    </row>
    <row r="1602" spans="1:5" x14ac:dyDescent="0.2">
      <c r="A1602" t="s">
        <v>9860</v>
      </c>
      <c r="B1602" t="s">
        <v>15063</v>
      </c>
      <c r="C1602" t="s">
        <v>117</v>
      </c>
      <c r="E1602" t="str">
        <f t="shared" si="25"/>
        <v>杭州2上城区</v>
      </c>
    </row>
    <row r="1603" spans="1:5" x14ac:dyDescent="0.2">
      <c r="A1603" t="s">
        <v>9860</v>
      </c>
      <c r="B1603" t="s">
        <v>15063</v>
      </c>
      <c r="C1603" t="s">
        <v>738</v>
      </c>
      <c r="E1603" t="str">
        <f t="shared" si="25"/>
        <v>杭州2上城区</v>
      </c>
    </row>
    <row r="1604" spans="1:5" x14ac:dyDescent="0.2">
      <c r="A1604" t="s">
        <v>9860</v>
      </c>
      <c r="B1604" t="s">
        <v>15063</v>
      </c>
      <c r="C1604" t="s">
        <v>908</v>
      </c>
      <c r="E1604" t="str">
        <f t="shared" si="25"/>
        <v>杭州2上城区</v>
      </c>
    </row>
    <row r="1605" spans="1:5" x14ac:dyDescent="0.2">
      <c r="A1605" t="s">
        <v>9860</v>
      </c>
      <c r="B1605" t="s">
        <v>15063</v>
      </c>
      <c r="C1605" t="s">
        <v>31</v>
      </c>
      <c r="E1605" t="str">
        <f t="shared" si="25"/>
        <v>杭州2上城区</v>
      </c>
    </row>
    <row r="1606" spans="1:5" x14ac:dyDescent="0.2">
      <c r="A1606" t="s">
        <v>9860</v>
      </c>
      <c r="B1606" t="s">
        <v>15063</v>
      </c>
      <c r="C1606" t="s">
        <v>833</v>
      </c>
      <c r="E1606" t="str">
        <f t="shared" si="25"/>
        <v>杭州2上城区</v>
      </c>
    </row>
    <row r="1607" spans="1:5" x14ac:dyDescent="0.2">
      <c r="A1607" t="s">
        <v>9860</v>
      </c>
      <c r="B1607" t="s">
        <v>15063</v>
      </c>
      <c r="C1607" t="s">
        <v>330</v>
      </c>
      <c r="E1607" t="str">
        <f t="shared" si="25"/>
        <v>杭州2上城区</v>
      </c>
    </row>
    <row r="1608" spans="1:5" x14ac:dyDescent="0.2">
      <c r="A1608" t="s">
        <v>9860</v>
      </c>
      <c r="B1608" t="s">
        <v>15063</v>
      </c>
      <c r="C1608" t="s">
        <v>65</v>
      </c>
      <c r="E1608" t="str">
        <f t="shared" si="25"/>
        <v>杭州2上城区</v>
      </c>
    </row>
    <row r="1609" spans="1:5" x14ac:dyDescent="0.2">
      <c r="A1609" t="s">
        <v>9860</v>
      </c>
      <c r="B1609" t="s">
        <v>15063</v>
      </c>
      <c r="C1609" t="s">
        <v>783</v>
      </c>
      <c r="E1609" t="str">
        <f t="shared" si="25"/>
        <v>杭州2上城区</v>
      </c>
    </row>
    <row r="1610" spans="1:5" x14ac:dyDescent="0.2">
      <c r="A1610" t="s">
        <v>9860</v>
      </c>
      <c r="B1610" t="s">
        <v>15063</v>
      </c>
      <c r="C1610" t="s">
        <v>33</v>
      </c>
      <c r="E1610" t="str">
        <f t="shared" si="25"/>
        <v>杭州2上城区</v>
      </c>
    </row>
    <row r="1611" spans="1:5" x14ac:dyDescent="0.2">
      <c r="A1611" t="s">
        <v>9860</v>
      </c>
      <c r="B1611" t="s">
        <v>15063</v>
      </c>
      <c r="C1611" t="s">
        <v>65</v>
      </c>
      <c r="E1611" t="str">
        <f t="shared" si="25"/>
        <v>杭州2上城区</v>
      </c>
    </row>
    <row r="1612" spans="1:5" x14ac:dyDescent="0.2">
      <c r="A1612" t="s">
        <v>9860</v>
      </c>
      <c r="B1612" t="s">
        <v>15063</v>
      </c>
      <c r="C1612" t="s">
        <v>101</v>
      </c>
      <c r="E1612" t="str">
        <f t="shared" si="25"/>
        <v>杭州2上城区</v>
      </c>
    </row>
    <row r="1613" spans="1:5" x14ac:dyDescent="0.2">
      <c r="A1613" t="s">
        <v>9860</v>
      </c>
      <c r="B1613" t="s">
        <v>15063</v>
      </c>
      <c r="C1613" t="s">
        <v>4483</v>
      </c>
      <c r="E1613" t="str">
        <f t="shared" si="25"/>
        <v>杭州2上城区</v>
      </c>
    </row>
    <row r="1614" spans="1:5" x14ac:dyDescent="0.2">
      <c r="A1614" t="s">
        <v>9860</v>
      </c>
      <c r="B1614" t="s">
        <v>15063</v>
      </c>
      <c r="C1614" t="s">
        <v>65</v>
      </c>
      <c r="E1614" t="str">
        <f t="shared" si="25"/>
        <v>杭州2上城区</v>
      </c>
    </row>
    <row r="1615" spans="1:5" x14ac:dyDescent="0.2">
      <c r="A1615" t="s">
        <v>9860</v>
      </c>
      <c r="B1615" t="s">
        <v>15063</v>
      </c>
      <c r="C1615" t="s">
        <v>509</v>
      </c>
      <c r="E1615" t="str">
        <f t="shared" si="25"/>
        <v>杭州2上城区</v>
      </c>
    </row>
    <row r="1616" spans="1:5" x14ac:dyDescent="0.2">
      <c r="A1616" t="s">
        <v>9860</v>
      </c>
      <c r="B1616" t="s">
        <v>15063</v>
      </c>
      <c r="C1616" t="s">
        <v>1113</v>
      </c>
      <c r="E1616" t="str">
        <f t="shared" si="25"/>
        <v>杭州2上城区</v>
      </c>
    </row>
    <row r="1617" spans="1:5" x14ac:dyDescent="0.2">
      <c r="A1617" t="s">
        <v>9860</v>
      </c>
      <c r="B1617" t="s">
        <v>15063</v>
      </c>
      <c r="C1617" t="s">
        <v>57</v>
      </c>
      <c r="E1617" t="str">
        <f t="shared" si="25"/>
        <v>杭州2上城区</v>
      </c>
    </row>
    <row r="1618" spans="1:5" x14ac:dyDescent="0.2">
      <c r="A1618" t="s">
        <v>9860</v>
      </c>
      <c r="B1618" t="s">
        <v>15063</v>
      </c>
      <c r="C1618" t="s">
        <v>268</v>
      </c>
      <c r="E1618" t="str">
        <f t="shared" si="25"/>
        <v>杭州2上城区</v>
      </c>
    </row>
    <row r="1619" spans="1:5" x14ac:dyDescent="0.2">
      <c r="A1619" t="s">
        <v>9860</v>
      </c>
      <c r="B1619" t="s">
        <v>15063</v>
      </c>
      <c r="C1619" t="s">
        <v>582</v>
      </c>
      <c r="E1619" t="str">
        <f t="shared" si="25"/>
        <v>杭州2上城区</v>
      </c>
    </row>
    <row r="1620" spans="1:5" x14ac:dyDescent="0.2">
      <c r="A1620" t="s">
        <v>9860</v>
      </c>
      <c r="B1620" t="s">
        <v>15063</v>
      </c>
      <c r="C1620" t="s">
        <v>8</v>
      </c>
      <c r="E1620" t="str">
        <f t="shared" si="25"/>
        <v>杭州2上城区</v>
      </c>
    </row>
    <row r="1621" spans="1:5" x14ac:dyDescent="0.2">
      <c r="A1621" t="s">
        <v>9860</v>
      </c>
      <c r="B1621" t="s">
        <v>15063</v>
      </c>
      <c r="C1621" t="s">
        <v>319</v>
      </c>
      <c r="E1621" t="str">
        <f t="shared" si="25"/>
        <v>杭州2上城区</v>
      </c>
    </row>
    <row r="1622" spans="1:5" x14ac:dyDescent="0.2">
      <c r="A1622" t="s">
        <v>9860</v>
      </c>
      <c r="B1622" t="s">
        <v>15063</v>
      </c>
      <c r="C1622" t="s">
        <v>33</v>
      </c>
      <c r="E1622" t="str">
        <f t="shared" si="25"/>
        <v>杭州2上城区</v>
      </c>
    </row>
    <row r="1623" spans="1:5" x14ac:dyDescent="0.2">
      <c r="A1623" t="s">
        <v>9860</v>
      </c>
      <c r="B1623" t="s">
        <v>15063</v>
      </c>
      <c r="C1623" t="s">
        <v>738</v>
      </c>
      <c r="E1623" t="str">
        <f t="shared" si="25"/>
        <v>杭州2上城区</v>
      </c>
    </row>
    <row r="1624" spans="1:5" x14ac:dyDescent="0.2">
      <c r="A1624" t="s">
        <v>9860</v>
      </c>
      <c r="B1624" t="s">
        <v>15063</v>
      </c>
      <c r="C1624" t="s">
        <v>20</v>
      </c>
      <c r="E1624" t="str">
        <f t="shared" si="25"/>
        <v>杭州2上城区</v>
      </c>
    </row>
    <row r="1625" spans="1:5" x14ac:dyDescent="0.2">
      <c r="A1625" t="s">
        <v>9860</v>
      </c>
      <c r="B1625" t="s">
        <v>15063</v>
      </c>
      <c r="C1625" t="s">
        <v>42</v>
      </c>
      <c r="E1625" t="str">
        <f t="shared" si="25"/>
        <v>杭州2上城区</v>
      </c>
    </row>
    <row r="1626" spans="1:5" x14ac:dyDescent="0.2">
      <c r="A1626" t="s">
        <v>9860</v>
      </c>
      <c r="B1626" t="s">
        <v>15063</v>
      </c>
      <c r="C1626" t="s">
        <v>290</v>
      </c>
      <c r="E1626" t="str">
        <f t="shared" si="25"/>
        <v>杭州2上城区</v>
      </c>
    </row>
    <row r="1627" spans="1:5" x14ac:dyDescent="0.2">
      <c r="A1627" t="s">
        <v>9860</v>
      </c>
      <c r="B1627" t="s">
        <v>15063</v>
      </c>
      <c r="C1627" t="s">
        <v>695</v>
      </c>
      <c r="E1627" t="str">
        <f t="shared" si="25"/>
        <v>杭州2上城区</v>
      </c>
    </row>
    <row r="1628" spans="1:5" x14ac:dyDescent="0.2">
      <c r="A1628" t="s">
        <v>9860</v>
      </c>
      <c r="B1628" t="s">
        <v>15063</v>
      </c>
      <c r="C1628" t="s">
        <v>1044</v>
      </c>
      <c r="E1628" t="str">
        <f t="shared" si="25"/>
        <v>杭州2上城区</v>
      </c>
    </row>
    <row r="1629" spans="1:5" x14ac:dyDescent="0.2">
      <c r="A1629" t="s">
        <v>9860</v>
      </c>
      <c r="B1629" t="s">
        <v>15063</v>
      </c>
      <c r="C1629" t="s">
        <v>57</v>
      </c>
      <c r="E1629" t="str">
        <f t="shared" si="25"/>
        <v>杭州2上城区</v>
      </c>
    </row>
    <row r="1630" spans="1:5" x14ac:dyDescent="0.2">
      <c r="A1630" t="s">
        <v>9860</v>
      </c>
      <c r="B1630" t="s">
        <v>15063</v>
      </c>
      <c r="C1630" t="s">
        <v>2513</v>
      </c>
      <c r="E1630" t="str">
        <f t="shared" si="25"/>
        <v>杭州2上城区</v>
      </c>
    </row>
    <row r="1631" spans="1:5" x14ac:dyDescent="0.2">
      <c r="A1631" t="s">
        <v>9860</v>
      </c>
      <c r="B1631" t="s">
        <v>15063</v>
      </c>
      <c r="C1631" t="s">
        <v>183</v>
      </c>
      <c r="E1631" t="str">
        <f t="shared" si="25"/>
        <v>杭州2上城区</v>
      </c>
    </row>
    <row r="1632" spans="1:5" x14ac:dyDescent="0.2">
      <c r="A1632" t="s">
        <v>9860</v>
      </c>
      <c r="B1632" t="s">
        <v>15063</v>
      </c>
      <c r="C1632" t="s">
        <v>509</v>
      </c>
      <c r="E1632" t="str">
        <f t="shared" si="25"/>
        <v>杭州2上城区</v>
      </c>
    </row>
    <row r="1633" spans="1:5" x14ac:dyDescent="0.2">
      <c r="A1633" t="s">
        <v>9860</v>
      </c>
      <c r="B1633" t="s">
        <v>15063</v>
      </c>
      <c r="C1633" t="s">
        <v>42</v>
      </c>
      <c r="E1633" t="str">
        <f t="shared" si="25"/>
        <v>杭州2上城区</v>
      </c>
    </row>
    <row r="1634" spans="1:5" x14ac:dyDescent="0.2">
      <c r="A1634" t="s">
        <v>9860</v>
      </c>
      <c r="B1634" t="s">
        <v>15063</v>
      </c>
      <c r="C1634" t="s">
        <v>42</v>
      </c>
      <c r="E1634" t="str">
        <f t="shared" si="25"/>
        <v>杭州2上城区</v>
      </c>
    </row>
    <row r="1635" spans="1:5" x14ac:dyDescent="0.2">
      <c r="A1635" t="s">
        <v>9860</v>
      </c>
      <c r="B1635" t="s">
        <v>15063</v>
      </c>
      <c r="C1635" t="s">
        <v>738</v>
      </c>
      <c r="E1635" t="str">
        <f t="shared" si="25"/>
        <v>杭州2上城区</v>
      </c>
    </row>
    <row r="1636" spans="1:5" x14ac:dyDescent="0.2">
      <c r="A1636" t="s">
        <v>9860</v>
      </c>
      <c r="B1636" t="s">
        <v>15063</v>
      </c>
      <c r="C1636" t="s">
        <v>159</v>
      </c>
      <c r="E1636" t="str">
        <f t="shared" si="25"/>
        <v>杭州2上城区</v>
      </c>
    </row>
    <row r="1637" spans="1:5" x14ac:dyDescent="0.2">
      <c r="A1637" t="s">
        <v>9860</v>
      </c>
      <c r="B1637" t="s">
        <v>15063</v>
      </c>
      <c r="C1637" t="s">
        <v>42</v>
      </c>
      <c r="E1637" t="str">
        <f t="shared" si="25"/>
        <v>杭州2上城区</v>
      </c>
    </row>
    <row r="1638" spans="1:5" x14ac:dyDescent="0.2">
      <c r="A1638" t="s">
        <v>9860</v>
      </c>
      <c r="B1638" t="s">
        <v>15063</v>
      </c>
      <c r="C1638" t="s">
        <v>509</v>
      </c>
      <c r="E1638" t="str">
        <f t="shared" si="25"/>
        <v>杭州2上城区</v>
      </c>
    </row>
    <row r="1639" spans="1:5" x14ac:dyDescent="0.2">
      <c r="A1639" t="s">
        <v>9860</v>
      </c>
      <c r="B1639" t="s">
        <v>15063</v>
      </c>
      <c r="C1639" t="s">
        <v>2016</v>
      </c>
      <c r="E1639" t="str">
        <f t="shared" si="25"/>
        <v>杭州2上城区</v>
      </c>
    </row>
    <row r="1640" spans="1:5" x14ac:dyDescent="0.2">
      <c r="A1640" t="s">
        <v>9860</v>
      </c>
      <c r="B1640" t="s">
        <v>15063</v>
      </c>
      <c r="C1640" t="s">
        <v>79</v>
      </c>
      <c r="E1640" t="str">
        <f t="shared" si="25"/>
        <v>杭州2上城区</v>
      </c>
    </row>
    <row r="1641" spans="1:5" x14ac:dyDescent="0.2">
      <c r="A1641" t="s">
        <v>9860</v>
      </c>
      <c r="B1641" t="s">
        <v>15063</v>
      </c>
      <c r="C1641" t="s">
        <v>4045</v>
      </c>
      <c r="E1641" t="str">
        <f t="shared" si="25"/>
        <v>杭州2上城区</v>
      </c>
    </row>
    <row r="1642" spans="1:5" x14ac:dyDescent="0.2">
      <c r="A1642" t="s">
        <v>9860</v>
      </c>
      <c r="B1642" t="s">
        <v>15063</v>
      </c>
      <c r="C1642" t="s">
        <v>79</v>
      </c>
      <c r="E1642" t="str">
        <f t="shared" si="25"/>
        <v>杭州2上城区</v>
      </c>
    </row>
    <row r="1643" spans="1:5" x14ac:dyDescent="0.2">
      <c r="A1643" t="s">
        <v>9860</v>
      </c>
      <c r="B1643" t="s">
        <v>15063</v>
      </c>
      <c r="C1643" t="s">
        <v>65</v>
      </c>
      <c r="E1643" t="str">
        <f t="shared" si="25"/>
        <v>杭州2上城区</v>
      </c>
    </row>
    <row r="1644" spans="1:5" x14ac:dyDescent="0.2">
      <c r="A1644" t="s">
        <v>9860</v>
      </c>
      <c r="B1644" t="s">
        <v>15063</v>
      </c>
      <c r="C1644" t="s">
        <v>20</v>
      </c>
      <c r="E1644" t="str">
        <f t="shared" si="25"/>
        <v>杭州2上城区</v>
      </c>
    </row>
    <row r="1645" spans="1:5" x14ac:dyDescent="0.2">
      <c r="A1645" t="s">
        <v>9860</v>
      </c>
      <c r="B1645" t="s">
        <v>15063</v>
      </c>
      <c r="C1645" t="s">
        <v>1612</v>
      </c>
      <c r="E1645" t="str">
        <f t="shared" si="25"/>
        <v>杭州2上城区</v>
      </c>
    </row>
    <row r="1646" spans="1:5" x14ac:dyDescent="0.2">
      <c r="A1646" t="s">
        <v>9860</v>
      </c>
      <c r="B1646" t="s">
        <v>15063</v>
      </c>
      <c r="C1646" t="s">
        <v>79</v>
      </c>
      <c r="E1646" t="str">
        <f t="shared" si="25"/>
        <v>杭州2上城区</v>
      </c>
    </row>
    <row r="1647" spans="1:5" x14ac:dyDescent="0.2">
      <c r="A1647" t="s">
        <v>9860</v>
      </c>
      <c r="B1647" t="s">
        <v>15063</v>
      </c>
      <c r="C1647" t="s">
        <v>619</v>
      </c>
      <c r="E1647" t="str">
        <f t="shared" si="25"/>
        <v>杭州2上城区</v>
      </c>
    </row>
    <row r="1648" spans="1:5" x14ac:dyDescent="0.2">
      <c r="A1648" t="s">
        <v>9860</v>
      </c>
      <c r="B1648" t="s">
        <v>15063</v>
      </c>
      <c r="C1648" t="s">
        <v>28</v>
      </c>
      <c r="E1648" t="str">
        <f t="shared" si="25"/>
        <v>杭州2上城区</v>
      </c>
    </row>
    <row r="1649" spans="1:5" x14ac:dyDescent="0.2">
      <c r="A1649" t="s">
        <v>9860</v>
      </c>
      <c r="B1649" t="s">
        <v>15063</v>
      </c>
      <c r="C1649" t="s">
        <v>1043</v>
      </c>
      <c r="E1649" t="str">
        <f t="shared" si="25"/>
        <v>杭州2上城区</v>
      </c>
    </row>
    <row r="1650" spans="1:5" x14ac:dyDescent="0.2">
      <c r="A1650" t="s">
        <v>9860</v>
      </c>
      <c r="B1650" t="s">
        <v>15063</v>
      </c>
      <c r="C1650" t="s">
        <v>79</v>
      </c>
      <c r="E1650" t="str">
        <f t="shared" si="25"/>
        <v>杭州2上城区</v>
      </c>
    </row>
    <row r="1651" spans="1:5" x14ac:dyDescent="0.2">
      <c r="A1651" t="s">
        <v>9860</v>
      </c>
      <c r="B1651" t="s">
        <v>15063</v>
      </c>
      <c r="C1651" t="s">
        <v>1872</v>
      </c>
      <c r="E1651" t="str">
        <f t="shared" si="25"/>
        <v>杭州2上城区</v>
      </c>
    </row>
    <row r="1652" spans="1:5" x14ac:dyDescent="0.2">
      <c r="A1652" t="s">
        <v>9860</v>
      </c>
      <c r="B1652" t="s">
        <v>15063</v>
      </c>
      <c r="C1652" t="s">
        <v>20</v>
      </c>
      <c r="E1652" t="str">
        <f t="shared" si="25"/>
        <v>杭州2上城区</v>
      </c>
    </row>
    <row r="1653" spans="1:5" x14ac:dyDescent="0.2">
      <c r="A1653" t="s">
        <v>9860</v>
      </c>
      <c r="B1653" t="s">
        <v>15063</v>
      </c>
      <c r="C1653" t="s">
        <v>31</v>
      </c>
      <c r="E1653" t="str">
        <f t="shared" si="25"/>
        <v>杭州2上城区</v>
      </c>
    </row>
    <row r="1654" spans="1:5" x14ac:dyDescent="0.2">
      <c r="A1654" t="s">
        <v>9860</v>
      </c>
      <c r="B1654" t="s">
        <v>15063</v>
      </c>
      <c r="C1654" t="s">
        <v>209</v>
      </c>
      <c r="E1654" t="str">
        <f t="shared" si="25"/>
        <v>杭州2上城区</v>
      </c>
    </row>
    <row r="1655" spans="1:5" x14ac:dyDescent="0.2">
      <c r="A1655" t="s">
        <v>9860</v>
      </c>
      <c r="B1655" t="s">
        <v>15063</v>
      </c>
      <c r="C1655" t="s">
        <v>25</v>
      </c>
      <c r="E1655" t="str">
        <f t="shared" si="25"/>
        <v>杭州2上城区</v>
      </c>
    </row>
    <row r="1656" spans="1:5" x14ac:dyDescent="0.2">
      <c r="A1656" t="s">
        <v>9860</v>
      </c>
      <c r="B1656" t="s">
        <v>15063</v>
      </c>
      <c r="C1656" t="s">
        <v>4396</v>
      </c>
      <c r="E1656" t="str">
        <f t="shared" si="25"/>
        <v>杭州2上城区</v>
      </c>
    </row>
    <row r="1657" spans="1:5" x14ac:dyDescent="0.2">
      <c r="A1657" t="s">
        <v>9860</v>
      </c>
      <c r="B1657" t="s">
        <v>15063</v>
      </c>
      <c r="C1657" t="s">
        <v>2321</v>
      </c>
      <c r="E1657" t="str">
        <f t="shared" si="25"/>
        <v>杭州2上城区</v>
      </c>
    </row>
    <row r="1658" spans="1:5" x14ac:dyDescent="0.2">
      <c r="A1658" t="s">
        <v>9860</v>
      </c>
      <c r="B1658" t="s">
        <v>15063</v>
      </c>
      <c r="C1658" t="s">
        <v>42</v>
      </c>
      <c r="E1658" t="str">
        <f t="shared" si="25"/>
        <v>杭州2上城区</v>
      </c>
    </row>
    <row r="1659" spans="1:5" x14ac:dyDescent="0.2">
      <c r="A1659" t="s">
        <v>9860</v>
      </c>
      <c r="B1659" t="s">
        <v>15063</v>
      </c>
      <c r="C1659" t="s">
        <v>79</v>
      </c>
      <c r="E1659" t="str">
        <f t="shared" si="25"/>
        <v>杭州2上城区</v>
      </c>
    </row>
    <row r="1660" spans="1:5" x14ac:dyDescent="0.2">
      <c r="A1660" t="s">
        <v>9860</v>
      </c>
      <c r="B1660" t="s">
        <v>15063</v>
      </c>
      <c r="C1660" t="s">
        <v>20</v>
      </c>
      <c r="E1660" t="str">
        <f t="shared" si="25"/>
        <v>杭州2上城区</v>
      </c>
    </row>
    <row r="1661" spans="1:5" x14ac:dyDescent="0.2">
      <c r="A1661" t="s">
        <v>9860</v>
      </c>
      <c r="B1661" t="s">
        <v>15063</v>
      </c>
      <c r="C1661" t="s">
        <v>738</v>
      </c>
      <c r="E1661" t="str">
        <f t="shared" si="25"/>
        <v>杭州2上城区</v>
      </c>
    </row>
    <row r="1662" spans="1:5" x14ac:dyDescent="0.2">
      <c r="A1662" t="s">
        <v>9860</v>
      </c>
      <c r="B1662" t="s">
        <v>15063</v>
      </c>
      <c r="C1662" t="s">
        <v>524</v>
      </c>
      <c r="E1662" t="str">
        <f t="shared" si="25"/>
        <v>杭州2上城区</v>
      </c>
    </row>
    <row r="1663" spans="1:5" x14ac:dyDescent="0.2">
      <c r="A1663" t="s">
        <v>9860</v>
      </c>
      <c r="B1663" t="s">
        <v>15063</v>
      </c>
      <c r="C1663" t="s">
        <v>1000</v>
      </c>
      <c r="E1663" t="str">
        <f t="shared" si="25"/>
        <v>杭州2上城区</v>
      </c>
    </row>
    <row r="1664" spans="1:5" x14ac:dyDescent="0.2">
      <c r="A1664" t="s">
        <v>9860</v>
      </c>
      <c r="B1664" t="s">
        <v>15063</v>
      </c>
      <c r="C1664" t="s">
        <v>1491</v>
      </c>
      <c r="E1664" t="str">
        <f t="shared" si="25"/>
        <v>杭州2上城区</v>
      </c>
    </row>
    <row r="1665" spans="1:5" x14ac:dyDescent="0.2">
      <c r="A1665" t="s">
        <v>9860</v>
      </c>
      <c r="B1665" t="s">
        <v>15063</v>
      </c>
      <c r="C1665" t="s">
        <v>1113</v>
      </c>
      <c r="E1665" t="str">
        <f t="shared" ref="E1665:E1728" si="26">A1665&amp;2&amp;B1665</f>
        <v>杭州2上城区</v>
      </c>
    </row>
    <row r="1666" spans="1:5" x14ac:dyDescent="0.2">
      <c r="A1666" t="s">
        <v>9860</v>
      </c>
      <c r="B1666" t="s">
        <v>15063</v>
      </c>
      <c r="C1666" t="s">
        <v>524</v>
      </c>
      <c r="E1666" t="str">
        <f t="shared" si="26"/>
        <v>杭州2上城区</v>
      </c>
    </row>
    <row r="1667" spans="1:5" x14ac:dyDescent="0.2">
      <c r="A1667" t="s">
        <v>9860</v>
      </c>
      <c r="B1667" t="s">
        <v>15063</v>
      </c>
      <c r="C1667" t="s">
        <v>783</v>
      </c>
      <c r="E1667" t="str">
        <f t="shared" si="26"/>
        <v>杭州2上城区</v>
      </c>
    </row>
    <row r="1668" spans="1:5" x14ac:dyDescent="0.2">
      <c r="A1668" t="s">
        <v>9860</v>
      </c>
      <c r="B1668" t="s">
        <v>15063</v>
      </c>
      <c r="C1668" t="s">
        <v>104</v>
      </c>
      <c r="E1668" t="str">
        <f t="shared" si="26"/>
        <v>杭州2上城区</v>
      </c>
    </row>
    <row r="1669" spans="1:5" x14ac:dyDescent="0.2">
      <c r="A1669" t="s">
        <v>9860</v>
      </c>
      <c r="B1669" t="s">
        <v>15063</v>
      </c>
      <c r="C1669" t="s">
        <v>290</v>
      </c>
      <c r="E1669" t="str">
        <f t="shared" si="26"/>
        <v>杭州2上城区</v>
      </c>
    </row>
    <row r="1670" spans="1:5" x14ac:dyDescent="0.2">
      <c r="A1670" t="s">
        <v>9860</v>
      </c>
      <c r="B1670" t="s">
        <v>15063</v>
      </c>
      <c r="C1670" t="s">
        <v>25</v>
      </c>
      <c r="E1670" t="str">
        <f t="shared" si="26"/>
        <v>杭州2上城区</v>
      </c>
    </row>
    <row r="1671" spans="1:5" x14ac:dyDescent="0.2">
      <c r="A1671" t="s">
        <v>9860</v>
      </c>
      <c r="B1671" t="s">
        <v>15063</v>
      </c>
      <c r="C1671" t="s">
        <v>426</v>
      </c>
      <c r="E1671" t="str">
        <f t="shared" si="26"/>
        <v>杭州2上城区</v>
      </c>
    </row>
    <row r="1672" spans="1:5" x14ac:dyDescent="0.2">
      <c r="A1672" t="s">
        <v>9860</v>
      </c>
      <c r="B1672" t="s">
        <v>15138</v>
      </c>
      <c r="C1672" t="s">
        <v>8</v>
      </c>
      <c r="E1672" t="str">
        <f t="shared" si="26"/>
        <v>杭州2江干区</v>
      </c>
    </row>
    <row r="1673" spans="1:5" x14ac:dyDescent="0.2">
      <c r="A1673" t="s">
        <v>9860</v>
      </c>
      <c r="B1673" t="s">
        <v>15138</v>
      </c>
      <c r="C1673" t="s">
        <v>509</v>
      </c>
      <c r="E1673" t="str">
        <f t="shared" si="26"/>
        <v>杭州2江干区</v>
      </c>
    </row>
    <row r="1674" spans="1:5" x14ac:dyDescent="0.2">
      <c r="A1674" t="s">
        <v>9860</v>
      </c>
      <c r="B1674" t="s">
        <v>15138</v>
      </c>
      <c r="C1674" t="s">
        <v>1929</v>
      </c>
      <c r="E1674" t="str">
        <f t="shared" si="26"/>
        <v>杭州2江干区</v>
      </c>
    </row>
    <row r="1675" spans="1:5" x14ac:dyDescent="0.2">
      <c r="A1675" t="s">
        <v>9860</v>
      </c>
      <c r="B1675" t="s">
        <v>15138</v>
      </c>
      <c r="C1675" t="s">
        <v>2038</v>
      </c>
      <c r="E1675" t="str">
        <f t="shared" si="26"/>
        <v>杭州2江干区</v>
      </c>
    </row>
    <row r="1676" spans="1:5" x14ac:dyDescent="0.2">
      <c r="A1676" t="s">
        <v>9860</v>
      </c>
      <c r="B1676" t="s">
        <v>15138</v>
      </c>
      <c r="C1676" t="s">
        <v>324</v>
      </c>
      <c r="E1676" t="str">
        <f t="shared" si="26"/>
        <v>杭州2江干区</v>
      </c>
    </row>
    <row r="1677" spans="1:5" x14ac:dyDescent="0.2">
      <c r="A1677" t="s">
        <v>9860</v>
      </c>
      <c r="B1677" t="s">
        <v>15138</v>
      </c>
      <c r="C1677" t="s">
        <v>2079</v>
      </c>
      <c r="E1677" t="str">
        <f t="shared" si="26"/>
        <v>杭州2江干区</v>
      </c>
    </row>
    <row r="1678" spans="1:5" x14ac:dyDescent="0.2">
      <c r="A1678" t="s">
        <v>9860</v>
      </c>
      <c r="B1678" t="s">
        <v>15138</v>
      </c>
      <c r="C1678" t="s">
        <v>175</v>
      </c>
      <c r="E1678" t="str">
        <f t="shared" si="26"/>
        <v>杭州2江干区</v>
      </c>
    </row>
    <row r="1679" spans="1:5" x14ac:dyDescent="0.2">
      <c r="A1679" t="s">
        <v>9860</v>
      </c>
      <c r="B1679" t="s">
        <v>15138</v>
      </c>
      <c r="C1679" t="s">
        <v>169</v>
      </c>
      <c r="E1679" t="str">
        <f t="shared" si="26"/>
        <v>杭州2江干区</v>
      </c>
    </row>
    <row r="1680" spans="1:5" x14ac:dyDescent="0.2">
      <c r="A1680" t="s">
        <v>9860</v>
      </c>
      <c r="B1680" t="s">
        <v>15138</v>
      </c>
      <c r="C1680" t="s">
        <v>509</v>
      </c>
      <c r="E1680" t="str">
        <f t="shared" si="26"/>
        <v>杭州2江干区</v>
      </c>
    </row>
    <row r="1681" spans="1:5" x14ac:dyDescent="0.2">
      <c r="A1681" t="s">
        <v>9860</v>
      </c>
      <c r="B1681" t="s">
        <v>15138</v>
      </c>
      <c r="C1681" t="s">
        <v>126</v>
      </c>
      <c r="E1681" t="str">
        <f t="shared" si="26"/>
        <v>杭州2江干区</v>
      </c>
    </row>
    <row r="1682" spans="1:5" x14ac:dyDescent="0.2">
      <c r="A1682" t="s">
        <v>9860</v>
      </c>
      <c r="B1682" t="s">
        <v>15138</v>
      </c>
      <c r="C1682" t="s">
        <v>79</v>
      </c>
      <c r="E1682" t="str">
        <f t="shared" si="26"/>
        <v>杭州2江干区</v>
      </c>
    </row>
    <row r="1683" spans="1:5" x14ac:dyDescent="0.2">
      <c r="A1683" t="s">
        <v>9860</v>
      </c>
      <c r="B1683" t="s">
        <v>15138</v>
      </c>
      <c r="C1683" t="s">
        <v>42</v>
      </c>
      <c r="E1683" t="str">
        <f t="shared" si="26"/>
        <v>杭州2江干区</v>
      </c>
    </row>
    <row r="1684" spans="1:5" x14ac:dyDescent="0.2">
      <c r="A1684" t="s">
        <v>9860</v>
      </c>
      <c r="B1684" t="s">
        <v>15138</v>
      </c>
      <c r="C1684" t="s">
        <v>687</v>
      </c>
      <c r="E1684" t="str">
        <f t="shared" si="26"/>
        <v>杭州2江干区</v>
      </c>
    </row>
    <row r="1685" spans="1:5" x14ac:dyDescent="0.2">
      <c r="A1685" t="s">
        <v>9860</v>
      </c>
      <c r="B1685" t="s">
        <v>15138</v>
      </c>
      <c r="C1685" t="s">
        <v>65</v>
      </c>
      <c r="E1685" t="str">
        <f t="shared" si="26"/>
        <v>杭州2江干区</v>
      </c>
    </row>
    <row r="1686" spans="1:5" x14ac:dyDescent="0.2">
      <c r="A1686" t="s">
        <v>9860</v>
      </c>
      <c r="B1686" t="s">
        <v>15138</v>
      </c>
      <c r="C1686" t="s">
        <v>46</v>
      </c>
      <c r="E1686" t="str">
        <f t="shared" si="26"/>
        <v>杭州2江干区</v>
      </c>
    </row>
    <row r="1687" spans="1:5" x14ac:dyDescent="0.2">
      <c r="A1687" t="s">
        <v>9860</v>
      </c>
      <c r="B1687" t="s">
        <v>15138</v>
      </c>
      <c r="C1687" t="s">
        <v>309</v>
      </c>
      <c r="E1687" t="str">
        <f t="shared" si="26"/>
        <v>杭州2江干区</v>
      </c>
    </row>
    <row r="1688" spans="1:5" x14ac:dyDescent="0.2">
      <c r="A1688" t="s">
        <v>9860</v>
      </c>
      <c r="B1688" t="s">
        <v>15182</v>
      </c>
      <c r="C1688" t="s">
        <v>855</v>
      </c>
      <c r="E1688" t="str">
        <f t="shared" si="26"/>
        <v>杭州2拱墅区</v>
      </c>
    </row>
    <row r="1689" spans="1:5" x14ac:dyDescent="0.2">
      <c r="A1689" t="s">
        <v>9860</v>
      </c>
      <c r="B1689" t="s">
        <v>15182</v>
      </c>
      <c r="C1689" t="s">
        <v>1681</v>
      </c>
      <c r="E1689" t="str">
        <f t="shared" si="26"/>
        <v>杭州2拱墅区</v>
      </c>
    </row>
    <row r="1690" spans="1:5" x14ac:dyDescent="0.2">
      <c r="A1690" t="s">
        <v>9860</v>
      </c>
      <c r="B1690" t="s">
        <v>15182</v>
      </c>
      <c r="C1690" t="s">
        <v>79</v>
      </c>
      <c r="E1690" t="str">
        <f t="shared" si="26"/>
        <v>杭州2拱墅区</v>
      </c>
    </row>
    <row r="1691" spans="1:5" x14ac:dyDescent="0.2">
      <c r="A1691" t="s">
        <v>9860</v>
      </c>
      <c r="B1691" t="s">
        <v>15182</v>
      </c>
      <c r="C1691" t="s">
        <v>25</v>
      </c>
      <c r="E1691" t="str">
        <f t="shared" si="26"/>
        <v>杭州2拱墅区</v>
      </c>
    </row>
    <row r="1692" spans="1:5" x14ac:dyDescent="0.2">
      <c r="A1692" t="s">
        <v>9860</v>
      </c>
      <c r="B1692" t="s">
        <v>15182</v>
      </c>
      <c r="C1692" t="s">
        <v>33</v>
      </c>
      <c r="E1692" t="str">
        <f t="shared" si="26"/>
        <v>杭州2拱墅区</v>
      </c>
    </row>
    <row r="1693" spans="1:5" x14ac:dyDescent="0.2">
      <c r="A1693" t="s">
        <v>9860</v>
      </c>
      <c r="B1693" t="s">
        <v>15182</v>
      </c>
      <c r="C1693" t="s">
        <v>8</v>
      </c>
      <c r="E1693" t="str">
        <f t="shared" si="26"/>
        <v>杭州2拱墅区</v>
      </c>
    </row>
    <row r="1694" spans="1:5" x14ac:dyDescent="0.2">
      <c r="A1694" t="s">
        <v>9860</v>
      </c>
      <c r="B1694" t="s">
        <v>15182</v>
      </c>
      <c r="C1694" t="s">
        <v>742</v>
      </c>
      <c r="E1694" t="str">
        <f t="shared" si="26"/>
        <v>杭州2拱墅区</v>
      </c>
    </row>
    <row r="1695" spans="1:5" x14ac:dyDescent="0.2">
      <c r="A1695" t="s">
        <v>9860</v>
      </c>
      <c r="B1695" t="s">
        <v>15182</v>
      </c>
      <c r="C1695" t="s">
        <v>33</v>
      </c>
      <c r="E1695" t="str">
        <f t="shared" si="26"/>
        <v>杭州2拱墅区</v>
      </c>
    </row>
    <row r="1696" spans="1:5" x14ac:dyDescent="0.2">
      <c r="A1696" t="s">
        <v>9860</v>
      </c>
      <c r="B1696" t="s">
        <v>15182</v>
      </c>
      <c r="C1696" t="s">
        <v>31</v>
      </c>
      <c r="E1696" t="str">
        <f t="shared" si="26"/>
        <v>杭州2拱墅区</v>
      </c>
    </row>
    <row r="1697" spans="1:5" x14ac:dyDescent="0.2">
      <c r="A1697" t="s">
        <v>9860</v>
      </c>
      <c r="B1697" t="s">
        <v>15182</v>
      </c>
      <c r="C1697" t="s">
        <v>1560</v>
      </c>
      <c r="E1697" t="str">
        <f t="shared" si="26"/>
        <v>杭州2拱墅区</v>
      </c>
    </row>
    <row r="1698" spans="1:5" x14ac:dyDescent="0.2">
      <c r="A1698" t="s">
        <v>9860</v>
      </c>
      <c r="B1698" t="s">
        <v>15182</v>
      </c>
      <c r="C1698" t="s">
        <v>121</v>
      </c>
      <c r="E1698" t="str">
        <f t="shared" si="26"/>
        <v>杭州2拱墅区</v>
      </c>
    </row>
    <row r="1699" spans="1:5" x14ac:dyDescent="0.2">
      <c r="A1699" t="s">
        <v>9860</v>
      </c>
      <c r="B1699" t="s">
        <v>15182</v>
      </c>
      <c r="C1699" t="s">
        <v>169</v>
      </c>
      <c r="E1699" t="str">
        <f t="shared" si="26"/>
        <v>杭州2拱墅区</v>
      </c>
    </row>
    <row r="1700" spans="1:5" x14ac:dyDescent="0.2">
      <c r="A1700" t="s">
        <v>9860</v>
      </c>
      <c r="B1700" t="s">
        <v>15182</v>
      </c>
      <c r="C1700" t="s">
        <v>46</v>
      </c>
      <c r="E1700" t="str">
        <f t="shared" si="26"/>
        <v>杭州2拱墅区</v>
      </c>
    </row>
    <row r="1701" spans="1:5" x14ac:dyDescent="0.2">
      <c r="A1701" t="s">
        <v>9860</v>
      </c>
      <c r="B1701" t="s">
        <v>15182</v>
      </c>
      <c r="C1701" t="s">
        <v>3383</v>
      </c>
      <c r="E1701" t="str">
        <f t="shared" si="26"/>
        <v>杭州2拱墅区</v>
      </c>
    </row>
    <row r="1702" spans="1:5" x14ac:dyDescent="0.2">
      <c r="A1702" t="s">
        <v>9860</v>
      </c>
      <c r="B1702" t="s">
        <v>15182</v>
      </c>
      <c r="C1702" t="s">
        <v>795</v>
      </c>
      <c r="E1702" t="str">
        <f t="shared" si="26"/>
        <v>杭州2拱墅区</v>
      </c>
    </row>
    <row r="1703" spans="1:5" x14ac:dyDescent="0.2">
      <c r="A1703" t="s">
        <v>9860</v>
      </c>
      <c r="B1703" t="s">
        <v>15182</v>
      </c>
      <c r="C1703" t="s">
        <v>413</v>
      </c>
      <c r="E1703" t="str">
        <f t="shared" si="26"/>
        <v>杭州2拱墅区</v>
      </c>
    </row>
    <row r="1704" spans="1:5" x14ac:dyDescent="0.2">
      <c r="A1704" t="s">
        <v>9860</v>
      </c>
      <c r="B1704" t="s">
        <v>15182</v>
      </c>
      <c r="C1704" t="s">
        <v>219</v>
      </c>
      <c r="E1704" t="str">
        <f t="shared" si="26"/>
        <v>杭州2拱墅区</v>
      </c>
    </row>
    <row r="1705" spans="1:5" x14ac:dyDescent="0.2">
      <c r="A1705" t="s">
        <v>9860</v>
      </c>
      <c r="B1705" t="s">
        <v>15182</v>
      </c>
      <c r="C1705" t="s">
        <v>65</v>
      </c>
      <c r="E1705" t="str">
        <f t="shared" si="26"/>
        <v>杭州2拱墅区</v>
      </c>
    </row>
    <row r="1706" spans="1:5" x14ac:dyDescent="0.2">
      <c r="A1706" t="s">
        <v>9860</v>
      </c>
      <c r="B1706" t="s">
        <v>15182</v>
      </c>
      <c r="C1706" t="s">
        <v>775</v>
      </c>
      <c r="E1706" t="str">
        <f t="shared" si="26"/>
        <v>杭州2拱墅区</v>
      </c>
    </row>
    <row r="1707" spans="1:5" x14ac:dyDescent="0.2">
      <c r="A1707" t="s">
        <v>9860</v>
      </c>
      <c r="B1707" t="s">
        <v>15182</v>
      </c>
      <c r="C1707" t="s">
        <v>25</v>
      </c>
      <c r="E1707" t="str">
        <f t="shared" si="26"/>
        <v>杭州2拱墅区</v>
      </c>
    </row>
    <row r="1708" spans="1:5" x14ac:dyDescent="0.2">
      <c r="A1708" t="s">
        <v>9860</v>
      </c>
      <c r="B1708" t="s">
        <v>15182</v>
      </c>
      <c r="C1708" t="s">
        <v>117</v>
      </c>
      <c r="E1708" t="str">
        <f t="shared" si="26"/>
        <v>杭州2拱墅区</v>
      </c>
    </row>
    <row r="1709" spans="1:5" x14ac:dyDescent="0.2">
      <c r="A1709" t="s">
        <v>9860</v>
      </c>
      <c r="B1709" t="s">
        <v>15182</v>
      </c>
      <c r="C1709" t="s">
        <v>25</v>
      </c>
      <c r="E1709" t="str">
        <f t="shared" si="26"/>
        <v>杭州2拱墅区</v>
      </c>
    </row>
    <row r="1710" spans="1:5" x14ac:dyDescent="0.2">
      <c r="A1710" t="s">
        <v>9860</v>
      </c>
      <c r="B1710" t="s">
        <v>15182</v>
      </c>
      <c r="C1710" t="s">
        <v>141</v>
      </c>
      <c r="E1710" t="str">
        <f t="shared" si="26"/>
        <v>杭州2拱墅区</v>
      </c>
    </row>
    <row r="1711" spans="1:5" x14ac:dyDescent="0.2">
      <c r="A1711" t="s">
        <v>9860</v>
      </c>
      <c r="B1711" t="s">
        <v>15182</v>
      </c>
      <c r="C1711" t="s">
        <v>881</v>
      </c>
      <c r="E1711" t="str">
        <f t="shared" si="26"/>
        <v>杭州2拱墅区</v>
      </c>
    </row>
    <row r="1712" spans="1:5" x14ac:dyDescent="0.2">
      <c r="A1712" t="s">
        <v>9860</v>
      </c>
      <c r="B1712" t="s">
        <v>15182</v>
      </c>
      <c r="C1712" t="s">
        <v>20</v>
      </c>
      <c r="E1712" t="str">
        <f t="shared" si="26"/>
        <v>杭州2拱墅区</v>
      </c>
    </row>
    <row r="1713" spans="1:5" x14ac:dyDescent="0.2">
      <c r="A1713" t="s">
        <v>9860</v>
      </c>
      <c r="B1713" t="s">
        <v>15182</v>
      </c>
      <c r="C1713" t="s">
        <v>141</v>
      </c>
      <c r="E1713" t="str">
        <f t="shared" si="26"/>
        <v>杭州2拱墅区</v>
      </c>
    </row>
    <row r="1714" spans="1:5" x14ac:dyDescent="0.2">
      <c r="A1714" t="s">
        <v>9860</v>
      </c>
      <c r="B1714" t="s">
        <v>15182</v>
      </c>
      <c r="C1714" t="s">
        <v>1098</v>
      </c>
      <c r="E1714" t="str">
        <f t="shared" si="26"/>
        <v>杭州2拱墅区</v>
      </c>
    </row>
    <row r="1715" spans="1:5" x14ac:dyDescent="0.2">
      <c r="A1715" t="s">
        <v>9860</v>
      </c>
      <c r="B1715" t="s">
        <v>15182</v>
      </c>
      <c r="C1715" t="s">
        <v>129</v>
      </c>
      <c r="E1715" t="str">
        <f t="shared" si="26"/>
        <v>杭州2拱墅区</v>
      </c>
    </row>
    <row r="1716" spans="1:5" x14ac:dyDescent="0.2">
      <c r="A1716" t="s">
        <v>9860</v>
      </c>
      <c r="B1716" t="s">
        <v>15182</v>
      </c>
      <c r="C1716" t="s">
        <v>1497</v>
      </c>
      <c r="E1716" t="str">
        <f t="shared" si="26"/>
        <v>杭州2拱墅区</v>
      </c>
    </row>
    <row r="1717" spans="1:5" x14ac:dyDescent="0.2">
      <c r="A1717" t="s">
        <v>9860</v>
      </c>
      <c r="B1717" t="s">
        <v>15182</v>
      </c>
      <c r="C1717" t="s">
        <v>20</v>
      </c>
      <c r="E1717" t="str">
        <f t="shared" si="26"/>
        <v>杭州2拱墅区</v>
      </c>
    </row>
    <row r="1718" spans="1:5" x14ac:dyDescent="0.2">
      <c r="A1718" t="s">
        <v>9860</v>
      </c>
      <c r="B1718" t="s">
        <v>15182</v>
      </c>
      <c r="C1718" t="s">
        <v>8</v>
      </c>
      <c r="E1718" t="str">
        <f t="shared" si="26"/>
        <v>杭州2拱墅区</v>
      </c>
    </row>
    <row r="1719" spans="1:5" x14ac:dyDescent="0.2">
      <c r="A1719" t="s">
        <v>9860</v>
      </c>
      <c r="B1719" t="s">
        <v>15182</v>
      </c>
      <c r="C1719" t="s">
        <v>1262</v>
      </c>
      <c r="E1719" t="str">
        <f t="shared" si="26"/>
        <v>杭州2拱墅区</v>
      </c>
    </row>
    <row r="1720" spans="1:5" x14ac:dyDescent="0.2">
      <c r="A1720" t="s">
        <v>9860</v>
      </c>
      <c r="B1720" t="s">
        <v>15182</v>
      </c>
      <c r="C1720" t="s">
        <v>79</v>
      </c>
      <c r="E1720" t="str">
        <f t="shared" si="26"/>
        <v>杭州2拱墅区</v>
      </c>
    </row>
    <row r="1721" spans="1:5" x14ac:dyDescent="0.2">
      <c r="A1721" t="s">
        <v>9860</v>
      </c>
      <c r="B1721" t="s">
        <v>15182</v>
      </c>
      <c r="C1721" t="s">
        <v>1631</v>
      </c>
      <c r="E1721" t="str">
        <f t="shared" si="26"/>
        <v>杭州2拱墅区</v>
      </c>
    </row>
    <row r="1722" spans="1:5" x14ac:dyDescent="0.2">
      <c r="A1722" t="s">
        <v>9860</v>
      </c>
      <c r="B1722" t="s">
        <v>15182</v>
      </c>
      <c r="C1722" t="s">
        <v>46</v>
      </c>
      <c r="E1722" t="str">
        <f t="shared" si="26"/>
        <v>杭州2拱墅区</v>
      </c>
    </row>
    <row r="1723" spans="1:5" x14ac:dyDescent="0.2">
      <c r="A1723" t="s">
        <v>9860</v>
      </c>
      <c r="B1723" t="s">
        <v>15182</v>
      </c>
      <c r="C1723" t="s">
        <v>147</v>
      </c>
      <c r="E1723" t="str">
        <f t="shared" si="26"/>
        <v>杭州2拱墅区</v>
      </c>
    </row>
    <row r="1724" spans="1:5" x14ac:dyDescent="0.2">
      <c r="A1724" t="s">
        <v>9860</v>
      </c>
      <c r="B1724" t="s">
        <v>15182</v>
      </c>
      <c r="C1724" t="s">
        <v>1044</v>
      </c>
      <c r="E1724" t="str">
        <f t="shared" si="26"/>
        <v>杭州2拱墅区</v>
      </c>
    </row>
    <row r="1725" spans="1:5" x14ac:dyDescent="0.2">
      <c r="A1725" t="s">
        <v>9860</v>
      </c>
      <c r="B1725" t="s">
        <v>15182</v>
      </c>
      <c r="C1725" t="s">
        <v>795</v>
      </c>
      <c r="E1725" t="str">
        <f t="shared" si="26"/>
        <v>杭州2拱墅区</v>
      </c>
    </row>
    <row r="1726" spans="1:5" x14ac:dyDescent="0.2">
      <c r="A1726" t="s">
        <v>9860</v>
      </c>
      <c r="B1726" t="s">
        <v>15182</v>
      </c>
      <c r="C1726" t="s">
        <v>4419</v>
      </c>
      <c r="E1726" t="str">
        <f t="shared" si="26"/>
        <v>杭州2拱墅区</v>
      </c>
    </row>
    <row r="1727" spans="1:5" x14ac:dyDescent="0.2">
      <c r="A1727" t="s">
        <v>9860</v>
      </c>
      <c r="B1727" t="s">
        <v>15182</v>
      </c>
      <c r="C1727" t="s">
        <v>13</v>
      </c>
      <c r="E1727" t="str">
        <f t="shared" si="26"/>
        <v>杭州2拱墅区</v>
      </c>
    </row>
    <row r="1728" spans="1:5" x14ac:dyDescent="0.2">
      <c r="A1728" t="s">
        <v>9860</v>
      </c>
      <c r="B1728" t="s">
        <v>15182</v>
      </c>
      <c r="C1728" t="s">
        <v>1527</v>
      </c>
      <c r="E1728" t="str">
        <f t="shared" si="26"/>
        <v>杭州2拱墅区</v>
      </c>
    </row>
    <row r="1729" spans="1:5" x14ac:dyDescent="0.2">
      <c r="A1729" t="s">
        <v>9860</v>
      </c>
      <c r="B1729" t="s">
        <v>15182</v>
      </c>
      <c r="C1729" t="s">
        <v>79</v>
      </c>
      <c r="E1729" t="str">
        <f t="shared" ref="E1729:E1792" si="27">A1729&amp;2&amp;B1729</f>
        <v>杭州2拱墅区</v>
      </c>
    </row>
    <row r="1730" spans="1:5" x14ac:dyDescent="0.2">
      <c r="A1730" t="s">
        <v>9860</v>
      </c>
      <c r="B1730" t="s">
        <v>15182</v>
      </c>
      <c r="C1730" t="s">
        <v>1225</v>
      </c>
      <c r="E1730" t="str">
        <f t="shared" si="27"/>
        <v>杭州2拱墅区</v>
      </c>
    </row>
    <row r="1731" spans="1:5" x14ac:dyDescent="0.2">
      <c r="A1731" t="s">
        <v>9860</v>
      </c>
      <c r="B1731" t="s">
        <v>15182</v>
      </c>
      <c r="C1731" t="s">
        <v>101</v>
      </c>
      <c r="E1731" t="str">
        <f t="shared" si="27"/>
        <v>杭州2拱墅区</v>
      </c>
    </row>
    <row r="1732" spans="1:5" x14ac:dyDescent="0.2">
      <c r="A1732" t="s">
        <v>9860</v>
      </c>
      <c r="B1732" t="s">
        <v>15182</v>
      </c>
      <c r="C1732" t="s">
        <v>42</v>
      </c>
      <c r="E1732" t="str">
        <f t="shared" si="27"/>
        <v>杭州2拱墅区</v>
      </c>
    </row>
    <row r="1733" spans="1:5" x14ac:dyDescent="0.2">
      <c r="A1733" t="s">
        <v>9860</v>
      </c>
      <c r="B1733" t="s">
        <v>15188</v>
      </c>
      <c r="C1733" t="s">
        <v>33</v>
      </c>
      <c r="E1733" t="str">
        <f t="shared" si="27"/>
        <v>杭州2富阳市区</v>
      </c>
    </row>
    <row r="1734" spans="1:5" x14ac:dyDescent="0.2">
      <c r="A1734" t="s">
        <v>9860</v>
      </c>
      <c r="B1734" t="s">
        <v>15219</v>
      </c>
      <c r="C1734" t="s">
        <v>31</v>
      </c>
      <c r="E1734" t="str">
        <f t="shared" si="27"/>
        <v>杭州2滨江区</v>
      </c>
    </row>
    <row r="1735" spans="1:5" x14ac:dyDescent="0.2">
      <c r="A1735" t="s">
        <v>9860</v>
      </c>
      <c r="B1735" t="s">
        <v>15219</v>
      </c>
      <c r="C1735" t="s">
        <v>42</v>
      </c>
      <c r="E1735" t="str">
        <f t="shared" si="27"/>
        <v>杭州2滨江区</v>
      </c>
    </row>
    <row r="1736" spans="1:5" x14ac:dyDescent="0.2">
      <c r="A1736" t="s">
        <v>9860</v>
      </c>
      <c r="B1736" t="s">
        <v>15219</v>
      </c>
      <c r="C1736" t="s">
        <v>186</v>
      </c>
      <c r="E1736" t="str">
        <f t="shared" si="27"/>
        <v>杭州2滨江区</v>
      </c>
    </row>
    <row r="1737" spans="1:5" x14ac:dyDescent="0.2">
      <c r="A1737" t="s">
        <v>9860</v>
      </c>
      <c r="B1737" t="s">
        <v>15219</v>
      </c>
      <c r="C1737" t="s">
        <v>446</v>
      </c>
      <c r="E1737" t="str">
        <f t="shared" si="27"/>
        <v>杭州2滨江区</v>
      </c>
    </row>
    <row r="1738" spans="1:5" x14ac:dyDescent="0.2">
      <c r="A1738" t="s">
        <v>9860</v>
      </c>
      <c r="B1738" t="s">
        <v>15219</v>
      </c>
      <c r="C1738" t="s">
        <v>4087</v>
      </c>
      <c r="E1738" t="str">
        <f t="shared" si="27"/>
        <v>杭州2滨江区</v>
      </c>
    </row>
    <row r="1739" spans="1:5" x14ac:dyDescent="0.2">
      <c r="A1739" t="s">
        <v>9860</v>
      </c>
      <c r="B1739" t="s">
        <v>15219</v>
      </c>
      <c r="C1739" t="s">
        <v>645</v>
      </c>
      <c r="E1739" t="str">
        <f t="shared" si="27"/>
        <v>杭州2滨江区</v>
      </c>
    </row>
    <row r="1740" spans="1:5" x14ac:dyDescent="0.2">
      <c r="A1740" t="s">
        <v>9860</v>
      </c>
      <c r="B1740" t="s">
        <v>15219</v>
      </c>
      <c r="C1740" t="s">
        <v>10</v>
      </c>
      <c r="E1740" t="str">
        <f t="shared" si="27"/>
        <v>杭州2滨江区</v>
      </c>
    </row>
    <row r="1741" spans="1:5" x14ac:dyDescent="0.2">
      <c r="A1741" t="s">
        <v>9860</v>
      </c>
      <c r="B1741" t="s">
        <v>15219</v>
      </c>
      <c r="C1741" t="s">
        <v>219</v>
      </c>
      <c r="E1741" t="str">
        <f t="shared" si="27"/>
        <v>杭州2滨江区</v>
      </c>
    </row>
    <row r="1742" spans="1:5" x14ac:dyDescent="0.2">
      <c r="A1742" t="s">
        <v>9860</v>
      </c>
      <c r="B1742" t="s">
        <v>15219</v>
      </c>
      <c r="C1742" t="s">
        <v>330</v>
      </c>
      <c r="E1742" t="str">
        <f t="shared" si="27"/>
        <v>杭州2滨江区</v>
      </c>
    </row>
    <row r="1743" spans="1:5" x14ac:dyDescent="0.2">
      <c r="A1743" t="s">
        <v>9860</v>
      </c>
      <c r="B1743" t="s">
        <v>15219</v>
      </c>
      <c r="C1743" t="s">
        <v>2869</v>
      </c>
      <c r="E1743" t="str">
        <f t="shared" si="27"/>
        <v>杭州2滨江区</v>
      </c>
    </row>
    <row r="1744" spans="1:5" x14ac:dyDescent="0.2">
      <c r="A1744" t="s">
        <v>9860</v>
      </c>
      <c r="B1744" t="s">
        <v>15219</v>
      </c>
      <c r="C1744" t="s">
        <v>20</v>
      </c>
      <c r="E1744" t="str">
        <f t="shared" si="27"/>
        <v>杭州2滨江区</v>
      </c>
    </row>
    <row r="1745" spans="1:5" x14ac:dyDescent="0.2">
      <c r="A1745" t="s">
        <v>9860</v>
      </c>
      <c r="B1745" t="s">
        <v>15219</v>
      </c>
      <c r="C1745" t="s">
        <v>689</v>
      </c>
      <c r="E1745" t="str">
        <f t="shared" si="27"/>
        <v>杭州2滨江区</v>
      </c>
    </row>
    <row r="1746" spans="1:5" x14ac:dyDescent="0.2">
      <c r="A1746" t="s">
        <v>9860</v>
      </c>
      <c r="B1746" t="s">
        <v>15219</v>
      </c>
      <c r="C1746" t="s">
        <v>498</v>
      </c>
      <c r="E1746" t="str">
        <f t="shared" si="27"/>
        <v>杭州2滨江区</v>
      </c>
    </row>
    <row r="1747" spans="1:5" x14ac:dyDescent="0.2">
      <c r="A1747" t="s">
        <v>9860</v>
      </c>
      <c r="B1747" t="s">
        <v>15219</v>
      </c>
      <c r="C1747" t="s">
        <v>2038</v>
      </c>
      <c r="E1747" t="str">
        <f t="shared" si="27"/>
        <v>杭州2滨江区</v>
      </c>
    </row>
    <row r="1748" spans="1:5" x14ac:dyDescent="0.2">
      <c r="A1748" t="s">
        <v>9860</v>
      </c>
      <c r="B1748" t="s">
        <v>15219</v>
      </c>
      <c r="C1748" t="s">
        <v>65</v>
      </c>
      <c r="E1748" t="str">
        <f t="shared" si="27"/>
        <v>杭州2滨江区</v>
      </c>
    </row>
    <row r="1749" spans="1:5" x14ac:dyDescent="0.2">
      <c r="A1749" t="s">
        <v>9860</v>
      </c>
      <c r="B1749" t="s">
        <v>15219</v>
      </c>
      <c r="C1749" t="s">
        <v>186</v>
      </c>
      <c r="E1749" t="str">
        <f t="shared" si="27"/>
        <v>杭州2滨江区</v>
      </c>
    </row>
    <row r="1750" spans="1:5" x14ac:dyDescent="0.2">
      <c r="A1750" t="s">
        <v>9860</v>
      </c>
      <c r="B1750" t="s">
        <v>15219</v>
      </c>
      <c r="C1750" t="s">
        <v>1051</v>
      </c>
      <c r="E1750" t="str">
        <f t="shared" si="27"/>
        <v>杭州2滨江区</v>
      </c>
    </row>
    <row r="1751" spans="1:5" x14ac:dyDescent="0.2">
      <c r="A1751" t="s">
        <v>9860</v>
      </c>
      <c r="B1751" t="s">
        <v>15219</v>
      </c>
      <c r="C1751" t="s">
        <v>62</v>
      </c>
      <c r="E1751" t="str">
        <f t="shared" si="27"/>
        <v>杭州2滨江区</v>
      </c>
    </row>
    <row r="1752" spans="1:5" x14ac:dyDescent="0.2">
      <c r="A1752" t="s">
        <v>9860</v>
      </c>
      <c r="B1752" t="s">
        <v>15219</v>
      </c>
      <c r="C1752" t="s">
        <v>79</v>
      </c>
      <c r="E1752" t="str">
        <f t="shared" si="27"/>
        <v>杭州2滨江区</v>
      </c>
    </row>
    <row r="1753" spans="1:5" x14ac:dyDescent="0.2">
      <c r="A1753" t="s">
        <v>9860</v>
      </c>
      <c r="B1753" t="s">
        <v>15219</v>
      </c>
      <c r="C1753" t="s">
        <v>20</v>
      </c>
      <c r="E1753" t="str">
        <f t="shared" si="27"/>
        <v>杭州2滨江区</v>
      </c>
    </row>
    <row r="1754" spans="1:5" x14ac:dyDescent="0.2">
      <c r="A1754" t="s">
        <v>9860</v>
      </c>
      <c r="B1754" t="s">
        <v>14816</v>
      </c>
      <c r="C1754" t="s">
        <v>330</v>
      </c>
      <c r="E1754" t="str">
        <f t="shared" si="27"/>
        <v>杭州2桐庐县</v>
      </c>
    </row>
    <row r="1755" spans="1:5" x14ac:dyDescent="0.2">
      <c r="A1755" t="s">
        <v>9860</v>
      </c>
      <c r="B1755" t="s">
        <v>14816</v>
      </c>
      <c r="C1755" t="s">
        <v>92</v>
      </c>
      <c r="E1755" t="str">
        <f t="shared" si="27"/>
        <v>杭州2桐庐县</v>
      </c>
    </row>
    <row r="1756" spans="1:5" x14ac:dyDescent="0.2">
      <c r="A1756" t="s">
        <v>9860</v>
      </c>
      <c r="B1756" t="s">
        <v>14816</v>
      </c>
      <c r="C1756" t="s">
        <v>15</v>
      </c>
      <c r="E1756" t="str">
        <f t="shared" si="27"/>
        <v>杭州2桐庐县</v>
      </c>
    </row>
    <row r="1757" spans="1:5" x14ac:dyDescent="0.2">
      <c r="A1757" t="s">
        <v>9863</v>
      </c>
      <c r="B1757" t="s">
        <v>14986</v>
      </c>
      <c r="C1757" t="s">
        <v>42</v>
      </c>
      <c r="E1757" t="str">
        <f t="shared" si="27"/>
        <v>合肥2政务区</v>
      </c>
    </row>
    <row r="1758" spans="1:5" x14ac:dyDescent="0.2">
      <c r="A1758" t="s">
        <v>9863</v>
      </c>
      <c r="B1758" t="s">
        <v>15005</v>
      </c>
      <c r="C1758" t="s">
        <v>42</v>
      </c>
      <c r="E1758" t="str">
        <f t="shared" si="27"/>
        <v>合肥2瑶海区</v>
      </c>
    </row>
    <row r="1759" spans="1:5" x14ac:dyDescent="0.2">
      <c r="A1759" t="s">
        <v>9863</v>
      </c>
      <c r="B1759" t="s">
        <v>15108</v>
      </c>
      <c r="C1759" t="s">
        <v>42</v>
      </c>
      <c r="E1759" t="str">
        <f t="shared" si="27"/>
        <v>合肥2庐阳区</v>
      </c>
    </row>
    <row r="1760" spans="1:5" x14ac:dyDescent="0.2">
      <c r="A1760" t="s">
        <v>9863</v>
      </c>
      <c r="B1760" t="s">
        <v>15227</v>
      </c>
      <c r="C1760" t="s">
        <v>42</v>
      </c>
      <c r="E1760" t="str">
        <f t="shared" si="27"/>
        <v>合肥2包河区</v>
      </c>
    </row>
    <row r="1761" spans="1:5" x14ac:dyDescent="0.2">
      <c r="A1761" t="s">
        <v>9864</v>
      </c>
      <c r="B1761" t="s">
        <v>15157</v>
      </c>
      <c r="C1761" t="s">
        <v>3533</v>
      </c>
      <c r="E1761" t="str">
        <f t="shared" si="27"/>
        <v>衡阳2华新开发区</v>
      </c>
    </row>
    <row r="1762" spans="1:5" x14ac:dyDescent="0.2">
      <c r="A1762" t="s">
        <v>9864</v>
      </c>
      <c r="B1762" t="s">
        <v>15158</v>
      </c>
      <c r="C1762" t="s">
        <v>42</v>
      </c>
      <c r="E1762" t="str">
        <f t="shared" si="27"/>
        <v>衡阳2华新区</v>
      </c>
    </row>
    <row r="1763" spans="1:5" x14ac:dyDescent="0.2">
      <c r="A1763" t="s">
        <v>9867</v>
      </c>
      <c r="B1763" t="s">
        <v>15042</v>
      </c>
      <c r="C1763" t="s">
        <v>1323</v>
      </c>
      <c r="E1763" t="str">
        <f t="shared" si="27"/>
        <v>黄山2屯溪区</v>
      </c>
    </row>
    <row r="1764" spans="1:5" x14ac:dyDescent="0.2">
      <c r="A1764" t="s">
        <v>9867</v>
      </c>
      <c r="B1764" t="s">
        <v>15042</v>
      </c>
      <c r="C1764" t="s">
        <v>268</v>
      </c>
      <c r="E1764" t="str">
        <f t="shared" si="27"/>
        <v>黄山2屯溪区</v>
      </c>
    </row>
    <row r="1765" spans="1:5" x14ac:dyDescent="0.2">
      <c r="A1765" t="s">
        <v>9867</v>
      </c>
      <c r="B1765" t="s">
        <v>15042</v>
      </c>
      <c r="C1765" t="s">
        <v>855</v>
      </c>
      <c r="E1765" t="str">
        <f t="shared" si="27"/>
        <v>黄山2屯溪区</v>
      </c>
    </row>
    <row r="1766" spans="1:5" x14ac:dyDescent="0.2">
      <c r="A1766" t="s">
        <v>9867</v>
      </c>
      <c r="B1766" t="s">
        <v>15042</v>
      </c>
      <c r="C1766" t="s">
        <v>42</v>
      </c>
      <c r="E1766" t="str">
        <f t="shared" si="27"/>
        <v>黄山2屯溪区</v>
      </c>
    </row>
    <row r="1767" spans="1:5" x14ac:dyDescent="0.2">
      <c r="A1767" t="s">
        <v>9867</v>
      </c>
      <c r="B1767" t="s">
        <v>15042</v>
      </c>
      <c r="C1767" t="s">
        <v>31</v>
      </c>
      <c r="E1767" t="str">
        <f t="shared" si="27"/>
        <v>黄山2屯溪区</v>
      </c>
    </row>
    <row r="1768" spans="1:5" x14ac:dyDescent="0.2">
      <c r="A1768" t="s">
        <v>9867</v>
      </c>
      <c r="B1768" t="s">
        <v>15042</v>
      </c>
      <c r="C1768" t="s">
        <v>509</v>
      </c>
      <c r="E1768" t="str">
        <f t="shared" si="27"/>
        <v>黄山2屯溪区</v>
      </c>
    </row>
    <row r="1769" spans="1:5" x14ac:dyDescent="0.2">
      <c r="A1769" t="s">
        <v>9867</v>
      </c>
      <c r="B1769" t="s">
        <v>15042</v>
      </c>
      <c r="C1769" t="s">
        <v>15</v>
      </c>
      <c r="E1769" t="str">
        <f t="shared" si="27"/>
        <v>黄山2屯溪区</v>
      </c>
    </row>
    <row r="1770" spans="1:5" x14ac:dyDescent="0.2">
      <c r="A1770" t="s">
        <v>9867</v>
      </c>
      <c r="B1770" t="s">
        <v>15042</v>
      </c>
      <c r="C1770" t="s">
        <v>79</v>
      </c>
      <c r="E1770" t="str">
        <f t="shared" si="27"/>
        <v>黄山2屯溪区</v>
      </c>
    </row>
    <row r="1771" spans="1:5" x14ac:dyDescent="0.2">
      <c r="A1771" t="s">
        <v>9867</v>
      </c>
      <c r="B1771" t="s">
        <v>15042</v>
      </c>
      <c r="C1771" t="s">
        <v>509</v>
      </c>
      <c r="E1771" t="str">
        <f t="shared" si="27"/>
        <v>黄山2屯溪区</v>
      </c>
    </row>
    <row r="1772" spans="1:5" x14ac:dyDescent="0.2">
      <c r="A1772" t="s">
        <v>9867</v>
      </c>
      <c r="B1772" t="s">
        <v>15042</v>
      </c>
      <c r="C1772" t="s">
        <v>4652</v>
      </c>
      <c r="E1772" t="str">
        <f t="shared" si="27"/>
        <v>黄山2屯溪区</v>
      </c>
    </row>
    <row r="1773" spans="1:5" x14ac:dyDescent="0.2">
      <c r="A1773" t="s">
        <v>9867</v>
      </c>
      <c r="B1773" t="s">
        <v>15042</v>
      </c>
      <c r="C1773" t="s">
        <v>65</v>
      </c>
      <c r="E1773" t="str">
        <f t="shared" si="27"/>
        <v>黄山2屯溪区</v>
      </c>
    </row>
    <row r="1774" spans="1:5" x14ac:dyDescent="0.2">
      <c r="A1774" t="s">
        <v>9867</v>
      </c>
      <c r="B1774" t="s">
        <v>15042</v>
      </c>
      <c r="C1774" t="s">
        <v>25</v>
      </c>
      <c r="E1774" t="str">
        <f t="shared" si="27"/>
        <v>黄山2屯溪区</v>
      </c>
    </row>
    <row r="1775" spans="1:5" x14ac:dyDescent="0.2">
      <c r="A1775" t="s">
        <v>9867</v>
      </c>
      <c r="B1775" t="s">
        <v>15042</v>
      </c>
      <c r="C1775" t="s">
        <v>509</v>
      </c>
      <c r="E1775" t="str">
        <f t="shared" si="27"/>
        <v>黄山2屯溪区</v>
      </c>
    </row>
    <row r="1776" spans="1:5" x14ac:dyDescent="0.2">
      <c r="A1776" t="s">
        <v>9867</v>
      </c>
      <c r="B1776" t="s">
        <v>15042</v>
      </c>
      <c r="C1776" t="s">
        <v>31</v>
      </c>
      <c r="E1776" t="str">
        <f t="shared" si="27"/>
        <v>黄山2屯溪区</v>
      </c>
    </row>
    <row r="1777" spans="1:5" x14ac:dyDescent="0.2">
      <c r="A1777" t="s">
        <v>9867</v>
      </c>
      <c r="B1777" t="s">
        <v>15149</v>
      </c>
      <c r="C1777" t="s">
        <v>1053</v>
      </c>
      <c r="E1777" t="str">
        <f t="shared" si="27"/>
        <v>黄山2徽州区</v>
      </c>
    </row>
    <row r="1778" spans="1:5" x14ac:dyDescent="0.2">
      <c r="A1778" t="s">
        <v>9867</v>
      </c>
      <c r="B1778" t="s">
        <v>15149</v>
      </c>
      <c r="C1778" t="s">
        <v>509</v>
      </c>
      <c r="E1778" t="str">
        <f t="shared" si="27"/>
        <v>黄山2徽州区</v>
      </c>
    </row>
    <row r="1779" spans="1:5" x14ac:dyDescent="0.2">
      <c r="A1779" t="s">
        <v>9867</v>
      </c>
      <c r="B1779" t="s">
        <v>15149</v>
      </c>
      <c r="C1779" t="s">
        <v>76</v>
      </c>
      <c r="E1779" t="str">
        <f t="shared" si="27"/>
        <v>黄山2徽州区</v>
      </c>
    </row>
    <row r="1780" spans="1:5" x14ac:dyDescent="0.2">
      <c r="A1780" t="s">
        <v>9867</v>
      </c>
      <c r="B1780" t="s">
        <v>12721</v>
      </c>
      <c r="C1780" t="s">
        <v>709</v>
      </c>
      <c r="E1780" t="str">
        <f t="shared" si="27"/>
        <v>黄山2黟县宏村景</v>
      </c>
    </row>
    <row r="1781" spans="1:5" x14ac:dyDescent="0.2">
      <c r="A1781" t="s">
        <v>9867</v>
      </c>
      <c r="B1781" t="s">
        <v>12721</v>
      </c>
      <c r="C1781" t="s">
        <v>31</v>
      </c>
      <c r="E1781" t="str">
        <f t="shared" si="27"/>
        <v>黄山2黟县宏村景</v>
      </c>
    </row>
    <row r="1782" spans="1:5" x14ac:dyDescent="0.2">
      <c r="A1782" t="s">
        <v>9867</v>
      </c>
      <c r="B1782" t="s">
        <v>12721</v>
      </c>
      <c r="C1782" t="s">
        <v>709</v>
      </c>
      <c r="E1782" t="str">
        <f t="shared" si="27"/>
        <v>黄山2黟县宏村景</v>
      </c>
    </row>
    <row r="1783" spans="1:5" x14ac:dyDescent="0.2">
      <c r="A1783" t="s">
        <v>9867</v>
      </c>
      <c r="B1783" t="s">
        <v>12721</v>
      </c>
      <c r="C1783" t="s">
        <v>1631</v>
      </c>
      <c r="E1783" t="str">
        <f t="shared" si="27"/>
        <v>黄山2黟县宏村景</v>
      </c>
    </row>
    <row r="1784" spans="1:5" x14ac:dyDescent="0.2">
      <c r="A1784" t="s">
        <v>9867</v>
      </c>
      <c r="B1784" t="s">
        <v>12721</v>
      </c>
      <c r="C1784" t="s">
        <v>300</v>
      </c>
      <c r="E1784" t="str">
        <f t="shared" si="27"/>
        <v>黄山2黟县宏村景</v>
      </c>
    </row>
    <row r="1785" spans="1:5" x14ac:dyDescent="0.2">
      <c r="A1785" t="s">
        <v>9867</v>
      </c>
      <c r="B1785" t="s">
        <v>12721</v>
      </c>
      <c r="C1785" t="s">
        <v>3263</v>
      </c>
      <c r="E1785" t="str">
        <f t="shared" si="27"/>
        <v>黄山2黟县宏村景</v>
      </c>
    </row>
    <row r="1786" spans="1:5" x14ac:dyDescent="0.2">
      <c r="A1786" t="s">
        <v>9867</v>
      </c>
      <c r="B1786" t="s">
        <v>12727</v>
      </c>
      <c r="C1786" t="s">
        <v>31</v>
      </c>
      <c r="E1786" t="str">
        <f t="shared" si="27"/>
        <v>黄山2黟县宏村风景</v>
      </c>
    </row>
    <row r="1787" spans="1:5" x14ac:dyDescent="0.2">
      <c r="A1787" t="s">
        <v>9867</v>
      </c>
      <c r="B1787" t="s">
        <v>12727</v>
      </c>
      <c r="C1787" t="s">
        <v>1000</v>
      </c>
      <c r="E1787" t="str">
        <f t="shared" si="27"/>
        <v>黄山2黟县宏村风景</v>
      </c>
    </row>
    <row r="1788" spans="1:5" x14ac:dyDescent="0.2">
      <c r="A1788" t="s">
        <v>9867</v>
      </c>
      <c r="B1788" t="s">
        <v>12727</v>
      </c>
      <c r="C1788" t="s">
        <v>42</v>
      </c>
      <c r="E1788" t="str">
        <f t="shared" si="27"/>
        <v>黄山2黟县宏村风景</v>
      </c>
    </row>
    <row r="1789" spans="1:5" x14ac:dyDescent="0.2">
      <c r="A1789" t="s">
        <v>9867</v>
      </c>
      <c r="B1789" t="s">
        <v>14782</v>
      </c>
      <c r="C1789" t="s">
        <v>509</v>
      </c>
      <c r="E1789" t="str">
        <f t="shared" si="27"/>
        <v>黄山2黟县</v>
      </c>
    </row>
    <row r="1790" spans="1:5" x14ac:dyDescent="0.2">
      <c r="A1790" t="s">
        <v>9867</v>
      </c>
      <c r="B1790" t="s">
        <v>14782</v>
      </c>
      <c r="C1790" t="s">
        <v>57</v>
      </c>
      <c r="E1790" t="str">
        <f t="shared" si="27"/>
        <v>黄山2黟县</v>
      </c>
    </row>
    <row r="1791" spans="1:5" x14ac:dyDescent="0.2">
      <c r="A1791" t="s">
        <v>9867</v>
      </c>
      <c r="B1791" t="s">
        <v>14782</v>
      </c>
      <c r="C1791" t="s">
        <v>509</v>
      </c>
      <c r="E1791" t="str">
        <f t="shared" si="27"/>
        <v>黄山2黟县</v>
      </c>
    </row>
    <row r="1792" spans="1:5" x14ac:dyDescent="0.2">
      <c r="A1792" t="s">
        <v>9867</v>
      </c>
      <c r="B1792" t="s">
        <v>14782</v>
      </c>
      <c r="C1792" t="s">
        <v>15</v>
      </c>
      <c r="E1792" t="str">
        <f t="shared" si="27"/>
        <v>黄山2黟县</v>
      </c>
    </row>
    <row r="1793" spans="1:5" x14ac:dyDescent="0.2">
      <c r="A1793" t="s">
        <v>9867</v>
      </c>
      <c r="B1793" t="s">
        <v>14782</v>
      </c>
      <c r="C1793" t="s">
        <v>209</v>
      </c>
      <c r="E1793" t="str">
        <f t="shared" ref="E1793:E1856" si="28">A1793&amp;2&amp;B1793</f>
        <v>黄山2黟县</v>
      </c>
    </row>
    <row r="1794" spans="1:5" x14ac:dyDescent="0.2">
      <c r="A1794" t="s">
        <v>9867</v>
      </c>
      <c r="B1794" t="s">
        <v>14782</v>
      </c>
      <c r="C1794" t="s">
        <v>709</v>
      </c>
      <c r="E1794" t="str">
        <f t="shared" si="28"/>
        <v>黄山2黟县</v>
      </c>
    </row>
    <row r="1795" spans="1:5" x14ac:dyDescent="0.2">
      <c r="A1795" t="s">
        <v>9867</v>
      </c>
      <c r="B1795" t="s">
        <v>14782</v>
      </c>
      <c r="C1795" t="s">
        <v>121</v>
      </c>
      <c r="E1795" t="str">
        <f t="shared" si="28"/>
        <v>黄山2黟县</v>
      </c>
    </row>
    <row r="1796" spans="1:5" x14ac:dyDescent="0.2">
      <c r="A1796" t="s">
        <v>9867</v>
      </c>
      <c r="B1796" t="s">
        <v>14782</v>
      </c>
      <c r="C1796" t="s">
        <v>1097</v>
      </c>
      <c r="E1796" t="str">
        <f t="shared" si="28"/>
        <v>黄山2黟县</v>
      </c>
    </row>
    <row r="1797" spans="1:5" x14ac:dyDescent="0.2">
      <c r="A1797" t="s">
        <v>9867</v>
      </c>
      <c r="B1797" t="s">
        <v>14782</v>
      </c>
      <c r="C1797" t="s">
        <v>31</v>
      </c>
      <c r="E1797" t="str">
        <f t="shared" si="28"/>
        <v>黄山2黟县</v>
      </c>
    </row>
    <row r="1798" spans="1:5" x14ac:dyDescent="0.2">
      <c r="A1798" t="s">
        <v>9867</v>
      </c>
      <c r="B1798" t="s">
        <v>14782</v>
      </c>
      <c r="C1798" t="s">
        <v>855</v>
      </c>
      <c r="E1798" t="str">
        <f t="shared" si="28"/>
        <v>黄山2黟县</v>
      </c>
    </row>
    <row r="1799" spans="1:5" x14ac:dyDescent="0.2">
      <c r="A1799" t="s">
        <v>9867</v>
      </c>
      <c r="B1799" t="s">
        <v>14782</v>
      </c>
      <c r="C1799" t="s">
        <v>709</v>
      </c>
      <c r="E1799" t="str">
        <f t="shared" si="28"/>
        <v>黄山2黟县</v>
      </c>
    </row>
    <row r="1800" spans="1:5" x14ac:dyDescent="0.2">
      <c r="A1800" t="s">
        <v>9867</v>
      </c>
      <c r="B1800" t="s">
        <v>14782</v>
      </c>
      <c r="C1800" t="s">
        <v>92</v>
      </c>
      <c r="E1800" t="str">
        <f t="shared" si="28"/>
        <v>黄山2黟县</v>
      </c>
    </row>
    <row r="1801" spans="1:5" x14ac:dyDescent="0.2">
      <c r="A1801" t="s">
        <v>9867</v>
      </c>
      <c r="B1801" t="s">
        <v>14782</v>
      </c>
      <c r="C1801" t="s">
        <v>219</v>
      </c>
      <c r="E1801" t="str">
        <f t="shared" si="28"/>
        <v>黄山2黟县</v>
      </c>
    </row>
    <row r="1802" spans="1:5" x14ac:dyDescent="0.2">
      <c r="A1802" t="s">
        <v>9867</v>
      </c>
      <c r="B1802" t="s">
        <v>14782</v>
      </c>
      <c r="C1802" t="s">
        <v>3263</v>
      </c>
      <c r="E1802" t="str">
        <f t="shared" si="28"/>
        <v>黄山2黟县</v>
      </c>
    </row>
    <row r="1803" spans="1:5" x14ac:dyDescent="0.2">
      <c r="A1803" t="s">
        <v>9867</v>
      </c>
      <c r="B1803" t="s">
        <v>14782</v>
      </c>
      <c r="C1803" t="s">
        <v>709</v>
      </c>
      <c r="E1803" t="str">
        <f t="shared" si="28"/>
        <v>黄山2黟县</v>
      </c>
    </row>
    <row r="1804" spans="1:5" x14ac:dyDescent="0.2">
      <c r="A1804" t="s">
        <v>9867</v>
      </c>
      <c r="B1804" t="s">
        <v>14782</v>
      </c>
      <c r="C1804" t="s">
        <v>563</v>
      </c>
      <c r="E1804" t="str">
        <f t="shared" si="28"/>
        <v>黄山2黟县</v>
      </c>
    </row>
    <row r="1805" spans="1:5" x14ac:dyDescent="0.2">
      <c r="A1805" t="s">
        <v>9867</v>
      </c>
      <c r="B1805" t="s">
        <v>14782</v>
      </c>
      <c r="C1805" t="s">
        <v>509</v>
      </c>
      <c r="E1805" t="str">
        <f t="shared" si="28"/>
        <v>黄山2黟县</v>
      </c>
    </row>
    <row r="1806" spans="1:5" x14ac:dyDescent="0.2">
      <c r="A1806" t="s">
        <v>9867</v>
      </c>
      <c r="B1806" t="s">
        <v>14782</v>
      </c>
      <c r="C1806" t="s">
        <v>1237</v>
      </c>
      <c r="E1806" t="str">
        <f t="shared" si="28"/>
        <v>黄山2黟县</v>
      </c>
    </row>
    <row r="1807" spans="1:5" x14ac:dyDescent="0.2">
      <c r="A1807" t="s">
        <v>9867</v>
      </c>
      <c r="B1807" t="s">
        <v>9868</v>
      </c>
      <c r="C1807" t="s">
        <v>3263</v>
      </c>
      <c r="E1807" t="str">
        <f t="shared" si="28"/>
        <v>黄山2歙县</v>
      </c>
    </row>
    <row r="1808" spans="1:5" x14ac:dyDescent="0.2">
      <c r="A1808" t="s">
        <v>9867</v>
      </c>
      <c r="B1808" t="s">
        <v>9868</v>
      </c>
      <c r="C1808" t="s">
        <v>159</v>
      </c>
      <c r="E1808" t="str">
        <f t="shared" si="28"/>
        <v>黄山2歙县</v>
      </c>
    </row>
    <row r="1809" spans="1:5" x14ac:dyDescent="0.2">
      <c r="A1809" t="s">
        <v>9867</v>
      </c>
      <c r="B1809" t="s">
        <v>9868</v>
      </c>
      <c r="C1809" t="s">
        <v>3263</v>
      </c>
      <c r="E1809" t="str">
        <f t="shared" si="28"/>
        <v>黄山2歙县</v>
      </c>
    </row>
    <row r="1810" spans="1:5" x14ac:dyDescent="0.2">
      <c r="A1810" t="s">
        <v>9867</v>
      </c>
      <c r="B1810" t="s">
        <v>9868</v>
      </c>
      <c r="C1810" t="s">
        <v>8</v>
      </c>
      <c r="E1810" t="str">
        <f t="shared" si="28"/>
        <v>黄山2歙县</v>
      </c>
    </row>
    <row r="1811" spans="1:5" x14ac:dyDescent="0.2">
      <c r="A1811" t="s">
        <v>9869</v>
      </c>
      <c r="B1811" t="s">
        <v>15148</v>
      </c>
      <c r="C1811" t="s">
        <v>8</v>
      </c>
      <c r="E1811" t="str">
        <f t="shared" si="28"/>
        <v>惠州2惠城区</v>
      </c>
    </row>
    <row r="1812" spans="1:5" x14ac:dyDescent="0.2">
      <c r="A1812" t="s">
        <v>9870</v>
      </c>
      <c r="B1812" t="s">
        <v>15118</v>
      </c>
      <c r="C1812" t="s">
        <v>42</v>
      </c>
      <c r="E1812" t="str">
        <f t="shared" si="28"/>
        <v>济南2历下区</v>
      </c>
    </row>
    <row r="1813" spans="1:5" x14ac:dyDescent="0.2">
      <c r="A1813" t="s">
        <v>9870</v>
      </c>
      <c r="B1813" t="s">
        <v>15118</v>
      </c>
      <c r="C1813" t="s">
        <v>3528</v>
      </c>
      <c r="E1813" t="str">
        <f t="shared" si="28"/>
        <v>济南2历下区</v>
      </c>
    </row>
    <row r="1814" spans="1:5" x14ac:dyDescent="0.2">
      <c r="A1814" t="s">
        <v>9870</v>
      </c>
      <c r="B1814" t="s">
        <v>15118</v>
      </c>
      <c r="C1814" t="s">
        <v>3</v>
      </c>
      <c r="E1814" t="str">
        <f t="shared" si="28"/>
        <v>济南2历下区</v>
      </c>
    </row>
    <row r="1815" spans="1:5" x14ac:dyDescent="0.2">
      <c r="A1815" t="s">
        <v>9870</v>
      </c>
      <c r="B1815" t="s">
        <v>15118</v>
      </c>
      <c r="C1815" t="s">
        <v>54</v>
      </c>
      <c r="E1815" t="str">
        <f t="shared" si="28"/>
        <v>济南2历下区</v>
      </c>
    </row>
    <row r="1816" spans="1:5" x14ac:dyDescent="0.2">
      <c r="A1816" t="s">
        <v>9870</v>
      </c>
      <c r="B1816" t="s">
        <v>15118</v>
      </c>
      <c r="C1816" t="s">
        <v>3002</v>
      </c>
      <c r="E1816" t="str">
        <f t="shared" si="28"/>
        <v>济南2历下区</v>
      </c>
    </row>
    <row r="1817" spans="1:5" x14ac:dyDescent="0.2">
      <c r="A1817" t="s">
        <v>9870</v>
      </c>
      <c r="B1817" t="s">
        <v>15155</v>
      </c>
      <c r="C1817" t="s">
        <v>3373</v>
      </c>
      <c r="E1817" t="str">
        <f t="shared" si="28"/>
        <v>济南2槐荫区</v>
      </c>
    </row>
    <row r="1818" spans="1:5" x14ac:dyDescent="0.2">
      <c r="A1818" t="s">
        <v>9870</v>
      </c>
      <c r="B1818" t="s">
        <v>15155</v>
      </c>
      <c r="C1818" t="s">
        <v>268</v>
      </c>
      <c r="E1818" t="str">
        <f t="shared" si="28"/>
        <v>济南2槐荫区</v>
      </c>
    </row>
    <row r="1819" spans="1:5" x14ac:dyDescent="0.2">
      <c r="A1819" t="s">
        <v>9871</v>
      </c>
      <c r="B1819" t="s">
        <v>15199</v>
      </c>
      <c r="C1819" t="s">
        <v>101</v>
      </c>
      <c r="E1819" t="str">
        <f t="shared" si="28"/>
        <v>嘉义2东区</v>
      </c>
    </row>
    <row r="1820" spans="1:5" x14ac:dyDescent="0.2">
      <c r="A1820" t="s">
        <v>9871</v>
      </c>
      <c r="B1820" t="s">
        <v>15199</v>
      </c>
      <c r="C1820" t="s">
        <v>268</v>
      </c>
      <c r="E1820" t="str">
        <f t="shared" si="28"/>
        <v>嘉义2东区</v>
      </c>
    </row>
    <row r="1821" spans="1:5" x14ac:dyDescent="0.2">
      <c r="A1821" t="s">
        <v>9872</v>
      </c>
      <c r="B1821" t="s">
        <v>15020</v>
      </c>
      <c r="C1821" t="s">
        <v>42</v>
      </c>
      <c r="E1821" t="str">
        <f t="shared" si="28"/>
        <v>江阴2先锋路区</v>
      </c>
    </row>
    <row r="1822" spans="1:5" x14ac:dyDescent="0.2">
      <c r="A1822" t="s">
        <v>9873</v>
      </c>
      <c r="B1822" t="s">
        <v>15071</v>
      </c>
      <c r="C1822" t="s">
        <v>65</v>
      </c>
      <c r="E1822" t="str">
        <f t="shared" si="28"/>
        <v>揭阳2榕城区</v>
      </c>
    </row>
    <row r="1823" spans="1:5" x14ac:dyDescent="0.2">
      <c r="A1823" t="s">
        <v>9873</v>
      </c>
      <c r="B1823" t="s">
        <v>15087</v>
      </c>
      <c r="C1823" t="s">
        <v>475</v>
      </c>
      <c r="E1823" t="str">
        <f t="shared" si="28"/>
        <v>揭阳2普宁市区</v>
      </c>
    </row>
    <row r="1824" spans="1:5" x14ac:dyDescent="0.2">
      <c r="A1824" t="s">
        <v>4005</v>
      </c>
      <c r="B1824" t="s">
        <v>14978</v>
      </c>
      <c r="C1824" t="s">
        <v>2234</v>
      </c>
      <c r="E1824" t="str">
        <f t="shared" si="28"/>
        <v>景德镇2珠山区</v>
      </c>
    </row>
    <row r="1825" spans="1:5" x14ac:dyDescent="0.2">
      <c r="A1825" t="s">
        <v>4005</v>
      </c>
      <c r="B1825" t="s">
        <v>14978</v>
      </c>
      <c r="C1825" t="s">
        <v>4005</v>
      </c>
      <c r="E1825" t="str">
        <f t="shared" si="28"/>
        <v>景德镇2珠山区</v>
      </c>
    </row>
    <row r="1826" spans="1:5" x14ac:dyDescent="0.2">
      <c r="A1826" t="s">
        <v>4005</v>
      </c>
      <c r="B1826" t="s">
        <v>14978</v>
      </c>
      <c r="C1826" t="s">
        <v>570</v>
      </c>
      <c r="E1826" t="str">
        <f t="shared" si="28"/>
        <v>景德镇2珠山区</v>
      </c>
    </row>
    <row r="1827" spans="1:5" x14ac:dyDescent="0.2">
      <c r="A1827" t="s">
        <v>4005</v>
      </c>
      <c r="B1827" t="s">
        <v>14978</v>
      </c>
      <c r="C1827" t="s">
        <v>1044</v>
      </c>
      <c r="E1827" t="str">
        <f t="shared" si="28"/>
        <v>景德镇2珠山区</v>
      </c>
    </row>
    <row r="1828" spans="1:5" x14ac:dyDescent="0.2">
      <c r="A1828" t="s">
        <v>4005</v>
      </c>
      <c r="B1828" t="s">
        <v>14978</v>
      </c>
      <c r="C1828" t="s">
        <v>79</v>
      </c>
      <c r="E1828" t="str">
        <f t="shared" si="28"/>
        <v>景德镇2珠山区</v>
      </c>
    </row>
    <row r="1829" spans="1:5" x14ac:dyDescent="0.2">
      <c r="A1829" t="s">
        <v>4005</v>
      </c>
      <c r="B1829" t="s">
        <v>14978</v>
      </c>
      <c r="C1829" t="s">
        <v>31</v>
      </c>
      <c r="E1829" t="str">
        <f t="shared" si="28"/>
        <v>景德镇2珠山区</v>
      </c>
    </row>
    <row r="1830" spans="1:5" x14ac:dyDescent="0.2">
      <c r="A1830" t="s">
        <v>4005</v>
      </c>
      <c r="B1830" t="s">
        <v>14978</v>
      </c>
      <c r="C1830" t="s">
        <v>783</v>
      </c>
      <c r="E1830" t="str">
        <f t="shared" si="28"/>
        <v>景德镇2珠山区</v>
      </c>
    </row>
    <row r="1831" spans="1:5" x14ac:dyDescent="0.2">
      <c r="A1831" t="s">
        <v>4005</v>
      </c>
      <c r="B1831" t="s">
        <v>14978</v>
      </c>
      <c r="C1831" t="s">
        <v>4005</v>
      </c>
      <c r="E1831" t="str">
        <f t="shared" si="28"/>
        <v>景德镇2珠山区</v>
      </c>
    </row>
    <row r="1832" spans="1:5" x14ac:dyDescent="0.2">
      <c r="A1832" t="s">
        <v>4005</v>
      </c>
      <c r="B1832" t="s">
        <v>14978</v>
      </c>
      <c r="C1832" t="s">
        <v>86</v>
      </c>
      <c r="E1832" t="str">
        <f t="shared" si="28"/>
        <v>景德镇2珠山区</v>
      </c>
    </row>
    <row r="1833" spans="1:5" x14ac:dyDescent="0.2">
      <c r="A1833" t="s">
        <v>4005</v>
      </c>
      <c r="B1833" t="s">
        <v>14978</v>
      </c>
      <c r="C1833" t="s">
        <v>3931</v>
      </c>
      <c r="E1833" t="str">
        <f t="shared" si="28"/>
        <v>景德镇2珠山区</v>
      </c>
    </row>
    <row r="1834" spans="1:5" x14ac:dyDescent="0.2">
      <c r="A1834" t="s">
        <v>4005</v>
      </c>
      <c r="B1834" t="s">
        <v>14978</v>
      </c>
      <c r="C1834" t="s">
        <v>86</v>
      </c>
      <c r="E1834" t="str">
        <f t="shared" si="28"/>
        <v>景德镇2珠山区</v>
      </c>
    </row>
    <row r="1835" spans="1:5" x14ac:dyDescent="0.2">
      <c r="A1835" t="s">
        <v>4005</v>
      </c>
      <c r="B1835" t="s">
        <v>14978</v>
      </c>
      <c r="C1835" t="s">
        <v>31</v>
      </c>
      <c r="E1835" t="str">
        <f t="shared" si="28"/>
        <v>景德镇2珠山区</v>
      </c>
    </row>
    <row r="1836" spans="1:5" x14ac:dyDescent="0.2">
      <c r="A1836" t="s">
        <v>4005</v>
      </c>
      <c r="B1836" t="s">
        <v>14978</v>
      </c>
      <c r="C1836" t="s">
        <v>33</v>
      </c>
      <c r="E1836" t="str">
        <f t="shared" si="28"/>
        <v>景德镇2珠山区</v>
      </c>
    </row>
    <row r="1837" spans="1:5" x14ac:dyDescent="0.2">
      <c r="A1837" t="s">
        <v>4005</v>
      </c>
      <c r="B1837" t="s">
        <v>14978</v>
      </c>
      <c r="C1837" t="s">
        <v>4394</v>
      </c>
      <c r="E1837" t="str">
        <f t="shared" si="28"/>
        <v>景德镇2珠山区</v>
      </c>
    </row>
    <row r="1838" spans="1:5" x14ac:dyDescent="0.2">
      <c r="A1838" t="s">
        <v>4005</v>
      </c>
      <c r="B1838" t="s">
        <v>14978</v>
      </c>
      <c r="C1838" t="s">
        <v>1066</v>
      </c>
      <c r="E1838" t="str">
        <f t="shared" si="28"/>
        <v>景德镇2珠山区</v>
      </c>
    </row>
    <row r="1839" spans="1:5" x14ac:dyDescent="0.2">
      <c r="A1839" t="s">
        <v>4005</v>
      </c>
      <c r="B1839" t="s">
        <v>14978</v>
      </c>
      <c r="C1839" t="s">
        <v>42</v>
      </c>
      <c r="E1839" t="str">
        <f t="shared" si="28"/>
        <v>景德镇2珠山区</v>
      </c>
    </row>
    <row r="1840" spans="1:5" x14ac:dyDescent="0.2">
      <c r="A1840" t="s">
        <v>4005</v>
      </c>
      <c r="B1840" t="s">
        <v>14978</v>
      </c>
      <c r="C1840" t="s">
        <v>20</v>
      </c>
      <c r="E1840" t="str">
        <f t="shared" si="28"/>
        <v>景德镇2珠山区</v>
      </c>
    </row>
    <row r="1841" spans="1:5" x14ac:dyDescent="0.2">
      <c r="A1841" t="s">
        <v>4005</v>
      </c>
      <c r="B1841" t="s">
        <v>14978</v>
      </c>
      <c r="C1841" t="s">
        <v>79</v>
      </c>
      <c r="E1841" t="str">
        <f t="shared" si="28"/>
        <v>景德镇2珠山区</v>
      </c>
    </row>
    <row r="1842" spans="1:5" x14ac:dyDescent="0.2">
      <c r="A1842" t="s">
        <v>4005</v>
      </c>
      <c r="B1842" t="s">
        <v>14978</v>
      </c>
      <c r="C1842" t="s">
        <v>31</v>
      </c>
      <c r="E1842" t="str">
        <f t="shared" si="28"/>
        <v>景德镇2珠山区</v>
      </c>
    </row>
    <row r="1843" spans="1:5" x14ac:dyDescent="0.2">
      <c r="A1843" t="s">
        <v>4005</v>
      </c>
      <c r="B1843" t="s">
        <v>14978</v>
      </c>
      <c r="C1843" t="s">
        <v>4005</v>
      </c>
      <c r="E1843" t="str">
        <f t="shared" si="28"/>
        <v>景德镇2珠山区</v>
      </c>
    </row>
    <row r="1844" spans="1:5" x14ac:dyDescent="0.2">
      <c r="A1844" t="s">
        <v>4005</v>
      </c>
      <c r="B1844" t="s">
        <v>14978</v>
      </c>
      <c r="C1844" t="s">
        <v>1044</v>
      </c>
      <c r="E1844" t="str">
        <f t="shared" si="28"/>
        <v>景德镇2珠山区</v>
      </c>
    </row>
    <row r="1845" spans="1:5" x14ac:dyDescent="0.2">
      <c r="A1845" t="s">
        <v>4005</v>
      </c>
      <c r="B1845" t="s">
        <v>14978</v>
      </c>
      <c r="C1845" t="s">
        <v>79</v>
      </c>
      <c r="E1845" t="str">
        <f t="shared" si="28"/>
        <v>景德镇2珠山区</v>
      </c>
    </row>
    <row r="1846" spans="1:5" x14ac:dyDescent="0.2">
      <c r="A1846" t="s">
        <v>4005</v>
      </c>
      <c r="B1846" t="s">
        <v>14978</v>
      </c>
      <c r="C1846" t="s">
        <v>31</v>
      </c>
      <c r="E1846" t="str">
        <f t="shared" si="28"/>
        <v>景德镇2珠山区</v>
      </c>
    </row>
    <row r="1847" spans="1:5" x14ac:dyDescent="0.2">
      <c r="A1847" t="s">
        <v>4005</v>
      </c>
      <c r="B1847" t="s">
        <v>14978</v>
      </c>
      <c r="C1847" t="s">
        <v>573</v>
      </c>
      <c r="E1847" t="str">
        <f t="shared" si="28"/>
        <v>景德镇2珠山区</v>
      </c>
    </row>
    <row r="1848" spans="1:5" x14ac:dyDescent="0.2">
      <c r="A1848" t="s">
        <v>4005</v>
      </c>
      <c r="B1848" t="s">
        <v>14978</v>
      </c>
      <c r="C1848" t="s">
        <v>86</v>
      </c>
      <c r="E1848" t="str">
        <f t="shared" si="28"/>
        <v>景德镇2珠山区</v>
      </c>
    </row>
    <row r="1849" spans="1:5" x14ac:dyDescent="0.2">
      <c r="A1849" t="s">
        <v>4005</v>
      </c>
      <c r="B1849" t="s">
        <v>14978</v>
      </c>
      <c r="C1849" t="s">
        <v>4005</v>
      </c>
      <c r="E1849" t="str">
        <f t="shared" si="28"/>
        <v>景德镇2珠山区</v>
      </c>
    </row>
    <row r="1850" spans="1:5" x14ac:dyDescent="0.2">
      <c r="A1850" t="s">
        <v>4005</v>
      </c>
      <c r="B1850" t="s">
        <v>14978</v>
      </c>
      <c r="C1850" t="s">
        <v>79</v>
      </c>
      <c r="E1850" t="str">
        <f t="shared" si="28"/>
        <v>景德镇2珠山区</v>
      </c>
    </row>
    <row r="1851" spans="1:5" x14ac:dyDescent="0.2">
      <c r="A1851" t="s">
        <v>4005</v>
      </c>
      <c r="B1851" t="s">
        <v>14978</v>
      </c>
      <c r="C1851" t="s">
        <v>4045</v>
      </c>
      <c r="E1851" t="str">
        <f t="shared" si="28"/>
        <v>景德镇2珠山区</v>
      </c>
    </row>
    <row r="1852" spans="1:5" x14ac:dyDescent="0.2">
      <c r="A1852" t="s">
        <v>4005</v>
      </c>
      <c r="B1852" t="s">
        <v>14978</v>
      </c>
      <c r="C1852" t="s">
        <v>86</v>
      </c>
      <c r="E1852" t="str">
        <f t="shared" si="28"/>
        <v>景德镇2珠山区</v>
      </c>
    </row>
    <row r="1853" spans="1:5" x14ac:dyDescent="0.2">
      <c r="A1853" t="s">
        <v>4005</v>
      </c>
      <c r="B1853" t="s">
        <v>14978</v>
      </c>
      <c r="C1853" t="s">
        <v>86</v>
      </c>
      <c r="E1853" t="str">
        <f t="shared" si="28"/>
        <v>景德镇2珠山区</v>
      </c>
    </row>
    <row r="1854" spans="1:5" x14ac:dyDescent="0.2">
      <c r="A1854" t="s">
        <v>4005</v>
      </c>
      <c r="B1854" t="s">
        <v>14978</v>
      </c>
      <c r="C1854" t="s">
        <v>76</v>
      </c>
      <c r="E1854" t="str">
        <f t="shared" si="28"/>
        <v>景德镇2珠山区</v>
      </c>
    </row>
    <row r="1855" spans="1:5" x14ac:dyDescent="0.2">
      <c r="A1855" t="s">
        <v>4005</v>
      </c>
      <c r="B1855" t="s">
        <v>14978</v>
      </c>
      <c r="C1855" t="s">
        <v>65</v>
      </c>
      <c r="E1855" t="str">
        <f t="shared" si="28"/>
        <v>景德镇2珠山区</v>
      </c>
    </row>
    <row r="1856" spans="1:5" x14ac:dyDescent="0.2">
      <c r="A1856" t="s">
        <v>4005</v>
      </c>
      <c r="B1856" t="s">
        <v>14978</v>
      </c>
      <c r="C1856" t="s">
        <v>42</v>
      </c>
      <c r="E1856" t="str">
        <f t="shared" si="28"/>
        <v>景德镇2珠山区</v>
      </c>
    </row>
    <row r="1857" spans="1:5" x14ac:dyDescent="0.2">
      <c r="A1857" t="s">
        <v>4005</v>
      </c>
      <c r="B1857" t="s">
        <v>15200</v>
      </c>
      <c r="C1857" t="s">
        <v>1044</v>
      </c>
      <c r="E1857" t="str">
        <f t="shared" ref="E1857:E1920" si="29">A1857&amp;2&amp;B1857</f>
        <v>景德镇2雕塑瓷厂区</v>
      </c>
    </row>
    <row r="1858" spans="1:5" x14ac:dyDescent="0.2">
      <c r="A1858" t="s">
        <v>4005</v>
      </c>
      <c r="B1858" t="s">
        <v>15200</v>
      </c>
      <c r="C1858" t="s">
        <v>573</v>
      </c>
      <c r="E1858" t="str">
        <f t="shared" si="29"/>
        <v>景德镇2雕塑瓷厂区</v>
      </c>
    </row>
    <row r="1859" spans="1:5" x14ac:dyDescent="0.2">
      <c r="A1859" t="s">
        <v>4005</v>
      </c>
      <c r="B1859" t="s">
        <v>15200</v>
      </c>
      <c r="C1859" t="s">
        <v>159</v>
      </c>
      <c r="E1859" t="str">
        <f t="shared" si="29"/>
        <v>景德镇2雕塑瓷厂区</v>
      </c>
    </row>
    <row r="1860" spans="1:5" x14ac:dyDescent="0.2">
      <c r="A1860" t="s">
        <v>4005</v>
      </c>
      <c r="B1860" t="s">
        <v>15215</v>
      </c>
      <c r="C1860" t="s">
        <v>15</v>
      </c>
      <c r="E1860" t="str">
        <f t="shared" si="29"/>
        <v>景德镇2昌江区</v>
      </c>
    </row>
    <row r="1861" spans="1:5" x14ac:dyDescent="0.2">
      <c r="A1861" t="s">
        <v>4005</v>
      </c>
      <c r="B1861" t="s">
        <v>15215</v>
      </c>
      <c r="C1861" t="s">
        <v>1044</v>
      </c>
      <c r="E1861" t="str">
        <f t="shared" si="29"/>
        <v>景德镇2昌江区</v>
      </c>
    </row>
    <row r="1862" spans="1:5" x14ac:dyDescent="0.2">
      <c r="A1862" t="s">
        <v>4005</v>
      </c>
      <c r="B1862" t="s">
        <v>15215</v>
      </c>
      <c r="C1862" t="s">
        <v>573</v>
      </c>
      <c r="E1862" t="str">
        <f t="shared" si="29"/>
        <v>景德镇2昌江区</v>
      </c>
    </row>
    <row r="1863" spans="1:5" x14ac:dyDescent="0.2">
      <c r="A1863" t="s">
        <v>4005</v>
      </c>
      <c r="B1863" t="s">
        <v>15215</v>
      </c>
      <c r="C1863" t="s">
        <v>31</v>
      </c>
      <c r="E1863" t="str">
        <f t="shared" si="29"/>
        <v>景德镇2昌江区</v>
      </c>
    </row>
    <row r="1864" spans="1:5" x14ac:dyDescent="0.2">
      <c r="A1864" t="s">
        <v>4005</v>
      </c>
      <c r="B1864" t="s">
        <v>15215</v>
      </c>
      <c r="C1864" t="s">
        <v>65</v>
      </c>
      <c r="E1864" t="str">
        <f t="shared" si="29"/>
        <v>景德镇2昌江区</v>
      </c>
    </row>
    <row r="1865" spans="1:5" x14ac:dyDescent="0.2">
      <c r="A1865" t="s">
        <v>4005</v>
      </c>
      <c r="B1865" t="s">
        <v>15215</v>
      </c>
      <c r="C1865" t="s">
        <v>86</v>
      </c>
      <c r="E1865" t="str">
        <f t="shared" si="29"/>
        <v>景德镇2昌江区</v>
      </c>
    </row>
    <row r="1866" spans="1:5" x14ac:dyDescent="0.2">
      <c r="A1866" t="s">
        <v>4005</v>
      </c>
      <c r="B1866" t="s">
        <v>15215</v>
      </c>
      <c r="C1866" t="s">
        <v>86</v>
      </c>
      <c r="E1866" t="str">
        <f t="shared" si="29"/>
        <v>景德镇2昌江区</v>
      </c>
    </row>
    <row r="1867" spans="1:5" x14ac:dyDescent="0.2">
      <c r="A1867" t="s">
        <v>4005</v>
      </c>
      <c r="B1867" t="s">
        <v>15215</v>
      </c>
      <c r="C1867" t="s">
        <v>839</v>
      </c>
      <c r="E1867" t="str">
        <f t="shared" si="29"/>
        <v>景德镇2昌江区</v>
      </c>
    </row>
    <row r="1868" spans="1:5" x14ac:dyDescent="0.2">
      <c r="A1868" t="s">
        <v>4005</v>
      </c>
      <c r="B1868" t="s">
        <v>15215</v>
      </c>
      <c r="C1868" t="s">
        <v>86</v>
      </c>
      <c r="E1868" t="str">
        <f t="shared" si="29"/>
        <v>景德镇2昌江区</v>
      </c>
    </row>
    <row r="1869" spans="1:5" x14ac:dyDescent="0.2">
      <c r="A1869" t="s">
        <v>4005</v>
      </c>
      <c r="B1869" t="s">
        <v>15215</v>
      </c>
      <c r="C1869" t="s">
        <v>1337</v>
      </c>
      <c r="E1869" t="str">
        <f t="shared" si="29"/>
        <v>景德镇2昌江区</v>
      </c>
    </row>
    <row r="1870" spans="1:5" x14ac:dyDescent="0.2">
      <c r="A1870" t="s">
        <v>4005</v>
      </c>
      <c r="B1870" t="s">
        <v>15215</v>
      </c>
      <c r="C1870" t="s">
        <v>33</v>
      </c>
      <c r="E1870" t="str">
        <f t="shared" si="29"/>
        <v>景德镇2昌江区</v>
      </c>
    </row>
    <row r="1871" spans="1:5" x14ac:dyDescent="0.2">
      <c r="A1871" t="s">
        <v>4005</v>
      </c>
      <c r="B1871" t="s">
        <v>15215</v>
      </c>
      <c r="C1871" t="s">
        <v>86</v>
      </c>
      <c r="E1871" t="str">
        <f t="shared" si="29"/>
        <v>景德镇2昌江区</v>
      </c>
    </row>
    <row r="1872" spans="1:5" x14ac:dyDescent="0.2">
      <c r="A1872" t="s">
        <v>4005</v>
      </c>
      <c r="B1872" t="s">
        <v>15215</v>
      </c>
      <c r="C1872" t="s">
        <v>42</v>
      </c>
      <c r="E1872" t="str">
        <f t="shared" si="29"/>
        <v>景德镇2昌江区</v>
      </c>
    </row>
    <row r="1873" spans="1:5" x14ac:dyDescent="0.2">
      <c r="A1873" t="s">
        <v>4005</v>
      </c>
      <c r="B1873" t="s">
        <v>15215</v>
      </c>
      <c r="C1873" t="s">
        <v>86</v>
      </c>
      <c r="E1873" t="str">
        <f t="shared" si="29"/>
        <v>景德镇2昌江区</v>
      </c>
    </row>
    <row r="1874" spans="1:5" x14ac:dyDescent="0.2">
      <c r="A1874" t="s">
        <v>4005</v>
      </c>
      <c r="B1874" t="s">
        <v>14970</v>
      </c>
      <c r="C1874" t="s">
        <v>1066</v>
      </c>
      <c r="E1874" t="str">
        <f t="shared" si="29"/>
        <v>景德镇2浮梁县</v>
      </c>
    </row>
    <row r="1875" spans="1:5" x14ac:dyDescent="0.2">
      <c r="A1875" t="s">
        <v>9874</v>
      </c>
      <c r="B1875" t="s">
        <v>15024</v>
      </c>
      <c r="C1875" t="s">
        <v>1051</v>
      </c>
      <c r="E1875" t="str">
        <f t="shared" si="29"/>
        <v>昆明2西山区</v>
      </c>
    </row>
    <row r="1876" spans="1:5" x14ac:dyDescent="0.2">
      <c r="A1876" t="s">
        <v>9874</v>
      </c>
      <c r="B1876" t="s">
        <v>15024</v>
      </c>
      <c r="C1876" t="s">
        <v>1286</v>
      </c>
      <c r="E1876" t="str">
        <f t="shared" si="29"/>
        <v>昆明2西山区</v>
      </c>
    </row>
    <row r="1877" spans="1:5" x14ac:dyDescent="0.2">
      <c r="A1877" t="s">
        <v>9874</v>
      </c>
      <c r="B1877" t="s">
        <v>15024</v>
      </c>
      <c r="C1877" t="s">
        <v>1497</v>
      </c>
      <c r="E1877" t="str">
        <f t="shared" si="29"/>
        <v>昆明2西山区</v>
      </c>
    </row>
    <row r="1878" spans="1:5" x14ac:dyDescent="0.2">
      <c r="A1878" t="s">
        <v>9874</v>
      </c>
      <c r="B1878" t="s">
        <v>15024</v>
      </c>
      <c r="C1878" t="s">
        <v>20</v>
      </c>
      <c r="E1878" t="str">
        <f t="shared" si="29"/>
        <v>昆明2西山区</v>
      </c>
    </row>
    <row r="1879" spans="1:5" x14ac:dyDescent="0.2">
      <c r="A1879" t="s">
        <v>9874</v>
      </c>
      <c r="B1879" t="s">
        <v>15024</v>
      </c>
      <c r="C1879" t="s">
        <v>1491</v>
      </c>
      <c r="E1879" t="str">
        <f t="shared" si="29"/>
        <v>昆明2西山区</v>
      </c>
    </row>
    <row r="1880" spans="1:5" x14ac:dyDescent="0.2">
      <c r="A1880" t="s">
        <v>9874</v>
      </c>
      <c r="B1880" t="s">
        <v>15024</v>
      </c>
      <c r="C1880" t="s">
        <v>709</v>
      </c>
      <c r="E1880" t="str">
        <f t="shared" si="29"/>
        <v>昆明2西山区</v>
      </c>
    </row>
    <row r="1881" spans="1:5" x14ac:dyDescent="0.2">
      <c r="A1881" t="s">
        <v>9874</v>
      </c>
      <c r="B1881" t="s">
        <v>15024</v>
      </c>
      <c r="C1881" t="s">
        <v>79</v>
      </c>
      <c r="E1881" t="str">
        <f t="shared" si="29"/>
        <v>昆明2西山区</v>
      </c>
    </row>
    <row r="1882" spans="1:5" x14ac:dyDescent="0.2">
      <c r="A1882" t="s">
        <v>9874</v>
      </c>
      <c r="B1882" t="s">
        <v>15024</v>
      </c>
      <c r="C1882" t="s">
        <v>1286</v>
      </c>
      <c r="E1882" t="str">
        <f t="shared" si="29"/>
        <v>昆明2西山区</v>
      </c>
    </row>
    <row r="1883" spans="1:5" x14ac:dyDescent="0.2">
      <c r="A1883" t="s">
        <v>9874</v>
      </c>
      <c r="B1883" t="s">
        <v>15024</v>
      </c>
      <c r="C1883" t="s">
        <v>6092</v>
      </c>
      <c r="E1883" t="str">
        <f t="shared" si="29"/>
        <v>昆明2西山区</v>
      </c>
    </row>
    <row r="1884" spans="1:5" x14ac:dyDescent="0.2">
      <c r="A1884" t="s">
        <v>9874</v>
      </c>
      <c r="B1884" t="s">
        <v>15024</v>
      </c>
      <c r="C1884" t="s">
        <v>141</v>
      </c>
      <c r="E1884" t="str">
        <f t="shared" si="29"/>
        <v>昆明2西山区</v>
      </c>
    </row>
    <row r="1885" spans="1:5" x14ac:dyDescent="0.2">
      <c r="A1885" t="s">
        <v>9874</v>
      </c>
      <c r="B1885" t="s">
        <v>15024</v>
      </c>
      <c r="C1885" t="s">
        <v>73</v>
      </c>
      <c r="E1885" t="str">
        <f t="shared" si="29"/>
        <v>昆明2西山区</v>
      </c>
    </row>
    <row r="1886" spans="1:5" x14ac:dyDescent="0.2">
      <c r="A1886" t="s">
        <v>9874</v>
      </c>
      <c r="B1886" t="s">
        <v>15024</v>
      </c>
      <c r="C1886" t="s">
        <v>89</v>
      </c>
      <c r="E1886" t="str">
        <f t="shared" si="29"/>
        <v>昆明2西山区</v>
      </c>
    </row>
    <row r="1887" spans="1:5" x14ac:dyDescent="0.2">
      <c r="A1887" t="s">
        <v>9874</v>
      </c>
      <c r="B1887" t="s">
        <v>15032</v>
      </c>
      <c r="C1887" t="s">
        <v>126</v>
      </c>
      <c r="E1887" t="str">
        <f t="shared" si="29"/>
        <v>昆明2五华区</v>
      </c>
    </row>
    <row r="1888" spans="1:5" x14ac:dyDescent="0.2">
      <c r="A1888" t="s">
        <v>9874</v>
      </c>
      <c r="B1888" t="s">
        <v>15032</v>
      </c>
      <c r="C1888" t="s">
        <v>65</v>
      </c>
      <c r="E1888" t="str">
        <f t="shared" si="29"/>
        <v>昆明2五华区</v>
      </c>
    </row>
    <row r="1889" spans="1:5" x14ac:dyDescent="0.2">
      <c r="A1889" t="s">
        <v>9874</v>
      </c>
      <c r="B1889" t="s">
        <v>15032</v>
      </c>
      <c r="C1889" t="s">
        <v>25</v>
      </c>
      <c r="E1889" t="str">
        <f t="shared" si="29"/>
        <v>昆明2五华区</v>
      </c>
    </row>
    <row r="1890" spans="1:5" x14ac:dyDescent="0.2">
      <c r="A1890" t="s">
        <v>9874</v>
      </c>
      <c r="B1890" t="s">
        <v>15032</v>
      </c>
      <c r="C1890" t="s">
        <v>31</v>
      </c>
      <c r="E1890" t="str">
        <f t="shared" si="29"/>
        <v>昆明2五华区</v>
      </c>
    </row>
    <row r="1891" spans="1:5" x14ac:dyDescent="0.2">
      <c r="A1891" t="s">
        <v>9874</v>
      </c>
      <c r="B1891" t="s">
        <v>15032</v>
      </c>
      <c r="C1891" t="s">
        <v>326</v>
      </c>
      <c r="E1891" t="str">
        <f t="shared" si="29"/>
        <v>昆明2五华区</v>
      </c>
    </row>
    <row r="1892" spans="1:5" x14ac:dyDescent="0.2">
      <c r="A1892" t="s">
        <v>9874</v>
      </c>
      <c r="B1892" t="s">
        <v>15032</v>
      </c>
      <c r="C1892" t="s">
        <v>4196</v>
      </c>
      <c r="E1892" t="str">
        <f t="shared" si="29"/>
        <v>昆明2五华区</v>
      </c>
    </row>
    <row r="1893" spans="1:5" x14ac:dyDescent="0.2">
      <c r="A1893" t="s">
        <v>9874</v>
      </c>
      <c r="B1893" t="s">
        <v>15032</v>
      </c>
      <c r="C1893" t="s">
        <v>65</v>
      </c>
      <c r="E1893" t="str">
        <f t="shared" si="29"/>
        <v>昆明2五华区</v>
      </c>
    </row>
    <row r="1894" spans="1:5" x14ac:dyDescent="0.2">
      <c r="A1894" t="s">
        <v>9874</v>
      </c>
      <c r="B1894" t="s">
        <v>15032</v>
      </c>
      <c r="C1894" t="s">
        <v>25</v>
      </c>
      <c r="E1894" t="str">
        <f t="shared" si="29"/>
        <v>昆明2五华区</v>
      </c>
    </row>
    <row r="1895" spans="1:5" x14ac:dyDescent="0.2">
      <c r="A1895" t="s">
        <v>9874</v>
      </c>
      <c r="B1895" t="s">
        <v>15032</v>
      </c>
      <c r="C1895" t="s">
        <v>79</v>
      </c>
      <c r="E1895" t="str">
        <f t="shared" si="29"/>
        <v>昆明2五华区</v>
      </c>
    </row>
    <row r="1896" spans="1:5" x14ac:dyDescent="0.2">
      <c r="A1896" t="s">
        <v>9874</v>
      </c>
      <c r="B1896" t="s">
        <v>15032</v>
      </c>
      <c r="C1896" t="s">
        <v>387</v>
      </c>
      <c r="E1896" t="str">
        <f t="shared" si="29"/>
        <v>昆明2五华区</v>
      </c>
    </row>
    <row r="1897" spans="1:5" x14ac:dyDescent="0.2">
      <c r="A1897" t="s">
        <v>9874</v>
      </c>
      <c r="B1897" t="s">
        <v>15032</v>
      </c>
      <c r="C1897" t="s">
        <v>117</v>
      </c>
      <c r="E1897" t="str">
        <f t="shared" si="29"/>
        <v>昆明2五华区</v>
      </c>
    </row>
    <row r="1898" spans="1:5" x14ac:dyDescent="0.2">
      <c r="A1898" t="s">
        <v>9874</v>
      </c>
      <c r="B1898" t="s">
        <v>15032</v>
      </c>
      <c r="C1898" t="s">
        <v>42</v>
      </c>
      <c r="E1898" t="str">
        <f t="shared" si="29"/>
        <v>昆明2五华区</v>
      </c>
    </row>
    <row r="1899" spans="1:5" x14ac:dyDescent="0.2">
      <c r="A1899" t="s">
        <v>9874</v>
      </c>
      <c r="B1899" t="s">
        <v>15032</v>
      </c>
      <c r="C1899" t="s">
        <v>42</v>
      </c>
      <c r="E1899" t="str">
        <f t="shared" si="29"/>
        <v>昆明2五华区</v>
      </c>
    </row>
    <row r="1900" spans="1:5" x14ac:dyDescent="0.2">
      <c r="A1900" t="s">
        <v>9874</v>
      </c>
      <c r="B1900" t="s">
        <v>15032</v>
      </c>
      <c r="C1900" t="s">
        <v>495</v>
      </c>
      <c r="E1900" t="str">
        <f t="shared" si="29"/>
        <v>昆明2五华区</v>
      </c>
    </row>
    <row r="1901" spans="1:5" x14ac:dyDescent="0.2">
      <c r="A1901" t="s">
        <v>9874</v>
      </c>
      <c r="B1901" t="s">
        <v>15032</v>
      </c>
      <c r="C1901" t="s">
        <v>1737</v>
      </c>
      <c r="E1901" t="str">
        <f t="shared" si="29"/>
        <v>昆明2五华区</v>
      </c>
    </row>
    <row r="1902" spans="1:5" x14ac:dyDescent="0.2">
      <c r="A1902" t="s">
        <v>9874</v>
      </c>
      <c r="B1902" t="s">
        <v>15032</v>
      </c>
      <c r="C1902" t="s">
        <v>250</v>
      </c>
      <c r="E1902" t="str">
        <f t="shared" si="29"/>
        <v>昆明2五华区</v>
      </c>
    </row>
    <row r="1903" spans="1:5" x14ac:dyDescent="0.2">
      <c r="A1903" t="s">
        <v>9874</v>
      </c>
      <c r="B1903" t="s">
        <v>15032</v>
      </c>
      <c r="C1903" t="s">
        <v>62</v>
      </c>
      <c r="E1903" t="str">
        <f t="shared" si="29"/>
        <v>昆明2五华区</v>
      </c>
    </row>
    <row r="1904" spans="1:5" x14ac:dyDescent="0.2">
      <c r="A1904" t="s">
        <v>9874</v>
      </c>
      <c r="B1904" t="s">
        <v>15032</v>
      </c>
      <c r="C1904" t="s">
        <v>28</v>
      </c>
      <c r="E1904" t="str">
        <f t="shared" si="29"/>
        <v>昆明2五华区</v>
      </c>
    </row>
    <row r="1905" spans="1:5" x14ac:dyDescent="0.2">
      <c r="A1905" t="s">
        <v>9874</v>
      </c>
      <c r="B1905" t="s">
        <v>15032</v>
      </c>
      <c r="C1905" t="s">
        <v>268</v>
      </c>
      <c r="E1905" t="str">
        <f t="shared" si="29"/>
        <v>昆明2五华区</v>
      </c>
    </row>
    <row r="1906" spans="1:5" x14ac:dyDescent="0.2">
      <c r="A1906" t="s">
        <v>9874</v>
      </c>
      <c r="B1906" t="s">
        <v>15032</v>
      </c>
      <c r="C1906" t="s">
        <v>15</v>
      </c>
      <c r="E1906" t="str">
        <f t="shared" si="29"/>
        <v>昆明2五华区</v>
      </c>
    </row>
    <row r="1907" spans="1:5" x14ac:dyDescent="0.2">
      <c r="A1907" t="s">
        <v>9874</v>
      </c>
      <c r="B1907" t="s">
        <v>15032</v>
      </c>
      <c r="C1907" t="s">
        <v>324</v>
      </c>
      <c r="E1907" t="str">
        <f t="shared" si="29"/>
        <v>昆明2五华区</v>
      </c>
    </row>
    <row r="1908" spans="1:5" x14ac:dyDescent="0.2">
      <c r="A1908" t="s">
        <v>9874</v>
      </c>
      <c r="B1908" t="s">
        <v>15032</v>
      </c>
      <c r="C1908" t="s">
        <v>31</v>
      </c>
      <c r="E1908" t="str">
        <f t="shared" si="29"/>
        <v>昆明2五华区</v>
      </c>
    </row>
    <row r="1909" spans="1:5" x14ac:dyDescent="0.2">
      <c r="A1909" t="s">
        <v>9874</v>
      </c>
      <c r="B1909" t="s">
        <v>15032</v>
      </c>
      <c r="C1909" t="s">
        <v>79</v>
      </c>
      <c r="E1909" t="str">
        <f t="shared" si="29"/>
        <v>昆明2五华区</v>
      </c>
    </row>
    <row r="1910" spans="1:5" x14ac:dyDescent="0.2">
      <c r="A1910" t="s">
        <v>9874</v>
      </c>
      <c r="B1910" t="s">
        <v>15032</v>
      </c>
      <c r="C1910" t="s">
        <v>42</v>
      </c>
      <c r="E1910" t="str">
        <f t="shared" si="29"/>
        <v>昆明2五华区</v>
      </c>
    </row>
    <row r="1911" spans="1:5" x14ac:dyDescent="0.2">
      <c r="A1911" t="s">
        <v>9874</v>
      </c>
      <c r="B1911" t="s">
        <v>15032</v>
      </c>
      <c r="C1911" t="s">
        <v>20</v>
      </c>
      <c r="E1911" t="str">
        <f t="shared" si="29"/>
        <v>昆明2五华区</v>
      </c>
    </row>
    <row r="1912" spans="1:5" x14ac:dyDescent="0.2">
      <c r="A1912" t="s">
        <v>9874</v>
      </c>
      <c r="B1912" t="s">
        <v>15032</v>
      </c>
      <c r="C1912" t="s">
        <v>1286</v>
      </c>
      <c r="E1912" t="str">
        <f t="shared" si="29"/>
        <v>昆明2五华区</v>
      </c>
    </row>
    <row r="1913" spans="1:5" x14ac:dyDescent="0.2">
      <c r="A1913" t="s">
        <v>9874</v>
      </c>
      <c r="B1913" t="s">
        <v>15032</v>
      </c>
      <c r="C1913" t="s">
        <v>169</v>
      </c>
      <c r="E1913" t="str">
        <f t="shared" si="29"/>
        <v>昆明2五华区</v>
      </c>
    </row>
    <row r="1914" spans="1:5" x14ac:dyDescent="0.2">
      <c r="A1914" t="s">
        <v>9874</v>
      </c>
      <c r="B1914" t="s">
        <v>15032</v>
      </c>
      <c r="C1914" t="s">
        <v>42</v>
      </c>
      <c r="E1914" t="str">
        <f t="shared" si="29"/>
        <v>昆明2五华区</v>
      </c>
    </row>
    <row r="1915" spans="1:5" x14ac:dyDescent="0.2">
      <c r="A1915" t="s">
        <v>9874</v>
      </c>
      <c r="B1915" t="s">
        <v>15032</v>
      </c>
      <c r="C1915" t="s">
        <v>613</v>
      </c>
      <c r="E1915" t="str">
        <f t="shared" si="29"/>
        <v>昆明2五华区</v>
      </c>
    </row>
    <row r="1916" spans="1:5" x14ac:dyDescent="0.2">
      <c r="A1916" t="s">
        <v>9874</v>
      </c>
      <c r="B1916" t="s">
        <v>15032</v>
      </c>
      <c r="C1916" t="s">
        <v>33</v>
      </c>
      <c r="E1916" t="str">
        <f t="shared" si="29"/>
        <v>昆明2五华区</v>
      </c>
    </row>
    <row r="1917" spans="1:5" x14ac:dyDescent="0.2">
      <c r="A1917" t="s">
        <v>9874</v>
      </c>
      <c r="B1917" t="s">
        <v>15032</v>
      </c>
      <c r="C1917" t="s">
        <v>918</v>
      </c>
      <c r="E1917" t="str">
        <f t="shared" si="29"/>
        <v>昆明2五华区</v>
      </c>
    </row>
    <row r="1918" spans="1:5" x14ac:dyDescent="0.2">
      <c r="A1918" t="s">
        <v>9874</v>
      </c>
      <c r="B1918" t="s">
        <v>15032</v>
      </c>
      <c r="C1918" t="s">
        <v>20</v>
      </c>
      <c r="E1918" t="str">
        <f t="shared" si="29"/>
        <v>昆明2五华区</v>
      </c>
    </row>
    <row r="1919" spans="1:5" x14ac:dyDescent="0.2">
      <c r="A1919" t="s">
        <v>9874</v>
      </c>
      <c r="B1919" t="s">
        <v>15032</v>
      </c>
      <c r="C1919" t="s">
        <v>101</v>
      </c>
      <c r="E1919" t="str">
        <f t="shared" si="29"/>
        <v>昆明2五华区</v>
      </c>
    </row>
    <row r="1920" spans="1:5" x14ac:dyDescent="0.2">
      <c r="A1920" t="s">
        <v>9874</v>
      </c>
      <c r="B1920" t="s">
        <v>15032</v>
      </c>
      <c r="C1920" t="s">
        <v>1834</v>
      </c>
      <c r="E1920" t="str">
        <f t="shared" si="29"/>
        <v>昆明2五华区</v>
      </c>
    </row>
    <row r="1921" spans="1:5" x14ac:dyDescent="0.2">
      <c r="A1921" t="s">
        <v>9874</v>
      </c>
      <c r="B1921" t="s">
        <v>15032</v>
      </c>
      <c r="C1921" t="s">
        <v>42</v>
      </c>
      <c r="E1921" t="str">
        <f t="shared" ref="E1921:E1984" si="30">A1921&amp;2&amp;B1921</f>
        <v>昆明2五华区</v>
      </c>
    </row>
    <row r="1922" spans="1:5" x14ac:dyDescent="0.2">
      <c r="A1922" t="s">
        <v>9874</v>
      </c>
      <c r="B1922" t="s">
        <v>15032</v>
      </c>
      <c r="C1922" t="s">
        <v>209</v>
      </c>
      <c r="E1922" t="str">
        <f t="shared" si="30"/>
        <v>昆明2五华区</v>
      </c>
    </row>
    <row r="1923" spans="1:5" x14ac:dyDescent="0.2">
      <c r="A1923" t="s">
        <v>9874</v>
      </c>
      <c r="B1923" t="s">
        <v>15032</v>
      </c>
      <c r="C1923" t="s">
        <v>649</v>
      </c>
      <c r="E1923" t="str">
        <f t="shared" si="30"/>
        <v>昆明2五华区</v>
      </c>
    </row>
    <row r="1924" spans="1:5" x14ac:dyDescent="0.2">
      <c r="A1924" t="s">
        <v>9874</v>
      </c>
      <c r="B1924" t="s">
        <v>15032</v>
      </c>
      <c r="C1924" t="s">
        <v>141</v>
      </c>
      <c r="E1924" t="str">
        <f t="shared" si="30"/>
        <v>昆明2五华区</v>
      </c>
    </row>
    <row r="1925" spans="1:5" x14ac:dyDescent="0.2">
      <c r="A1925" t="s">
        <v>9874</v>
      </c>
      <c r="B1925" t="s">
        <v>15095</v>
      </c>
      <c r="C1925" t="s">
        <v>79</v>
      </c>
      <c r="E1925" t="str">
        <f t="shared" si="30"/>
        <v>昆明2盘龙区</v>
      </c>
    </row>
    <row r="1926" spans="1:5" x14ac:dyDescent="0.2">
      <c r="A1926" t="s">
        <v>9874</v>
      </c>
      <c r="B1926" t="s">
        <v>15095</v>
      </c>
      <c r="C1926" t="s">
        <v>42</v>
      </c>
      <c r="E1926" t="str">
        <f t="shared" si="30"/>
        <v>昆明2盘龙区</v>
      </c>
    </row>
    <row r="1927" spans="1:5" x14ac:dyDescent="0.2">
      <c r="A1927" t="s">
        <v>9874</v>
      </c>
      <c r="B1927" t="s">
        <v>15095</v>
      </c>
      <c r="C1927" t="s">
        <v>8</v>
      </c>
      <c r="E1927" t="str">
        <f t="shared" si="30"/>
        <v>昆明2盘龙区</v>
      </c>
    </row>
    <row r="1928" spans="1:5" x14ac:dyDescent="0.2">
      <c r="A1928" t="s">
        <v>9874</v>
      </c>
      <c r="B1928" t="s">
        <v>15095</v>
      </c>
      <c r="C1928" t="s">
        <v>1858</v>
      </c>
      <c r="E1928" t="str">
        <f t="shared" si="30"/>
        <v>昆明2盘龙区</v>
      </c>
    </row>
    <row r="1929" spans="1:5" x14ac:dyDescent="0.2">
      <c r="A1929" t="s">
        <v>9874</v>
      </c>
      <c r="B1929" t="s">
        <v>15095</v>
      </c>
      <c r="C1929" t="s">
        <v>1608</v>
      </c>
      <c r="E1929" t="str">
        <f t="shared" si="30"/>
        <v>昆明2盘龙区</v>
      </c>
    </row>
    <row r="1930" spans="1:5" x14ac:dyDescent="0.2">
      <c r="A1930" t="s">
        <v>9874</v>
      </c>
      <c r="B1930" t="s">
        <v>15095</v>
      </c>
      <c r="C1930" t="s">
        <v>15</v>
      </c>
      <c r="E1930" t="str">
        <f t="shared" si="30"/>
        <v>昆明2盘龙区</v>
      </c>
    </row>
    <row r="1931" spans="1:5" x14ac:dyDescent="0.2">
      <c r="A1931" t="s">
        <v>9874</v>
      </c>
      <c r="B1931" t="s">
        <v>15095</v>
      </c>
      <c r="C1931" t="s">
        <v>57</v>
      </c>
      <c r="E1931" t="str">
        <f t="shared" si="30"/>
        <v>昆明2盘龙区</v>
      </c>
    </row>
    <row r="1932" spans="1:5" x14ac:dyDescent="0.2">
      <c r="A1932" t="s">
        <v>9874</v>
      </c>
      <c r="B1932" t="s">
        <v>15095</v>
      </c>
      <c r="C1932" t="s">
        <v>573</v>
      </c>
      <c r="E1932" t="str">
        <f t="shared" si="30"/>
        <v>昆明2盘龙区</v>
      </c>
    </row>
    <row r="1933" spans="1:5" x14ac:dyDescent="0.2">
      <c r="A1933" t="s">
        <v>9874</v>
      </c>
      <c r="B1933" t="s">
        <v>15095</v>
      </c>
      <c r="C1933" t="s">
        <v>795</v>
      </c>
      <c r="E1933" t="str">
        <f t="shared" si="30"/>
        <v>昆明2盘龙区</v>
      </c>
    </row>
    <row r="1934" spans="1:5" x14ac:dyDescent="0.2">
      <c r="A1934" t="s">
        <v>9874</v>
      </c>
      <c r="B1934" t="s">
        <v>15095</v>
      </c>
      <c r="C1934" t="s">
        <v>268</v>
      </c>
      <c r="E1934" t="str">
        <f t="shared" si="30"/>
        <v>昆明2盘龙区</v>
      </c>
    </row>
    <row r="1935" spans="1:5" x14ac:dyDescent="0.2">
      <c r="A1935" t="s">
        <v>9874</v>
      </c>
      <c r="B1935" t="s">
        <v>15095</v>
      </c>
      <c r="C1935" t="s">
        <v>65</v>
      </c>
      <c r="E1935" t="str">
        <f t="shared" si="30"/>
        <v>昆明2盘龙区</v>
      </c>
    </row>
    <row r="1936" spans="1:5" x14ac:dyDescent="0.2">
      <c r="A1936" t="s">
        <v>9874</v>
      </c>
      <c r="B1936" t="s">
        <v>15177</v>
      </c>
      <c r="C1936" t="s">
        <v>268</v>
      </c>
      <c r="E1936" t="str">
        <f t="shared" si="30"/>
        <v>昆明2官渡区</v>
      </c>
    </row>
    <row r="1937" spans="1:5" x14ac:dyDescent="0.2">
      <c r="A1937" t="s">
        <v>9874</v>
      </c>
      <c r="B1937" t="s">
        <v>15177</v>
      </c>
      <c r="C1937" t="s">
        <v>2016</v>
      </c>
      <c r="E1937" t="str">
        <f t="shared" si="30"/>
        <v>昆明2官渡区</v>
      </c>
    </row>
    <row r="1938" spans="1:5" x14ac:dyDescent="0.2">
      <c r="A1938" t="s">
        <v>9874</v>
      </c>
      <c r="B1938" t="s">
        <v>15177</v>
      </c>
      <c r="C1938" t="s">
        <v>582</v>
      </c>
      <c r="E1938" t="str">
        <f t="shared" si="30"/>
        <v>昆明2官渡区</v>
      </c>
    </row>
    <row r="1939" spans="1:5" x14ac:dyDescent="0.2">
      <c r="A1939" t="s">
        <v>9874</v>
      </c>
      <c r="B1939" t="s">
        <v>15177</v>
      </c>
      <c r="C1939" t="s">
        <v>742</v>
      </c>
      <c r="E1939" t="str">
        <f t="shared" si="30"/>
        <v>昆明2官渡区</v>
      </c>
    </row>
    <row r="1940" spans="1:5" x14ac:dyDescent="0.2">
      <c r="A1940" t="s">
        <v>9874</v>
      </c>
      <c r="B1940" t="s">
        <v>15177</v>
      </c>
      <c r="C1940" t="s">
        <v>495</v>
      </c>
      <c r="E1940" t="str">
        <f t="shared" si="30"/>
        <v>昆明2官渡区</v>
      </c>
    </row>
    <row r="1941" spans="1:5" x14ac:dyDescent="0.2">
      <c r="A1941" t="s">
        <v>9874</v>
      </c>
      <c r="B1941" t="s">
        <v>15177</v>
      </c>
      <c r="C1941" t="s">
        <v>42</v>
      </c>
      <c r="E1941" t="str">
        <f t="shared" si="30"/>
        <v>昆明2官渡区</v>
      </c>
    </row>
    <row r="1942" spans="1:5" x14ac:dyDescent="0.2">
      <c r="A1942" t="s">
        <v>9874</v>
      </c>
      <c r="B1942" t="s">
        <v>14881</v>
      </c>
      <c r="C1942" t="s">
        <v>3263</v>
      </c>
      <c r="E1942" t="str">
        <f t="shared" si="30"/>
        <v>昆明2安宁市县</v>
      </c>
    </row>
    <row r="1943" spans="1:5" x14ac:dyDescent="0.2">
      <c r="A1943" t="s">
        <v>9876</v>
      </c>
      <c r="B1943" t="s">
        <v>15085</v>
      </c>
      <c r="C1943" t="s">
        <v>795</v>
      </c>
      <c r="E1943" t="str">
        <f t="shared" si="30"/>
        <v>兰州2七里河区</v>
      </c>
    </row>
    <row r="1944" spans="1:5" x14ac:dyDescent="0.2">
      <c r="A1944" t="s">
        <v>9876</v>
      </c>
      <c r="B1944" t="s">
        <v>15232</v>
      </c>
      <c r="C1944" t="s">
        <v>795</v>
      </c>
      <c r="E1944" t="str">
        <f t="shared" si="30"/>
        <v>兰州2安宁区</v>
      </c>
    </row>
    <row r="1945" spans="1:5" x14ac:dyDescent="0.2">
      <c r="A1945" t="s">
        <v>9876</v>
      </c>
      <c r="B1945" t="s">
        <v>15232</v>
      </c>
      <c r="C1945" t="s">
        <v>795</v>
      </c>
      <c r="E1945" t="str">
        <f t="shared" si="30"/>
        <v>兰州2安宁区</v>
      </c>
    </row>
    <row r="1946" spans="1:5" x14ac:dyDescent="0.2">
      <c r="A1946" t="s">
        <v>9877</v>
      </c>
      <c r="B1946" t="s">
        <v>14965</v>
      </c>
      <c r="C1946" t="s">
        <v>742</v>
      </c>
      <c r="E1946" t="str">
        <f t="shared" si="30"/>
        <v>乐山2夹江县</v>
      </c>
    </row>
    <row r="1947" spans="1:5" x14ac:dyDescent="0.2">
      <c r="A1947" t="s">
        <v>14952</v>
      </c>
      <c r="B1947" t="s">
        <v>15022</v>
      </c>
      <c r="C1947" t="s">
        <v>553</v>
      </c>
      <c r="E1947" t="str">
        <f t="shared" si="30"/>
        <v>里斯本2希亚多区</v>
      </c>
    </row>
    <row r="1948" spans="1:5" x14ac:dyDescent="0.2">
      <c r="A1948" t="s">
        <v>9878</v>
      </c>
      <c r="B1948" t="s">
        <v>15180</v>
      </c>
      <c r="C1948" t="s">
        <v>235</v>
      </c>
      <c r="E1948" t="str">
        <f t="shared" si="30"/>
        <v>丽江2古城区</v>
      </c>
    </row>
    <row r="1949" spans="1:5" x14ac:dyDescent="0.2">
      <c r="A1949" t="s">
        <v>9878</v>
      </c>
      <c r="B1949" t="s">
        <v>15180</v>
      </c>
      <c r="C1949" t="s">
        <v>42</v>
      </c>
      <c r="E1949" t="str">
        <f t="shared" si="30"/>
        <v>丽江2古城区</v>
      </c>
    </row>
    <row r="1950" spans="1:5" x14ac:dyDescent="0.2">
      <c r="A1950" t="s">
        <v>9878</v>
      </c>
      <c r="B1950" t="s">
        <v>15180</v>
      </c>
      <c r="C1950" t="s">
        <v>979</v>
      </c>
      <c r="E1950" t="str">
        <f t="shared" si="30"/>
        <v>丽江2古城区</v>
      </c>
    </row>
    <row r="1951" spans="1:5" x14ac:dyDescent="0.2">
      <c r="A1951" t="s">
        <v>9879</v>
      </c>
      <c r="B1951" t="s">
        <v>15208</v>
      </c>
      <c r="C1951" t="s">
        <v>268</v>
      </c>
      <c r="E1951" t="str">
        <f t="shared" si="30"/>
        <v>柳州2城中区</v>
      </c>
    </row>
    <row r="1952" spans="1:5" x14ac:dyDescent="0.2">
      <c r="A1952" t="s">
        <v>9879</v>
      </c>
      <c r="B1952" t="s">
        <v>15208</v>
      </c>
      <c r="C1952" t="s">
        <v>3389</v>
      </c>
      <c r="E1952" t="str">
        <f t="shared" si="30"/>
        <v>柳州2城中区</v>
      </c>
    </row>
    <row r="1953" spans="1:5" x14ac:dyDescent="0.2">
      <c r="A1953" t="s">
        <v>9880</v>
      </c>
      <c r="B1953" t="s">
        <v>15106</v>
      </c>
      <c r="C1953" t="s">
        <v>42</v>
      </c>
      <c r="E1953" t="str">
        <f t="shared" si="30"/>
        <v>洛阳2洛龙区</v>
      </c>
    </row>
    <row r="1954" spans="1:5" x14ac:dyDescent="0.2">
      <c r="A1954" t="s">
        <v>9880</v>
      </c>
      <c r="B1954" t="s">
        <v>15142</v>
      </c>
      <c r="C1954" t="s">
        <v>346</v>
      </c>
      <c r="E1954" t="str">
        <f t="shared" si="30"/>
        <v>洛阳2涧西区</v>
      </c>
    </row>
    <row r="1955" spans="1:5" x14ac:dyDescent="0.2">
      <c r="A1955" t="s">
        <v>9883</v>
      </c>
      <c r="B1955" t="s">
        <v>15077</v>
      </c>
      <c r="C1955" t="s">
        <v>40</v>
      </c>
      <c r="E1955" t="str">
        <f t="shared" si="30"/>
        <v>南昌2青云谱区</v>
      </c>
    </row>
    <row r="1956" spans="1:5" x14ac:dyDescent="0.2">
      <c r="A1956" t="s">
        <v>9883</v>
      </c>
      <c r="B1956" t="s">
        <v>15079</v>
      </c>
      <c r="C1956" t="s">
        <v>42</v>
      </c>
      <c r="E1956" t="str">
        <f t="shared" si="30"/>
        <v>南昌2青山湖区</v>
      </c>
    </row>
    <row r="1957" spans="1:5" x14ac:dyDescent="0.2">
      <c r="A1957" t="s">
        <v>9883</v>
      </c>
      <c r="B1957" t="s">
        <v>15090</v>
      </c>
      <c r="C1957" t="s">
        <v>42</v>
      </c>
      <c r="E1957" t="str">
        <f t="shared" si="30"/>
        <v>南昌2萍乡经济技术开发区</v>
      </c>
    </row>
    <row r="1958" spans="1:5" x14ac:dyDescent="0.2">
      <c r="A1958" t="s">
        <v>9883</v>
      </c>
      <c r="B1958" t="s">
        <v>15186</v>
      </c>
      <c r="C1958" t="s">
        <v>57</v>
      </c>
      <c r="E1958" t="str">
        <f t="shared" si="30"/>
        <v>南昌2高新区</v>
      </c>
    </row>
    <row r="1959" spans="1:5" x14ac:dyDescent="0.2">
      <c r="A1959" t="s">
        <v>9883</v>
      </c>
      <c r="B1959" t="s">
        <v>15231</v>
      </c>
      <c r="C1959" t="s">
        <v>42</v>
      </c>
      <c r="E1959" t="str">
        <f t="shared" si="30"/>
        <v>南昌2八一大道区</v>
      </c>
    </row>
    <row r="1960" spans="1:5" x14ac:dyDescent="0.2">
      <c r="A1960" t="s">
        <v>9884</v>
      </c>
      <c r="B1960" t="s">
        <v>14996</v>
      </c>
      <c r="C1960" t="s">
        <v>795</v>
      </c>
      <c r="E1960" t="str">
        <f t="shared" si="30"/>
        <v>南京2雨花台区</v>
      </c>
    </row>
    <row r="1961" spans="1:5" x14ac:dyDescent="0.2">
      <c r="A1961" t="s">
        <v>9884</v>
      </c>
      <c r="B1961" t="s">
        <v>14996</v>
      </c>
      <c r="C1961" t="s">
        <v>20</v>
      </c>
      <c r="E1961" t="str">
        <f t="shared" si="30"/>
        <v>南京2雨花台区</v>
      </c>
    </row>
    <row r="1962" spans="1:5" x14ac:dyDescent="0.2">
      <c r="A1962" t="s">
        <v>9884</v>
      </c>
      <c r="B1962" t="s">
        <v>14996</v>
      </c>
      <c r="C1962" t="s">
        <v>42</v>
      </c>
      <c r="E1962" t="str">
        <f t="shared" si="30"/>
        <v>南京2雨花台区</v>
      </c>
    </row>
    <row r="1963" spans="1:5" x14ac:dyDescent="0.2">
      <c r="A1963" t="s">
        <v>9884</v>
      </c>
      <c r="B1963" t="s">
        <v>15008</v>
      </c>
      <c r="C1963" t="s">
        <v>1681</v>
      </c>
      <c r="E1963" t="str">
        <f t="shared" si="30"/>
        <v>南京2玄武区</v>
      </c>
    </row>
    <row r="1964" spans="1:5" x14ac:dyDescent="0.2">
      <c r="A1964" t="s">
        <v>9884</v>
      </c>
      <c r="B1964" t="s">
        <v>15008</v>
      </c>
      <c r="C1964" t="s">
        <v>20</v>
      </c>
      <c r="E1964" t="str">
        <f t="shared" si="30"/>
        <v>南京2玄武区</v>
      </c>
    </row>
    <row r="1965" spans="1:5" x14ac:dyDescent="0.2">
      <c r="A1965" t="s">
        <v>9884</v>
      </c>
      <c r="B1965" t="s">
        <v>15008</v>
      </c>
      <c r="C1965" t="s">
        <v>76</v>
      </c>
      <c r="E1965" t="str">
        <f t="shared" si="30"/>
        <v>南京2玄武区</v>
      </c>
    </row>
    <row r="1966" spans="1:5" x14ac:dyDescent="0.2">
      <c r="A1966" t="s">
        <v>9884</v>
      </c>
      <c r="B1966" t="s">
        <v>15008</v>
      </c>
      <c r="C1966" t="s">
        <v>1262</v>
      </c>
      <c r="E1966" t="str">
        <f t="shared" si="30"/>
        <v>南京2玄武区</v>
      </c>
    </row>
    <row r="1967" spans="1:5" x14ac:dyDescent="0.2">
      <c r="A1967" t="s">
        <v>9884</v>
      </c>
      <c r="B1967" t="s">
        <v>15008</v>
      </c>
      <c r="C1967" t="s">
        <v>42</v>
      </c>
      <c r="E1967" t="str">
        <f t="shared" si="30"/>
        <v>南京2玄武区</v>
      </c>
    </row>
    <row r="1968" spans="1:5" x14ac:dyDescent="0.2">
      <c r="A1968" t="s">
        <v>9884</v>
      </c>
      <c r="B1968" t="s">
        <v>15008</v>
      </c>
      <c r="C1968" t="s">
        <v>330</v>
      </c>
      <c r="E1968" t="str">
        <f t="shared" si="30"/>
        <v>南京2玄武区</v>
      </c>
    </row>
    <row r="1969" spans="1:5" x14ac:dyDescent="0.2">
      <c r="A1969" t="s">
        <v>9884</v>
      </c>
      <c r="B1969" t="s">
        <v>15008</v>
      </c>
      <c r="C1969" t="s">
        <v>101</v>
      </c>
      <c r="E1969" t="str">
        <f t="shared" si="30"/>
        <v>南京2玄武区</v>
      </c>
    </row>
    <row r="1970" spans="1:5" x14ac:dyDescent="0.2">
      <c r="A1970" t="s">
        <v>9884</v>
      </c>
      <c r="B1970" t="s">
        <v>15008</v>
      </c>
      <c r="C1970" t="s">
        <v>509</v>
      </c>
      <c r="E1970" t="str">
        <f t="shared" si="30"/>
        <v>南京2玄武区</v>
      </c>
    </row>
    <row r="1971" spans="1:5" x14ac:dyDescent="0.2">
      <c r="A1971" t="s">
        <v>9884</v>
      </c>
      <c r="B1971" t="s">
        <v>15008</v>
      </c>
      <c r="C1971" t="s">
        <v>2122</v>
      </c>
      <c r="E1971" t="str">
        <f t="shared" si="30"/>
        <v>南京2玄武区</v>
      </c>
    </row>
    <row r="1972" spans="1:5" x14ac:dyDescent="0.2">
      <c r="A1972" t="s">
        <v>9884</v>
      </c>
      <c r="B1972" t="s">
        <v>15008</v>
      </c>
      <c r="C1972" t="s">
        <v>1681</v>
      </c>
      <c r="E1972" t="str">
        <f t="shared" si="30"/>
        <v>南京2玄武区</v>
      </c>
    </row>
    <row r="1973" spans="1:5" x14ac:dyDescent="0.2">
      <c r="A1973" t="s">
        <v>9884</v>
      </c>
      <c r="B1973" t="s">
        <v>15008</v>
      </c>
      <c r="C1973" t="s">
        <v>31</v>
      </c>
      <c r="E1973" t="str">
        <f t="shared" si="30"/>
        <v>南京2玄武区</v>
      </c>
    </row>
    <row r="1974" spans="1:5" x14ac:dyDescent="0.2">
      <c r="A1974" t="s">
        <v>9884</v>
      </c>
      <c r="B1974" t="s">
        <v>15008</v>
      </c>
      <c r="C1974" t="s">
        <v>570</v>
      </c>
      <c r="E1974" t="str">
        <f t="shared" si="30"/>
        <v>南京2玄武区</v>
      </c>
    </row>
    <row r="1975" spans="1:5" x14ac:dyDescent="0.2">
      <c r="A1975" t="s">
        <v>9884</v>
      </c>
      <c r="B1975" t="s">
        <v>15008</v>
      </c>
      <c r="C1975" t="s">
        <v>1211</v>
      </c>
      <c r="E1975" t="str">
        <f t="shared" si="30"/>
        <v>南京2玄武区</v>
      </c>
    </row>
    <row r="1976" spans="1:5" x14ac:dyDescent="0.2">
      <c r="A1976" t="s">
        <v>9884</v>
      </c>
      <c r="B1976" t="s">
        <v>15008</v>
      </c>
      <c r="C1976" t="s">
        <v>509</v>
      </c>
      <c r="E1976" t="str">
        <f t="shared" si="30"/>
        <v>南京2玄武区</v>
      </c>
    </row>
    <row r="1977" spans="1:5" x14ac:dyDescent="0.2">
      <c r="A1977" t="s">
        <v>9884</v>
      </c>
      <c r="B1977" t="s">
        <v>15008</v>
      </c>
      <c r="C1977" t="s">
        <v>113</v>
      </c>
      <c r="E1977" t="str">
        <f t="shared" si="30"/>
        <v>南京2玄武区</v>
      </c>
    </row>
    <row r="1978" spans="1:5" x14ac:dyDescent="0.2">
      <c r="A1978" t="s">
        <v>9884</v>
      </c>
      <c r="B1978" t="s">
        <v>15008</v>
      </c>
      <c r="C1978" t="s">
        <v>141</v>
      </c>
      <c r="E1978" t="str">
        <f t="shared" si="30"/>
        <v>南京2玄武区</v>
      </c>
    </row>
    <row r="1979" spans="1:5" x14ac:dyDescent="0.2">
      <c r="A1979" t="s">
        <v>9884</v>
      </c>
      <c r="B1979" t="s">
        <v>15008</v>
      </c>
      <c r="C1979" t="s">
        <v>40</v>
      </c>
      <c r="E1979" t="str">
        <f t="shared" si="30"/>
        <v>南京2玄武区</v>
      </c>
    </row>
    <row r="1980" spans="1:5" x14ac:dyDescent="0.2">
      <c r="A1980" t="s">
        <v>9884</v>
      </c>
      <c r="B1980" t="s">
        <v>15008</v>
      </c>
      <c r="C1980" t="s">
        <v>1021</v>
      </c>
      <c r="E1980" t="str">
        <f t="shared" si="30"/>
        <v>南京2玄武区</v>
      </c>
    </row>
    <row r="1981" spans="1:5" x14ac:dyDescent="0.2">
      <c r="A1981" t="s">
        <v>9884</v>
      </c>
      <c r="B1981" t="s">
        <v>15008</v>
      </c>
      <c r="C1981" t="s">
        <v>42</v>
      </c>
      <c r="E1981" t="str">
        <f t="shared" si="30"/>
        <v>南京2玄武区</v>
      </c>
    </row>
    <row r="1982" spans="1:5" x14ac:dyDescent="0.2">
      <c r="A1982" t="s">
        <v>9884</v>
      </c>
      <c r="B1982" t="s">
        <v>15008</v>
      </c>
      <c r="C1982" t="s">
        <v>8</v>
      </c>
      <c r="E1982" t="str">
        <f t="shared" si="30"/>
        <v>南京2玄武区</v>
      </c>
    </row>
    <row r="1983" spans="1:5" x14ac:dyDescent="0.2">
      <c r="A1983" t="s">
        <v>9884</v>
      </c>
      <c r="B1983" t="s">
        <v>15008</v>
      </c>
      <c r="C1983" t="s">
        <v>141</v>
      </c>
      <c r="E1983" t="str">
        <f t="shared" si="30"/>
        <v>南京2玄武区</v>
      </c>
    </row>
    <row r="1984" spans="1:5" x14ac:dyDescent="0.2">
      <c r="A1984" t="s">
        <v>9884</v>
      </c>
      <c r="B1984" t="s">
        <v>15008</v>
      </c>
      <c r="C1984" t="s">
        <v>57</v>
      </c>
      <c r="E1984" t="str">
        <f t="shared" si="30"/>
        <v>南京2玄武区</v>
      </c>
    </row>
    <row r="1985" spans="1:5" x14ac:dyDescent="0.2">
      <c r="A1985" t="s">
        <v>9884</v>
      </c>
      <c r="B1985" t="s">
        <v>15008</v>
      </c>
      <c r="C1985" t="s">
        <v>619</v>
      </c>
      <c r="E1985" t="str">
        <f t="shared" ref="E1985:E2048" si="31">A1985&amp;2&amp;B1985</f>
        <v>南京2玄武区</v>
      </c>
    </row>
    <row r="1986" spans="1:5" x14ac:dyDescent="0.2">
      <c r="A1986" t="s">
        <v>9884</v>
      </c>
      <c r="B1986" t="s">
        <v>15008</v>
      </c>
      <c r="C1986" t="s">
        <v>795</v>
      </c>
      <c r="E1986" t="str">
        <f t="shared" si="31"/>
        <v>南京2玄武区</v>
      </c>
    </row>
    <row r="1987" spans="1:5" x14ac:dyDescent="0.2">
      <c r="A1987" t="s">
        <v>9884</v>
      </c>
      <c r="B1987" t="s">
        <v>15008</v>
      </c>
      <c r="C1987" t="s">
        <v>1734</v>
      </c>
      <c r="E1987" t="str">
        <f t="shared" si="31"/>
        <v>南京2玄武区</v>
      </c>
    </row>
    <row r="1988" spans="1:5" x14ac:dyDescent="0.2">
      <c r="A1988" t="s">
        <v>9884</v>
      </c>
      <c r="B1988" t="s">
        <v>15008</v>
      </c>
      <c r="C1988" t="s">
        <v>1852</v>
      </c>
      <c r="E1988" t="str">
        <f t="shared" si="31"/>
        <v>南京2玄武区</v>
      </c>
    </row>
    <row r="1989" spans="1:5" x14ac:dyDescent="0.2">
      <c r="A1989" t="s">
        <v>9884</v>
      </c>
      <c r="B1989" t="s">
        <v>15008</v>
      </c>
      <c r="C1989" t="s">
        <v>40</v>
      </c>
      <c r="E1989" t="str">
        <f t="shared" si="31"/>
        <v>南京2玄武区</v>
      </c>
    </row>
    <row r="1990" spans="1:5" x14ac:dyDescent="0.2">
      <c r="A1990" t="s">
        <v>9884</v>
      </c>
      <c r="B1990" t="s">
        <v>15008</v>
      </c>
      <c r="C1990" t="s">
        <v>65</v>
      </c>
      <c r="E1990" t="str">
        <f t="shared" si="31"/>
        <v>南京2玄武区</v>
      </c>
    </row>
    <row r="1991" spans="1:5" x14ac:dyDescent="0.2">
      <c r="A1991" t="s">
        <v>9884</v>
      </c>
      <c r="B1991" t="s">
        <v>15008</v>
      </c>
      <c r="C1991" t="s">
        <v>62</v>
      </c>
      <c r="E1991" t="str">
        <f t="shared" si="31"/>
        <v>南京2玄武区</v>
      </c>
    </row>
    <row r="1992" spans="1:5" x14ac:dyDescent="0.2">
      <c r="A1992" t="s">
        <v>9884</v>
      </c>
      <c r="B1992" t="s">
        <v>15008</v>
      </c>
      <c r="C1992" t="s">
        <v>421</v>
      </c>
      <c r="E1992" t="str">
        <f t="shared" si="31"/>
        <v>南京2玄武区</v>
      </c>
    </row>
    <row r="1993" spans="1:5" x14ac:dyDescent="0.2">
      <c r="A1993" t="s">
        <v>9884</v>
      </c>
      <c r="B1993" t="s">
        <v>15008</v>
      </c>
      <c r="C1993" t="s">
        <v>36</v>
      </c>
      <c r="E1993" t="str">
        <f t="shared" si="31"/>
        <v>南京2玄武区</v>
      </c>
    </row>
    <row r="1994" spans="1:5" x14ac:dyDescent="0.2">
      <c r="A1994" t="s">
        <v>9884</v>
      </c>
      <c r="B1994" t="s">
        <v>15008</v>
      </c>
      <c r="C1994" t="s">
        <v>101</v>
      </c>
      <c r="E1994" t="str">
        <f t="shared" si="31"/>
        <v>南京2玄武区</v>
      </c>
    </row>
    <row r="1995" spans="1:5" x14ac:dyDescent="0.2">
      <c r="A1995" t="s">
        <v>9884</v>
      </c>
      <c r="B1995" t="s">
        <v>15008</v>
      </c>
      <c r="C1995" t="s">
        <v>79</v>
      </c>
      <c r="E1995" t="str">
        <f t="shared" si="31"/>
        <v>南京2玄武区</v>
      </c>
    </row>
    <row r="1996" spans="1:5" x14ac:dyDescent="0.2">
      <c r="A1996" t="s">
        <v>9884</v>
      </c>
      <c r="B1996" t="s">
        <v>15008</v>
      </c>
      <c r="C1996" t="s">
        <v>1734</v>
      </c>
      <c r="E1996" t="str">
        <f t="shared" si="31"/>
        <v>南京2玄武区</v>
      </c>
    </row>
    <row r="1997" spans="1:5" x14ac:dyDescent="0.2">
      <c r="A1997" t="s">
        <v>9884</v>
      </c>
      <c r="B1997" t="s">
        <v>15008</v>
      </c>
      <c r="C1997" t="s">
        <v>42</v>
      </c>
      <c r="E1997" t="str">
        <f t="shared" si="31"/>
        <v>南京2玄武区</v>
      </c>
    </row>
    <row r="1998" spans="1:5" x14ac:dyDescent="0.2">
      <c r="A1998" t="s">
        <v>9884</v>
      </c>
      <c r="B1998" t="s">
        <v>15008</v>
      </c>
      <c r="C1998" t="s">
        <v>1681</v>
      </c>
      <c r="E1998" t="str">
        <f t="shared" si="31"/>
        <v>南京2玄武区</v>
      </c>
    </row>
    <row r="1999" spans="1:5" x14ac:dyDescent="0.2">
      <c r="A1999" t="s">
        <v>9884</v>
      </c>
      <c r="B1999" t="s">
        <v>15082</v>
      </c>
      <c r="C1999" t="s">
        <v>219</v>
      </c>
      <c r="E1999" t="str">
        <f t="shared" si="31"/>
        <v>南京2秦淮区</v>
      </c>
    </row>
    <row r="2000" spans="1:5" x14ac:dyDescent="0.2">
      <c r="A2000" t="s">
        <v>9884</v>
      </c>
      <c r="B2000" t="s">
        <v>15082</v>
      </c>
      <c r="C2000" t="s">
        <v>42</v>
      </c>
      <c r="E2000" t="str">
        <f t="shared" si="31"/>
        <v>南京2秦淮区</v>
      </c>
    </row>
    <row r="2001" spans="1:5" x14ac:dyDescent="0.2">
      <c r="A2001" t="s">
        <v>9884</v>
      </c>
      <c r="B2001" t="s">
        <v>15082</v>
      </c>
      <c r="C2001" t="s">
        <v>509</v>
      </c>
      <c r="E2001" t="str">
        <f t="shared" si="31"/>
        <v>南京2秦淮区</v>
      </c>
    </row>
    <row r="2002" spans="1:5" x14ac:dyDescent="0.2">
      <c r="A2002" t="s">
        <v>9884</v>
      </c>
      <c r="B2002" t="s">
        <v>15082</v>
      </c>
      <c r="C2002" t="s">
        <v>79</v>
      </c>
      <c r="E2002" t="str">
        <f t="shared" si="31"/>
        <v>南京2秦淮区</v>
      </c>
    </row>
    <row r="2003" spans="1:5" x14ac:dyDescent="0.2">
      <c r="A2003" t="s">
        <v>9884</v>
      </c>
      <c r="B2003" t="s">
        <v>15082</v>
      </c>
      <c r="C2003" t="s">
        <v>40</v>
      </c>
      <c r="E2003" t="str">
        <f t="shared" si="31"/>
        <v>南京2秦淮区</v>
      </c>
    </row>
    <row r="2004" spans="1:5" x14ac:dyDescent="0.2">
      <c r="A2004" t="s">
        <v>9884</v>
      </c>
      <c r="B2004" t="s">
        <v>15082</v>
      </c>
      <c r="C2004" t="s">
        <v>1665</v>
      </c>
      <c r="E2004" t="str">
        <f t="shared" si="31"/>
        <v>南京2秦淮区</v>
      </c>
    </row>
    <row r="2005" spans="1:5" x14ac:dyDescent="0.2">
      <c r="A2005" t="s">
        <v>9884</v>
      </c>
      <c r="B2005" t="s">
        <v>15082</v>
      </c>
      <c r="C2005" t="s">
        <v>44</v>
      </c>
      <c r="E2005" t="str">
        <f t="shared" si="31"/>
        <v>南京2秦淮区</v>
      </c>
    </row>
    <row r="2006" spans="1:5" x14ac:dyDescent="0.2">
      <c r="A2006" t="s">
        <v>9884</v>
      </c>
      <c r="B2006" t="s">
        <v>15082</v>
      </c>
      <c r="C2006" t="s">
        <v>2873</v>
      </c>
      <c r="E2006" t="str">
        <f t="shared" si="31"/>
        <v>南京2秦淮区</v>
      </c>
    </row>
    <row r="2007" spans="1:5" x14ac:dyDescent="0.2">
      <c r="A2007" t="s">
        <v>9884</v>
      </c>
      <c r="B2007" t="s">
        <v>15082</v>
      </c>
      <c r="C2007" t="s">
        <v>622</v>
      </c>
      <c r="E2007" t="str">
        <f t="shared" si="31"/>
        <v>南京2秦淮区</v>
      </c>
    </row>
    <row r="2008" spans="1:5" x14ac:dyDescent="0.2">
      <c r="A2008" t="s">
        <v>9884</v>
      </c>
      <c r="B2008" t="s">
        <v>15082</v>
      </c>
      <c r="C2008" t="s">
        <v>117</v>
      </c>
      <c r="E2008" t="str">
        <f t="shared" si="31"/>
        <v>南京2秦淮区</v>
      </c>
    </row>
    <row r="2009" spans="1:5" x14ac:dyDescent="0.2">
      <c r="A2009" t="s">
        <v>9884</v>
      </c>
      <c r="B2009" t="s">
        <v>15082</v>
      </c>
      <c r="C2009" t="s">
        <v>209</v>
      </c>
      <c r="E2009" t="str">
        <f t="shared" si="31"/>
        <v>南京2秦淮区</v>
      </c>
    </row>
    <row r="2010" spans="1:5" x14ac:dyDescent="0.2">
      <c r="A2010" t="s">
        <v>9884</v>
      </c>
      <c r="B2010" t="s">
        <v>15082</v>
      </c>
      <c r="C2010" t="s">
        <v>86</v>
      </c>
      <c r="E2010" t="str">
        <f t="shared" si="31"/>
        <v>南京2秦淮区</v>
      </c>
    </row>
    <row r="2011" spans="1:5" x14ac:dyDescent="0.2">
      <c r="A2011" t="s">
        <v>9884</v>
      </c>
      <c r="B2011" t="s">
        <v>15082</v>
      </c>
      <c r="C2011" t="s">
        <v>42</v>
      </c>
      <c r="E2011" t="str">
        <f t="shared" si="31"/>
        <v>南京2秦淮区</v>
      </c>
    </row>
    <row r="2012" spans="1:5" x14ac:dyDescent="0.2">
      <c r="A2012" t="s">
        <v>9884</v>
      </c>
      <c r="B2012" t="s">
        <v>15082</v>
      </c>
      <c r="C2012" t="s">
        <v>3389</v>
      </c>
      <c r="E2012" t="str">
        <f t="shared" si="31"/>
        <v>南京2秦淮区</v>
      </c>
    </row>
    <row r="2013" spans="1:5" x14ac:dyDescent="0.2">
      <c r="A2013" t="s">
        <v>9884</v>
      </c>
      <c r="B2013" t="s">
        <v>15082</v>
      </c>
      <c r="C2013" t="s">
        <v>619</v>
      </c>
      <c r="E2013" t="str">
        <f t="shared" si="31"/>
        <v>南京2秦淮区</v>
      </c>
    </row>
    <row r="2014" spans="1:5" x14ac:dyDescent="0.2">
      <c r="A2014" t="s">
        <v>9884</v>
      </c>
      <c r="B2014" t="s">
        <v>15082</v>
      </c>
      <c r="C2014" t="s">
        <v>31</v>
      </c>
      <c r="E2014" t="str">
        <f t="shared" si="31"/>
        <v>南京2秦淮区</v>
      </c>
    </row>
    <row r="2015" spans="1:5" x14ac:dyDescent="0.2">
      <c r="A2015" t="s">
        <v>9884</v>
      </c>
      <c r="B2015" t="s">
        <v>15082</v>
      </c>
      <c r="C2015" t="s">
        <v>2476</v>
      </c>
      <c r="E2015" t="str">
        <f t="shared" si="31"/>
        <v>南京2秦淮区</v>
      </c>
    </row>
    <row r="2016" spans="1:5" x14ac:dyDescent="0.2">
      <c r="A2016" t="s">
        <v>9884</v>
      </c>
      <c r="B2016" t="s">
        <v>15082</v>
      </c>
      <c r="C2016" t="s">
        <v>95</v>
      </c>
      <c r="E2016" t="str">
        <f t="shared" si="31"/>
        <v>南京2秦淮区</v>
      </c>
    </row>
    <row r="2017" spans="1:5" x14ac:dyDescent="0.2">
      <c r="A2017" t="s">
        <v>9884</v>
      </c>
      <c r="B2017" t="s">
        <v>15082</v>
      </c>
      <c r="C2017" t="s">
        <v>209</v>
      </c>
      <c r="E2017" t="str">
        <f t="shared" si="31"/>
        <v>南京2秦淮区</v>
      </c>
    </row>
    <row r="2018" spans="1:5" x14ac:dyDescent="0.2">
      <c r="A2018" t="s">
        <v>9884</v>
      </c>
      <c r="B2018" t="s">
        <v>15082</v>
      </c>
      <c r="C2018" t="s">
        <v>219</v>
      </c>
      <c r="E2018" t="str">
        <f t="shared" si="31"/>
        <v>南京2秦淮区</v>
      </c>
    </row>
    <row r="2019" spans="1:5" x14ac:dyDescent="0.2">
      <c r="A2019" t="s">
        <v>9884</v>
      </c>
      <c r="B2019" t="s">
        <v>15082</v>
      </c>
      <c r="C2019" t="s">
        <v>89</v>
      </c>
      <c r="E2019" t="str">
        <f t="shared" si="31"/>
        <v>南京2秦淮区</v>
      </c>
    </row>
    <row r="2020" spans="1:5" x14ac:dyDescent="0.2">
      <c r="A2020" t="s">
        <v>9884</v>
      </c>
      <c r="B2020" t="s">
        <v>15082</v>
      </c>
      <c r="C2020" t="s">
        <v>570</v>
      </c>
      <c r="E2020" t="str">
        <f t="shared" si="31"/>
        <v>南京2秦淮区</v>
      </c>
    </row>
    <row r="2021" spans="1:5" x14ac:dyDescent="0.2">
      <c r="A2021" t="s">
        <v>9884</v>
      </c>
      <c r="B2021" t="s">
        <v>15082</v>
      </c>
      <c r="C2021" t="s">
        <v>8</v>
      </c>
      <c r="E2021" t="str">
        <f t="shared" si="31"/>
        <v>南京2秦淮区</v>
      </c>
    </row>
    <row r="2022" spans="1:5" x14ac:dyDescent="0.2">
      <c r="A2022" t="s">
        <v>9884</v>
      </c>
      <c r="B2022" t="s">
        <v>15082</v>
      </c>
      <c r="C2022" t="s">
        <v>1681</v>
      </c>
      <c r="E2022" t="str">
        <f t="shared" si="31"/>
        <v>南京2秦淮区</v>
      </c>
    </row>
    <row r="2023" spans="1:5" x14ac:dyDescent="0.2">
      <c r="A2023" t="s">
        <v>9884</v>
      </c>
      <c r="B2023" t="s">
        <v>15082</v>
      </c>
      <c r="C2023" t="s">
        <v>175</v>
      </c>
      <c r="E2023" t="str">
        <f t="shared" si="31"/>
        <v>南京2秦淮区</v>
      </c>
    </row>
    <row r="2024" spans="1:5" x14ac:dyDescent="0.2">
      <c r="A2024" t="s">
        <v>9884</v>
      </c>
      <c r="B2024" t="s">
        <v>15082</v>
      </c>
      <c r="C2024" t="s">
        <v>839</v>
      </c>
      <c r="E2024" t="str">
        <f t="shared" si="31"/>
        <v>南京2秦淮区</v>
      </c>
    </row>
    <row r="2025" spans="1:5" x14ac:dyDescent="0.2">
      <c r="A2025" t="s">
        <v>9884</v>
      </c>
      <c r="B2025" t="s">
        <v>15082</v>
      </c>
      <c r="C2025" t="s">
        <v>509</v>
      </c>
      <c r="E2025" t="str">
        <f t="shared" si="31"/>
        <v>南京2秦淮区</v>
      </c>
    </row>
    <row r="2026" spans="1:5" x14ac:dyDescent="0.2">
      <c r="A2026" t="s">
        <v>9884</v>
      </c>
      <c r="B2026" t="s">
        <v>15082</v>
      </c>
      <c r="C2026" t="s">
        <v>735</v>
      </c>
      <c r="E2026" t="str">
        <f t="shared" si="31"/>
        <v>南京2秦淮区</v>
      </c>
    </row>
    <row r="2027" spans="1:5" x14ac:dyDescent="0.2">
      <c r="A2027" t="s">
        <v>9884</v>
      </c>
      <c r="B2027" t="s">
        <v>15082</v>
      </c>
      <c r="C2027" t="s">
        <v>2914</v>
      </c>
      <c r="E2027" t="str">
        <f t="shared" si="31"/>
        <v>南京2秦淮区</v>
      </c>
    </row>
    <row r="2028" spans="1:5" x14ac:dyDescent="0.2">
      <c r="A2028" t="s">
        <v>9884</v>
      </c>
      <c r="B2028" t="s">
        <v>15082</v>
      </c>
      <c r="C2028" t="s">
        <v>622</v>
      </c>
      <c r="E2028" t="str">
        <f t="shared" si="31"/>
        <v>南京2秦淮区</v>
      </c>
    </row>
    <row r="2029" spans="1:5" x14ac:dyDescent="0.2">
      <c r="A2029" t="s">
        <v>9884</v>
      </c>
      <c r="B2029" t="s">
        <v>15082</v>
      </c>
      <c r="C2029" t="s">
        <v>1734</v>
      </c>
      <c r="E2029" t="str">
        <f t="shared" si="31"/>
        <v>南京2秦淮区</v>
      </c>
    </row>
    <row r="2030" spans="1:5" x14ac:dyDescent="0.2">
      <c r="A2030" t="s">
        <v>9884</v>
      </c>
      <c r="B2030" t="s">
        <v>15082</v>
      </c>
      <c r="C2030" t="s">
        <v>4483</v>
      </c>
      <c r="E2030" t="str">
        <f t="shared" si="31"/>
        <v>南京2秦淮区</v>
      </c>
    </row>
    <row r="2031" spans="1:5" x14ac:dyDescent="0.2">
      <c r="A2031" t="s">
        <v>9884</v>
      </c>
      <c r="B2031" t="s">
        <v>15082</v>
      </c>
      <c r="C2031" t="s">
        <v>250</v>
      </c>
      <c r="E2031" t="str">
        <f t="shared" si="31"/>
        <v>南京2秦淮区</v>
      </c>
    </row>
    <row r="2032" spans="1:5" x14ac:dyDescent="0.2">
      <c r="A2032" t="s">
        <v>9884</v>
      </c>
      <c r="B2032" t="s">
        <v>15082</v>
      </c>
      <c r="C2032" t="s">
        <v>175</v>
      </c>
      <c r="E2032" t="str">
        <f t="shared" si="31"/>
        <v>南京2秦淮区</v>
      </c>
    </row>
    <row r="2033" spans="1:5" x14ac:dyDescent="0.2">
      <c r="A2033" t="s">
        <v>9884</v>
      </c>
      <c r="B2033" t="s">
        <v>15082</v>
      </c>
      <c r="C2033" t="s">
        <v>31</v>
      </c>
      <c r="E2033" t="str">
        <f t="shared" si="31"/>
        <v>南京2秦淮区</v>
      </c>
    </row>
    <row r="2034" spans="1:5" x14ac:dyDescent="0.2">
      <c r="A2034" t="s">
        <v>9884</v>
      </c>
      <c r="B2034" t="s">
        <v>15082</v>
      </c>
      <c r="C2034" t="s">
        <v>10</v>
      </c>
      <c r="E2034" t="str">
        <f t="shared" si="31"/>
        <v>南京2秦淮区</v>
      </c>
    </row>
    <row r="2035" spans="1:5" x14ac:dyDescent="0.2">
      <c r="A2035" t="s">
        <v>9884</v>
      </c>
      <c r="B2035" t="s">
        <v>15082</v>
      </c>
      <c r="C2035" t="s">
        <v>65</v>
      </c>
      <c r="E2035" t="str">
        <f t="shared" si="31"/>
        <v>南京2秦淮区</v>
      </c>
    </row>
    <row r="2036" spans="1:5" x14ac:dyDescent="0.2">
      <c r="A2036" t="s">
        <v>9884</v>
      </c>
      <c r="B2036" t="s">
        <v>15082</v>
      </c>
      <c r="C2036" t="s">
        <v>3861</v>
      </c>
      <c r="E2036" t="str">
        <f t="shared" si="31"/>
        <v>南京2秦淮区</v>
      </c>
    </row>
    <row r="2037" spans="1:5" x14ac:dyDescent="0.2">
      <c r="A2037" t="s">
        <v>9884</v>
      </c>
      <c r="B2037" t="s">
        <v>15082</v>
      </c>
      <c r="C2037" t="s">
        <v>31</v>
      </c>
      <c r="E2037" t="str">
        <f t="shared" si="31"/>
        <v>南京2秦淮区</v>
      </c>
    </row>
    <row r="2038" spans="1:5" x14ac:dyDescent="0.2">
      <c r="A2038" t="s">
        <v>9884</v>
      </c>
      <c r="B2038" t="s">
        <v>15082</v>
      </c>
      <c r="C2038" t="s">
        <v>1436</v>
      </c>
      <c r="E2038" t="str">
        <f t="shared" si="31"/>
        <v>南京2秦淮区</v>
      </c>
    </row>
    <row r="2039" spans="1:5" x14ac:dyDescent="0.2">
      <c r="A2039" t="s">
        <v>9884</v>
      </c>
      <c r="B2039" t="s">
        <v>15082</v>
      </c>
      <c r="C2039" t="s">
        <v>509</v>
      </c>
      <c r="E2039" t="str">
        <f t="shared" si="31"/>
        <v>南京2秦淮区</v>
      </c>
    </row>
    <row r="2040" spans="1:5" x14ac:dyDescent="0.2">
      <c r="A2040" t="s">
        <v>9884</v>
      </c>
      <c r="B2040" t="s">
        <v>15082</v>
      </c>
      <c r="C2040" t="s">
        <v>783</v>
      </c>
      <c r="E2040" t="str">
        <f t="shared" si="31"/>
        <v>南京2秦淮区</v>
      </c>
    </row>
    <row r="2041" spans="1:5" x14ac:dyDescent="0.2">
      <c r="A2041" t="s">
        <v>9884</v>
      </c>
      <c r="B2041" t="s">
        <v>15082</v>
      </c>
      <c r="C2041" t="s">
        <v>309</v>
      </c>
      <c r="E2041" t="str">
        <f t="shared" si="31"/>
        <v>南京2秦淮区</v>
      </c>
    </row>
    <row r="2042" spans="1:5" x14ac:dyDescent="0.2">
      <c r="A2042" t="s">
        <v>9884</v>
      </c>
      <c r="B2042" t="s">
        <v>15082</v>
      </c>
      <c r="C2042" t="s">
        <v>79</v>
      </c>
      <c r="E2042" t="str">
        <f t="shared" si="31"/>
        <v>南京2秦淮区</v>
      </c>
    </row>
    <row r="2043" spans="1:5" x14ac:dyDescent="0.2">
      <c r="A2043" t="s">
        <v>9884</v>
      </c>
      <c r="B2043" t="s">
        <v>15082</v>
      </c>
      <c r="C2043" t="s">
        <v>3141</v>
      </c>
      <c r="E2043" t="str">
        <f t="shared" si="31"/>
        <v>南京2秦淮区</v>
      </c>
    </row>
    <row r="2044" spans="1:5" x14ac:dyDescent="0.2">
      <c r="A2044" t="s">
        <v>9884</v>
      </c>
      <c r="B2044" t="s">
        <v>15082</v>
      </c>
      <c r="C2044" t="s">
        <v>79</v>
      </c>
      <c r="E2044" t="str">
        <f t="shared" si="31"/>
        <v>南京2秦淮区</v>
      </c>
    </row>
    <row r="2045" spans="1:5" x14ac:dyDescent="0.2">
      <c r="A2045" t="s">
        <v>9884</v>
      </c>
      <c r="B2045" t="s">
        <v>15082</v>
      </c>
      <c r="C2045" t="s">
        <v>2532</v>
      </c>
      <c r="E2045" t="str">
        <f t="shared" si="31"/>
        <v>南京2秦淮区</v>
      </c>
    </row>
    <row r="2046" spans="1:5" x14ac:dyDescent="0.2">
      <c r="A2046" t="s">
        <v>9884</v>
      </c>
      <c r="B2046" t="s">
        <v>15082</v>
      </c>
      <c r="C2046" t="s">
        <v>42</v>
      </c>
      <c r="E2046" t="str">
        <f t="shared" si="31"/>
        <v>南京2秦淮区</v>
      </c>
    </row>
    <row r="2047" spans="1:5" x14ac:dyDescent="0.2">
      <c r="A2047" t="s">
        <v>9884</v>
      </c>
      <c r="B2047" t="s">
        <v>15082</v>
      </c>
      <c r="C2047" t="s">
        <v>1051</v>
      </c>
      <c r="E2047" t="str">
        <f t="shared" si="31"/>
        <v>南京2秦淮区</v>
      </c>
    </row>
    <row r="2048" spans="1:5" x14ac:dyDescent="0.2">
      <c r="A2048" t="s">
        <v>9884</v>
      </c>
      <c r="B2048" t="s">
        <v>15082</v>
      </c>
      <c r="C2048" t="s">
        <v>219</v>
      </c>
      <c r="E2048" t="str">
        <f t="shared" si="31"/>
        <v>南京2秦淮区</v>
      </c>
    </row>
    <row r="2049" spans="1:5" x14ac:dyDescent="0.2">
      <c r="A2049" t="s">
        <v>9884</v>
      </c>
      <c r="B2049" t="s">
        <v>15082</v>
      </c>
      <c r="C2049" t="s">
        <v>1681</v>
      </c>
      <c r="E2049" t="str">
        <f t="shared" ref="E2049:E2112" si="32">A2049&amp;2&amp;B2049</f>
        <v>南京2秦淮区</v>
      </c>
    </row>
    <row r="2050" spans="1:5" x14ac:dyDescent="0.2">
      <c r="A2050" t="s">
        <v>9884</v>
      </c>
      <c r="B2050" t="s">
        <v>15082</v>
      </c>
      <c r="C2050" t="s">
        <v>683</v>
      </c>
      <c r="E2050" t="str">
        <f t="shared" si="32"/>
        <v>南京2秦淮区</v>
      </c>
    </row>
    <row r="2051" spans="1:5" x14ac:dyDescent="0.2">
      <c r="A2051" t="s">
        <v>9884</v>
      </c>
      <c r="B2051" t="s">
        <v>15082</v>
      </c>
      <c r="C2051" t="s">
        <v>18</v>
      </c>
      <c r="E2051" t="str">
        <f t="shared" si="32"/>
        <v>南京2秦淮区</v>
      </c>
    </row>
    <row r="2052" spans="1:5" x14ac:dyDescent="0.2">
      <c r="A2052" t="s">
        <v>9884</v>
      </c>
      <c r="B2052" t="s">
        <v>15082</v>
      </c>
      <c r="C2052" t="s">
        <v>326</v>
      </c>
      <c r="E2052" t="str">
        <f t="shared" si="32"/>
        <v>南京2秦淮区</v>
      </c>
    </row>
    <row r="2053" spans="1:5" x14ac:dyDescent="0.2">
      <c r="A2053" t="s">
        <v>9884</v>
      </c>
      <c r="B2053" t="s">
        <v>15082</v>
      </c>
      <c r="C2053" t="s">
        <v>42</v>
      </c>
      <c r="E2053" t="str">
        <f t="shared" si="32"/>
        <v>南京2秦淮区</v>
      </c>
    </row>
    <row r="2054" spans="1:5" x14ac:dyDescent="0.2">
      <c r="A2054" t="s">
        <v>9884</v>
      </c>
      <c r="B2054" t="s">
        <v>15082</v>
      </c>
      <c r="C2054" t="s">
        <v>25</v>
      </c>
      <c r="E2054" t="str">
        <f t="shared" si="32"/>
        <v>南京2秦淮区</v>
      </c>
    </row>
    <row r="2055" spans="1:5" x14ac:dyDescent="0.2">
      <c r="A2055" t="s">
        <v>9884</v>
      </c>
      <c r="B2055" t="s">
        <v>15082</v>
      </c>
      <c r="C2055" t="s">
        <v>273</v>
      </c>
      <c r="E2055" t="str">
        <f t="shared" si="32"/>
        <v>南京2秦淮区</v>
      </c>
    </row>
    <row r="2056" spans="1:5" x14ac:dyDescent="0.2">
      <c r="A2056" t="s">
        <v>9884</v>
      </c>
      <c r="B2056" t="s">
        <v>15082</v>
      </c>
      <c r="C2056" t="s">
        <v>129</v>
      </c>
      <c r="E2056" t="str">
        <f t="shared" si="32"/>
        <v>南京2秦淮区</v>
      </c>
    </row>
    <row r="2057" spans="1:5" x14ac:dyDescent="0.2">
      <c r="A2057" t="s">
        <v>9884</v>
      </c>
      <c r="B2057" t="s">
        <v>15082</v>
      </c>
      <c r="C2057" t="s">
        <v>1069</v>
      </c>
      <c r="E2057" t="str">
        <f t="shared" si="32"/>
        <v>南京2秦淮区</v>
      </c>
    </row>
    <row r="2058" spans="1:5" x14ac:dyDescent="0.2">
      <c r="A2058" t="s">
        <v>9884</v>
      </c>
      <c r="B2058" t="s">
        <v>15082</v>
      </c>
      <c r="C2058" t="s">
        <v>943</v>
      </c>
      <c r="E2058" t="str">
        <f t="shared" si="32"/>
        <v>南京2秦淮区</v>
      </c>
    </row>
    <row r="2059" spans="1:5" x14ac:dyDescent="0.2">
      <c r="A2059" t="s">
        <v>9884</v>
      </c>
      <c r="B2059" t="s">
        <v>15082</v>
      </c>
      <c r="C2059" t="s">
        <v>65</v>
      </c>
      <c r="E2059" t="str">
        <f t="shared" si="32"/>
        <v>南京2秦淮区</v>
      </c>
    </row>
    <row r="2060" spans="1:5" x14ac:dyDescent="0.2">
      <c r="A2060" t="s">
        <v>9884</v>
      </c>
      <c r="B2060" t="s">
        <v>15082</v>
      </c>
      <c r="C2060" t="s">
        <v>421</v>
      </c>
      <c r="E2060" t="str">
        <f t="shared" si="32"/>
        <v>南京2秦淮区</v>
      </c>
    </row>
    <row r="2061" spans="1:5" x14ac:dyDescent="0.2">
      <c r="A2061" t="s">
        <v>9884</v>
      </c>
      <c r="B2061" t="s">
        <v>15082</v>
      </c>
      <c r="C2061" t="s">
        <v>10</v>
      </c>
      <c r="E2061" t="str">
        <f t="shared" si="32"/>
        <v>南京2秦淮区</v>
      </c>
    </row>
    <row r="2062" spans="1:5" x14ac:dyDescent="0.2">
      <c r="A2062" t="s">
        <v>9884</v>
      </c>
      <c r="B2062" t="s">
        <v>15082</v>
      </c>
      <c r="C2062" t="s">
        <v>1237</v>
      </c>
      <c r="E2062" t="str">
        <f t="shared" si="32"/>
        <v>南京2秦淮区</v>
      </c>
    </row>
    <row r="2063" spans="1:5" x14ac:dyDescent="0.2">
      <c r="A2063" t="s">
        <v>9884</v>
      </c>
      <c r="B2063" t="s">
        <v>15082</v>
      </c>
      <c r="C2063" t="s">
        <v>783</v>
      </c>
      <c r="E2063" t="str">
        <f t="shared" si="32"/>
        <v>南京2秦淮区</v>
      </c>
    </row>
    <row r="2064" spans="1:5" x14ac:dyDescent="0.2">
      <c r="A2064" t="s">
        <v>9884</v>
      </c>
      <c r="B2064" t="s">
        <v>15082</v>
      </c>
      <c r="C2064" t="s">
        <v>40</v>
      </c>
      <c r="E2064" t="str">
        <f t="shared" si="32"/>
        <v>南京2秦淮区</v>
      </c>
    </row>
    <row r="2065" spans="1:5" x14ac:dyDescent="0.2">
      <c r="A2065" t="s">
        <v>9884</v>
      </c>
      <c r="B2065" t="s">
        <v>15082</v>
      </c>
      <c r="C2065" t="s">
        <v>186</v>
      </c>
      <c r="E2065" t="str">
        <f t="shared" si="32"/>
        <v>南京2秦淮区</v>
      </c>
    </row>
    <row r="2066" spans="1:5" x14ac:dyDescent="0.2">
      <c r="A2066" t="s">
        <v>9884</v>
      </c>
      <c r="B2066" t="s">
        <v>15082</v>
      </c>
      <c r="C2066" t="s">
        <v>3578</v>
      </c>
      <c r="E2066" t="str">
        <f t="shared" si="32"/>
        <v>南京2秦淮区</v>
      </c>
    </row>
    <row r="2067" spans="1:5" x14ac:dyDescent="0.2">
      <c r="A2067" t="s">
        <v>9884</v>
      </c>
      <c r="B2067" t="s">
        <v>15082</v>
      </c>
      <c r="C2067" t="s">
        <v>10</v>
      </c>
      <c r="E2067" t="str">
        <f t="shared" si="32"/>
        <v>南京2秦淮区</v>
      </c>
    </row>
    <row r="2068" spans="1:5" x14ac:dyDescent="0.2">
      <c r="A2068" t="s">
        <v>9884</v>
      </c>
      <c r="B2068" t="s">
        <v>15082</v>
      </c>
      <c r="C2068" t="s">
        <v>1681</v>
      </c>
      <c r="E2068" t="str">
        <f t="shared" si="32"/>
        <v>南京2秦淮区</v>
      </c>
    </row>
    <row r="2069" spans="1:5" x14ac:dyDescent="0.2">
      <c r="A2069" t="s">
        <v>9884</v>
      </c>
      <c r="B2069" t="s">
        <v>15082</v>
      </c>
      <c r="C2069" t="s">
        <v>79</v>
      </c>
      <c r="E2069" t="str">
        <f t="shared" si="32"/>
        <v>南京2秦淮区</v>
      </c>
    </row>
    <row r="2070" spans="1:5" x14ac:dyDescent="0.2">
      <c r="A2070" t="s">
        <v>9884</v>
      </c>
      <c r="B2070" t="s">
        <v>15082</v>
      </c>
      <c r="C2070" t="s">
        <v>219</v>
      </c>
      <c r="E2070" t="str">
        <f t="shared" si="32"/>
        <v>南京2秦淮区</v>
      </c>
    </row>
    <row r="2071" spans="1:5" x14ac:dyDescent="0.2">
      <c r="A2071" t="s">
        <v>9884</v>
      </c>
      <c r="B2071" t="s">
        <v>15082</v>
      </c>
      <c r="C2071" t="s">
        <v>141</v>
      </c>
      <c r="E2071" t="str">
        <f t="shared" si="32"/>
        <v>南京2秦淮区</v>
      </c>
    </row>
    <row r="2072" spans="1:5" x14ac:dyDescent="0.2">
      <c r="A2072" t="s">
        <v>9884</v>
      </c>
      <c r="B2072" t="s">
        <v>15088</v>
      </c>
      <c r="C2072" t="s">
        <v>1069</v>
      </c>
      <c r="E2072" t="str">
        <f t="shared" si="32"/>
        <v>南京2浦口区</v>
      </c>
    </row>
    <row r="2073" spans="1:5" x14ac:dyDescent="0.2">
      <c r="A2073" t="s">
        <v>9884</v>
      </c>
      <c r="B2073" t="s">
        <v>15088</v>
      </c>
      <c r="C2073" t="s">
        <v>136</v>
      </c>
      <c r="E2073" t="str">
        <f t="shared" si="32"/>
        <v>南京2浦口区</v>
      </c>
    </row>
    <row r="2074" spans="1:5" x14ac:dyDescent="0.2">
      <c r="A2074" t="s">
        <v>9884</v>
      </c>
      <c r="B2074" t="s">
        <v>15088</v>
      </c>
      <c r="C2074" t="s">
        <v>92</v>
      </c>
      <c r="E2074" t="str">
        <f t="shared" si="32"/>
        <v>南京2浦口区</v>
      </c>
    </row>
    <row r="2075" spans="1:5" x14ac:dyDescent="0.2">
      <c r="A2075" t="s">
        <v>9884</v>
      </c>
      <c r="B2075" t="s">
        <v>15088</v>
      </c>
      <c r="C2075" t="s">
        <v>2933</v>
      </c>
      <c r="E2075" t="str">
        <f t="shared" si="32"/>
        <v>南京2浦口区</v>
      </c>
    </row>
    <row r="2076" spans="1:5" x14ac:dyDescent="0.2">
      <c r="A2076" t="s">
        <v>9884</v>
      </c>
      <c r="B2076" t="s">
        <v>15088</v>
      </c>
      <c r="C2076" t="s">
        <v>31</v>
      </c>
      <c r="E2076" t="str">
        <f t="shared" si="32"/>
        <v>南京2浦口区</v>
      </c>
    </row>
    <row r="2077" spans="1:5" x14ac:dyDescent="0.2">
      <c r="A2077" t="s">
        <v>9884</v>
      </c>
      <c r="B2077" t="s">
        <v>15135</v>
      </c>
      <c r="C2077" t="s">
        <v>126</v>
      </c>
      <c r="E2077" t="str">
        <f t="shared" si="32"/>
        <v>南京2江宁区</v>
      </c>
    </row>
    <row r="2078" spans="1:5" x14ac:dyDescent="0.2">
      <c r="A2078" t="s">
        <v>9884</v>
      </c>
      <c r="B2078" t="s">
        <v>15135</v>
      </c>
      <c r="C2078" t="s">
        <v>10</v>
      </c>
      <c r="E2078" t="str">
        <f t="shared" si="32"/>
        <v>南京2江宁区</v>
      </c>
    </row>
    <row r="2079" spans="1:5" x14ac:dyDescent="0.2">
      <c r="A2079" t="s">
        <v>9884</v>
      </c>
      <c r="B2079" t="s">
        <v>15135</v>
      </c>
      <c r="C2079" t="s">
        <v>1051</v>
      </c>
      <c r="E2079" t="str">
        <f t="shared" si="32"/>
        <v>南京2江宁区</v>
      </c>
    </row>
    <row r="2080" spans="1:5" x14ac:dyDescent="0.2">
      <c r="A2080" t="s">
        <v>9884</v>
      </c>
      <c r="B2080" t="s">
        <v>15135</v>
      </c>
      <c r="C2080" t="s">
        <v>2460</v>
      </c>
      <c r="E2080" t="str">
        <f t="shared" si="32"/>
        <v>南京2江宁区</v>
      </c>
    </row>
    <row r="2081" spans="1:5" x14ac:dyDescent="0.2">
      <c r="A2081" t="s">
        <v>9884</v>
      </c>
      <c r="B2081" t="s">
        <v>15135</v>
      </c>
      <c r="C2081" t="s">
        <v>524</v>
      </c>
      <c r="E2081" t="str">
        <f t="shared" si="32"/>
        <v>南京2江宁区</v>
      </c>
    </row>
    <row r="2082" spans="1:5" x14ac:dyDescent="0.2">
      <c r="A2082" t="s">
        <v>9884</v>
      </c>
      <c r="B2082" t="s">
        <v>15135</v>
      </c>
      <c r="C2082" t="s">
        <v>42</v>
      </c>
      <c r="E2082" t="str">
        <f t="shared" si="32"/>
        <v>南京2江宁区</v>
      </c>
    </row>
    <row r="2083" spans="1:5" x14ac:dyDescent="0.2">
      <c r="A2083" t="s">
        <v>9884</v>
      </c>
      <c r="B2083" t="s">
        <v>15135</v>
      </c>
      <c r="C2083" t="s">
        <v>1053</v>
      </c>
      <c r="E2083" t="str">
        <f t="shared" si="32"/>
        <v>南京2江宁区</v>
      </c>
    </row>
    <row r="2084" spans="1:5" x14ac:dyDescent="0.2">
      <c r="A2084" t="s">
        <v>9884</v>
      </c>
      <c r="B2084" t="s">
        <v>15135</v>
      </c>
      <c r="C2084" t="s">
        <v>2460</v>
      </c>
      <c r="E2084" t="str">
        <f t="shared" si="32"/>
        <v>南京2江宁区</v>
      </c>
    </row>
    <row r="2085" spans="1:5" x14ac:dyDescent="0.2">
      <c r="A2085" t="s">
        <v>9884</v>
      </c>
      <c r="B2085" t="s">
        <v>15135</v>
      </c>
      <c r="C2085" t="s">
        <v>79</v>
      </c>
      <c r="E2085" t="str">
        <f t="shared" si="32"/>
        <v>南京2江宁区</v>
      </c>
    </row>
    <row r="2086" spans="1:5" x14ac:dyDescent="0.2">
      <c r="A2086" t="s">
        <v>9884</v>
      </c>
      <c r="B2086" t="s">
        <v>15135</v>
      </c>
      <c r="C2086" t="s">
        <v>771</v>
      </c>
      <c r="E2086" t="str">
        <f t="shared" si="32"/>
        <v>南京2江宁区</v>
      </c>
    </row>
    <row r="2087" spans="1:5" x14ac:dyDescent="0.2">
      <c r="A2087" t="s">
        <v>9884</v>
      </c>
      <c r="B2087" t="s">
        <v>15143</v>
      </c>
      <c r="C2087" t="s">
        <v>2733</v>
      </c>
      <c r="E2087" t="str">
        <f t="shared" si="32"/>
        <v>南京2建邺区</v>
      </c>
    </row>
    <row r="2088" spans="1:5" x14ac:dyDescent="0.2">
      <c r="A2088" t="s">
        <v>9884</v>
      </c>
      <c r="B2088" t="s">
        <v>15143</v>
      </c>
      <c r="C2088" t="s">
        <v>4587</v>
      </c>
      <c r="E2088" t="str">
        <f t="shared" si="32"/>
        <v>南京2建邺区</v>
      </c>
    </row>
    <row r="2089" spans="1:5" x14ac:dyDescent="0.2">
      <c r="A2089" t="s">
        <v>9884</v>
      </c>
      <c r="B2089" t="s">
        <v>15143</v>
      </c>
      <c r="C2089" t="s">
        <v>268</v>
      </c>
      <c r="E2089" t="str">
        <f t="shared" si="32"/>
        <v>南京2建邺区</v>
      </c>
    </row>
    <row r="2090" spans="1:5" x14ac:dyDescent="0.2">
      <c r="A2090" t="s">
        <v>9884</v>
      </c>
      <c r="B2090" t="s">
        <v>15143</v>
      </c>
      <c r="C2090" t="s">
        <v>65</v>
      </c>
      <c r="E2090" t="str">
        <f t="shared" si="32"/>
        <v>南京2建邺区</v>
      </c>
    </row>
    <row r="2091" spans="1:5" x14ac:dyDescent="0.2">
      <c r="A2091" t="s">
        <v>9884</v>
      </c>
      <c r="B2091" t="s">
        <v>15143</v>
      </c>
      <c r="C2091" t="s">
        <v>209</v>
      </c>
      <c r="E2091" t="str">
        <f t="shared" si="32"/>
        <v>南京2建邺区</v>
      </c>
    </row>
    <row r="2092" spans="1:5" x14ac:dyDescent="0.2">
      <c r="A2092" t="s">
        <v>9884</v>
      </c>
      <c r="B2092" t="s">
        <v>15143</v>
      </c>
      <c r="C2092" t="s">
        <v>509</v>
      </c>
      <c r="E2092" t="str">
        <f t="shared" si="32"/>
        <v>南京2建邺区</v>
      </c>
    </row>
    <row r="2093" spans="1:5" x14ac:dyDescent="0.2">
      <c r="A2093" t="s">
        <v>9884</v>
      </c>
      <c r="B2093" t="s">
        <v>15143</v>
      </c>
      <c r="C2093" t="s">
        <v>73</v>
      </c>
      <c r="E2093" t="str">
        <f t="shared" si="32"/>
        <v>南京2建邺区</v>
      </c>
    </row>
    <row r="2094" spans="1:5" x14ac:dyDescent="0.2">
      <c r="A2094" t="s">
        <v>9884</v>
      </c>
      <c r="B2094" t="s">
        <v>15143</v>
      </c>
      <c r="C2094" t="s">
        <v>42</v>
      </c>
      <c r="E2094" t="str">
        <f t="shared" si="32"/>
        <v>南京2建邺区</v>
      </c>
    </row>
    <row r="2095" spans="1:5" x14ac:dyDescent="0.2">
      <c r="A2095" t="s">
        <v>9884</v>
      </c>
      <c r="B2095" t="s">
        <v>15143</v>
      </c>
      <c r="C2095" t="s">
        <v>330</v>
      </c>
      <c r="E2095" t="str">
        <f t="shared" si="32"/>
        <v>南京2建邺区</v>
      </c>
    </row>
    <row r="2096" spans="1:5" x14ac:dyDescent="0.2">
      <c r="A2096" t="s">
        <v>9884</v>
      </c>
      <c r="B2096" t="s">
        <v>15143</v>
      </c>
      <c r="C2096" t="s">
        <v>79</v>
      </c>
      <c r="E2096" t="str">
        <f t="shared" si="32"/>
        <v>南京2建邺区</v>
      </c>
    </row>
    <row r="2097" spans="1:5" x14ac:dyDescent="0.2">
      <c r="A2097" t="s">
        <v>9884</v>
      </c>
      <c r="B2097" t="s">
        <v>15143</v>
      </c>
      <c r="C2097" t="s">
        <v>795</v>
      </c>
      <c r="E2097" t="str">
        <f t="shared" si="32"/>
        <v>南京2建邺区</v>
      </c>
    </row>
    <row r="2098" spans="1:5" x14ac:dyDescent="0.2">
      <c r="A2098" t="s">
        <v>9884</v>
      </c>
      <c r="B2098" t="s">
        <v>15143</v>
      </c>
      <c r="C2098" t="s">
        <v>42</v>
      </c>
      <c r="E2098" t="str">
        <f t="shared" si="32"/>
        <v>南京2建邺区</v>
      </c>
    </row>
    <row r="2099" spans="1:5" x14ac:dyDescent="0.2">
      <c r="A2099" t="s">
        <v>9884</v>
      </c>
      <c r="B2099" t="s">
        <v>15143</v>
      </c>
      <c r="C2099" t="s">
        <v>509</v>
      </c>
      <c r="E2099" t="str">
        <f t="shared" si="32"/>
        <v>南京2建邺区</v>
      </c>
    </row>
    <row r="2100" spans="1:5" x14ac:dyDescent="0.2">
      <c r="A2100" t="s">
        <v>9884</v>
      </c>
      <c r="B2100" t="s">
        <v>15143</v>
      </c>
      <c r="C2100" t="s">
        <v>622</v>
      </c>
      <c r="E2100" t="str">
        <f t="shared" si="32"/>
        <v>南京2建邺区</v>
      </c>
    </row>
    <row r="2101" spans="1:5" x14ac:dyDescent="0.2">
      <c r="A2101" t="s">
        <v>9884</v>
      </c>
      <c r="B2101" t="s">
        <v>15143</v>
      </c>
      <c r="C2101" t="s">
        <v>20</v>
      </c>
      <c r="E2101" t="str">
        <f t="shared" si="32"/>
        <v>南京2建邺区</v>
      </c>
    </row>
    <row r="2102" spans="1:5" x14ac:dyDescent="0.2">
      <c r="A2102" t="s">
        <v>9884</v>
      </c>
      <c r="B2102" t="s">
        <v>15143</v>
      </c>
      <c r="C2102" t="s">
        <v>622</v>
      </c>
      <c r="E2102" t="str">
        <f t="shared" si="32"/>
        <v>南京2建邺区</v>
      </c>
    </row>
    <row r="2103" spans="1:5" x14ac:dyDescent="0.2">
      <c r="A2103" t="s">
        <v>9884</v>
      </c>
      <c r="B2103" t="s">
        <v>15143</v>
      </c>
      <c r="C2103" t="s">
        <v>1653</v>
      </c>
      <c r="E2103" t="str">
        <f t="shared" si="32"/>
        <v>南京2建邺区</v>
      </c>
    </row>
    <row r="2104" spans="1:5" x14ac:dyDescent="0.2">
      <c r="A2104" t="s">
        <v>9884</v>
      </c>
      <c r="B2104" t="s">
        <v>15143</v>
      </c>
      <c r="C2104" t="s">
        <v>1560</v>
      </c>
      <c r="E2104" t="str">
        <f t="shared" si="32"/>
        <v>南京2建邺区</v>
      </c>
    </row>
    <row r="2105" spans="1:5" x14ac:dyDescent="0.2">
      <c r="A2105" t="s">
        <v>9884</v>
      </c>
      <c r="B2105" t="s">
        <v>15143</v>
      </c>
      <c r="C2105" t="s">
        <v>147</v>
      </c>
      <c r="E2105" t="str">
        <f t="shared" si="32"/>
        <v>南京2建邺区</v>
      </c>
    </row>
    <row r="2106" spans="1:5" x14ac:dyDescent="0.2">
      <c r="A2106" t="s">
        <v>9884</v>
      </c>
      <c r="B2106" t="s">
        <v>15143</v>
      </c>
      <c r="C2106" t="s">
        <v>1608</v>
      </c>
      <c r="E2106" t="str">
        <f t="shared" si="32"/>
        <v>南京2建邺区</v>
      </c>
    </row>
    <row r="2107" spans="1:5" x14ac:dyDescent="0.2">
      <c r="A2107" t="s">
        <v>9884</v>
      </c>
      <c r="B2107" t="s">
        <v>15143</v>
      </c>
      <c r="C2107" t="s">
        <v>399</v>
      </c>
      <c r="E2107" t="str">
        <f t="shared" si="32"/>
        <v>南京2建邺区</v>
      </c>
    </row>
    <row r="2108" spans="1:5" x14ac:dyDescent="0.2">
      <c r="A2108" t="s">
        <v>9884</v>
      </c>
      <c r="B2108" t="s">
        <v>15143</v>
      </c>
      <c r="C2108" t="s">
        <v>65</v>
      </c>
      <c r="E2108" t="str">
        <f t="shared" si="32"/>
        <v>南京2建邺区</v>
      </c>
    </row>
    <row r="2109" spans="1:5" x14ac:dyDescent="0.2">
      <c r="A2109" t="s">
        <v>9884</v>
      </c>
      <c r="B2109" t="s">
        <v>15143</v>
      </c>
      <c r="C2109" t="s">
        <v>89</v>
      </c>
      <c r="E2109" t="str">
        <f t="shared" si="32"/>
        <v>南京2建邺区</v>
      </c>
    </row>
    <row r="2110" spans="1:5" x14ac:dyDescent="0.2">
      <c r="A2110" t="s">
        <v>9884</v>
      </c>
      <c r="B2110" t="s">
        <v>15143</v>
      </c>
      <c r="C2110" t="s">
        <v>509</v>
      </c>
      <c r="E2110" t="str">
        <f t="shared" si="32"/>
        <v>南京2建邺区</v>
      </c>
    </row>
    <row r="2111" spans="1:5" x14ac:dyDescent="0.2">
      <c r="A2111" t="s">
        <v>9884</v>
      </c>
      <c r="B2111" t="s">
        <v>15143</v>
      </c>
      <c r="C2111" t="s">
        <v>8</v>
      </c>
      <c r="E2111" t="str">
        <f t="shared" si="32"/>
        <v>南京2建邺区</v>
      </c>
    </row>
    <row r="2112" spans="1:5" x14ac:dyDescent="0.2">
      <c r="A2112" t="s">
        <v>9884</v>
      </c>
      <c r="B2112" t="s">
        <v>15144</v>
      </c>
      <c r="C2112" t="s">
        <v>175</v>
      </c>
      <c r="E2112" t="str">
        <f t="shared" si="32"/>
        <v>南京2建业区</v>
      </c>
    </row>
    <row r="2113" spans="1:5" x14ac:dyDescent="0.2">
      <c r="A2113" t="s">
        <v>9884</v>
      </c>
      <c r="B2113" t="s">
        <v>15179</v>
      </c>
      <c r="C2113" t="s">
        <v>42</v>
      </c>
      <c r="E2113" t="str">
        <f t="shared" ref="E2113:E2176" si="33">A2113&amp;2&amp;B2113</f>
        <v>南京2鼓楼区区</v>
      </c>
    </row>
    <row r="2114" spans="1:5" x14ac:dyDescent="0.2">
      <c r="A2114" t="s">
        <v>9884</v>
      </c>
      <c r="B2114" t="s">
        <v>14969</v>
      </c>
      <c r="C2114" t="s">
        <v>36</v>
      </c>
      <c r="E2114" t="str">
        <f t="shared" si="33"/>
        <v>南京2鼓楼区</v>
      </c>
    </row>
    <row r="2115" spans="1:5" x14ac:dyDescent="0.2">
      <c r="A2115" t="s">
        <v>9884</v>
      </c>
      <c r="B2115" t="s">
        <v>14969</v>
      </c>
      <c r="C2115" t="s">
        <v>1681</v>
      </c>
      <c r="E2115" t="str">
        <f t="shared" si="33"/>
        <v>南京2鼓楼区</v>
      </c>
    </row>
    <row r="2116" spans="1:5" x14ac:dyDescent="0.2">
      <c r="A2116" t="s">
        <v>9884</v>
      </c>
      <c r="B2116" t="s">
        <v>14969</v>
      </c>
      <c r="C2116" t="s">
        <v>40</v>
      </c>
      <c r="E2116" t="str">
        <f t="shared" si="33"/>
        <v>南京2鼓楼区</v>
      </c>
    </row>
    <row r="2117" spans="1:5" x14ac:dyDescent="0.2">
      <c r="A2117" t="s">
        <v>9884</v>
      </c>
      <c r="B2117" t="s">
        <v>14969</v>
      </c>
      <c r="C2117" t="s">
        <v>33</v>
      </c>
      <c r="E2117" t="str">
        <f t="shared" si="33"/>
        <v>南京2鼓楼区</v>
      </c>
    </row>
    <row r="2118" spans="1:5" x14ac:dyDescent="0.2">
      <c r="A2118" t="s">
        <v>9884</v>
      </c>
      <c r="B2118" t="s">
        <v>14969</v>
      </c>
      <c r="C2118" t="s">
        <v>2914</v>
      </c>
      <c r="E2118" t="str">
        <f t="shared" si="33"/>
        <v>南京2鼓楼区</v>
      </c>
    </row>
    <row r="2119" spans="1:5" x14ac:dyDescent="0.2">
      <c r="A2119" t="s">
        <v>9884</v>
      </c>
      <c r="B2119" t="s">
        <v>14969</v>
      </c>
      <c r="C2119" t="s">
        <v>2086</v>
      </c>
      <c r="E2119" t="str">
        <f t="shared" si="33"/>
        <v>南京2鼓楼区</v>
      </c>
    </row>
    <row r="2120" spans="1:5" x14ac:dyDescent="0.2">
      <c r="A2120" t="s">
        <v>9884</v>
      </c>
      <c r="B2120" t="s">
        <v>14969</v>
      </c>
      <c r="C2120" t="s">
        <v>509</v>
      </c>
      <c r="E2120" t="str">
        <f t="shared" si="33"/>
        <v>南京2鼓楼区</v>
      </c>
    </row>
    <row r="2121" spans="1:5" x14ac:dyDescent="0.2">
      <c r="A2121" t="s">
        <v>9884</v>
      </c>
      <c r="B2121" t="s">
        <v>14969</v>
      </c>
      <c r="C2121" t="s">
        <v>20</v>
      </c>
      <c r="E2121" t="str">
        <f t="shared" si="33"/>
        <v>南京2鼓楼区</v>
      </c>
    </row>
    <row r="2122" spans="1:5" x14ac:dyDescent="0.2">
      <c r="A2122" t="s">
        <v>9884</v>
      </c>
      <c r="B2122" t="s">
        <v>14969</v>
      </c>
      <c r="C2122" t="s">
        <v>25</v>
      </c>
      <c r="E2122" t="str">
        <f t="shared" si="33"/>
        <v>南京2鼓楼区</v>
      </c>
    </row>
    <row r="2123" spans="1:5" x14ac:dyDescent="0.2">
      <c r="A2123" t="s">
        <v>9884</v>
      </c>
      <c r="B2123" t="s">
        <v>14969</v>
      </c>
      <c r="C2123" t="s">
        <v>386</v>
      </c>
      <c r="E2123" t="str">
        <f t="shared" si="33"/>
        <v>南京2鼓楼区</v>
      </c>
    </row>
    <row r="2124" spans="1:5" x14ac:dyDescent="0.2">
      <c r="A2124" t="s">
        <v>9884</v>
      </c>
      <c r="B2124" t="s">
        <v>14969</v>
      </c>
      <c r="C2124" t="s">
        <v>324</v>
      </c>
      <c r="E2124" t="str">
        <f t="shared" si="33"/>
        <v>南京2鼓楼区</v>
      </c>
    </row>
    <row r="2125" spans="1:5" x14ac:dyDescent="0.2">
      <c r="A2125" t="s">
        <v>9884</v>
      </c>
      <c r="B2125" t="s">
        <v>14969</v>
      </c>
      <c r="C2125" t="s">
        <v>1043</v>
      </c>
      <c r="E2125" t="str">
        <f t="shared" si="33"/>
        <v>南京2鼓楼区</v>
      </c>
    </row>
    <row r="2126" spans="1:5" x14ac:dyDescent="0.2">
      <c r="A2126" t="s">
        <v>9884</v>
      </c>
      <c r="B2126" t="s">
        <v>14969</v>
      </c>
      <c r="C2126" t="s">
        <v>209</v>
      </c>
      <c r="E2126" t="str">
        <f t="shared" si="33"/>
        <v>南京2鼓楼区</v>
      </c>
    </row>
    <row r="2127" spans="1:5" x14ac:dyDescent="0.2">
      <c r="A2127" t="s">
        <v>9884</v>
      </c>
      <c r="B2127" t="s">
        <v>14969</v>
      </c>
      <c r="C2127" t="s">
        <v>70</v>
      </c>
      <c r="E2127" t="str">
        <f t="shared" si="33"/>
        <v>南京2鼓楼区</v>
      </c>
    </row>
    <row r="2128" spans="1:5" x14ac:dyDescent="0.2">
      <c r="A2128" t="s">
        <v>9884</v>
      </c>
      <c r="B2128" t="s">
        <v>14969</v>
      </c>
      <c r="C2128" t="s">
        <v>1021</v>
      </c>
      <c r="E2128" t="str">
        <f t="shared" si="33"/>
        <v>南京2鼓楼区</v>
      </c>
    </row>
    <row r="2129" spans="1:5" x14ac:dyDescent="0.2">
      <c r="A2129" t="s">
        <v>9884</v>
      </c>
      <c r="B2129" t="s">
        <v>14969</v>
      </c>
      <c r="C2129" t="s">
        <v>57</v>
      </c>
      <c r="E2129" t="str">
        <f t="shared" si="33"/>
        <v>南京2鼓楼区</v>
      </c>
    </row>
    <row r="2130" spans="1:5" x14ac:dyDescent="0.2">
      <c r="A2130" t="s">
        <v>9884</v>
      </c>
      <c r="B2130" t="s">
        <v>14969</v>
      </c>
      <c r="C2130" t="s">
        <v>1262</v>
      </c>
      <c r="E2130" t="str">
        <f t="shared" si="33"/>
        <v>南京2鼓楼区</v>
      </c>
    </row>
    <row r="2131" spans="1:5" x14ac:dyDescent="0.2">
      <c r="A2131" t="s">
        <v>9884</v>
      </c>
      <c r="B2131" t="s">
        <v>14969</v>
      </c>
      <c r="C2131" t="s">
        <v>20</v>
      </c>
      <c r="E2131" t="str">
        <f t="shared" si="33"/>
        <v>南京2鼓楼区</v>
      </c>
    </row>
    <row r="2132" spans="1:5" x14ac:dyDescent="0.2">
      <c r="A2132" t="s">
        <v>9884</v>
      </c>
      <c r="B2132" t="s">
        <v>14969</v>
      </c>
      <c r="C2132" t="s">
        <v>219</v>
      </c>
      <c r="E2132" t="str">
        <f t="shared" si="33"/>
        <v>南京2鼓楼区</v>
      </c>
    </row>
    <row r="2133" spans="1:5" x14ac:dyDescent="0.2">
      <c r="A2133" t="s">
        <v>9884</v>
      </c>
      <c r="B2133" t="s">
        <v>14969</v>
      </c>
      <c r="C2133" t="s">
        <v>79</v>
      </c>
      <c r="E2133" t="str">
        <f t="shared" si="33"/>
        <v>南京2鼓楼区</v>
      </c>
    </row>
    <row r="2134" spans="1:5" x14ac:dyDescent="0.2">
      <c r="A2134" t="s">
        <v>9884</v>
      </c>
      <c r="B2134" t="s">
        <v>14969</v>
      </c>
      <c r="C2134" t="s">
        <v>1069</v>
      </c>
      <c r="E2134" t="str">
        <f t="shared" si="33"/>
        <v>南京2鼓楼区</v>
      </c>
    </row>
    <row r="2135" spans="1:5" x14ac:dyDescent="0.2">
      <c r="A2135" t="s">
        <v>9884</v>
      </c>
      <c r="B2135" t="s">
        <v>14969</v>
      </c>
      <c r="C2135" t="s">
        <v>101</v>
      </c>
      <c r="E2135" t="str">
        <f t="shared" si="33"/>
        <v>南京2鼓楼区</v>
      </c>
    </row>
    <row r="2136" spans="1:5" x14ac:dyDescent="0.2">
      <c r="A2136" t="s">
        <v>9884</v>
      </c>
      <c r="B2136" t="s">
        <v>14969</v>
      </c>
      <c r="C2136" t="s">
        <v>95</v>
      </c>
      <c r="E2136" t="str">
        <f t="shared" si="33"/>
        <v>南京2鼓楼区</v>
      </c>
    </row>
    <row r="2137" spans="1:5" x14ac:dyDescent="0.2">
      <c r="A2137" t="s">
        <v>9884</v>
      </c>
      <c r="B2137" t="s">
        <v>14969</v>
      </c>
      <c r="C2137" t="s">
        <v>155</v>
      </c>
      <c r="E2137" t="str">
        <f t="shared" si="33"/>
        <v>南京2鼓楼区</v>
      </c>
    </row>
    <row r="2138" spans="1:5" x14ac:dyDescent="0.2">
      <c r="A2138" t="s">
        <v>9884</v>
      </c>
      <c r="B2138" t="s">
        <v>14969</v>
      </c>
      <c r="C2138" t="s">
        <v>771</v>
      </c>
      <c r="E2138" t="str">
        <f t="shared" si="33"/>
        <v>南京2鼓楼区</v>
      </c>
    </row>
    <row r="2139" spans="1:5" x14ac:dyDescent="0.2">
      <c r="A2139" t="s">
        <v>9884</v>
      </c>
      <c r="B2139" t="s">
        <v>14969</v>
      </c>
      <c r="C2139" t="s">
        <v>421</v>
      </c>
      <c r="E2139" t="str">
        <f t="shared" si="33"/>
        <v>南京2鼓楼区</v>
      </c>
    </row>
    <row r="2140" spans="1:5" x14ac:dyDescent="0.2">
      <c r="A2140" t="s">
        <v>9884</v>
      </c>
      <c r="B2140" t="s">
        <v>14969</v>
      </c>
      <c r="C2140" t="s">
        <v>305</v>
      </c>
      <c r="E2140" t="str">
        <f t="shared" si="33"/>
        <v>南京2鼓楼区</v>
      </c>
    </row>
    <row r="2141" spans="1:5" x14ac:dyDescent="0.2">
      <c r="A2141" t="s">
        <v>9884</v>
      </c>
      <c r="B2141" t="s">
        <v>14969</v>
      </c>
      <c r="C2141" t="s">
        <v>25</v>
      </c>
      <c r="E2141" t="str">
        <f t="shared" si="33"/>
        <v>南京2鼓楼区</v>
      </c>
    </row>
    <row r="2142" spans="1:5" x14ac:dyDescent="0.2">
      <c r="A2142" t="s">
        <v>9884</v>
      </c>
      <c r="B2142" t="s">
        <v>14969</v>
      </c>
      <c r="C2142" t="s">
        <v>20</v>
      </c>
      <c r="E2142" t="str">
        <f t="shared" si="33"/>
        <v>南京2鼓楼区</v>
      </c>
    </row>
    <row r="2143" spans="1:5" x14ac:dyDescent="0.2">
      <c r="A2143" t="s">
        <v>9884</v>
      </c>
      <c r="B2143" t="s">
        <v>14969</v>
      </c>
      <c r="C2143" t="s">
        <v>1734</v>
      </c>
      <c r="E2143" t="str">
        <f t="shared" si="33"/>
        <v>南京2鼓楼区</v>
      </c>
    </row>
    <row r="2144" spans="1:5" x14ac:dyDescent="0.2">
      <c r="A2144" t="s">
        <v>9884</v>
      </c>
      <c r="B2144" t="s">
        <v>14969</v>
      </c>
      <c r="C2144" t="s">
        <v>159</v>
      </c>
      <c r="E2144" t="str">
        <f t="shared" si="33"/>
        <v>南京2鼓楼区</v>
      </c>
    </row>
    <row r="2145" spans="1:5" x14ac:dyDescent="0.2">
      <c r="A2145" t="s">
        <v>9884</v>
      </c>
      <c r="B2145" t="s">
        <v>14969</v>
      </c>
      <c r="C2145" t="s">
        <v>735</v>
      </c>
      <c r="E2145" t="str">
        <f t="shared" si="33"/>
        <v>南京2鼓楼区</v>
      </c>
    </row>
    <row r="2146" spans="1:5" x14ac:dyDescent="0.2">
      <c r="A2146" t="s">
        <v>9884</v>
      </c>
      <c r="B2146" t="s">
        <v>14969</v>
      </c>
      <c r="C2146" t="s">
        <v>1927</v>
      </c>
      <c r="E2146" t="str">
        <f t="shared" si="33"/>
        <v>南京2鼓楼区</v>
      </c>
    </row>
    <row r="2147" spans="1:5" x14ac:dyDescent="0.2">
      <c r="A2147" t="s">
        <v>9884</v>
      </c>
      <c r="B2147" t="s">
        <v>14969</v>
      </c>
      <c r="C2147" t="s">
        <v>821</v>
      </c>
      <c r="E2147" t="str">
        <f t="shared" si="33"/>
        <v>南京2鼓楼区</v>
      </c>
    </row>
    <row r="2148" spans="1:5" x14ac:dyDescent="0.2">
      <c r="A2148" t="s">
        <v>9884</v>
      </c>
      <c r="B2148" t="s">
        <v>14969</v>
      </c>
      <c r="C2148" t="s">
        <v>620</v>
      </c>
      <c r="E2148" t="str">
        <f t="shared" si="33"/>
        <v>南京2鼓楼区</v>
      </c>
    </row>
    <row r="2149" spans="1:5" x14ac:dyDescent="0.2">
      <c r="A2149" t="s">
        <v>9884</v>
      </c>
      <c r="B2149" t="s">
        <v>14969</v>
      </c>
      <c r="C2149" t="s">
        <v>36</v>
      </c>
      <c r="E2149" t="str">
        <f t="shared" si="33"/>
        <v>南京2鼓楼区</v>
      </c>
    </row>
    <row r="2150" spans="1:5" x14ac:dyDescent="0.2">
      <c r="A2150" t="s">
        <v>9884</v>
      </c>
      <c r="B2150" t="s">
        <v>14969</v>
      </c>
      <c r="C2150" t="s">
        <v>1262</v>
      </c>
      <c r="E2150" t="str">
        <f t="shared" si="33"/>
        <v>南京2鼓楼区</v>
      </c>
    </row>
    <row r="2151" spans="1:5" x14ac:dyDescent="0.2">
      <c r="A2151" t="s">
        <v>9884</v>
      </c>
      <c r="B2151" t="s">
        <v>14969</v>
      </c>
      <c r="C2151" t="s">
        <v>20</v>
      </c>
      <c r="E2151" t="str">
        <f t="shared" si="33"/>
        <v>南京2鼓楼区</v>
      </c>
    </row>
    <row r="2152" spans="1:5" x14ac:dyDescent="0.2">
      <c r="A2152" t="s">
        <v>9884</v>
      </c>
      <c r="B2152" t="s">
        <v>14969</v>
      </c>
      <c r="C2152" t="s">
        <v>570</v>
      </c>
      <c r="E2152" t="str">
        <f t="shared" si="33"/>
        <v>南京2鼓楼区</v>
      </c>
    </row>
    <row r="2153" spans="1:5" x14ac:dyDescent="0.2">
      <c r="A2153" t="s">
        <v>9884</v>
      </c>
      <c r="B2153" t="s">
        <v>14969</v>
      </c>
      <c r="C2153" t="s">
        <v>40</v>
      </c>
      <c r="E2153" t="str">
        <f t="shared" si="33"/>
        <v>南京2鼓楼区</v>
      </c>
    </row>
    <row r="2154" spans="1:5" x14ac:dyDescent="0.2">
      <c r="A2154" t="s">
        <v>9884</v>
      </c>
      <c r="B2154" t="s">
        <v>14969</v>
      </c>
      <c r="C2154" t="s">
        <v>619</v>
      </c>
      <c r="E2154" t="str">
        <f t="shared" si="33"/>
        <v>南京2鼓楼区</v>
      </c>
    </row>
    <row r="2155" spans="1:5" x14ac:dyDescent="0.2">
      <c r="A2155" t="s">
        <v>9884</v>
      </c>
      <c r="B2155" t="s">
        <v>14969</v>
      </c>
      <c r="C2155" t="s">
        <v>1870</v>
      </c>
      <c r="E2155" t="str">
        <f t="shared" si="33"/>
        <v>南京2鼓楼区</v>
      </c>
    </row>
    <row r="2156" spans="1:5" x14ac:dyDescent="0.2">
      <c r="A2156" t="s">
        <v>9884</v>
      </c>
      <c r="B2156" t="s">
        <v>14969</v>
      </c>
      <c r="C2156" t="s">
        <v>1069</v>
      </c>
      <c r="E2156" t="str">
        <f t="shared" si="33"/>
        <v>南京2鼓楼区</v>
      </c>
    </row>
    <row r="2157" spans="1:5" x14ac:dyDescent="0.2">
      <c r="A2157" t="s">
        <v>9884</v>
      </c>
      <c r="B2157" t="s">
        <v>14969</v>
      </c>
      <c r="C2157" t="s">
        <v>908</v>
      </c>
      <c r="E2157" t="str">
        <f t="shared" si="33"/>
        <v>南京2鼓楼区</v>
      </c>
    </row>
    <row r="2158" spans="1:5" x14ac:dyDescent="0.2">
      <c r="A2158" t="s">
        <v>9884</v>
      </c>
      <c r="B2158" t="s">
        <v>14969</v>
      </c>
      <c r="C2158" t="s">
        <v>79</v>
      </c>
      <c r="E2158" t="str">
        <f t="shared" si="33"/>
        <v>南京2鼓楼区</v>
      </c>
    </row>
    <row r="2159" spans="1:5" x14ac:dyDescent="0.2">
      <c r="A2159" t="s">
        <v>9884</v>
      </c>
      <c r="B2159" t="s">
        <v>14969</v>
      </c>
      <c r="C2159" t="s">
        <v>816</v>
      </c>
      <c r="E2159" t="str">
        <f t="shared" si="33"/>
        <v>南京2鼓楼区</v>
      </c>
    </row>
    <row r="2160" spans="1:5" x14ac:dyDescent="0.2">
      <c r="A2160" t="s">
        <v>9884</v>
      </c>
      <c r="B2160" t="s">
        <v>14969</v>
      </c>
      <c r="C2160" t="s">
        <v>20</v>
      </c>
      <c r="E2160" t="str">
        <f t="shared" si="33"/>
        <v>南京2鼓楼区</v>
      </c>
    </row>
    <row r="2161" spans="1:5" x14ac:dyDescent="0.2">
      <c r="A2161" t="s">
        <v>9884</v>
      </c>
      <c r="B2161" t="s">
        <v>14969</v>
      </c>
      <c r="C2161" t="s">
        <v>206</v>
      </c>
      <c r="E2161" t="str">
        <f t="shared" si="33"/>
        <v>南京2鼓楼区</v>
      </c>
    </row>
    <row r="2162" spans="1:5" x14ac:dyDescent="0.2">
      <c r="A2162" t="s">
        <v>9884</v>
      </c>
      <c r="B2162" t="s">
        <v>14969</v>
      </c>
      <c r="C2162" t="s">
        <v>603</v>
      </c>
      <c r="E2162" t="str">
        <f t="shared" si="33"/>
        <v>南京2鼓楼区</v>
      </c>
    </row>
    <row r="2163" spans="1:5" x14ac:dyDescent="0.2">
      <c r="A2163" t="s">
        <v>9884</v>
      </c>
      <c r="B2163" t="s">
        <v>14969</v>
      </c>
      <c r="C2163" t="s">
        <v>219</v>
      </c>
      <c r="E2163" t="str">
        <f t="shared" si="33"/>
        <v>南京2鼓楼区</v>
      </c>
    </row>
    <row r="2164" spans="1:5" x14ac:dyDescent="0.2">
      <c r="A2164" t="s">
        <v>9884</v>
      </c>
      <c r="B2164" t="s">
        <v>14969</v>
      </c>
      <c r="C2164" t="s">
        <v>219</v>
      </c>
      <c r="E2164" t="str">
        <f t="shared" si="33"/>
        <v>南京2鼓楼区</v>
      </c>
    </row>
    <row r="2165" spans="1:5" x14ac:dyDescent="0.2">
      <c r="A2165" t="s">
        <v>9884</v>
      </c>
      <c r="B2165" t="s">
        <v>14969</v>
      </c>
      <c r="C2165" t="s">
        <v>101</v>
      </c>
      <c r="E2165" t="str">
        <f t="shared" si="33"/>
        <v>南京2鼓楼区</v>
      </c>
    </row>
    <row r="2166" spans="1:5" x14ac:dyDescent="0.2">
      <c r="A2166" t="s">
        <v>9884</v>
      </c>
      <c r="B2166" t="s">
        <v>14969</v>
      </c>
      <c r="C2166" t="s">
        <v>619</v>
      </c>
      <c r="E2166" t="str">
        <f t="shared" si="33"/>
        <v>南京2鼓楼区</v>
      </c>
    </row>
    <row r="2167" spans="1:5" x14ac:dyDescent="0.2">
      <c r="A2167" t="s">
        <v>9884</v>
      </c>
      <c r="B2167" t="s">
        <v>14969</v>
      </c>
      <c r="C2167" t="s">
        <v>76</v>
      </c>
      <c r="E2167" t="str">
        <f t="shared" si="33"/>
        <v>南京2鼓楼区</v>
      </c>
    </row>
    <row r="2168" spans="1:5" x14ac:dyDescent="0.2">
      <c r="A2168" t="s">
        <v>9884</v>
      </c>
      <c r="B2168" t="s">
        <v>14969</v>
      </c>
      <c r="C2168" t="s">
        <v>20</v>
      </c>
      <c r="E2168" t="str">
        <f t="shared" si="33"/>
        <v>南京2鼓楼区</v>
      </c>
    </row>
    <row r="2169" spans="1:5" x14ac:dyDescent="0.2">
      <c r="A2169" t="s">
        <v>9884</v>
      </c>
      <c r="B2169" t="s">
        <v>14969</v>
      </c>
      <c r="C2169" t="s">
        <v>57</v>
      </c>
      <c r="E2169" t="str">
        <f t="shared" si="33"/>
        <v>南京2鼓楼区</v>
      </c>
    </row>
    <row r="2170" spans="1:5" x14ac:dyDescent="0.2">
      <c r="A2170" t="s">
        <v>9884</v>
      </c>
      <c r="B2170" t="s">
        <v>14969</v>
      </c>
      <c r="C2170" t="s">
        <v>870</v>
      </c>
      <c r="E2170" t="str">
        <f t="shared" si="33"/>
        <v>南京2鼓楼区</v>
      </c>
    </row>
    <row r="2171" spans="1:5" x14ac:dyDescent="0.2">
      <c r="A2171" t="s">
        <v>9884</v>
      </c>
      <c r="B2171" t="s">
        <v>14969</v>
      </c>
      <c r="C2171" t="s">
        <v>57</v>
      </c>
      <c r="E2171" t="str">
        <f t="shared" si="33"/>
        <v>南京2鼓楼区</v>
      </c>
    </row>
    <row r="2172" spans="1:5" x14ac:dyDescent="0.2">
      <c r="A2172" t="s">
        <v>9884</v>
      </c>
      <c r="B2172" t="s">
        <v>14969</v>
      </c>
      <c r="C2172" t="s">
        <v>1</v>
      </c>
      <c r="E2172" t="str">
        <f t="shared" si="33"/>
        <v>南京2鼓楼区</v>
      </c>
    </row>
    <row r="2173" spans="1:5" x14ac:dyDescent="0.2">
      <c r="A2173" t="s">
        <v>9884</v>
      </c>
      <c r="B2173" t="s">
        <v>14969</v>
      </c>
      <c r="C2173" t="s">
        <v>1044</v>
      </c>
      <c r="E2173" t="str">
        <f t="shared" si="33"/>
        <v>南京2鼓楼区</v>
      </c>
    </row>
    <row r="2174" spans="1:5" x14ac:dyDescent="0.2">
      <c r="A2174" t="s">
        <v>9884</v>
      </c>
      <c r="B2174" t="s">
        <v>14969</v>
      </c>
      <c r="C2174" t="s">
        <v>3122</v>
      </c>
      <c r="E2174" t="str">
        <f t="shared" si="33"/>
        <v>南京2鼓楼区</v>
      </c>
    </row>
    <row r="2175" spans="1:5" x14ac:dyDescent="0.2">
      <c r="A2175" t="s">
        <v>9884</v>
      </c>
      <c r="B2175" t="s">
        <v>14969</v>
      </c>
      <c r="C2175" t="s">
        <v>524</v>
      </c>
      <c r="E2175" t="str">
        <f t="shared" si="33"/>
        <v>南京2鼓楼区</v>
      </c>
    </row>
    <row r="2176" spans="1:5" x14ac:dyDescent="0.2">
      <c r="A2176" t="s">
        <v>9884</v>
      </c>
      <c r="B2176" t="s">
        <v>14969</v>
      </c>
      <c r="C2176" t="s">
        <v>4430</v>
      </c>
      <c r="E2176" t="str">
        <f t="shared" si="33"/>
        <v>南京2鼓楼区</v>
      </c>
    </row>
    <row r="2177" spans="1:5" x14ac:dyDescent="0.2">
      <c r="A2177" t="s">
        <v>9885</v>
      </c>
      <c r="B2177" t="s">
        <v>15121</v>
      </c>
      <c r="C2177" t="s">
        <v>42</v>
      </c>
      <c r="E2177" t="str">
        <f t="shared" ref="E2177:E2240" si="34">A2177&amp;2&amp;B2177</f>
        <v>平凉2崆峒区</v>
      </c>
    </row>
    <row r="2178" spans="1:5" x14ac:dyDescent="0.2">
      <c r="A2178" t="s">
        <v>9886</v>
      </c>
      <c r="B2178" t="s">
        <v>15053</v>
      </c>
      <c r="C2178" t="s">
        <v>42</v>
      </c>
      <c r="E2178" t="str">
        <f t="shared" si="34"/>
        <v>普洱2思茅区</v>
      </c>
    </row>
    <row r="2179" spans="1:5" x14ac:dyDescent="0.2">
      <c r="A2179" t="s">
        <v>9887</v>
      </c>
      <c r="B2179" t="s">
        <v>15057</v>
      </c>
      <c r="C2179" t="s">
        <v>3114</v>
      </c>
      <c r="E2179" t="str">
        <f t="shared" si="34"/>
        <v>青岛2市南区</v>
      </c>
    </row>
    <row r="2180" spans="1:5" x14ac:dyDescent="0.2">
      <c r="A2180" t="s">
        <v>9887</v>
      </c>
      <c r="B2180" t="s">
        <v>15057</v>
      </c>
      <c r="C2180" t="s">
        <v>101</v>
      </c>
      <c r="E2180" t="str">
        <f t="shared" si="34"/>
        <v>青岛2市南区</v>
      </c>
    </row>
    <row r="2181" spans="1:5" x14ac:dyDescent="0.2">
      <c r="A2181" t="s">
        <v>9887</v>
      </c>
      <c r="B2181" t="s">
        <v>15057</v>
      </c>
      <c r="C2181" t="s">
        <v>65</v>
      </c>
      <c r="E2181" t="str">
        <f t="shared" si="34"/>
        <v>青岛2市南区</v>
      </c>
    </row>
    <row r="2182" spans="1:5" x14ac:dyDescent="0.2">
      <c r="A2182" t="s">
        <v>9887</v>
      </c>
      <c r="B2182" t="s">
        <v>15057</v>
      </c>
      <c r="C2182" t="s">
        <v>1560</v>
      </c>
      <c r="E2182" t="str">
        <f t="shared" si="34"/>
        <v>青岛2市南区</v>
      </c>
    </row>
    <row r="2183" spans="1:5" x14ac:dyDescent="0.2">
      <c r="A2183" t="s">
        <v>9887</v>
      </c>
      <c r="B2183" t="s">
        <v>15058</v>
      </c>
      <c r="C2183" t="s">
        <v>42</v>
      </c>
      <c r="E2183" t="str">
        <f t="shared" si="34"/>
        <v>青岛2市北区</v>
      </c>
    </row>
    <row r="2184" spans="1:5" x14ac:dyDescent="0.2">
      <c r="A2184" t="s">
        <v>9887</v>
      </c>
      <c r="B2184" t="s">
        <v>15119</v>
      </c>
      <c r="C2184" t="s">
        <v>3117</v>
      </c>
      <c r="E2184" t="str">
        <f t="shared" si="34"/>
        <v>青岛2崂山区</v>
      </c>
    </row>
    <row r="2185" spans="1:5" x14ac:dyDescent="0.2">
      <c r="A2185" t="s">
        <v>9887</v>
      </c>
      <c r="B2185" t="s">
        <v>15119</v>
      </c>
      <c r="C2185" t="s">
        <v>613</v>
      </c>
      <c r="E2185" t="str">
        <f t="shared" si="34"/>
        <v>青岛2崂山区</v>
      </c>
    </row>
    <row r="2186" spans="1:5" x14ac:dyDescent="0.2">
      <c r="A2186" t="s">
        <v>9887</v>
      </c>
      <c r="B2186" t="s">
        <v>15119</v>
      </c>
      <c r="C2186" t="s">
        <v>42</v>
      </c>
      <c r="E2186" t="str">
        <f t="shared" si="34"/>
        <v>青岛2崂山区</v>
      </c>
    </row>
    <row r="2187" spans="1:5" x14ac:dyDescent="0.2">
      <c r="A2187" t="s">
        <v>9887</v>
      </c>
      <c r="B2187" t="s">
        <v>15154</v>
      </c>
      <c r="C2187" t="s">
        <v>3405</v>
      </c>
      <c r="E2187" t="str">
        <f t="shared" si="34"/>
        <v>青岛2黄岛区</v>
      </c>
    </row>
    <row r="2188" spans="1:5" x14ac:dyDescent="0.2">
      <c r="A2188" t="s">
        <v>9888</v>
      </c>
      <c r="B2188" t="s">
        <v>15092</v>
      </c>
      <c r="C2188" t="s">
        <v>101</v>
      </c>
      <c r="E2188" t="str">
        <f t="shared" si="34"/>
        <v>邛崃2平乐古镇区</v>
      </c>
    </row>
    <row r="2189" spans="1:5" x14ac:dyDescent="0.2">
      <c r="A2189" t="s">
        <v>9889</v>
      </c>
      <c r="B2189" t="s">
        <v>15064</v>
      </c>
      <c r="C2189" t="s">
        <v>1337</v>
      </c>
      <c r="E2189" t="str">
        <f t="shared" si="34"/>
        <v>日照2山海天旅游度假区</v>
      </c>
    </row>
    <row r="2190" spans="1:5" x14ac:dyDescent="0.2">
      <c r="A2190" t="s">
        <v>9889</v>
      </c>
      <c r="B2190" t="s">
        <v>15196</v>
      </c>
      <c r="C2190" t="s">
        <v>3263</v>
      </c>
      <c r="E2190" t="str">
        <f t="shared" si="34"/>
        <v>日照2东港区</v>
      </c>
    </row>
    <row r="2191" spans="1:5" x14ac:dyDescent="0.2">
      <c r="A2191" t="s">
        <v>9889</v>
      </c>
      <c r="B2191" t="s">
        <v>15196</v>
      </c>
      <c r="C2191" t="s">
        <v>413</v>
      </c>
      <c r="E2191" t="str">
        <f t="shared" si="34"/>
        <v>日照2东港区</v>
      </c>
    </row>
    <row r="2192" spans="1:5" x14ac:dyDescent="0.2">
      <c r="A2192" t="s">
        <v>9889</v>
      </c>
      <c r="B2192" t="s">
        <v>15196</v>
      </c>
      <c r="C2192" t="s">
        <v>979</v>
      </c>
      <c r="E2192" t="str">
        <f t="shared" si="34"/>
        <v>日照2东港区</v>
      </c>
    </row>
    <row r="2193" spans="1:5" x14ac:dyDescent="0.2">
      <c r="A2193" t="s">
        <v>9890</v>
      </c>
      <c r="B2193" t="s">
        <v>15043</v>
      </c>
      <c r="C2193" t="s">
        <v>1211</v>
      </c>
      <c r="E2193" t="str">
        <f t="shared" si="34"/>
        <v>厦门2同安区</v>
      </c>
    </row>
    <row r="2194" spans="1:5" x14ac:dyDescent="0.2">
      <c r="A2194" t="s">
        <v>9890</v>
      </c>
      <c r="B2194" t="s">
        <v>15043</v>
      </c>
      <c r="C2194" t="s">
        <v>65</v>
      </c>
      <c r="E2194" t="str">
        <f t="shared" si="34"/>
        <v>厦门2同安区</v>
      </c>
    </row>
    <row r="2195" spans="1:5" x14ac:dyDescent="0.2">
      <c r="A2195" t="s">
        <v>9890</v>
      </c>
      <c r="B2195" t="s">
        <v>15052</v>
      </c>
      <c r="C2195" t="s">
        <v>79</v>
      </c>
      <c r="E2195" t="str">
        <f t="shared" si="34"/>
        <v>厦门2思明区</v>
      </c>
    </row>
    <row r="2196" spans="1:5" x14ac:dyDescent="0.2">
      <c r="A2196" t="s">
        <v>9890</v>
      </c>
      <c r="B2196" t="s">
        <v>15052</v>
      </c>
      <c r="C2196" t="s">
        <v>159</v>
      </c>
      <c r="E2196" t="str">
        <f t="shared" si="34"/>
        <v>厦门2思明区</v>
      </c>
    </row>
    <row r="2197" spans="1:5" x14ac:dyDescent="0.2">
      <c r="A2197" t="s">
        <v>9890</v>
      </c>
      <c r="B2197" t="s">
        <v>15052</v>
      </c>
      <c r="C2197" t="s">
        <v>1560</v>
      </c>
      <c r="E2197" t="str">
        <f t="shared" si="34"/>
        <v>厦门2思明区</v>
      </c>
    </row>
    <row r="2198" spans="1:5" x14ac:dyDescent="0.2">
      <c r="A2198" t="s">
        <v>9890</v>
      </c>
      <c r="B2198" t="s">
        <v>15052</v>
      </c>
      <c r="C2198" t="s">
        <v>20</v>
      </c>
      <c r="E2198" t="str">
        <f t="shared" si="34"/>
        <v>厦门2思明区</v>
      </c>
    </row>
    <row r="2199" spans="1:5" x14ac:dyDescent="0.2">
      <c r="A2199" t="s">
        <v>9890</v>
      </c>
      <c r="B2199" t="s">
        <v>15052</v>
      </c>
      <c r="C2199" t="s">
        <v>15</v>
      </c>
      <c r="E2199" t="str">
        <f t="shared" si="34"/>
        <v>厦门2思明区</v>
      </c>
    </row>
    <row r="2200" spans="1:5" x14ac:dyDescent="0.2">
      <c r="A2200" t="s">
        <v>9890</v>
      </c>
      <c r="B2200" t="s">
        <v>15052</v>
      </c>
      <c r="C2200" t="s">
        <v>1734</v>
      </c>
      <c r="E2200" t="str">
        <f t="shared" si="34"/>
        <v>厦门2思明区</v>
      </c>
    </row>
    <row r="2201" spans="1:5" x14ac:dyDescent="0.2">
      <c r="A2201" t="s">
        <v>9890</v>
      </c>
      <c r="B2201" t="s">
        <v>15052</v>
      </c>
      <c r="C2201" t="s">
        <v>382</v>
      </c>
      <c r="E2201" t="str">
        <f t="shared" si="34"/>
        <v>厦门2思明区</v>
      </c>
    </row>
    <row r="2202" spans="1:5" x14ac:dyDescent="0.2">
      <c r="A2202" t="s">
        <v>9890</v>
      </c>
      <c r="B2202" t="s">
        <v>15052</v>
      </c>
      <c r="C2202" t="s">
        <v>31</v>
      </c>
      <c r="E2202" t="str">
        <f t="shared" si="34"/>
        <v>厦门2思明区</v>
      </c>
    </row>
    <row r="2203" spans="1:5" x14ac:dyDescent="0.2">
      <c r="A2203" t="s">
        <v>9890</v>
      </c>
      <c r="B2203" t="s">
        <v>15052</v>
      </c>
      <c r="C2203" t="s">
        <v>509</v>
      </c>
      <c r="E2203" t="str">
        <f t="shared" si="34"/>
        <v>厦门2思明区</v>
      </c>
    </row>
    <row r="2204" spans="1:5" x14ac:dyDescent="0.2">
      <c r="A2204" t="s">
        <v>9890</v>
      </c>
      <c r="B2204" t="s">
        <v>15052</v>
      </c>
      <c r="C2204" t="s">
        <v>31</v>
      </c>
      <c r="E2204" t="str">
        <f t="shared" si="34"/>
        <v>厦门2思明区</v>
      </c>
    </row>
    <row r="2205" spans="1:5" x14ac:dyDescent="0.2">
      <c r="A2205" t="s">
        <v>9890</v>
      </c>
      <c r="B2205" t="s">
        <v>15052</v>
      </c>
      <c r="C2205" t="s">
        <v>15</v>
      </c>
      <c r="E2205" t="str">
        <f t="shared" si="34"/>
        <v>厦门2思明区</v>
      </c>
    </row>
    <row r="2206" spans="1:5" x14ac:dyDescent="0.2">
      <c r="A2206" t="s">
        <v>9890</v>
      </c>
      <c r="B2206" t="s">
        <v>15052</v>
      </c>
      <c r="C2206" t="s">
        <v>180</v>
      </c>
      <c r="E2206" t="str">
        <f t="shared" si="34"/>
        <v>厦门2思明区</v>
      </c>
    </row>
    <row r="2207" spans="1:5" x14ac:dyDescent="0.2">
      <c r="A2207" t="s">
        <v>9890</v>
      </c>
      <c r="B2207" t="s">
        <v>15052</v>
      </c>
      <c r="C2207" t="s">
        <v>117</v>
      </c>
      <c r="E2207" t="str">
        <f t="shared" si="34"/>
        <v>厦门2思明区</v>
      </c>
    </row>
    <row r="2208" spans="1:5" x14ac:dyDescent="0.2">
      <c r="A2208" t="s">
        <v>9890</v>
      </c>
      <c r="B2208" t="s">
        <v>15052</v>
      </c>
      <c r="C2208" t="s">
        <v>509</v>
      </c>
      <c r="E2208" t="str">
        <f t="shared" si="34"/>
        <v>厦门2思明区</v>
      </c>
    </row>
    <row r="2209" spans="1:5" x14ac:dyDescent="0.2">
      <c r="A2209" t="s">
        <v>9890</v>
      </c>
      <c r="B2209" t="s">
        <v>15052</v>
      </c>
      <c r="C2209" t="s">
        <v>509</v>
      </c>
      <c r="E2209" t="str">
        <f t="shared" si="34"/>
        <v>厦门2思明区</v>
      </c>
    </row>
    <row r="2210" spans="1:5" x14ac:dyDescent="0.2">
      <c r="A2210" t="s">
        <v>9890</v>
      </c>
      <c r="B2210" t="s">
        <v>15052</v>
      </c>
      <c r="C2210" t="s">
        <v>1021</v>
      </c>
      <c r="E2210" t="str">
        <f t="shared" si="34"/>
        <v>厦门2思明区</v>
      </c>
    </row>
    <row r="2211" spans="1:5" x14ac:dyDescent="0.2">
      <c r="A2211" t="s">
        <v>9890</v>
      </c>
      <c r="B2211" t="s">
        <v>15052</v>
      </c>
      <c r="C2211" t="s">
        <v>681</v>
      </c>
      <c r="E2211" t="str">
        <f t="shared" si="34"/>
        <v>厦门2思明区</v>
      </c>
    </row>
    <row r="2212" spans="1:5" x14ac:dyDescent="0.2">
      <c r="A2212" t="s">
        <v>9890</v>
      </c>
      <c r="B2212" t="s">
        <v>15052</v>
      </c>
      <c r="C2212" t="s">
        <v>645</v>
      </c>
      <c r="E2212" t="str">
        <f t="shared" si="34"/>
        <v>厦门2思明区</v>
      </c>
    </row>
    <row r="2213" spans="1:5" x14ac:dyDescent="0.2">
      <c r="A2213" t="s">
        <v>9890</v>
      </c>
      <c r="B2213" t="s">
        <v>15052</v>
      </c>
      <c r="C2213" t="s">
        <v>31</v>
      </c>
      <c r="E2213" t="str">
        <f t="shared" si="34"/>
        <v>厦门2思明区</v>
      </c>
    </row>
    <row r="2214" spans="1:5" x14ac:dyDescent="0.2">
      <c r="A2214" t="s">
        <v>9890</v>
      </c>
      <c r="B2214" t="s">
        <v>15052</v>
      </c>
      <c r="C2214" t="s">
        <v>57</v>
      </c>
      <c r="E2214" t="str">
        <f t="shared" si="34"/>
        <v>厦门2思明区</v>
      </c>
    </row>
    <row r="2215" spans="1:5" x14ac:dyDescent="0.2">
      <c r="A2215" t="s">
        <v>9890</v>
      </c>
      <c r="B2215" t="s">
        <v>15052</v>
      </c>
      <c r="C2215" t="s">
        <v>490</v>
      </c>
      <c r="E2215" t="str">
        <f t="shared" si="34"/>
        <v>厦门2思明区</v>
      </c>
    </row>
    <row r="2216" spans="1:5" x14ac:dyDescent="0.2">
      <c r="A2216" t="s">
        <v>9890</v>
      </c>
      <c r="B2216" t="s">
        <v>15052</v>
      </c>
      <c r="C2216" t="s">
        <v>509</v>
      </c>
      <c r="E2216" t="str">
        <f t="shared" si="34"/>
        <v>厦门2思明区</v>
      </c>
    </row>
    <row r="2217" spans="1:5" x14ac:dyDescent="0.2">
      <c r="A2217" t="s">
        <v>9890</v>
      </c>
      <c r="B2217" t="s">
        <v>15052</v>
      </c>
      <c r="C2217" t="s">
        <v>870</v>
      </c>
      <c r="E2217" t="str">
        <f t="shared" si="34"/>
        <v>厦门2思明区</v>
      </c>
    </row>
    <row r="2218" spans="1:5" x14ac:dyDescent="0.2">
      <c r="A2218" t="s">
        <v>9890</v>
      </c>
      <c r="B2218" t="s">
        <v>15052</v>
      </c>
      <c r="C2218" t="s">
        <v>44</v>
      </c>
      <c r="E2218" t="str">
        <f t="shared" si="34"/>
        <v>厦门2思明区</v>
      </c>
    </row>
    <row r="2219" spans="1:5" x14ac:dyDescent="0.2">
      <c r="A2219" t="s">
        <v>9890</v>
      </c>
      <c r="B2219" t="s">
        <v>15052</v>
      </c>
      <c r="C2219" t="s">
        <v>290</v>
      </c>
      <c r="E2219" t="str">
        <f t="shared" si="34"/>
        <v>厦门2思明区</v>
      </c>
    </row>
    <row r="2220" spans="1:5" x14ac:dyDescent="0.2">
      <c r="A2220" t="s">
        <v>9890</v>
      </c>
      <c r="B2220" t="s">
        <v>15052</v>
      </c>
      <c r="C2220" t="s">
        <v>57</v>
      </c>
      <c r="E2220" t="str">
        <f t="shared" si="34"/>
        <v>厦门2思明区</v>
      </c>
    </row>
    <row r="2221" spans="1:5" x14ac:dyDescent="0.2">
      <c r="A2221" t="s">
        <v>9890</v>
      </c>
      <c r="B2221" t="s">
        <v>15052</v>
      </c>
      <c r="C2221" t="s">
        <v>31</v>
      </c>
      <c r="E2221" t="str">
        <f t="shared" si="34"/>
        <v>厦门2思明区</v>
      </c>
    </row>
    <row r="2222" spans="1:5" x14ac:dyDescent="0.2">
      <c r="A2222" t="s">
        <v>9890</v>
      </c>
      <c r="B2222" t="s">
        <v>15052</v>
      </c>
      <c r="C2222" t="s">
        <v>8</v>
      </c>
      <c r="E2222" t="str">
        <f t="shared" si="34"/>
        <v>厦门2思明区</v>
      </c>
    </row>
    <row r="2223" spans="1:5" x14ac:dyDescent="0.2">
      <c r="A2223" t="s">
        <v>9890</v>
      </c>
      <c r="B2223" t="s">
        <v>15052</v>
      </c>
      <c r="C2223" t="s">
        <v>613</v>
      </c>
      <c r="E2223" t="str">
        <f t="shared" si="34"/>
        <v>厦门2思明区</v>
      </c>
    </row>
    <row r="2224" spans="1:5" x14ac:dyDescent="0.2">
      <c r="A2224" t="s">
        <v>9890</v>
      </c>
      <c r="B2224" t="s">
        <v>15052</v>
      </c>
      <c r="C2224" t="s">
        <v>509</v>
      </c>
      <c r="E2224" t="str">
        <f t="shared" si="34"/>
        <v>厦门2思明区</v>
      </c>
    </row>
    <row r="2225" spans="1:5" x14ac:dyDescent="0.2">
      <c r="A2225" t="s">
        <v>9890</v>
      </c>
      <c r="B2225" t="s">
        <v>15052</v>
      </c>
      <c r="C2225" t="s">
        <v>1016</v>
      </c>
      <c r="E2225" t="str">
        <f t="shared" si="34"/>
        <v>厦门2思明区</v>
      </c>
    </row>
    <row r="2226" spans="1:5" x14ac:dyDescent="0.2">
      <c r="A2226" t="s">
        <v>9890</v>
      </c>
      <c r="B2226" t="s">
        <v>15052</v>
      </c>
      <c r="C2226" t="s">
        <v>509</v>
      </c>
      <c r="E2226" t="str">
        <f t="shared" si="34"/>
        <v>厦门2思明区</v>
      </c>
    </row>
    <row r="2227" spans="1:5" x14ac:dyDescent="0.2">
      <c r="A2227" t="s">
        <v>9890</v>
      </c>
      <c r="B2227" t="s">
        <v>15052</v>
      </c>
      <c r="C2227" t="s">
        <v>324</v>
      </c>
      <c r="E2227" t="str">
        <f t="shared" si="34"/>
        <v>厦门2思明区</v>
      </c>
    </row>
    <row r="2228" spans="1:5" x14ac:dyDescent="0.2">
      <c r="A2228" t="s">
        <v>9890</v>
      </c>
      <c r="B2228" t="s">
        <v>15052</v>
      </c>
      <c r="C2228" t="s">
        <v>57</v>
      </c>
      <c r="E2228" t="str">
        <f t="shared" si="34"/>
        <v>厦门2思明区</v>
      </c>
    </row>
    <row r="2229" spans="1:5" x14ac:dyDescent="0.2">
      <c r="A2229" t="s">
        <v>9890</v>
      </c>
      <c r="B2229" t="s">
        <v>15052</v>
      </c>
      <c r="C2229" t="s">
        <v>309</v>
      </c>
      <c r="E2229" t="str">
        <f t="shared" si="34"/>
        <v>厦门2思明区</v>
      </c>
    </row>
    <row r="2230" spans="1:5" x14ac:dyDescent="0.2">
      <c r="A2230" t="s">
        <v>9890</v>
      </c>
      <c r="B2230" t="s">
        <v>15052</v>
      </c>
      <c r="C2230" t="s">
        <v>13</v>
      </c>
      <c r="E2230" t="str">
        <f t="shared" si="34"/>
        <v>厦门2思明区</v>
      </c>
    </row>
    <row r="2231" spans="1:5" x14ac:dyDescent="0.2">
      <c r="A2231" t="s">
        <v>9890</v>
      </c>
      <c r="B2231" t="s">
        <v>15052</v>
      </c>
      <c r="C2231" t="s">
        <v>1497</v>
      </c>
      <c r="E2231" t="str">
        <f t="shared" si="34"/>
        <v>厦门2思明区</v>
      </c>
    </row>
    <row r="2232" spans="1:5" x14ac:dyDescent="0.2">
      <c r="A2232" t="s">
        <v>9890</v>
      </c>
      <c r="B2232" t="s">
        <v>15052</v>
      </c>
      <c r="C2232" t="s">
        <v>79</v>
      </c>
      <c r="E2232" t="str">
        <f t="shared" si="34"/>
        <v>厦门2思明区</v>
      </c>
    </row>
    <row r="2233" spans="1:5" x14ac:dyDescent="0.2">
      <c r="A2233" t="s">
        <v>9890</v>
      </c>
      <c r="B2233" t="s">
        <v>15052</v>
      </c>
      <c r="C2233" t="s">
        <v>1337</v>
      </c>
      <c r="E2233" t="str">
        <f t="shared" si="34"/>
        <v>厦门2思明区</v>
      </c>
    </row>
    <row r="2234" spans="1:5" x14ac:dyDescent="0.2">
      <c r="A2234" t="s">
        <v>9890</v>
      </c>
      <c r="B2234" t="s">
        <v>15052</v>
      </c>
      <c r="C2234" t="s">
        <v>681</v>
      </c>
      <c r="E2234" t="str">
        <f t="shared" si="34"/>
        <v>厦门2思明区</v>
      </c>
    </row>
    <row r="2235" spans="1:5" x14ac:dyDescent="0.2">
      <c r="A2235" t="s">
        <v>9890</v>
      </c>
      <c r="B2235" t="s">
        <v>15052</v>
      </c>
      <c r="C2235" t="s">
        <v>57</v>
      </c>
      <c r="E2235" t="str">
        <f t="shared" si="34"/>
        <v>厦门2思明区</v>
      </c>
    </row>
    <row r="2236" spans="1:5" x14ac:dyDescent="0.2">
      <c r="A2236" t="s">
        <v>9890</v>
      </c>
      <c r="B2236" t="s">
        <v>15052</v>
      </c>
      <c r="C2236" t="s">
        <v>681</v>
      </c>
      <c r="E2236" t="str">
        <f t="shared" si="34"/>
        <v>厦门2思明区</v>
      </c>
    </row>
    <row r="2237" spans="1:5" x14ac:dyDescent="0.2">
      <c r="A2237" t="s">
        <v>9890</v>
      </c>
      <c r="B2237" t="s">
        <v>15052</v>
      </c>
      <c r="C2237" t="s">
        <v>3117</v>
      </c>
      <c r="E2237" t="str">
        <f t="shared" si="34"/>
        <v>厦门2思明区</v>
      </c>
    </row>
    <row r="2238" spans="1:5" x14ac:dyDescent="0.2">
      <c r="A2238" t="s">
        <v>9890</v>
      </c>
      <c r="B2238" t="s">
        <v>15052</v>
      </c>
      <c r="C2238" t="s">
        <v>57</v>
      </c>
      <c r="E2238" t="str">
        <f t="shared" si="34"/>
        <v>厦门2思明区</v>
      </c>
    </row>
    <row r="2239" spans="1:5" x14ac:dyDescent="0.2">
      <c r="A2239" t="s">
        <v>9890</v>
      </c>
      <c r="B2239" t="s">
        <v>15052</v>
      </c>
      <c r="C2239" t="s">
        <v>1262</v>
      </c>
      <c r="E2239" t="str">
        <f t="shared" si="34"/>
        <v>厦门2思明区</v>
      </c>
    </row>
    <row r="2240" spans="1:5" x14ac:dyDescent="0.2">
      <c r="A2240" t="s">
        <v>9890</v>
      </c>
      <c r="B2240" t="s">
        <v>15052</v>
      </c>
      <c r="C2240" t="s">
        <v>570</v>
      </c>
      <c r="E2240" t="str">
        <f t="shared" si="34"/>
        <v>厦门2思明区</v>
      </c>
    </row>
    <row r="2241" spans="1:5" x14ac:dyDescent="0.2">
      <c r="A2241" t="s">
        <v>9890</v>
      </c>
      <c r="B2241" t="s">
        <v>15052</v>
      </c>
      <c r="C2241" t="s">
        <v>42</v>
      </c>
      <c r="E2241" t="str">
        <f t="shared" ref="E2241:E2304" si="35">A2241&amp;2&amp;B2241</f>
        <v>厦门2思明区</v>
      </c>
    </row>
    <row r="2242" spans="1:5" x14ac:dyDescent="0.2">
      <c r="A2242" t="s">
        <v>9890</v>
      </c>
      <c r="B2242" t="s">
        <v>15052</v>
      </c>
      <c r="C2242" t="s">
        <v>42</v>
      </c>
      <c r="E2242" t="str">
        <f t="shared" si="35"/>
        <v>厦门2思明区</v>
      </c>
    </row>
    <row r="2243" spans="1:5" x14ac:dyDescent="0.2">
      <c r="A2243" t="s">
        <v>9890</v>
      </c>
      <c r="B2243" t="s">
        <v>15052</v>
      </c>
      <c r="C2243" t="s">
        <v>350</v>
      </c>
      <c r="E2243" t="str">
        <f t="shared" si="35"/>
        <v>厦门2思明区</v>
      </c>
    </row>
    <row r="2244" spans="1:5" x14ac:dyDescent="0.2">
      <c r="A2244" t="s">
        <v>9890</v>
      </c>
      <c r="B2244" t="s">
        <v>15052</v>
      </c>
      <c r="C2244" t="s">
        <v>928</v>
      </c>
      <c r="E2244" t="str">
        <f t="shared" si="35"/>
        <v>厦门2思明区</v>
      </c>
    </row>
    <row r="2245" spans="1:5" x14ac:dyDescent="0.2">
      <c r="A2245" t="s">
        <v>9890</v>
      </c>
      <c r="B2245" t="s">
        <v>15052</v>
      </c>
      <c r="C2245" t="s">
        <v>509</v>
      </c>
      <c r="E2245" t="str">
        <f t="shared" si="35"/>
        <v>厦门2思明区</v>
      </c>
    </row>
    <row r="2246" spans="1:5" x14ac:dyDescent="0.2">
      <c r="A2246" t="s">
        <v>9890</v>
      </c>
      <c r="B2246" t="s">
        <v>15052</v>
      </c>
      <c r="C2246" t="s">
        <v>20</v>
      </c>
      <c r="E2246" t="str">
        <f t="shared" si="35"/>
        <v>厦门2思明区</v>
      </c>
    </row>
    <row r="2247" spans="1:5" x14ac:dyDescent="0.2">
      <c r="A2247" t="s">
        <v>9890</v>
      </c>
      <c r="B2247" t="s">
        <v>15052</v>
      </c>
      <c r="C2247" t="s">
        <v>709</v>
      </c>
      <c r="E2247" t="str">
        <f t="shared" si="35"/>
        <v>厦门2思明区</v>
      </c>
    </row>
    <row r="2248" spans="1:5" x14ac:dyDescent="0.2">
      <c r="A2248" t="s">
        <v>9890</v>
      </c>
      <c r="B2248" t="s">
        <v>15052</v>
      </c>
      <c r="C2248" t="s">
        <v>20</v>
      </c>
      <c r="E2248" t="str">
        <f t="shared" si="35"/>
        <v>厦门2思明区</v>
      </c>
    </row>
    <row r="2249" spans="1:5" x14ac:dyDescent="0.2">
      <c r="A2249" t="s">
        <v>9890</v>
      </c>
      <c r="B2249" t="s">
        <v>15052</v>
      </c>
      <c r="C2249" t="s">
        <v>1133</v>
      </c>
      <c r="E2249" t="str">
        <f t="shared" si="35"/>
        <v>厦门2思明区</v>
      </c>
    </row>
    <row r="2250" spans="1:5" x14ac:dyDescent="0.2">
      <c r="A2250" t="s">
        <v>9890</v>
      </c>
      <c r="B2250" t="s">
        <v>15052</v>
      </c>
      <c r="C2250" t="s">
        <v>1870</v>
      </c>
      <c r="E2250" t="str">
        <f t="shared" si="35"/>
        <v>厦门2思明区</v>
      </c>
    </row>
    <row r="2251" spans="1:5" x14ac:dyDescent="0.2">
      <c r="A2251" t="s">
        <v>9890</v>
      </c>
      <c r="B2251" t="s">
        <v>15052</v>
      </c>
      <c r="C2251" t="s">
        <v>413</v>
      </c>
      <c r="E2251" t="str">
        <f t="shared" si="35"/>
        <v>厦门2思明区</v>
      </c>
    </row>
    <row r="2252" spans="1:5" x14ac:dyDescent="0.2">
      <c r="A2252" t="s">
        <v>9890</v>
      </c>
      <c r="B2252" t="s">
        <v>15052</v>
      </c>
      <c r="C2252" t="s">
        <v>169</v>
      </c>
      <c r="E2252" t="str">
        <f t="shared" si="35"/>
        <v>厦门2思明区</v>
      </c>
    </row>
    <row r="2253" spans="1:5" x14ac:dyDescent="0.2">
      <c r="A2253" t="s">
        <v>9890</v>
      </c>
      <c r="B2253" t="s">
        <v>15052</v>
      </c>
      <c r="C2253" t="s">
        <v>4005</v>
      </c>
      <c r="E2253" t="str">
        <f t="shared" si="35"/>
        <v>厦门2思明区</v>
      </c>
    </row>
    <row r="2254" spans="1:5" x14ac:dyDescent="0.2">
      <c r="A2254" t="s">
        <v>9890</v>
      </c>
      <c r="B2254" t="s">
        <v>15052</v>
      </c>
      <c r="C2254" t="s">
        <v>86</v>
      </c>
      <c r="E2254" t="str">
        <f t="shared" si="35"/>
        <v>厦门2思明区</v>
      </c>
    </row>
    <row r="2255" spans="1:5" x14ac:dyDescent="0.2">
      <c r="A2255" t="s">
        <v>9890</v>
      </c>
      <c r="B2255" t="s">
        <v>15052</v>
      </c>
      <c r="C2255" t="s">
        <v>42</v>
      </c>
      <c r="E2255" t="str">
        <f t="shared" si="35"/>
        <v>厦门2思明区</v>
      </c>
    </row>
    <row r="2256" spans="1:5" x14ac:dyDescent="0.2">
      <c r="A2256" t="s">
        <v>9890</v>
      </c>
      <c r="B2256" t="s">
        <v>15052</v>
      </c>
      <c r="C2256" t="s">
        <v>42</v>
      </c>
      <c r="E2256" t="str">
        <f t="shared" si="35"/>
        <v>厦门2思明区</v>
      </c>
    </row>
    <row r="2257" spans="1:5" x14ac:dyDescent="0.2">
      <c r="A2257" t="s">
        <v>9890</v>
      </c>
      <c r="B2257" t="s">
        <v>15052</v>
      </c>
      <c r="C2257" t="s">
        <v>1021</v>
      </c>
      <c r="E2257" t="str">
        <f t="shared" si="35"/>
        <v>厦门2思明区</v>
      </c>
    </row>
    <row r="2258" spans="1:5" x14ac:dyDescent="0.2">
      <c r="A2258" t="s">
        <v>9890</v>
      </c>
      <c r="B2258" t="s">
        <v>15052</v>
      </c>
      <c r="C2258" t="s">
        <v>57</v>
      </c>
      <c r="E2258" t="str">
        <f t="shared" si="35"/>
        <v>厦门2思明区</v>
      </c>
    </row>
    <row r="2259" spans="1:5" x14ac:dyDescent="0.2">
      <c r="A2259" t="s">
        <v>9890</v>
      </c>
      <c r="B2259" t="s">
        <v>15052</v>
      </c>
      <c r="C2259" t="s">
        <v>79</v>
      </c>
      <c r="E2259" t="str">
        <f t="shared" si="35"/>
        <v>厦门2思明区</v>
      </c>
    </row>
    <row r="2260" spans="1:5" x14ac:dyDescent="0.2">
      <c r="A2260" t="s">
        <v>9890</v>
      </c>
      <c r="B2260" t="s">
        <v>15052</v>
      </c>
      <c r="C2260" t="s">
        <v>57</v>
      </c>
      <c r="E2260" t="str">
        <f t="shared" si="35"/>
        <v>厦门2思明区</v>
      </c>
    </row>
    <row r="2261" spans="1:5" x14ac:dyDescent="0.2">
      <c r="A2261" t="s">
        <v>9890</v>
      </c>
      <c r="B2261" t="s">
        <v>15052</v>
      </c>
      <c r="C2261" t="s">
        <v>42</v>
      </c>
      <c r="E2261" t="str">
        <f t="shared" si="35"/>
        <v>厦门2思明区</v>
      </c>
    </row>
    <row r="2262" spans="1:5" x14ac:dyDescent="0.2">
      <c r="A2262" t="s">
        <v>9890</v>
      </c>
      <c r="B2262" t="s">
        <v>15052</v>
      </c>
      <c r="C2262" t="s">
        <v>42</v>
      </c>
      <c r="E2262" t="str">
        <f t="shared" si="35"/>
        <v>厦门2思明区</v>
      </c>
    </row>
    <row r="2263" spans="1:5" x14ac:dyDescent="0.2">
      <c r="A2263" t="s">
        <v>9890</v>
      </c>
      <c r="B2263" t="s">
        <v>15052</v>
      </c>
      <c r="C2263" t="s">
        <v>2016</v>
      </c>
      <c r="E2263" t="str">
        <f t="shared" si="35"/>
        <v>厦门2思明区</v>
      </c>
    </row>
    <row r="2264" spans="1:5" x14ac:dyDescent="0.2">
      <c r="A2264" t="s">
        <v>9890</v>
      </c>
      <c r="B2264" t="s">
        <v>15052</v>
      </c>
      <c r="C2264" t="s">
        <v>65</v>
      </c>
      <c r="E2264" t="str">
        <f t="shared" si="35"/>
        <v>厦门2思明区</v>
      </c>
    </row>
    <row r="2265" spans="1:5" x14ac:dyDescent="0.2">
      <c r="A2265" t="s">
        <v>9890</v>
      </c>
      <c r="B2265" t="s">
        <v>15052</v>
      </c>
      <c r="C2265" t="s">
        <v>101</v>
      </c>
      <c r="E2265" t="str">
        <f t="shared" si="35"/>
        <v>厦门2思明区</v>
      </c>
    </row>
    <row r="2266" spans="1:5" x14ac:dyDescent="0.2">
      <c r="A2266" t="s">
        <v>9890</v>
      </c>
      <c r="B2266" t="s">
        <v>15052</v>
      </c>
      <c r="C2266" t="s">
        <v>619</v>
      </c>
      <c r="E2266" t="str">
        <f t="shared" si="35"/>
        <v>厦门2思明区</v>
      </c>
    </row>
    <row r="2267" spans="1:5" x14ac:dyDescent="0.2">
      <c r="A2267" t="s">
        <v>9890</v>
      </c>
      <c r="B2267" t="s">
        <v>15052</v>
      </c>
      <c r="C2267" t="s">
        <v>319</v>
      </c>
      <c r="E2267" t="str">
        <f t="shared" si="35"/>
        <v>厦门2思明区</v>
      </c>
    </row>
    <row r="2268" spans="1:5" x14ac:dyDescent="0.2">
      <c r="A2268" t="s">
        <v>9890</v>
      </c>
      <c r="B2268" t="s">
        <v>15052</v>
      </c>
      <c r="C2268" t="s">
        <v>42</v>
      </c>
      <c r="E2268" t="str">
        <f t="shared" si="35"/>
        <v>厦门2思明区</v>
      </c>
    </row>
    <row r="2269" spans="1:5" x14ac:dyDescent="0.2">
      <c r="A2269" t="s">
        <v>9890</v>
      </c>
      <c r="B2269" t="s">
        <v>15052</v>
      </c>
      <c r="C2269" t="s">
        <v>31</v>
      </c>
      <c r="E2269" t="str">
        <f t="shared" si="35"/>
        <v>厦门2思明区</v>
      </c>
    </row>
    <row r="2270" spans="1:5" x14ac:dyDescent="0.2">
      <c r="A2270" t="s">
        <v>9890</v>
      </c>
      <c r="B2270" t="s">
        <v>15052</v>
      </c>
      <c r="C2270" t="s">
        <v>101</v>
      </c>
      <c r="E2270" t="str">
        <f t="shared" si="35"/>
        <v>厦门2思明区</v>
      </c>
    </row>
    <row r="2271" spans="1:5" x14ac:dyDescent="0.2">
      <c r="A2271" t="s">
        <v>9890</v>
      </c>
      <c r="B2271" t="s">
        <v>15052</v>
      </c>
      <c r="C2271" t="s">
        <v>322</v>
      </c>
      <c r="E2271" t="str">
        <f t="shared" si="35"/>
        <v>厦门2思明区</v>
      </c>
    </row>
    <row r="2272" spans="1:5" x14ac:dyDescent="0.2">
      <c r="A2272" t="s">
        <v>9890</v>
      </c>
      <c r="B2272" t="s">
        <v>15052</v>
      </c>
      <c r="C2272" t="s">
        <v>20</v>
      </c>
      <c r="E2272" t="str">
        <f t="shared" si="35"/>
        <v>厦门2思明区</v>
      </c>
    </row>
    <row r="2273" spans="1:5" x14ac:dyDescent="0.2">
      <c r="A2273" t="s">
        <v>9890</v>
      </c>
      <c r="B2273" t="s">
        <v>15052</v>
      </c>
      <c r="C2273" t="s">
        <v>15</v>
      </c>
      <c r="E2273" t="str">
        <f t="shared" si="35"/>
        <v>厦门2思明区</v>
      </c>
    </row>
    <row r="2274" spans="1:5" x14ac:dyDescent="0.2">
      <c r="A2274" t="s">
        <v>9890</v>
      </c>
      <c r="B2274" t="s">
        <v>15052</v>
      </c>
      <c r="C2274" t="s">
        <v>1016</v>
      </c>
      <c r="E2274" t="str">
        <f t="shared" si="35"/>
        <v>厦门2思明区</v>
      </c>
    </row>
    <row r="2275" spans="1:5" x14ac:dyDescent="0.2">
      <c r="A2275" t="s">
        <v>9890</v>
      </c>
      <c r="B2275" t="s">
        <v>15052</v>
      </c>
      <c r="C2275" t="s">
        <v>290</v>
      </c>
      <c r="E2275" t="str">
        <f t="shared" si="35"/>
        <v>厦门2思明区</v>
      </c>
    </row>
    <row r="2276" spans="1:5" x14ac:dyDescent="0.2">
      <c r="A2276" t="s">
        <v>9890</v>
      </c>
      <c r="B2276" t="s">
        <v>15052</v>
      </c>
      <c r="C2276" t="s">
        <v>20</v>
      </c>
      <c r="E2276" t="str">
        <f t="shared" si="35"/>
        <v>厦门2思明区</v>
      </c>
    </row>
    <row r="2277" spans="1:5" x14ac:dyDescent="0.2">
      <c r="A2277" t="s">
        <v>9890</v>
      </c>
      <c r="B2277" t="s">
        <v>15052</v>
      </c>
      <c r="C2277" t="s">
        <v>1069</v>
      </c>
      <c r="E2277" t="str">
        <f t="shared" si="35"/>
        <v>厦门2思明区</v>
      </c>
    </row>
    <row r="2278" spans="1:5" x14ac:dyDescent="0.2">
      <c r="A2278" t="s">
        <v>9890</v>
      </c>
      <c r="B2278" t="s">
        <v>15052</v>
      </c>
      <c r="C2278" t="s">
        <v>1497</v>
      </c>
      <c r="E2278" t="str">
        <f t="shared" si="35"/>
        <v>厦门2思明区</v>
      </c>
    </row>
    <row r="2279" spans="1:5" x14ac:dyDescent="0.2">
      <c r="A2279" t="s">
        <v>9890</v>
      </c>
      <c r="B2279" t="s">
        <v>15052</v>
      </c>
      <c r="C2279" t="s">
        <v>1665</v>
      </c>
      <c r="E2279" t="str">
        <f t="shared" si="35"/>
        <v>厦门2思明区</v>
      </c>
    </row>
    <row r="2280" spans="1:5" x14ac:dyDescent="0.2">
      <c r="A2280" t="s">
        <v>9890</v>
      </c>
      <c r="B2280" t="s">
        <v>15052</v>
      </c>
      <c r="C2280" t="s">
        <v>2364</v>
      </c>
      <c r="E2280" t="str">
        <f t="shared" si="35"/>
        <v>厦门2思明区</v>
      </c>
    </row>
    <row r="2281" spans="1:5" x14ac:dyDescent="0.2">
      <c r="A2281" t="s">
        <v>9890</v>
      </c>
      <c r="B2281" t="s">
        <v>15052</v>
      </c>
      <c r="C2281" t="s">
        <v>219</v>
      </c>
      <c r="E2281" t="str">
        <f t="shared" si="35"/>
        <v>厦门2思明区</v>
      </c>
    </row>
    <row r="2282" spans="1:5" x14ac:dyDescent="0.2">
      <c r="A2282" t="s">
        <v>9890</v>
      </c>
      <c r="B2282" t="s">
        <v>15052</v>
      </c>
      <c r="C2282" t="s">
        <v>1870</v>
      </c>
      <c r="E2282" t="str">
        <f t="shared" si="35"/>
        <v>厦门2思明区</v>
      </c>
    </row>
    <row r="2283" spans="1:5" x14ac:dyDescent="0.2">
      <c r="A2283" t="s">
        <v>9890</v>
      </c>
      <c r="B2283" t="s">
        <v>15052</v>
      </c>
      <c r="C2283" t="s">
        <v>42</v>
      </c>
      <c r="E2283" t="str">
        <f t="shared" si="35"/>
        <v>厦门2思明区</v>
      </c>
    </row>
    <row r="2284" spans="1:5" x14ac:dyDescent="0.2">
      <c r="A2284" t="s">
        <v>9890</v>
      </c>
      <c r="B2284" t="s">
        <v>15052</v>
      </c>
      <c r="C2284" t="s">
        <v>95</v>
      </c>
      <c r="E2284" t="str">
        <f t="shared" si="35"/>
        <v>厦门2思明区</v>
      </c>
    </row>
    <row r="2285" spans="1:5" x14ac:dyDescent="0.2">
      <c r="A2285" t="s">
        <v>9890</v>
      </c>
      <c r="B2285" t="s">
        <v>15052</v>
      </c>
      <c r="C2285" t="s">
        <v>8</v>
      </c>
      <c r="E2285" t="str">
        <f t="shared" si="35"/>
        <v>厦门2思明区</v>
      </c>
    </row>
    <row r="2286" spans="1:5" x14ac:dyDescent="0.2">
      <c r="A2286" t="s">
        <v>9890</v>
      </c>
      <c r="B2286" t="s">
        <v>15052</v>
      </c>
      <c r="C2286" t="s">
        <v>46</v>
      </c>
      <c r="E2286" t="str">
        <f t="shared" si="35"/>
        <v>厦门2思明区</v>
      </c>
    </row>
    <row r="2287" spans="1:5" x14ac:dyDescent="0.2">
      <c r="A2287" t="s">
        <v>9890</v>
      </c>
      <c r="B2287" t="s">
        <v>15052</v>
      </c>
      <c r="C2287" t="s">
        <v>322</v>
      </c>
      <c r="E2287" t="str">
        <f t="shared" si="35"/>
        <v>厦门2思明区</v>
      </c>
    </row>
    <row r="2288" spans="1:5" x14ac:dyDescent="0.2">
      <c r="A2288" t="s">
        <v>9890</v>
      </c>
      <c r="B2288" t="s">
        <v>15052</v>
      </c>
      <c r="C2288" t="s">
        <v>370</v>
      </c>
      <c r="E2288" t="str">
        <f t="shared" si="35"/>
        <v>厦门2思明区</v>
      </c>
    </row>
    <row r="2289" spans="1:5" x14ac:dyDescent="0.2">
      <c r="A2289" t="s">
        <v>9890</v>
      </c>
      <c r="B2289" t="s">
        <v>15052</v>
      </c>
      <c r="C2289" t="s">
        <v>79</v>
      </c>
      <c r="E2289" t="str">
        <f t="shared" si="35"/>
        <v>厦门2思明区</v>
      </c>
    </row>
    <row r="2290" spans="1:5" x14ac:dyDescent="0.2">
      <c r="A2290" t="s">
        <v>9890</v>
      </c>
      <c r="B2290" t="s">
        <v>15052</v>
      </c>
      <c r="C2290" t="s">
        <v>4408</v>
      </c>
      <c r="E2290" t="str">
        <f t="shared" si="35"/>
        <v>厦门2思明区</v>
      </c>
    </row>
    <row r="2291" spans="1:5" x14ac:dyDescent="0.2">
      <c r="A2291" t="s">
        <v>9890</v>
      </c>
      <c r="B2291" t="s">
        <v>15052</v>
      </c>
      <c r="C2291" t="s">
        <v>509</v>
      </c>
      <c r="E2291" t="str">
        <f t="shared" si="35"/>
        <v>厦门2思明区</v>
      </c>
    </row>
    <row r="2292" spans="1:5" x14ac:dyDescent="0.2">
      <c r="A2292" t="s">
        <v>9890</v>
      </c>
      <c r="B2292" t="s">
        <v>15052</v>
      </c>
      <c r="C2292" t="s">
        <v>1016</v>
      </c>
      <c r="E2292" t="str">
        <f t="shared" si="35"/>
        <v>厦门2思明区</v>
      </c>
    </row>
    <row r="2293" spans="1:5" x14ac:dyDescent="0.2">
      <c r="A2293" t="s">
        <v>9890</v>
      </c>
      <c r="B2293" t="s">
        <v>15052</v>
      </c>
      <c r="C2293" t="s">
        <v>573</v>
      </c>
      <c r="E2293" t="str">
        <f t="shared" si="35"/>
        <v>厦门2思明区</v>
      </c>
    </row>
    <row r="2294" spans="1:5" x14ac:dyDescent="0.2">
      <c r="A2294" t="s">
        <v>9890</v>
      </c>
      <c r="B2294" t="s">
        <v>15052</v>
      </c>
      <c r="C2294" t="s">
        <v>20</v>
      </c>
      <c r="E2294" t="str">
        <f t="shared" si="35"/>
        <v>厦门2思明区</v>
      </c>
    </row>
    <row r="2295" spans="1:5" x14ac:dyDescent="0.2">
      <c r="A2295" t="s">
        <v>9890</v>
      </c>
      <c r="B2295" t="s">
        <v>15052</v>
      </c>
      <c r="C2295" t="s">
        <v>186</v>
      </c>
      <c r="E2295" t="str">
        <f t="shared" si="35"/>
        <v>厦门2思明区</v>
      </c>
    </row>
    <row r="2296" spans="1:5" x14ac:dyDescent="0.2">
      <c r="A2296" t="s">
        <v>9890</v>
      </c>
      <c r="B2296" t="s">
        <v>15052</v>
      </c>
      <c r="C2296" t="s">
        <v>31</v>
      </c>
      <c r="E2296" t="str">
        <f t="shared" si="35"/>
        <v>厦门2思明区</v>
      </c>
    </row>
    <row r="2297" spans="1:5" x14ac:dyDescent="0.2">
      <c r="A2297" t="s">
        <v>9890</v>
      </c>
      <c r="B2297" t="s">
        <v>15052</v>
      </c>
      <c r="C2297" t="s">
        <v>31</v>
      </c>
      <c r="E2297" t="str">
        <f t="shared" si="35"/>
        <v>厦门2思明区</v>
      </c>
    </row>
    <row r="2298" spans="1:5" x14ac:dyDescent="0.2">
      <c r="A2298" t="s">
        <v>9890</v>
      </c>
      <c r="B2298" t="s">
        <v>15052</v>
      </c>
      <c r="C2298" t="s">
        <v>509</v>
      </c>
      <c r="E2298" t="str">
        <f t="shared" si="35"/>
        <v>厦门2思明区</v>
      </c>
    </row>
    <row r="2299" spans="1:5" x14ac:dyDescent="0.2">
      <c r="A2299" t="s">
        <v>9890</v>
      </c>
      <c r="B2299" t="s">
        <v>15052</v>
      </c>
      <c r="C2299" t="s">
        <v>509</v>
      </c>
      <c r="E2299" t="str">
        <f t="shared" si="35"/>
        <v>厦门2思明区</v>
      </c>
    </row>
    <row r="2300" spans="1:5" x14ac:dyDescent="0.2">
      <c r="A2300" t="s">
        <v>9890</v>
      </c>
      <c r="B2300" t="s">
        <v>15052</v>
      </c>
      <c r="C2300" t="s">
        <v>175</v>
      </c>
      <c r="E2300" t="str">
        <f t="shared" si="35"/>
        <v>厦门2思明区</v>
      </c>
    </row>
    <row r="2301" spans="1:5" x14ac:dyDescent="0.2">
      <c r="A2301" t="s">
        <v>9890</v>
      </c>
      <c r="B2301" t="s">
        <v>15052</v>
      </c>
      <c r="C2301" t="s">
        <v>870</v>
      </c>
      <c r="E2301" t="str">
        <f t="shared" si="35"/>
        <v>厦门2思明区</v>
      </c>
    </row>
    <row r="2302" spans="1:5" x14ac:dyDescent="0.2">
      <c r="A2302" t="s">
        <v>9890</v>
      </c>
      <c r="B2302" t="s">
        <v>15052</v>
      </c>
      <c r="C2302" t="s">
        <v>65</v>
      </c>
      <c r="E2302" t="str">
        <f t="shared" si="35"/>
        <v>厦门2思明区</v>
      </c>
    </row>
    <row r="2303" spans="1:5" x14ac:dyDescent="0.2">
      <c r="A2303" t="s">
        <v>9890</v>
      </c>
      <c r="B2303" t="s">
        <v>15052</v>
      </c>
      <c r="C2303" t="s">
        <v>79</v>
      </c>
      <c r="E2303" t="str">
        <f t="shared" si="35"/>
        <v>厦门2思明区</v>
      </c>
    </row>
    <row r="2304" spans="1:5" x14ac:dyDescent="0.2">
      <c r="A2304" t="s">
        <v>9890</v>
      </c>
      <c r="B2304" t="s">
        <v>15052</v>
      </c>
      <c r="C2304" t="s">
        <v>383</v>
      </c>
      <c r="E2304" t="str">
        <f t="shared" si="35"/>
        <v>厦门2思明区</v>
      </c>
    </row>
    <row r="2305" spans="1:5" x14ac:dyDescent="0.2">
      <c r="A2305" t="s">
        <v>9890</v>
      </c>
      <c r="B2305" t="s">
        <v>15052</v>
      </c>
      <c r="C2305" t="s">
        <v>13</v>
      </c>
      <c r="E2305" t="str">
        <f t="shared" ref="E2305:E2368" si="36">A2305&amp;2&amp;B2305</f>
        <v>厦门2思明区</v>
      </c>
    </row>
    <row r="2306" spans="1:5" x14ac:dyDescent="0.2">
      <c r="A2306" t="s">
        <v>9890</v>
      </c>
      <c r="B2306" t="s">
        <v>15052</v>
      </c>
      <c r="C2306" t="s">
        <v>2366</v>
      </c>
      <c r="E2306" t="str">
        <f t="shared" si="36"/>
        <v>厦门2思明区</v>
      </c>
    </row>
    <row r="2307" spans="1:5" x14ac:dyDescent="0.2">
      <c r="A2307" t="s">
        <v>9890</v>
      </c>
      <c r="B2307" t="s">
        <v>15052</v>
      </c>
      <c r="C2307" t="s">
        <v>141</v>
      </c>
      <c r="E2307" t="str">
        <f t="shared" si="36"/>
        <v>厦门2思明区</v>
      </c>
    </row>
    <row r="2308" spans="1:5" x14ac:dyDescent="0.2">
      <c r="A2308" t="s">
        <v>9890</v>
      </c>
      <c r="B2308" t="s">
        <v>15052</v>
      </c>
      <c r="C2308" t="s">
        <v>42</v>
      </c>
      <c r="E2308" t="str">
        <f t="shared" si="36"/>
        <v>厦门2思明区</v>
      </c>
    </row>
    <row r="2309" spans="1:5" x14ac:dyDescent="0.2">
      <c r="A2309" t="s">
        <v>9890</v>
      </c>
      <c r="B2309" t="s">
        <v>15052</v>
      </c>
      <c r="C2309" t="s">
        <v>326</v>
      </c>
      <c r="E2309" t="str">
        <f t="shared" si="36"/>
        <v>厦门2思明区</v>
      </c>
    </row>
    <row r="2310" spans="1:5" x14ac:dyDescent="0.2">
      <c r="A2310" t="s">
        <v>9890</v>
      </c>
      <c r="B2310" t="s">
        <v>15052</v>
      </c>
      <c r="C2310" t="s">
        <v>31</v>
      </c>
      <c r="E2310" t="str">
        <f t="shared" si="36"/>
        <v>厦门2思明区</v>
      </c>
    </row>
    <row r="2311" spans="1:5" x14ac:dyDescent="0.2">
      <c r="A2311" t="s">
        <v>9890</v>
      </c>
      <c r="B2311" t="s">
        <v>15052</v>
      </c>
      <c r="C2311" t="s">
        <v>153</v>
      </c>
      <c r="E2311" t="str">
        <f t="shared" si="36"/>
        <v>厦门2思明区</v>
      </c>
    </row>
    <row r="2312" spans="1:5" x14ac:dyDescent="0.2">
      <c r="A2312" t="s">
        <v>9890</v>
      </c>
      <c r="B2312" t="s">
        <v>15052</v>
      </c>
      <c r="C2312" t="s">
        <v>324</v>
      </c>
      <c r="E2312" t="str">
        <f t="shared" si="36"/>
        <v>厦门2思明区</v>
      </c>
    </row>
    <row r="2313" spans="1:5" x14ac:dyDescent="0.2">
      <c r="A2313" t="s">
        <v>9890</v>
      </c>
      <c r="B2313" t="s">
        <v>15052</v>
      </c>
      <c r="C2313" t="s">
        <v>42</v>
      </c>
      <c r="E2313" t="str">
        <f t="shared" si="36"/>
        <v>厦门2思明区</v>
      </c>
    </row>
    <row r="2314" spans="1:5" x14ac:dyDescent="0.2">
      <c r="A2314" t="s">
        <v>9890</v>
      </c>
      <c r="B2314" t="s">
        <v>15052</v>
      </c>
      <c r="C2314" t="s">
        <v>42</v>
      </c>
      <c r="E2314" t="str">
        <f t="shared" si="36"/>
        <v>厦门2思明区</v>
      </c>
    </row>
    <row r="2315" spans="1:5" x14ac:dyDescent="0.2">
      <c r="A2315" t="s">
        <v>9890</v>
      </c>
      <c r="B2315" t="s">
        <v>15052</v>
      </c>
      <c r="C2315" t="s">
        <v>3117</v>
      </c>
      <c r="E2315" t="str">
        <f t="shared" si="36"/>
        <v>厦门2思明区</v>
      </c>
    </row>
    <row r="2316" spans="1:5" x14ac:dyDescent="0.2">
      <c r="A2316" t="s">
        <v>9890</v>
      </c>
      <c r="B2316" t="s">
        <v>15052</v>
      </c>
      <c r="C2316" t="s">
        <v>129</v>
      </c>
      <c r="E2316" t="str">
        <f t="shared" si="36"/>
        <v>厦门2思明区</v>
      </c>
    </row>
    <row r="2317" spans="1:5" x14ac:dyDescent="0.2">
      <c r="A2317" t="s">
        <v>9890</v>
      </c>
      <c r="B2317" t="s">
        <v>15052</v>
      </c>
      <c r="C2317" t="s">
        <v>1436</v>
      </c>
      <c r="E2317" t="str">
        <f t="shared" si="36"/>
        <v>厦门2思明区</v>
      </c>
    </row>
    <row r="2318" spans="1:5" x14ac:dyDescent="0.2">
      <c r="A2318" t="s">
        <v>9890</v>
      </c>
      <c r="B2318" t="s">
        <v>15052</v>
      </c>
      <c r="C2318" t="s">
        <v>33</v>
      </c>
      <c r="E2318" t="str">
        <f t="shared" si="36"/>
        <v>厦门2思明区</v>
      </c>
    </row>
    <row r="2319" spans="1:5" x14ac:dyDescent="0.2">
      <c r="A2319" t="s">
        <v>9890</v>
      </c>
      <c r="B2319" t="s">
        <v>15052</v>
      </c>
      <c r="C2319" t="s">
        <v>101</v>
      </c>
      <c r="E2319" t="str">
        <f t="shared" si="36"/>
        <v>厦门2思明区</v>
      </c>
    </row>
    <row r="2320" spans="1:5" x14ac:dyDescent="0.2">
      <c r="A2320" t="s">
        <v>9890</v>
      </c>
      <c r="B2320" t="s">
        <v>15052</v>
      </c>
      <c r="C2320" t="s">
        <v>10</v>
      </c>
      <c r="E2320" t="str">
        <f t="shared" si="36"/>
        <v>厦门2思明区</v>
      </c>
    </row>
    <row r="2321" spans="1:5" x14ac:dyDescent="0.2">
      <c r="A2321" t="s">
        <v>9890</v>
      </c>
      <c r="B2321" t="s">
        <v>15052</v>
      </c>
      <c r="C2321" t="s">
        <v>613</v>
      </c>
      <c r="E2321" t="str">
        <f t="shared" si="36"/>
        <v>厦门2思明区</v>
      </c>
    </row>
    <row r="2322" spans="1:5" x14ac:dyDescent="0.2">
      <c r="A2322" t="s">
        <v>9890</v>
      </c>
      <c r="B2322" t="s">
        <v>15052</v>
      </c>
      <c r="C2322" t="s">
        <v>155</v>
      </c>
      <c r="E2322" t="str">
        <f t="shared" si="36"/>
        <v>厦门2思明区</v>
      </c>
    </row>
    <row r="2323" spans="1:5" x14ac:dyDescent="0.2">
      <c r="A2323" t="s">
        <v>9890</v>
      </c>
      <c r="B2323" t="s">
        <v>15052</v>
      </c>
      <c r="C2323" t="s">
        <v>1323</v>
      </c>
      <c r="E2323" t="str">
        <f t="shared" si="36"/>
        <v>厦门2思明区</v>
      </c>
    </row>
    <row r="2324" spans="1:5" x14ac:dyDescent="0.2">
      <c r="A2324" t="s">
        <v>9890</v>
      </c>
      <c r="B2324" t="s">
        <v>15052</v>
      </c>
      <c r="C2324" t="s">
        <v>159</v>
      </c>
      <c r="E2324" t="str">
        <f t="shared" si="36"/>
        <v>厦门2思明区</v>
      </c>
    </row>
    <row r="2325" spans="1:5" x14ac:dyDescent="0.2">
      <c r="A2325" t="s">
        <v>9890</v>
      </c>
      <c r="B2325" t="s">
        <v>15052</v>
      </c>
      <c r="C2325" t="s">
        <v>10</v>
      </c>
      <c r="E2325" t="str">
        <f t="shared" si="36"/>
        <v>厦门2思明区</v>
      </c>
    </row>
    <row r="2326" spans="1:5" x14ac:dyDescent="0.2">
      <c r="A2326" t="s">
        <v>9890</v>
      </c>
      <c r="B2326" t="s">
        <v>15052</v>
      </c>
      <c r="C2326" t="s">
        <v>958</v>
      </c>
      <c r="E2326" t="str">
        <f t="shared" si="36"/>
        <v>厦门2思明区</v>
      </c>
    </row>
    <row r="2327" spans="1:5" x14ac:dyDescent="0.2">
      <c r="A2327" t="s">
        <v>9890</v>
      </c>
      <c r="B2327" t="s">
        <v>15052</v>
      </c>
      <c r="C2327" t="s">
        <v>10</v>
      </c>
      <c r="E2327" t="str">
        <f t="shared" si="36"/>
        <v>厦门2思明区</v>
      </c>
    </row>
    <row r="2328" spans="1:5" x14ac:dyDescent="0.2">
      <c r="A2328" t="s">
        <v>9890</v>
      </c>
      <c r="B2328" t="s">
        <v>15052</v>
      </c>
      <c r="C2328" t="s">
        <v>20</v>
      </c>
      <c r="E2328" t="str">
        <f t="shared" si="36"/>
        <v>厦门2思明区</v>
      </c>
    </row>
    <row r="2329" spans="1:5" x14ac:dyDescent="0.2">
      <c r="A2329" t="s">
        <v>9890</v>
      </c>
      <c r="B2329" t="s">
        <v>15052</v>
      </c>
      <c r="C2329" t="s">
        <v>57</v>
      </c>
      <c r="E2329" t="str">
        <f t="shared" si="36"/>
        <v>厦门2思明区</v>
      </c>
    </row>
    <row r="2330" spans="1:5" x14ac:dyDescent="0.2">
      <c r="A2330" t="s">
        <v>9890</v>
      </c>
      <c r="B2330" t="s">
        <v>15052</v>
      </c>
      <c r="C2330" t="s">
        <v>209</v>
      </c>
      <c r="E2330" t="str">
        <f t="shared" si="36"/>
        <v>厦门2思明区</v>
      </c>
    </row>
    <row r="2331" spans="1:5" x14ac:dyDescent="0.2">
      <c r="A2331" t="s">
        <v>9890</v>
      </c>
      <c r="B2331" t="s">
        <v>15052</v>
      </c>
      <c r="C2331" t="s">
        <v>25</v>
      </c>
      <c r="E2331" t="str">
        <f t="shared" si="36"/>
        <v>厦门2思明区</v>
      </c>
    </row>
    <row r="2332" spans="1:5" x14ac:dyDescent="0.2">
      <c r="A2332" t="s">
        <v>9890</v>
      </c>
      <c r="B2332" t="s">
        <v>15052</v>
      </c>
      <c r="C2332" t="s">
        <v>1436</v>
      </c>
      <c r="E2332" t="str">
        <f t="shared" si="36"/>
        <v>厦门2思明区</v>
      </c>
    </row>
    <row r="2333" spans="1:5" x14ac:dyDescent="0.2">
      <c r="A2333" t="s">
        <v>9890</v>
      </c>
      <c r="B2333" t="s">
        <v>15052</v>
      </c>
      <c r="C2333" t="s">
        <v>25</v>
      </c>
      <c r="E2333" t="str">
        <f t="shared" si="36"/>
        <v>厦门2思明区</v>
      </c>
    </row>
    <row r="2334" spans="1:5" x14ac:dyDescent="0.2">
      <c r="A2334" t="s">
        <v>9890</v>
      </c>
      <c r="B2334" t="s">
        <v>15052</v>
      </c>
      <c r="C2334" t="s">
        <v>79</v>
      </c>
      <c r="E2334" t="str">
        <f t="shared" si="36"/>
        <v>厦门2思明区</v>
      </c>
    </row>
    <row r="2335" spans="1:5" x14ac:dyDescent="0.2">
      <c r="A2335" t="s">
        <v>9890</v>
      </c>
      <c r="B2335" t="s">
        <v>15052</v>
      </c>
      <c r="C2335" t="s">
        <v>65</v>
      </c>
      <c r="E2335" t="str">
        <f t="shared" si="36"/>
        <v>厦门2思明区</v>
      </c>
    </row>
    <row r="2336" spans="1:5" x14ac:dyDescent="0.2">
      <c r="A2336" t="s">
        <v>9890</v>
      </c>
      <c r="B2336" t="s">
        <v>15052</v>
      </c>
      <c r="C2336" t="s">
        <v>495</v>
      </c>
      <c r="E2336" t="str">
        <f t="shared" si="36"/>
        <v>厦门2思明区</v>
      </c>
    </row>
    <row r="2337" spans="1:5" x14ac:dyDescent="0.2">
      <c r="A2337" t="s">
        <v>9890</v>
      </c>
      <c r="B2337" t="s">
        <v>15052</v>
      </c>
      <c r="C2337" t="s">
        <v>20</v>
      </c>
      <c r="E2337" t="str">
        <f t="shared" si="36"/>
        <v>厦门2思明区</v>
      </c>
    </row>
    <row r="2338" spans="1:5" x14ac:dyDescent="0.2">
      <c r="A2338" t="s">
        <v>9890</v>
      </c>
      <c r="B2338" t="s">
        <v>15052</v>
      </c>
      <c r="C2338" t="s">
        <v>2933</v>
      </c>
      <c r="E2338" t="str">
        <f t="shared" si="36"/>
        <v>厦门2思明区</v>
      </c>
    </row>
    <row r="2339" spans="1:5" x14ac:dyDescent="0.2">
      <c r="A2339" t="s">
        <v>9890</v>
      </c>
      <c r="B2339" t="s">
        <v>15052</v>
      </c>
      <c r="C2339" t="s">
        <v>141</v>
      </c>
      <c r="E2339" t="str">
        <f t="shared" si="36"/>
        <v>厦门2思明区</v>
      </c>
    </row>
    <row r="2340" spans="1:5" x14ac:dyDescent="0.2">
      <c r="A2340" t="s">
        <v>9890</v>
      </c>
      <c r="B2340" t="s">
        <v>15052</v>
      </c>
      <c r="C2340" t="s">
        <v>509</v>
      </c>
      <c r="E2340" t="str">
        <f t="shared" si="36"/>
        <v>厦门2思明区</v>
      </c>
    </row>
    <row r="2341" spans="1:5" x14ac:dyDescent="0.2">
      <c r="A2341" t="s">
        <v>9890</v>
      </c>
      <c r="B2341" t="s">
        <v>15052</v>
      </c>
      <c r="C2341" t="s">
        <v>326</v>
      </c>
      <c r="E2341" t="str">
        <f t="shared" si="36"/>
        <v>厦门2思明区</v>
      </c>
    </row>
    <row r="2342" spans="1:5" x14ac:dyDescent="0.2">
      <c r="A2342" t="s">
        <v>9890</v>
      </c>
      <c r="B2342" t="s">
        <v>15052</v>
      </c>
      <c r="C2342" t="s">
        <v>65</v>
      </c>
      <c r="E2342" t="str">
        <f t="shared" si="36"/>
        <v>厦门2思明区</v>
      </c>
    </row>
    <row r="2343" spans="1:5" x14ac:dyDescent="0.2">
      <c r="A2343" t="s">
        <v>9890</v>
      </c>
      <c r="B2343" t="s">
        <v>15052</v>
      </c>
      <c r="C2343" t="s">
        <v>161</v>
      </c>
      <c r="E2343" t="str">
        <f t="shared" si="36"/>
        <v>厦门2思明区</v>
      </c>
    </row>
    <row r="2344" spans="1:5" x14ac:dyDescent="0.2">
      <c r="A2344" t="s">
        <v>9890</v>
      </c>
      <c r="B2344" t="s">
        <v>15052</v>
      </c>
      <c r="C2344" t="s">
        <v>31</v>
      </c>
      <c r="E2344" t="str">
        <f t="shared" si="36"/>
        <v>厦门2思明区</v>
      </c>
    </row>
    <row r="2345" spans="1:5" x14ac:dyDescent="0.2">
      <c r="A2345" t="s">
        <v>9890</v>
      </c>
      <c r="B2345" t="s">
        <v>15052</v>
      </c>
      <c r="C2345" t="s">
        <v>1612</v>
      </c>
      <c r="E2345" t="str">
        <f t="shared" si="36"/>
        <v>厦门2思明区</v>
      </c>
    </row>
    <row r="2346" spans="1:5" x14ac:dyDescent="0.2">
      <c r="A2346" t="s">
        <v>9890</v>
      </c>
      <c r="B2346" t="s">
        <v>15052</v>
      </c>
      <c r="C2346" t="s">
        <v>175</v>
      </c>
      <c r="E2346" t="str">
        <f t="shared" si="36"/>
        <v>厦门2思明区</v>
      </c>
    </row>
    <row r="2347" spans="1:5" x14ac:dyDescent="0.2">
      <c r="A2347" t="s">
        <v>9890</v>
      </c>
      <c r="B2347" t="s">
        <v>15052</v>
      </c>
      <c r="C2347" t="s">
        <v>570</v>
      </c>
      <c r="E2347" t="str">
        <f t="shared" si="36"/>
        <v>厦门2思明区</v>
      </c>
    </row>
    <row r="2348" spans="1:5" x14ac:dyDescent="0.2">
      <c r="A2348" t="s">
        <v>9890</v>
      </c>
      <c r="B2348" t="s">
        <v>15052</v>
      </c>
      <c r="C2348" t="s">
        <v>31</v>
      </c>
      <c r="E2348" t="str">
        <f t="shared" si="36"/>
        <v>厦门2思明区</v>
      </c>
    </row>
    <row r="2349" spans="1:5" x14ac:dyDescent="0.2">
      <c r="A2349" t="s">
        <v>9890</v>
      </c>
      <c r="B2349" t="s">
        <v>15052</v>
      </c>
      <c r="C2349" t="s">
        <v>322</v>
      </c>
      <c r="E2349" t="str">
        <f t="shared" si="36"/>
        <v>厦门2思明区</v>
      </c>
    </row>
    <row r="2350" spans="1:5" x14ac:dyDescent="0.2">
      <c r="A2350" t="s">
        <v>9890</v>
      </c>
      <c r="B2350" t="s">
        <v>15052</v>
      </c>
      <c r="C2350" t="s">
        <v>681</v>
      </c>
      <c r="E2350" t="str">
        <f t="shared" si="36"/>
        <v>厦门2思明区</v>
      </c>
    </row>
    <row r="2351" spans="1:5" x14ac:dyDescent="0.2">
      <c r="A2351" t="s">
        <v>9890</v>
      </c>
      <c r="B2351" t="s">
        <v>15052</v>
      </c>
      <c r="C2351" t="s">
        <v>20</v>
      </c>
      <c r="E2351" t="str">
        <f t="shared" si="36"/>
        <v>厦门2思明区</v>
      </c>
    </row>
    <row r="2352" spans="1:5" x14ac:dyDescent="0.2">
      <c r="A2352" t="s">
        <v>9890</v>
      </c>
      <c r="B2352" t="s">
        <v>15052</v>
      </c>
      <c r="C2352" t="s">
        <v>57</v>
      </c>
      <c r="E2352" t="str">
        <f t="shared" si="36"/>
        <v>厦门2思明区</v>
      </c>
    </row>
    <row r="2353" spans="1:5" x14ac:dyDescent="0.2">
      <c r="A2353" t="s">
        <v>9890</v>
      </c>
      <c r="B2353" t="s">
        <v>15052</v>
      </c>
      <c r="C2353" t="s">
        <v>681</v>
      </c>
      <c r="E2353" t="str">
        <f t="shared" si="36"/>
        <v>厦门2思明区</v>
      </c>
    </row>
    <row r="2354" spans="1:5" x14ac:dyDescent="0.2">
      <c r="A2354" t="s">
        <v>9890</v>
      </c>
      <c r="B2354" t="s">
        <v>15052</v>
      </c>
      <c r="C2354" t="s">
        <v>819</v>
      </c>
      <c r="E2354" t="str">
        <f t="shared" si="36"/>
        <v>厦门2思明区</v>
      </c>
    </row>
    <row r="2355" spans="1:5" x14ac:dyDescent="0.2">
      <c r="A2355" t="s">
        <v>9890</v>
      </c>
      <c r="B2355" t="s">
        <v>15052</v>
      </c>
      <c r="C2355" t="s">
        <v>683</v>
      </c>
      <c r="E2355" t="str">
        <f t="shared" si="36"/>
        <v>厦门2思明区</v>
      </c>
    </row>
    <row r="2356" spans="1:5" x14ac:dyDescent="0.2">
      <c r="A2356" t="s">
        <v>9890</v>
      </c>
      <c r="B2356" t="s">
        <v>15052</v>
      </c>
      <c r="C2356" t="s">
        <v>57</v>
      </c>
      <c r="E2356" t="str">
        <f t="shared" si="36"/>
        <v>厦门2思明区</v>
      </c>
    </row>
    <row r="2357" spans="1:5" x14ac:dyDescent="0.2">
      <c r="A2357" t="s">
        <v>9890</v>
      </c>
      <c r="B2357" t="s">
        <v>15052</v>
      </c>
      <c r="C2357" t="s">
        <v>709</v>
      </c>
      <c r="E2357" t="str">
        <f t="shared" si="36"/>
        <v>厦门2思明区</v>
      </c>
    </row>
    <row r="2358" spans="1:5" x14ac:dyDescent="0.2">
      <c r="A2358" t="s">
        <v>9890</v>
      </c>
      <c r="B2358" t="s">
        <v>15052</v>
      </c>
      <c r="C2358" t="s">
        <v>31</v>
      </c>
      <c r="E2358" t="str">
        <f t="shared" si="36"/>
        <v>厦门2思明区</v>
      </c>
    </row>
    <row r="2359" spans="1:5" x14ac:dyDescent="0.2">
      <c r="A2359" t="s">
        <v>9890</v>
      </c>
      <c r="B2359" t="s">
        <v>15052</v>
      </c>
      <c r="C2359" t="s">
        <v>31</v>
      </c>
      <c r="E2359" t="str">
        <f t="shared" si="36"/>
        <v>厦门2思明区</v>
      </c>
    </row>
    <row r="2360" spans="1:5" x14ac:dyDescent="0.2">
      <c r="A2360" t="s">
        <v>9890</v>
      </c>
      <c r="B2360" t="s">
        <v>15052</v>
      </c>
      <c r="C2360" t="s">
        <v>894</v>
      </c>
      <c r="E2360" t="str">
        <f t="shared" si="36"/>
        <v>厦门2思明区</v>
      </c>
    </row>
    <row r="2361" spans="1:5" x14ac:dyDescent="0.2">
      <c r="A2361" t="s">
        <v>9890</v>
      </c>
      <c r="B2361" t="s">
        <v>15052</v>
      </c>
      <c r="C2361" t="s">
        <v>79</v>
      </c>
      <c r="E2361" t="str">
        <f t="shared" si="36"/>
        <v>厦门2思明区</v>
      </c>
    </row>
    <row r="2362" spans="1:5" x14ac:dyDescent="0.2">
      <c r="A2362" t="s">
        <v>9890</v>
      </c>
      <c r="B2362" t="s">
        <v>15052</v>
      </c>
      <c r="C2362" t="s">
        <v>89</v>
      </c>
      <c r="E2362" t="str">
        <f t="shared" si="36"/>
        <v>厦门2思明区</v>
      </c>
    </row>
    <row r="2363" spans="1:5" x14ac:dyDescent="0.2">
      <c r="A2363" t="s">
        <v>9890</v>
      </c>
      <c r="B2363" t="s">
        <v>15052</v>
      </c>
      <c r="C2363" t="s">
        <v>1497</v>
      </c>
      <c r="E2363" t="str">
        <f t="shared" si="36"/>
        <v>厦门2思明区</v>
      </c>
    </row>
    <row r="2364" spans="1:5" x14ac:dyDescent="0.2">
      <c r="A2364" t="s">
        <v>9890</v>
      </c>
      <c r="B2364" t="s">
        <v>15052</v>
      </c>
      <c r="C2364" t="s">
        <v>635</v>
      </c>
      <c r="E2364" t="str">
        <f t="shared" si="36"/>
        <v>厦门2思明区</v>
      </c>
    </row>
    <row r="2365" spans="1:5" x14ac:dyDescent="0.2">
      <c r="A2365" t="s">
        <v>9890</v>
      </c>
      <c r="B2365" t="s">
        <v>15052</v>
      </c>
      <c r="C2365" t="s">
        <v>79</v>
      </c>
      <c r="E2365" t="str">
        <f t="shared" si="36"/>
        <v>厦门2思明区</v>
      </c>
    </row>
    <row r="2366" spans="1:5" x14ac:dyDescent="0.2">
      <c r="A2366" t="s">
        <v>9890</v>
      </c>
      <c r="B2366" t="s">
        <v>15052</v>
      </c>
      <c r="C2366" t="s">
        <v>95</v>
      </c>
      <c r="E2366" t="str">
        <f t="shared" si="36"/>
        <v>厦门2思明区</v>
      </c>
    </row>
    <row r="2367" spans="1:5" x14ac:dyDescent="0.2">
      <c r="A2367" t="s">
        <v>9890</v>
      </c>
      <c r="B2367" t="s">
        <v>15052</v>
      </c>
      <c r="C2367" t="s">
        <v>117</v>
      </c>
      <c r="E2367" t="str">
        <f t="shared" si="36"/>
        <v>厦门2思明区</v>
      </c>
    </row>
    <row r="2368" spans="1:5" x14ac:dyDescent="0.2">
      <c r="A2368" t="s">
        <v>9890</v>
      </c>
      <c r="B2368" t="s">
        <v>15052</v>
      </c>
      <c r="C2368" t="s">
        <v>783</v>
      </c>
      <c r="E2368" t="str">
        <f t="shared" si="36"/>
        <v>厦门2思明区</v>
      </c>
    </row>
    <row r="2369" spans="1:5" x14ac:dyDescent="0.2">
      <c r="A2369" t="s">
        <v>9890</v>
      </c>
      <c r="B2369" t="s">
        <v>15052</v>
      </c>
      <c r="C2369" t="s">
        <v>25</v>
      </c>
      <c r="E2369" t="str">
        <f t="shared" ref="E2369:E2432" si="37">A2369&amp;2&amp;B2369</f>
        <v>厦门2思明区</v>
      </c>
    </row>
    <row r="2370" spans="1:5" x14ac:dyDescent="0.2">
      <c r="A2370" t="s">
        <v>9890</v>
      </c>
      <c r="B2370" t="s">
        <v>15052</v>
      </c>
      <c r="C2370" t="s">
        <v>10</v>
      </c>
      <c r="E2370" t="str">
        <f t="shared" si="37"/>
        <v>厦门2思明区</v>
      </c>
    </row>
    <row r="2371" spans="1:5" x14ac:dyDescent="0.2">
      <c r="A2371" t="s">
        <v>9890</v>
      </c>
      <c r="B2371" t="s">
        <v>15052</v>
      </c>
      <c r="C2371" t="s">
        <v>44</v>
      </c>
      <c r="E2371" t="str">
        <f t="shared" si="37"/>
        <v>厦门2思明区</v>
      </c>
    </row>
    <row r="2372" spans="1:5" x14ac:dyDescent="0.2">
      <c r="A2372" t="s">
        <v>9890</v>
      </c>
      <c r="B2372" t="s">
        <v>15052</v>
      </c>
      <c r="C2372" t="s">
        <v>795</v>
      </c>
      <c r="E2372" t="str">
        <f t="shared" si="37"/>
        <v>厦门2思明区</v>
      </c>
    </row>
    <row r="2373" spans="1:5" x14ac:dyDescent="0.2">
      <c r="A2373" t="s">
        <v>9890</v>
      </c>
      <c r="B2373" t="s">
        <v>15052</v>
      </c>
      <c r="C2373" t="s">
        <v>709</v>
      </c>
      <c r="E2373" t="str">
        <f t="shared" si="37"/>
        <v>厦门2思明区</v>
      </c>
    </row>
    <row r="2374" spans="1:5" x14ac:dyDescent="0.2">
      <c r="A2374" t="s">
        <v>9890</v>
      </c>
      <c r="B2374" t="s">
        <v>15052</v>
      </c>
      <c r="C2374" t="s">
        <v>1924</v>
      </c>
      <c r="E2374" t="str">
        <f t="shared" si="37"/>
        <v>厦门2思明区</v>
      </c>
    </row>
    <row r="2375" spans="1:5" x14ac:dyDescent="0.2">
      <c r="A2375" t="s">
        <v>9890</v>
      </c>
      <c r="B2375" t="s">
        <v>15052</v>
      </c>
      <c r="C2375" t="s">
        <v>31</v>
      </c>
      <c r="E2375" t="str">
        <f t="shared" si="37"/>
        <v>厦门2思明区</v>
      </c>
    </row>
    <row r="2376" spans="1:5" x14ac:dyDescent="0.2">
      <c r="A2376" t="s">
        <v>9890</v>
      </c>
      <c r="B2376" t="s">
        <v>15052</v>
      </c>
      <c r="C2376" t="s">
        <v>101</v>
      </c>
      <c r="E2376" t="str">
        <f t="shared" si="37"/>
        <v>厦门2思明区</v>
      </c>
    </row>
    <row r="2377" spans="1:5" x14ac:dyDescent="0.2">
      <c r="A2377" t="s">
        <v>9890</v>
      </c>
      <c r="B2377" t="s">
        <v>15052</v>
      </c>
      <c r="C2377" t="s">
        <v>79</v>
      </c>
      <c r="E2377" t="str">
        <f t="shared" si="37"/>
        <v>厦门2思明区</v>
      </c>
    </row>
    <row r="2378" spans="1:5" x14ac:dyDescent="0.2">
      <c r="A2378" t="s">
        <v>9890</v>
      </c>
      <c r="B2378" t="s">
        <v>15052</v>
      </c>
      <c r="C2378" t="s">
        <v>31</v>
      </c>
      <c r="E2378" t="str">
        <f t="shared" si="37"/>
        <v>厦门2思明区</v>
      </c>
    </row>
    <row r="2379" spans="1:5" x14ac:dyDescent="0.2">
      <c r="A2379" t="s">
        <v>9890</v>
      </c>
      <c r="B2379" t="s">
        <v>15052</v>
      </c>
      <c r="C2379" t="s">
        <v>31</v>
      </c>
      <c r="E2379" t="str">
        <f t="shared" si="37"/>
        <v>厦门2思明区</v>
      </c>
    </row>
    <row r="2380" spans="1:5" x14ac:dyDescent="0.2">
      <c r="A2380" t="s">
        <v>9890</v>
      </c>
      <c r="B2380" t="s">
        <v>15052</v>
      </c>
      <c r="C2380" t="s">
        <v>681</v>
      </c>
      <c r="E2380" t="str">
        <f t="shared" si="37"/>
        <v>厦门2思明区</v>
      </c>
    </row>
    <row r="2381" spans="1:5" x14ac:dyDescent="0.2">
      <c r="A2381" t="s">
        <v>9890</v>
      </c>
      <c r="B2381" t="s">
        <v>15052</v>
      </c>
      <c r="C2381" t="s">
        <v>324</v>
      </c>
      <c r="E2381" t="str">
        <f t="shared" si="37"/>
        <v>厦门2思明区</v>
      </c>
    </row>
    <row r="2382" spans="1:5" x14ac:dyDescent="0.2">
      <c r="A2382" t="s">
        <v>9890</v>
      </c>
      <c r="B2382" t="s">
        <v>15052</v>
      </c>
      <c r="C2382" t="s">
        <v>101</v>
      </c>
      <c r="E2382" t="str">
        <f t="shared" si="37"/>
        <v>厦门2思明区</v>
      </c>
    </row>
    <row r="2383" spans="1:5" x14ac:dyDescent="0.2">
      <c r="A2383" t="s">
        <v>9890</v>
      </c>
      <c r="B2383" t="s">
        <v>15052</v>
      </c>
      <c r="C2383" t="s">
        <v>57</v>
      </c>
      <c r="E2383" t="str">
        <f t="shared" si="37"/>
        <v>厦门2思明区</v>
      </c>
    </row>
    <row r="2384" spans="1:5" x14ac:dyDescent="0.2">
      <c r="A2384" t="s">
        <v>9890</v>
      </c>
      <c r="B2384" t="s">
        <v>15052</v>
      </c>
      <c r="C2384" t="s">
        <v>147</v>
      </c>
      <c r="E2384" t="str">
        <f t="shared" si="37"/>
        <v>厦门2思明区</v>
      </c>
    </row>
    <row r="2385" spans="1:5" x14ac:dyDescent="0.2">
      <c r="A2385" t="s">
        <v>9890</v>
      </c>
      <c r="B2385" t="s">
        <v>15052</v>
      </c>
      <c r="C2385" t="s">
        <v>42</v>
      </c>
      <c r="E2385" t="str">
        <f t="shared" si="37"/>
        <v>厦门2思明区</v>
      </c>
    </row>
    <row r="2386" spans="1:5" x14ac:dyDescent="0.2">
      <c r="A2386" t="s">
        <v>9890</v>
      </c>
      <c r="B2386" t="s">
        <v>15052</v>
      </c>
      <c r="C2386" t="s">
        <v>709</v>
      </c>
      <c r="E2386" t="str">
        <f t="shared" si="37"/>
        <v>厦门2思明区</v>
      </c>
    </row>
    <row r="2387" spans="1:5" x14ac:dyDescent="0.2">
      <c r="A2387" t="s">
        <v>9890</v>
      </c>
      <c r="B2387" t="s">
        <v>15052</v>
      </c>
      <c r="C2387" t="s">
        <v>324</v>
      </c>
      <c r="E2387" t="str">
        <f t="shared" si="37"/>
        <v>厦门2思明区</v>
      </c>
    </row>
    <row r="2388" spans="1:5" x14ac:dyDescent="0.2">
      <c r="A2388" t="s">
        <v>9890</v>
      </c>
      <c r="B2388" t="s">
        <v>15052</v>
      </c>
      <c r="C2388" t="s">
        <v>42</v>
      </c>
      <c r="E2388" t="str">
        <f t="shared" si="37"/>
        <v>厦门2思明区</v>
      </c>
    </row>
    <row r="2389" spans="1:5" x14ac:dyDescent="0.2">
      <c r="A2389" t="s">
        <v>9890</v>
      </c>
      <c r="B2389" t="s">
        <v>15052</v>
      </c>
      <c r="C2389" t="s">
        <v>42</v>
      </c>
      <c r="E2389" t="str">
        <f t="shared" si="37"/>
        <v>厦门2思明区</v>
      </c>
    </row>
    <row r="2390" spans="1:5" x14ac:dyDescent="0.2">
      <c r="A2390" t="s">
        <v>9890</v>
      </c>
      <c r="B2390" t="s">
        <v>15052</v>
      </c>
      <c r="C2390" t="s">
        <v>46</v>
      </c>
      <c r="E2390" t="str">
        <f t="shared" si="37"/>
        <v>厦门2思明区</v>
      </c>
    </row>
    <row r="2391" spans="1:5" x14ac:dyDescent="0.2">
      <c r="A2391" t="s">
        <v>9890</v>
      </c>
      <c r="B2391" t="s">
        <v>15052</v>
      </c>
      <c r="C2391" t="s">
        <v>57</v>
      </c>
      <c r="E2391" t="str">
        <f t="shared" si="37"/>
        <v>厦门2思明区</v>
      </c>
    </row>
    <row r="2392" spans="1:5" x14ac:dyDescent="0.2">
      <c r="A2392" t="s">
        <v>9890</v>
      </c>
      <c r="B2392" t="s">
        <v>15052</v>
      </c>
      <c r="C2392" t="s">
        <v>330</v>
      </c>
      <c r="E2392" t="str">
        <f t="shared" si="37"/>
        <v>厦门2思明区</v>
      </c>
    </row>
    <row r="2393" spans="1:5" x14ac:dyDescent="0.2">
      <c r="A2393" t="s">
        <v>9890</v>
      </c>
      <c r="B2393" t="s">
        <v>15052</v>
      </c>
      <c r="C2393" t="s">
        <v>570</v>
      </c>
      <c r="E2393" t="str">
        <f t="shared" si="37"/>
        <v>厦门2思明区</v>
      </c>
    </row>
    <row r="2394" spans="1:5" x14ac:dyDescent="0.2">
      <c r="A2394" t="s">
        <v>9890</v>
      </c>
      <c r="B2394" t="s">
        <v>15052</v>
      </c>
      <c r="C2394" t="s">
        <v>1560</v>
      </c>
      <c r="E2394" t="str">
        <f t="shared" si="37"/>
        <v>厦门2思明区</v>
      </c>
    </row>
    <row r="2395" spans="1:5" x14ac:dyDescent="0.2">
      <c r="A2395" t="s">
        <v>9890</v>
      </c>
      <c r="B2395" t="s">
        <v>15052</v>
      </c>
      <c r="C2395" t="s">
        <v>20</v>
      </c>
      <c r="E2395" t="str">
        <f t="shared" si="37"/>
        <v>厦门2思明区</v>
      </c>
    </row>
    <row r="2396" spans="1:5" x14ac:dyDescent="0.2">
      <c r="A2396" t="s">
        <v>9890</v>
      </c>
      <c r="B2396" t="s">
        <v>15052</v>
      </c>
      <c r="C2396" t="s">
        <v>20</v>
      </c>
      <c r="E2396" t="str">
        <f t="shared" si="37"/>
        <v>厦门2思明区</v>
      </c>
    </row>
    <row r="2397" spans="1:5" x14ac:dyDescent="0.2">
      <c r="A2397" t="s">
        <v>9890</v>
      </c>
      <c r="B2397" t="s">
        <v>15052</v>
      </c>
      <c r="C2397" t="s">
        <v>20</v>
      </c>
      <c r="E2397" t="str">
        <f t="shared" si="37"/>
        <v>厦门2思明区</v>
      </c>
    </row>
    <row r="2398" spans="1:5" x14ac:dyDescent="0.2">
      <c r="A2398" t="s">
        <v>9890</v>
      </c>
      <c r="B2398" t="s">
        <v>15052</v>
      </c>
      <c r="C2398" t="s">
        <v>20</v>
      </c>
      <c r="E2398" t="str">
        <f t="shared" si="37"/>
        <v>厦门2思明区</v>
      </c>
    </row>
    <row r="2399" spans="1:5" x14ac:dyDescent="0.2">
      <c r="A2399" t="s">
        <v>9890</v>
      </c>
      <c r="B2399" t="s">
        <v>15052</v>
      </c>
      <c r="C2399" t="s">
        <v>1497</v>
      </c>
      <c r="E2399" t="str">
        <f t="shared" si="37"/>
        <v>厦门2思明区</v>
      </c>
    </row>
    <row r="2400" spans="1:5" x14ac:dyDescent="0.2">
      <c r="A2400" t="s">
        <v>9890</v>
      </c>
      <c r="B2400" t="s">
        <v>15052</v>
      </c>
      <c r="C2400" t="s">
        <v>1497</v>
      </c>
      <c r="E2400" t="str">
        <f t="shared" si="37"/>
        <v>厦门2思明区</v>
      </c>
    </row>
    <row r="2401" spans="1:5" x14ac:dyDescent="0.2">
      <c r="A2401" t="s">
        <v>9890</v>
      </c>
      <c r="B2401" t="s">
        <v>15052</v>
      </c>
      <c r="C2401" t="s">
        <v>1491</v>
      </c>
      <c r="E2401" t="str">
        <f t="shared" si="37"/>
        <v>厦门2思明区</v>
      </c>
    </row>
    <row r="2402" spans="1:5" x14ac:dyDescent="0.2">
      <c r="A2402" t="s">
        <v>9890</v>
      </c>
      <c r="B2402" t="s">
        <v>15052</v>
      </c>
      <c r="C2402" t="s">
        <v>622</v>
      </c>
      <c r="E2402" t="str">
        <f t="shared" si="37"/>
        <v>厦门2思明区</v>
      </c>
    </row>
    <row r="2403" spans="1:5" x14ac:dyDescent="0.2">
      <c r="A2403" t="s">
        <v>9890</v>
      </c>
      <c r="B2403" t="s">
        <v>15052</v>
      </c>
      <c r="C2403" t="s">
        <v>10</v>
      </c>
      <c r="E2403" t="str">
        <f t="shared" si="37"/>
        <v>厦门2思明区</v>
      </c>
    </row>
    <row r="2404" spans="1:5" x14ac:dyDescent="0.2">
      <c r="A2404" t="s">
        <v>9890</v>
      </c>
      <c r="B2404" t="s">
        <v>15052</v>
      </c>
      <c r="C2404" t="s">
        <v>42</v>
      </c>
      <c r="E2404" t="str">
        <f t="shared" si="37"/>
        <v>厦门2思明区</v>
      </c>
    </row>
    <row r="2405" spans="1:5" x14ac:dyDescent="0.2">
      <c r="A2405" t="s">
        <v>9890</v>
      </c>
      <c r="B2405" t="s">
        <v>15052</v>
      </c>
      <c r="C2405" t="s">
        <v>76</v>
      </c>
      <c r="E2405" t="str">
        <f t="shared" si="37"/>
        <v>厦门2思明区</v>
      </c>
    </row>
    <row r="2406" spans="1:5" x14ac:dyDescent="0.2">
      <c r="A2406" t="s">
        <v>9890</v>
      </c>
      <c r="B2406" t="s">
        <v>15052</v>
      </c>
      <c r="C2406" t="s">
        <v>31</v>
      </c>
      <c r="E2406" t="str">
        <f t="shared" si="37"/>
        <v>厦门2思明区</v>
      </c>
    </row>
    <row r="2407" spans="1:5" x14ac:dyDescent="0.2">
      <c r="A2407" t="s">
        <v>9890</v>
      </c>
      <c r="B2407" t="s">
        <v>15052</v>
      </c>
      <c r="C2407" t="s">
        <v>322</v>
      </c>
      <c r="E2407" t="str">
        <f t="shared" si="37"/>
        <v>厦门2思明区</v>
      </c>
    </row>
    <row r="2408" spans="1:5" x14ac:dyDescent="0.2">
      <c r="A2408" t="s">
        <v>9890</v>
      </c>
      <c r="B2408" t="s">
        <v>15052</v>
      </c>
      <c r="C2408" t="s">
        <v>8</v>
      </c>
      <c r="E2408" t="str">
        <f t="shared" si="37"/>
        <v>厦门2思明区</v>
      </c>
    </row>
    <row r="2409" spans="1:5" x14ac:dyDescent="0.2">
      <c r="A2409" t="s">
        <v>9890</v>
      </c>
      <c r="B2409" t="s">
        <v>15052</v>
      </c>
      <c r="C2409" t="s">
        <v>681</v>
      </c>
      <c r="E2409" t="str">
        <f t="shared" si="37"/>
        <v>厦门2思明区</v>
      </c>
    </row>
    <row r="2410" spans="1:5" x14ac:dyDescent="0.2">
      <c r="A2410" t="s">
        <v>9890</v>
      </c>
      <c r="B2410" t="s">
        <v>15052</v>
      </c>
      <c r="C2410" t="s">
        <v>169</v>
      </c>
      <c r="E2410" t="str">
        <f t="shared" si="37"/>
        <v>厦门2思明区</v>
      </c>
    </row>
    <row r="2411" spans="1:5" x14ac:dyDescent="0.2">
      <c r="A2411" t="s">
        <v>9890</v>
      </c>
      <c r="B2411" t="s">
        <v>15052</v>
      </c>
      <c r="C2411" t="s">
        <v>42</v>
      </c>
      <c r="E2411" t="str">
        <f t="shared" si="37"/>
        <v>厦门2思明区</v>
      </c>
    </row>
    <row r="2412" spans="1:5" x14ac:dyDescent="0.2">
      <c r="A2412" t="s">
        <v>9890</v>
      </c>
      <c r="B2412" t="s">
        <v>15052</v>
      </c>
      <c r="C2412" t="s">
        <v>10</v>
      </c>
      <c r="E2412" t="str">
        <f t="shared" si="37"/>
        <v>厦门2思明区</v>
      </c>
    </row>
    <row r="2413" spans="1:5" x14ac:dyDescent="0.2">
      <c r="A2413" t="s">
        <v>9890</v>
      </c>
      <c r="B2413" t="s">
        <v>15052</v>
      </c>
      <c r="C2413" t="s">
        <v>681</v>
      </c>
      <c r="E2413" t="str">
        <f t="shared" si="37"/>
        <v>厦门2思明区</v>
      </c>
    </row>
    <row r="2414" spans="1:5" x14ac:dyDescent="0.2">
      <c r="A2414" t="s">
        <v>9890</v>
      </c>
      <c r="B2414" t="s">
        <v>15052</v>
      </c>
      <c r="C2414" t="s">
        <v>681</v>
      </c>
      <c r="E2414" t="str">
        <f t="shared" si="37"/>
        <v>厦门2思明区</v>
      </c>
    </row>
    <row r="2415" spans="1:5" x14ac:dyDescent="0.2">
      <c r="A2415" t="s">
        <v>9890</v>
      </c>
      <c r="B2415" t="s">
        <v>15052</v>
      </c>
      <c r="C2415" t="s">
        <v>65</v>
      </c>
      <c r="E2415" t="str">
        <f t="shared" si="37"/>
        <v>厦门2思明区</v>
      </c>
    </row>
    <row r="2416" spans="1:5" x14ac:dyDescent="0.2">
      <c r="A2416" t="s">
        <v>9890</v>
      </c>
      <c r="B2416" t="s">
        <v>15052</v>
      </c>
      <c r="C2416" t="s">
        <v>645</v>
      </c>
      <c r="E2416" t="str">
        <f t="shared" si="37"/>
        <v>厦门2思明区</v>
      </c>
    </row>
    <row r="2417" spans="1:5" x14ac:dyDescent="0.2">
      <c r="A2417" t="s">
        <v>9890</v>
      </c>
      <c r="B2417" t="s">
        <v>15052</v>
      </c>
      <c r="C2417" t="s">
        <v>324</v>
      </c>
      <c r="E2417" t="str">
        <f t="shared" si="37"/>
        <v>厦门2思明区</v>
      </c>
    </row>
    <row r="2418" spans="1:5" x14ac:dyDescent="0.2">
      <c r="A2418" t="s">
        <v>9890</v>
      </c>
      <c r="B2418" t="s">
        <v>15052</v>
      </c>
      <c r="C2418" t="s">
        <v>219</v>
      </c>
      <c r="E2418" t="str">
        <f t="shared" si="37"/>
        <v>厦门2思明区</v>
      </c>
    </row>
    <row r="2419" spans="1:5" x14ac:dyDescent="0.2">
      <c r="A2419" t="s">
        <v>9890</v>
      </c>
      <c r="B2419" t="s">
        <v>15052</v>
      </c>
      <c r="C2419" t="s">
        <v>478</v>
      </c>
      <c r="E2419" t="str">
        <f t="shared" si="37"/>
        <v>厦门2思明区</v>
      </c>
    </row>
    <row r="2420" spans="1:5" x14ac:dyDescent="0.2">
      <c r="A2420" t="s">
        <v>9890</v>
      </c>
      <c r="B2420" t="s">
        <v>15052</v>
      </c>
      <c r="C2420" t="s">
        <v>681</v>
      </c>
      <c r="E2420" t="str">
        <f t="shared" si="37"/>
        <v>厦门2思明区</v>
      </c>
    </row>
    <row r="2421" spans="1:5" x14ac:dyDescent="0.2">
      <c r="A2421" t="s">
        <v>9890</v>
      </c>
      <c r="B2421" t="s">
        <v>15052</v>
      </c>
      <c r="C2421" t="s">
        <v>141</v>
      </c>
      <c r="E2421" t="str">
        <f t="shared" si="37"/>
        <v>厦门2思明区</v>
      </c>
    </row>
    <row r="2422" spans="1:5" x14ac:dyDescent="0.2">
      <c r="A2422" t="s">
        <v>9890</v>
      </c>
      <c r="B2422" t="s">
        <v>15052</v>
      </c>
      <c r="C2422" t="s">
        <v>681</v>
      </c>
      <c r="E2422" t="str">
        <f t="shared" si="37"/>
        <v>厦门2思明区</v>
      </c>
    </row>
    <row r="2423" spans="1:5" x14ac:dyDescent="0.2">
      <c r="A2423" t="s">
        <v>9890</v>
      </c>
      <c r="B2423" t="s">
        <v>15052</v>
      </c>
      <c r="C2423" t="s">
        <v>413</v>
      </c>
      <c r="E2423" t="str">
        <f t="shared" si="37"/>
        <v>厦门2思明区</v>
      </c>
    </row>
    <row r="2424" spans="1:5" x14ac:dyDescent="0.2">
      <c r="A2424" t="s">
        <v>9890</v>
      </c>
      <c r="B2424" t="s">
        <v>15052</v>
      </c>
      <c r="C2424" t="s">
        <v>186</v>
      </c>
      <c r="E2424" t="str">
        <f t="shared" si="37"/>
        <v>厦门2思明区</v>
      </c>
    </row>
    <row r="2425" spans="1:5" x14ac:dyDescent="0.2">
      <c r="A2425" t="s">
        <v>9890</v>
      </c>
      <c r="B2425" t="s">
        <v>15052</v>
      </c>
      <c r="C2425" t="s">
        <v>31</v>
      </c>
      <c r="E2425" t="str">
        <f t="shared" si="37"/>
        <v>厦门2思明区</v>
      </c>
    </row>
    <row r="2426" spans="1:5" x14ac:dyDescent="0.2">
      <c r="A2426" t="s">
        <v>9890</v>
      </c>
      <c r="B2426" t="s">
        <v>15052</v>
      </c>
      <c r="C2426" t="s">
        <v>20</v>
      </c>
      <c r="E2426" t="str">
        <f t="shared" si="37"/>
        <v>厦门2思明区</v>
      </c>
    </row>
    <row r="2427" spans="1:5" x14ac:dyDescent="0.2">
      <c r="A2427" t="s">
        <v>9890</v>
      </c>
      <c r="B2427" t="s">
        <v>15052</v>
      </c>
      <c r="C2427" t="s">
        <v>31</v>
      </c>
      <c r="E2427" t="str">
        <f t="shared" si="37"/>
        <v>厦门2思明区</v>
      </c>
    </row>
    <row r="2428" spans="1:5" x14ac:dyDescent="0.2">
      <c r="A2428" t="s">
        <v>9890</v>
      </c>
      <c r="B2428" t="s">
        <v>15052</v>
      </c>
      <c r="C2428" t="s">
        <v>709</v>
      </c>
      <c r="E2428" t="str">
        <f t="shared" si="37"/>
        <v>厦门2思明区</v>
      </c>
    </row>
    <row r="2429" spans="1:5" x14ac:dyDescent="0.2">
      <c r="A2429" t="s">
        <v>9890</v>
      </c>
      <c r="B2429" t="s">
        <v>15052</v>
      </c>
      <c r="C2429" t="s">
        <v>475</v>
      </c>
      <c r="E2429" t="str">
        <f t="shared" si="37"/>
        <v>厦门2思明区</v>
      </c>
    </row>
    <row r="2430" spans="1:5" x14ac:dyDescent="0.2">
      <c r="A2430" t="s">
        <v>9890</v>
      </c>
      <c r="B2430" t="s">
        <v>15052</v>
      </c>
      <c r="C2430" t="s">
        <v>169</v>
      </c>
      <c r="E2430" t="str">
        <f t="shared" si="37"/>
        <v>厦门2思明区</v>
      </c>
    </row>
    <row r="2431" spans="1:5" x14ac:dyDescent="0.2">
      <c r="A2431" t="s">
        <v>9890</v>
      </c>
      <c r="B2431" t="s">
        <v>15052</v>
      </c>
      <c r="C2431" t="s">
        <v>209</v>
      </c>
      <c r="E2431" t="str">
        <f t="shared" si="37"/>
        <v>厦门2思明区</v>
      </c>
    </row>
    <row r="2432" spans="1:5" x14ac:dyDescent="0.2">
      <c r="A2432" t="s">
        <v>9890</v>
      </c>
      <c r="B2432" t="s">
        <v>15052</v>
      </c>
      <c r="C2432" t="s">
        <v>622</v>
      </c>
      <c r="E2432" t="str">
        <f t="shared" si="37"/>
        <v>厦门2思明区</v>
      </c>
    </row>
    <row r="2433" spans="1:5" x14ac:dyDescent="0.2">
      <c r="A2433" t="s">
        <v>9890</v>
      </c>
      <c r="B2433" t="s">
        <v>15052</v>
      </c>
      <c r="C2433" t="s">
        <v>79</v>
      </c>
      <c r="E2433" t="str">
        <f t="shared" ref="E2433:E2496" si="38">A2433&amp;2&amp;B2433</f>
        <v>厦门2思明区</v>
      </c>
    </row>
    <row r="2434" spans="1:5" x14ac:dyDescent="0.2">
      <c r="A2434" t="s">
        <v>9890</v>
      </c>
      <c r="B2434" t="s">
        <v>15052</v>
      </c>
      <c r="C2434" t="s">
        <v>582</v>
      </c>
      <c r="E2434" t="str">
        <f t="shared" si="38"/>
        <v>厦门2思明区</v>
      </c>
    </row>
    <row r="2435" spans="1:5" x14ac:dyDescent="0.2">
      <c r="A2435" t="s">
        <v>9890</v>
      </c>
      <c r="B2435" t="s">
        <v>15052</v>
      </c>
      <c r="C2435" t="s">
        <v>268</v>
      </c>
      <c r="E2435" t="str">
        <f t="shared" si="38"/>
        <v>厦门2思明区</v>
      </c>
    </row>
    <row r="2436" spans="1:5" x14ac:dyDescent="0.2">
      <c r="A2436" t="s">
        <v>9890</v>
      </c>
      <c r="B2436" t="s">
        <v>15052</v>
      </c>
      <c r="C2436" t="s">
        <v>42</v>
      </c>
      <c r="E2436" t="str">
        <f t="shared" si="38"/>
        <v>厦门2思明区</v>
      </c>
    </row>
    <row r="2437" spans="1:5" x14ac:dyDescent="0.2">
      <c r="A2437" t="s">
        <v>9890</v>
      </c>
      <c r="B2437" t="s">
        <v>15052</v>
      </c>
      <c r="C2437" t="s">
        <v>42</v>
      </c>
      <c r="E2437" t="str">
        <f t="shared" si="38"/>
        <v>厦门2思明区</v>
      </c>
    </row>
    <row r="2438" spans="1:5" x14ac:dyDescent="0.2">
      <c r="A2438" t="s">
        <v>9890</v>
      </c>
      <c r="B2438" t="s">
        <v>15052</v>
      </c>
      <c r="C2438" t="s">
        <v>40</v>
      </c>
      <c r="E2438" t="str">
        <f t="shared" si="38"/>
        <v>厦门2思明区</v>
      </c>
    </row>
    <row r="2439" spans="1:5" x14ac:dyDescent="0.2">
      <c r="A2439" t="s">
        <v>9890</v>
      </c>
      <c r="B2439" t="s">
        <v>15052</v>
      </c>
      <c r="C2439" t="s">
        <v>169</v>
      </c>
      <c r="E2439" t="str">
        <f t="shared" si="38"/>
        <v>厦门2思明区</v>
      </c>
    </row>
    <row r="2440" spans="1:5" x14ac:dyDescent="0.2">
      <c r="A2440" t="s">
        <v>9890</v>
      </c>
      <c r="B2440" t="s">
        <v>15052</v>
      </c>
      <c r="C2440" t="s">
        <v>31</v>
      </c>
      <c r="E2440" t="str">
        <f t="shared" si="38"/>
        <v>厦门2思明区</v>
      </c>
    </row>
    <row r="2441" spans="1:5" x14ac:dyDescent="0.2">
      <c r="A2441" t="s">
        <v>9890</v>
      </c>
      <c r="B2441" t="s">
        <v>15052</v>
      </c>
      <c r="C2441" t="s">
        <v>1021</v>
      </c>
      <c r="E2441" t="str">
        <f t="shared" si="38"/>
        <v>厦门2思明区</v>
      </c>
    </row>
    <row r="2442" spans="1:5" x14ac:dyDescent="0.2">
      <c r="A2442" t="s">
        <v>9890</v>
      </c>
      <c r="B2442" t="s">
        <v>15052</v>
      </c>
      <c r="C2442" t="s">
        <v>235</v>
      </c>
      <c r="E2442" t="str">
        <f t="shared" si="38"/>
        <v>厦门2思明区</v>
      </c>
    </row>
    <row r="2443" spans="1:5" x14ac:dyDescent="0.2">
      <c r="A2443" t="s">
        <v>9890</v>
      </c>
      <c r="B2443" t="s">
        <v>15052</v>
      </c>
      <c r="C2443" t="s">
        <v>42</v>
      </c>
      <c r="E2443" t="str">
        <f t="shared" si="38"/>
        <v>厦门2思明区</v>
      </c>
    </row>
    <row r="2444" spans="1:5" x14ac:dyDescent="0.2">
      <c r="A2444" t="s">
        <v>9890</v>
      </c>
      <c r="B2444" t="s">
        <v>15052</v>
      </c>
      <c r="C2444" t="s">
        <v>268</v>
      </c>
      <c r="E2444" t="str">
        <f t="shared" si="38"/>
        <v>厦门2思明区</v>
      </c>
    </row>
    <row r="2445" spans="1:5" x14ac:dyDescent="0.2">
      <c r="A2445" t="s">
        <v>9890</v>
      </c>
      <c r="B2445" t="s">
        <v>15052</v>
      </c>
      <c r="C2445" t="s">
        <v>3474</v>
      </c>
      <c r="E2445" t="str">
        <f t="shared" si="38"/>
        <v>厦门2思明区</v>
      </c>
    </row>
    <row r="2446" spans="1:5" x14ac:dyDescent="0.2">
      <c r="A2446" t="s">
        <v>9890</v>
      </c>
      <c r="B2446" t="s">
        <v>15052</v>
      </c>
      <c r="C2446" t="s">
        <v>42</v>
      </c>
      <c r="E2446" t="str">
        <f t="shared" si="38"/>
        <v>厦门2思明区</v>
      </c>
    </row>
    <row r="2447" spans="1:5" x14ac:dyDescent="0.2">
      <c r="A2447" t="s">
        <v>9890</v>
      </c>
      <c r="B2447" t="s">
        <v>15052</v>
      </c>
      <c r="C2447" t="s">
        <v>25</v>
      </c>
      <c r="E2447" t="str">
        <f t="shared" si="38"/>
        <v>厦门2思明区</v>
      </c>
    </row>
    <row r="2448" spans="1:5" x14ac:dyDescent="0.2">
      <c r="A2448" t="s">
        <v>9890</v>
      </c>
      <c r="B2448" t="s">
        <v>15052</v>
      </c>
      <c r="C2448" t="s">
        <v>57</v>
      </c>
      <c r="E2448" t="str">
        <f t="shared" si="38"/>
        <v>厦门2思明区</v>
      </c>
    </row>
    <row r="2449" spans="1:5" x14ac:dyDescent="0.2">
      <c r="A2449" t="s">
        <v>9890</v>
      </c>
      <c r="B2449" t="s">
        <v>15052</v>
      </c>
      <c r="C2449" t="s">
        <v>732</v>
      </c>
      <c r="E2449" t="str">
        <f t="shared" si="38"/>
        <v>厦门2思明区</v>
      </c>
    </row>
    <row r="2450" spans="1:5" x14ac:dyDescent="0.2">
      <c r="A2450" t="s">
        <v>9890</v>
      </c>
      <c r="B2450" t="s">
        <v>15052</v>
      </c>
      <c r="C2450" t="s">
        <v>268</v>
      </c>
      <c r="E2450" t="str">
        <f t="shared" si="38"/>
        <v>厦门2思明区</v>
      </c>
    </row>
    <row r="2451" spans="1:5" x14ac:dyDescent="0.2">
      <c r="A2451" t="s">
        <v>9890</v>
      </c>
      <c r="B2451" t="s">
        <v>15052</v>
      </c>
      <c r="C2451" t="s">
        <v>671</v>
      </c>
      <c r="E2451" t="str">
        <f t="shared" si="38"/>
        <v>厦门2思明区</v>
      </c>
    </row>
    <row r="2452" spans="1:5" x14ac:dyDescent="0.2">
      <c r="A2452" t="s">
        <v>9890</v>
      </c>
      <c r="B2452" t="s">
        <v>15052</v>
      </c>
      <c r="C2452" t="s">
        <v>343</v>
      </c>
      <c r="E2452" t="str">
        <f t="shared" si="38"/>
        <v>厦门2思明区</v>
      </c>
    </row>
    <row r="2453" spans="1:5" x14ac:dyDescent="0.2">
      <c r="A2453" t="s">
        <v>9890</v>
      </c>
      <c r="B2453" t="s">
        <v>15052</v>
      </c>
      <c r="C2453" t="s">
        <v>2821</v>
      </c>
      <c r="E2453" t="str">
        <f t="shared" si="38"/>
        <v>厦门2思明区</v>
      </c>
    </row>
    <row r="2454" spans="1:5" x14ac:dyDescent="0.2">
      <c r="A2454" t="s">
        <v>9890</v>
      </c>
      <c r="B2454" t="s">
        <v>15052</v>
      </c>
      <c r="C2454" t="s">
        <v>79</v>
      </c>
      <c r="E2454" t="str">
        <f t="shared" si="38"/>
        <v>厦门2思明区</v>
      </c>
    </row>
    <row r="2455" spans="1:5" x14ac:dyDescent="0.2">
      <c r="A2455" t="s">
        <v>9890</v>
      </c>
      <c r="B2455" t="s">
        <v>15052</v>
      </c>
      <c r="C2455" t="s">
        <v>1852</v>
      </c>
      <c r="E2455" t="str">
        <f t="shared" si="38"/>
        <v>厦门2思明区</v>
      </c>
    </row>
    <row r="2456" spans="1:5" x14ac:dyDescent="0.2">
      <c r="A2456" t="s">
        <v>9890</v>
      </c>
      <c r="B2456" t="s">
        <v>15052</v>
      </c>
      <c r="C2456" t="s">
        <v>141</v>
      </c>
      <c r="E2456" t="str">
        <f t="shared" si="38"/>
        <v>厦门2思明区</v>
      </c>
    </row>
    <row r="2457" spans="1:5" x14ac:dyDescent="0.2">
      <c r="A2457" t="s">
        <v>9890</v>
      </c>
      <c r="B2457" t="s">
        <v>15052</v>
      </c>
      <c r="C2457" t="s">
        <v>8</v>
      </c>
      <c r="E2457" t="str">
        <f t="shared" si="38"/>
        <v>厦门2思明区</v>
      </c>
    </row>
    <row r="2458" spans="1:5" x14ac:dyDescent="0.2">
      <c r="A2458" t="s">
        <v>9890</v>
      </c>
      <c r="B2458" t="s">
        <v>15052</v>
      </c>
      <c r="C2458" t="s">
        <v>695</v>
      </c>
      <c r="E2458" t="str">
        <f t="shared" si="38"/>
        <v>厦门2思明区</v>
      </c>
    </row>
    <row r="2459" spans="1:5" x14ac:dyDescent="0.2">
      <c r="A2459" t="s">
        <v>9890</v>
      </c>
      <c r="B2459" t="s">
        <v>15052</v>
      </c>
      <c r="C2459" t="s">
        <v>695</v>
      </c>
      <c r="E2459" t="str">
        <f t="shared" si="38"/>
        <v>厦门2思明区</v>
      </c>
    </row>
    <row r="2460" spans="1:5" x14ac:dyDescent="0.2">
      <c r="A2460" t="s">
        <v>9890</v>
      </c>
      <c r="B2460" t="s">
        <v>15052</v>
      </c>
      <c r="C2460" t="s">
        <v>509</v>
      </c>
      <c r="E2460" t="str">
        <f t="shared" si="38"/>
        <v>厦门2思明区</v>
      </c>
    </row>
    <row r="2461" spans="1:5" x14ac:dyDescent="0.2">
      <c r="A2461" t="s">
        <v>9890</v>
      </c>
      <c r="B2461" t="s">
        <v>15052</v>
      </c>
      <c r="C2461" t="s">
        <v>20</v>
      </c>
      <c r="E2461" t="str">
        <f t="shared" si="38"/>
        <v>厦门2思明区</v>
      </c>
    </row>
    <row r="2462" spans="1:5" x14ac:dyDescent="0.2">
      <c r="A2462" t="s">
        <v>9890</v>
      </c>
      <c r="B2462" t="s">
        <v>15052</v>
      </c>
      <c r="C2462" t="s">
        <v>79</v>
      </c>
      <c r="E2462" t="str">
        <f t="shared" si="38"/>
        <v>厦门2思明区</v>
      </c>
    </row>
    <row r="2463" spans="1:5" x14ac:dyDescent="0.2">
      <c r="A2463" t="s">
        <v>9890</v>
      </c>
      <c r="B2463" t="s">
        <v>15052</v>
      </c>
      <c r="C2463" t="s">
        <v>31</v>
      </c>
      <c r="E2463" t="str">
        <f t="shared" si="38"/>
        <v>厦门2思明区</v>
      </c>
    </row>
    <row r="2464" spans="1:5" x14ac:dyDescent="0.2">
      <c r="A2464" t="s">
        <v>9890</v>
      </c>
      <c r="B2464" t="s">
        <v>15052</v>
      </c>
      <c r="C2464" t="s">
        <v>20</v>
      </c>
      <c r="E2464" t="str">
        <f t="shared" si="38"/>
        <v>厦门2思明区</v>
      </c>
    </row>
    <row r="2465" spans="1:5" x14ac:dyDescent="0.2">
      <c r="A2465" t="s">
        <v>9890</v>
      </c>
      <c r="B2465" t="s">
        <v>15052</v>
      </c>
      <c r="C2465" t="s">
        <v>65</v>
      </c>
      <c r="E2465" t="str">
        <f t="shared" si="38"/>
        <v>厦门2思明区</v>
      </c>
    </row>
    <row r="2466" spans="1:5" x14ac:dyDescent="0.2">
      <c r="A2466" t="s">
        <v>9890</v>
      </c>
      <c r="B2466" t="s">
        <v>15052</v>
      </c>
      <c r="C2466" t="s">
        <v>79</v>
      </c>
      <c r="E2466" t="str">
        <f t="shared" si="38"/>
        <v>厦门2思明区</v>
      </c>
    </row>
    <row r="2467" spans="1:5" x14ac:dyDescent="0.2">
      <c r="A2467" t="s">
        <v>9890</v>
      </c>
      <c r="B2467" t="s">
        <v>15052</v>
      </c>
      <c r="C2467" t="s">
        <v>714</v>
      </c>
      <c r="E2467" t="str">
        <f t="shared" si="38"/>
        <v>厦门2思明区</v>
      </c>
    </row>
    <row r="2468" spans="1:5" x14ac:dyDescent="0.2">
      <c r="A2468" t="s">
        <v>9890</v>
      </c>
      <c r="B2468" t="s">
        <v>15052</v>
      </c>
      <c r="C2468" t="s">
        <v>186</v>
      </c>
      <c r="E2468" t="str">
        <f t="shared" si="38"/>
        <v>厦门2思明区</v>
      </c>
    </row>
    <row r="2469" spans="1:5" x14ac:dyDescent="0.2">
      <c r="A2469" t="s">
        <v>9890</v>
      </c>
      <c r="B2469" t="s">
        <v>15052</v>
      </c>
      <c r="C2469" t="s">
        <v>31</v>
      </c>
      <c r="E2469" t="str">
        <f t="shared" si="38"/>
        <v>厦门2思明区</v>
      </c>
    </row>
    <row r="2470" spans="1:5" x14ac:dyDescent="0.2">
      <c r="A2470" t="s">
        <v>9890</v>
      </c>
      <c r="B2470" t="s">
        <v>15052</v>
      </c>
      <c r="C2470" t="s">
        <v>2573</v>
      </c>
      <c r="E2470" t="str">
        <f t="shared" si="38"/>
        <v>厦门2思明区</v>
      </c>
    </row>
    <row r="2471" spans="1:5" x14ac:dyDescent="0.2">
      <c r="A2471" t="s">
        <v>9890</v>
      </c>
      <c r="B2471" t="s">
        <v>15052</v>
      </c>
      <c r="C2471" t="s">
        <v>355</v>
      </c>
      <c r="E2471" t="str">
        <f t="shared" si="38"/>
        <v>厦门2思明区</v>
      </c>
    </row>
    <row r="2472" spans="1:5" x14ac:dyDescent="0.2">
      <c r="A2472" t="s">
        <v>9890</v>
      </c>
      <c r="B2472" t="s">
        <v>15052</v>
      </c>
      <c r="C2472" t="s">
        <v>1097</v>
      </c>
      <c r="E2472" t="str">
        <f t="shared" si="38"/>
        <v>厦门2思明区</v>
      </c>
    </row>
    <row r="2473" spans="1:5" x14ac:dyDescent="0.2">
      <c r="A2473" t="s">
        <v>9890</v>
      </c>
      <c r="B2473" t="s">
        <v>15052</v>
      </c>
      <c r="C2473" t="s">
        <v>1133</v>
      </c>
      <c r="E2473" t="str">
        <f t="shared" si="38"/>
        <v>厦门2思明区</v>
      </c>
    </row>
    <row r="2474" spans="1:5" x14ac:dyDescent="0.2">
      <c r="A2474" t="s">
        <v>9890</v>
      </c>
      <c r="B2474" t="s">
        <v>15052</v>
      </c>
      <c r="C2474" t="s">
        <v>300</v>
      </c>
      <c r="E2474" t="str">
        <f t="shared" si="38"/>
        <v>厦门2思明区</v>
      </c>
    </row>
    <row r="2475" spans="1:5" x14ac:dyDescent="0.2">
      <c r="A2475" t="s">
        <v>9890</v>
      </c>
      <c r="B2475" t="s">
        <v>15052</v>
      </c>
      <c r="C2475" t="s">
        <v>169</v>
      </c>
      <c r="E2475" t="str">
        <f t="shared" si="38"/>
        <v>厦门2思明区</v>
      </c>
    </row>
    <row r="2476" spans="1:5" x14ac:dyDescent="0.2">
      <c r="A2476" t="s">
        <v>9890</v>
      </c>
      <c r="B2476" t="s">
        <v>15052</v>
      </c>
      <c r="C2476" t="s">
        <v>683</v>
      </c>
      <c r="E2476" t="str">
        <f t="shared" si="38"/>
        <v>厦门2思明区</v>
      </c>
    </row>
    <row r="2477" spans="1:5" x14ac:dyDescent="0.2">
      <c r="A2477" t="s">
        <v>9890</v>
      </c>
      <c r="B2477" t="s">
        <v>15052</v>
      </c>
      <c r="C2477" t="s">
        <v>709</v>
      </c>
      <c r="E2477" t="str">
        <f t="shared" si="38"/>
        <v>厦门2思明区</v>
      </c>
    </row>
    <row r="2478" spans="1:5" x14ac:dyDescent="0.2">
      <c r="A2478" t="s">
        <v>9890</v>
      </c>
      <c r="B2478" t="s">
        <v>15052</v>
      </c>
      <c r="C2478" t="s">
        <v>42</v>
      </c>
      <c r="E2478" t="str">
        <f t="shared" si="38"/>
        <v>厦门2思明区</v>
      </c>
    </row>
    <row r="2479" spans="1:5" x14ac:dyDescent="0.2">
      <c r="A2479" t="s">
        <v>9890</v>
      </c>
      <c r="B2479" t="s">
        <v>15052</v>
      </c>
      <c r="C2479" t="s">
        <v>1043</v>
      </c>
      <c r="E2479" t="str">
        <f t="shared" si="38"/>
        <v>厦门2思明区</v>
      </c>
    </row>
    <row r="2480" spans="1:5" x14ac:dyDescent="0.2">
      <c r="A2480" t="s">
        <v>9890</v>
      </c>
      <c r="B2480" t="s">
        <v>15146</v>
      </c>
      <c r="C2480" t="s">
        <v>31</v>
      </c>
      <c r="E2480" t="str">
        <f t="shared" si="38"/>
        <v>厦门2集美区</v>
      </c>
    </row>
    <row r="2481" spans="1:5" x14ac:dyDescent="0.2">
      <c r="A2481" t="s">
        <v>9890</v>
      </c>
      <c r="B2481" t="s">
        <v>15146</v>
      </c>
      <c r="C2481" t="s">
        <v>36</v>
      </c>
      <c r="E2481" t="str">
        <f t="shared" si="38"/>
        <v>厦门2集美区</v>
      </c>
    </row>
    <row r="2482" spans="1:5" x14ac:dyDescent="0.2">
      <c r="A2482" t="s">
        <v>9890</v>
      </c>
      <c r="B2482" t="s">
        <v>15146</v>
      </c>
      <c r="C2482" t="s">
        <v>1337</v>
      </c>
      <c r="E2482" t="str">
        <f t="shared" si="38"/>
        <v>厦门2集美区</v>
      </c>
    </row>
    <row r="2483" spans="1:5" x14ac:dyDescent="0.2">
      <c r="A2483" t="s">
        <v>9890</v>
      </c>
      <c r="B2483" t="s">
        <v>15146</v>
      </c>
      <c r="C2483" t="s">
        <v>57</v>
      </c>
      <c r="E2483" t="str">
        <f t="shared" si="38"/>
        <v>厦门2集美区</v>
      </c>
    </row>
    <row r="2484" spans="1:5" x14ac:dyDescent="0.2">
      <c r="A2484" t="s">
        <v>9890</v>
      </c>
      <c r="B2484" t="s">
        <v>15146</v>
      </c>
      <c r="C2484" t="s">
        <v>509</v>
      </c>
      <c r="E2484" t="str">
        <f t="shared" si="38"/>
        <v>厦门2集美区</v>
      </c>
    </row>
    <row r="2485" spans="1:5" x14ac:dyDescent="0.2">
      <c r="A2485" t="s">
        <v>9890</v>
      </c>
      <c r="B2485" t="s">
        <v>15146</v>
      </c>
      <c r="C2485" t="s">
        <v>86</v>
      </c>
      <c r="E2485" t="str">
        <f t="shared" si="38"/>
        <v>厦门2集美区</v>
      </c>
    </row>
    <row r="2486" spans="1:5" x14ac:dyDescent="0.2">
      <c r="A2486" t="s">
        <v>9890</v>
      </c>
      <c r="B2486" t="s">
        <v>15146</v>
      </c>
      <c r="C2486" t="s">
        <v>107</v>
      </c>
      <c r="E2486" t="str">
        <f t="shared" si="38"/>
        <v>厦门2集美区</v>
      </c>
    </row>
    <row r="2487" spans="1:5" x14ac:dyDescent="0.2">
      <c r="A2487" t="s">
        <v>9890</v>
      </c>
      <c r="B2487" t="s">
        <v>15146</v>
      </c>
      <c r="C2487" t="s">
        <v>79</v>
      </c>
      <c r="E2487" t="str">
        <f t="shared" si="38"/>
        <v>厦门2集美区</v>
      </c>
    </row>
    <row r="2488" spans="1:5" x14ac:dyDescent="0.2">
      <c r="A2488" t="s">
        <v>9890</v>
      </c>
      <c r="B2488" t="s">
        <v>15146</v>
      </c>
      <c r="C2488" t="s">
        <v>31</v>
      </c>
      <c r="E2488" t="str">
        <f t="shared" si="38"/>
        <v>厦门2集美区</v>
      </c>
    </row>
    <row r="2489" spans="1:5" x14ac:dyDescent="0.2">
      <c r="A2489" t="s">
        <v>9890</v>
      </c>
      <c r="B2489" t="s">
        <v>15146</v>
      </c>
      <c r="C2489" t="s">
        <v>65</v>
      </c>
      <c r="E2489" t="str">
        <f t="shared" si="38"/>
        <v>厦门2集美区</v>
      </c>
    </row>
    <row r="2490" spans="1:5" x14ac:dyDescent="0.2">
      <c r="A2490" t="s">
        <v>9890</v>
      </c>
      <c r="B2490" t="s">
        <v>15146</v>
      </c>
      <c r="C2490" t="s">
        <v>89</v>
      </c>
      <c r="E2490" t="str">
        <f t="shared" si="38"/>
        <v>厦门2集美区</v>
      </c>
    </row>
    <row r="2491" spans="1:5" x14ac:dyDescent="0.2">
      <c r="A2491" t="s">
        <v>9890</v>
      </c>
      <c r="B2491" t="s">
        <v>15146</v>
      </c>
      <c r="C2491" t="s">
        <v>219</v>
      </c>
      <c r="E2491" t="str">
        <f t="shared" si="38"/>
        <v>厦门2集美区</v>
      </c>
    </row>
    <row r="2492" spans="1:5" x14ac:dyDescent="0.2">
      <c r="A2492" t="s">
        <v>9890</v>
      </c>
      <c r="B2492" t="s">
        <v>15146</v>
      </c>
      <c r="C2492" t="s">
        <v>65</v>
      </c>
      <c r="E2492" t="str">
        <f t="shared" si="38"/>
        <v>厦门2集美区</v>
      </c>
    </row>
    <row r="2493" spans="1:5" x14ac:dyDescent="0.2">
      <c r="A2493" t="s">
        <v>9890</v>
      </c>
      <c r="B2493" t="s">
        <v>15146</v>
      </c>
      <c r="C2493" t="s">
        <v>573</v>
      </c>
      <c r="E2493" t="str">
        <f t="shared" si="38"/>
        <v>厦门2集美区</v>
      </c>
    </row>
    <row r="2494" spans="1:5" x14ac:dyDescent="0.2">
      <c r="A2494" t="s">
        <v>9890</v>
      </c>
      <c r="B2494" t="s">
        <v>15146</v>
      </c>
      <c r="C2494" t="s">
        <v>295</v>
      </c>
      <c r="E2494" t="str">
        <f t="shared" si="38"/>
        <v>厦门2集美区</v>
      </c>
    </row>
    <row r="2495" spans="1:5" x14ac:dyDescent="0.2">
      <c r="A2495" t="s">
        <v>9890</v>
      </c>
      <c r="B2495" t="s">
        <v>15162</v>
      </c>
      <c r="C2495" t="s">
        <v>683</v>
      </c>
      <c r="E2495" t="str">
        <f t="shared" si="38"/>
        <v>厦门2湖里区</v>
      </c>
    </row>
    <row r="2496" spans="1:5" x14ac:dyDescent="0.2">
      <c r="A2496" t="s">
        <v>9890</v>
      </c>
      <c r="B2496" t="s">
        <v>15162</v>
      </c>
      <c r="C2496" t="s">
        <v>31</v>
      </c>
      <c r="E2496" t="str">
        <f t="shared" si="38"/>
        <v>厦门2湖里区</v>
      </c>
    </row>
    <row r="2497" spans="1:5" x14ac:dyDescent="0.2">
      <c r="A2497" t="s">
        <v>9890</v>
      </c>
      <c r="B2497" t="s">
        <v>15162</v>
      </c>
      <c r="C2497" t="s">
        <v>549</v>
      </c>
      <c r="E2497" t="str">
        <f t="shared" ref="E2497:E2560" si="39">A2497&amp;2&amp;B2497</f>
        <v>厦门2湖里区</v>
      </c>
    </row>
    <row r="2498" spans="1:5" x14ac:dyDescent="0.2">
      <c r="A2498" t="s">
        <v>9890</v>
      </c>
      <c r="B2498" t="s">
        <v>15162</v>
      </c>
      <c r="C2498" t="s">
        <v>975</v>
      </c>
      <c r="E2498" t="str">
        <f t="shared" si="39"/>
        <v>厦门2湖里区</v>
      </c>
    </row>
    <row r="2499" spans="1:5" x14ac:dyDescent="0.2">
      <c r="A2499" t="s">
        <v>9890</v>
      </c>
      <c r="B2499" t="s">
        <v>15162</v>
      </c>
      <c r="C2499" t="s">
        <v>1225</v>
      </c>
      <c r="E2499" t="str">
        <f t="shared" si="39"/>
        <v>厦门2湖里区</v>
      </c>
    </row>
    <row r="2500" spans="1:5" x14ac:dyDescent="0.2">
      <c r="A2500" t="s">
        <v>9890</v>
      </c>
      <c r="B2500" t="s">
        <v>15162</v>
      </c>
      <c r="C2500" t="s">
        <v>1608</v>
      </c>
      <c r="E2500" t="str">
        <f t="shared" si="39"/>
        <v>厦门2湖里区</v>
      </c>
    </row>
    <row r="2501" spans="1:5" x14ac:dyDescent="0.2">
      <c r="A2501" t="s">
        <v>9890</v>
      </c>
      <c r="B2501" t="s">
        <v>15162</v>
      </c>
      <c r="C2501" t="s">
        <v>3002</v>
      </c>
      <c r="E2501" t="str">
        <f t="shared" si="39"/>
        <v>厦门2湖里区</v>
      </c>
    </row>
    <row r="2502" spans="1:5" x14ac:dyDescent="0.2">
      <c r="A2502" t="s">
        <v>9890</v>
      </c>
      <c r="B2502" t="s">
        <v>15162</v>
      </c>
      <c r="C2502" t="s">
        <v>65</v>
      </c>
      <c r="E2502" t="str">
        <f t="shared" si="39"/>
        <v>厦门2湖里区</v>
      </c>
    </row>
    <row r="2503" spans="1:5" x14ac:dyDescent="0.2">
      <c r="A2503" t="s">
        <v>9890</v>
      </c>
      <c r="B2503" t="s">
        <v>15162</v>
      </c>
      <c r="C2503" t="s">
        <v>2038</v>
      </c>
      <c r="E2503" t="str">
        <f t="shared" si="39"/>
        <v>厦门2湖里区</v>
      </c>
    </row>
    <row r="2504" spans="1:5" x14ac:dyDescent="0.2">
      <c r="A2504" t="s">
        <v>9890</v>
      </c>
      <c r="B2504" t="s">
        <v>15162</v>
      </c>
      <c r="C2504" t="s">
        <v>65</v>
      </c>
      <c r="E2504" t="str">
        <f t="shared" si="39"/>
        <v>厦门2湖里区</v>
      </c>
    </row>
    <row r="2505" spans="1:5" x14ac:dyDescent="0.2">
      <c r="A2505" t="s">
        <v>9890</v>
      </c>
      <c r="B2505" t="s">
        <v>15162</v>
      </c>
      <c r="C2505" t="s">
        <v>1653</v>
      </c>
      <c r="E2505" t="str">
        <f t="shared" si="39"/>
        <v>厦门2湖里区</v>
      </c>
    </row>
    <row r="2506" spans="1:5" x14ac:dyDescent="0.2">
      <c r="A2506" t="s">
        <v>9890</v>
      </c>
      <c r="B2506" t="s">
        <v>15162</v>
      </c>
      <c r="C2506" t="s">
        <v>20</v>
      </c>
      <c r="E2506" t="str">
        <f t="shared" si="39"/>
        <v>厦门2湖里区</v>
      </c>
    </row>
    <row r="2507" spans="1:5" x14ac:dyDescent="0.2">
      <c r="A2507" t="s">
        <v>9890</v>
      </c>
      <c r="B2507" t="s">
        <v>15162</v>
      </c>
      <c r="C2507" t="s">
        <v>2513</v>
      </c>
      <c r="E2507" t="str">
        <f t="shared" si="39"/>
        <v>厦门2湖里区</v>
      </c>
    </row>
    <row r="2508" spans="1:5" x14ac:dyDescent="0.2">
      <c r="A2508" t="s">
        <v>9890</v>
      </c>
      <c r="B2508" t="s">
        <v>15162</v>
      </c>
      <c r="C2508" t="s">
        <v>175</v>
      </c>
      <c r="E2508" t="str">
        <f t="shared" si="39"/>
        <v>厦门2湖里区</v>
      </c>
    </row>
    <row r="2509" spans="1:5" x14ac:dyDescent="0.2">
      <c r="A2509" t="s">
        <v>9890</v>
      </c>
      <c r="B2509" t="s">
        <v>15162</v>
      </c>
      <c r="C2509" t="s">
        <v>1021</v>
      </c>
      <c r="E2509" t="str">
        <f t="shared" si="39"/>
        <v>厦门2湖里区</v>
      </c>
    </row>
    <row r="2510" spans="1:5" x14ac:dyDescent="0.2">
      <c r="A2510" t="s">
        <v>9890</v>
      </c>
      <c r="B2510" t="s">
        <v>15162</v>
      </c>
      <c r="C2510" t="s">
        <v>309</v>
      </c>
      <c r="E2510" t="str">
        <f t="shared" si="39"/>
        <v>厦门2湖里区</v>
      </c>
    </row>
    <row r="2511" spans="1:5" x14ac:dyDescent="0.2">
      <c r="A2511" t="s">
        <v>9890</v>
      </c>
      <c r="B2511" t="s">
        <v>15162</v>
      </c>
      <c r="C2511" t="s">
        <v>20</v>
      </c>
      <c r="E2511" t="str">
        <f t="shared" si="39"/>
        <v>厦门2湖里区</v>
      </c>
    </row>
    <row r="2512" spans="1:5" x14ac:dyDescent="0.2">
      <c r="A2512" t="s">
        <v>9890</v>
      </c>
      <c r="B2512" t="s">
        <v>15163</v>
      </c>
      <c r="C2512" t="s">
        <v>490</v>
      </c>
      <c r="E2512" t="str">
        <f t="shared" si="39"/>
        <v>厦门2后埭溪路区</v>
      </c>
    </row>
    <row r="2513" spans="1:5" x14ac:dyDescent="0.2">
      <c r="A2513" t="s">
        <v>9890</v>
      </c>
      <c r="B2513" t="s">
        <v>15175</v>
      </c>
      <c r="C2513" t="s">
        <v>44</v>
      </c>
      <c r="E2513" t="str">
        <f t="shared" si="39"/>
        <v>厦门2海沧区</v>
      </c>
    </row>
    <row r="2514" spans="1:5" x14ac:dyDescent="0.2">
      <c r="A2514" t="s">
        <v>9890</v>
      </c>
      <c r="B2514" t="s">
        <v>15175</v>
      </c>
      <c r="C2514" t="s">
        <v>101</v>
      </c>
      <c r="E2514" t="str">
        <f t="shared" si="39"/>
        <v>厦门2海沧区</v>
      </c>
    </row>
    <row r="2515" spans="1:5" x14ac:dyDescent="0.2">
      <c r="A2515" t="s">
        <v>9891</v>
      </c>
      <c r="B2515" t="s">
        <v>15094</v>
      </c>
      <c r="C2515" t="s">
        <v>95</v>
      </c>
      <c r="E2515" t="str">
        <f t="shared" si="39"/>
        <v>汕头2平区</v>
      </c>
    </row>
    <row r="2516" spans="1:5" x14ac:dyDescent="0.2">
      <c r="A2516" t="s">
        <v>9891</v>
      </c>
      <c r="B2516" t="s">
        <v>15111</v>
      </c>
      <c r="C2516" t="s">
        <v>413</v>
      </c>
      <c r="E2516" t="str">
        <f t="shared" si="39"/>
        <v>汕头2龙湖区</v>
      </c>
    </row>
    <row r="2517" spans="1:5" x14ac:dyDescent="0.2">
      <c r="A2517" t="s">
        <v>9891</v>
      </c>
      <c r="B2517" t="s">
        <v>15111</v>
      </c>
      <c r="C2517" t="s">
        <v>509</v>
      </c>
      <c r="E2517" t="str">
        <f t="shared" si="39"/>
        <v>汕头2龙湖区</v>
      </c>
    </row>
    <row r="2518" spans="1:5" x14ac:dyDescent="0.2">
      <c r="A2518" t="s">
        <v>9891</v>
      </c>
      <c r="B2518" t="s">
        <v>15111</v>
      </c>
      <c r="C2518" t="s">
        <v>79</v>
      </c>
      <c r="E2518" t="str">
        <f t="shared" si="39"/>
        <v>汕头2龙湖区</v>
      </c>
    </row>
    <row r="2519" spans="1:5" x14ac:dyDescent="0.2">
      <c r="A2519" t="s">
        <v>9891</v>
      </c>
      <c r="B2519" t="s">
        <v>15111</v>
      </c>
      <c r="C2519" t="s">
        <v>8</v>
      </c>
      <c r="E2519" t="str">
        <f t="shared" si="39"/>
        <v>汕头2龙湖区</v>
      </c>
    </row>
    <row r="2520" spans="1:5" x14ac:dyDescent="0.2">
      <c r="A2520" t="s">
        <v>9891</v>
      </c>
      <c r="B2520" t="s">
        <v>15111</v>
      </c>
      <c r="C2520" t="s">
        <v>31</v>
      </c>
      <c r="E2520" t="str">
        <f t="shared" si="39"/>
        <v>汕头2龙湖区</v>
      </c>
    </row>
    <row r="2521" spans="1:5" x14ac:dyDescent="0.2">
      <c r="A2521" t="s">
        <v>9891</v>
      </c>
      <c r="B2521" t="s">
        <v>15111</v>
      </c>
      <c r="C2521" t="s">
        <v>683</v>
      </c>
      <c r="E2521" t="str">
        <f t="shared" si="39"/>
        <v>汕头2龙湖区</v>
      </c>
    </row>
    <row r="2522" spans="1:5" x14ac:dyDescent="0.2">
      <c r="A2522" t="s">
        <v>9891</v>
      </c>
      <c r="B2522" t="s">
        <v>15111</v>
      </c>
      <c r="C2522" t="s">
        <v>40</v>
      </c>
      <c r="E2522" t="str">
        <f t="shared" si="39"/>
        <v>汕头2龙湖区</v>
      </c>
    </row>
    <row r="2523" spans="1:5" x14ac:dyDescent="0.2">
      <c r="A2523" t="s">
        <v>9891</v>
      </c>
      <c r="B2523" t="s">
        <v>15111</v>
      </c>
      <c r="C2523" t="s">
        <v>180</v>
      </c>
      <c r="E2523" t="str">
        <f t="shared" si="39"/>
        <v>汕头2龙湖区</v>
      </c>
    </row>
    <row r="2524" spans="1:5" x14ac:dyDescent="0.2">
      <c r="A2524" t="s">
        <v>9891</v>
      </c>
      <c r="B2524" t="s">
        <v>15111</v>
      </c>
      <c r="C2524" t="s">
        <v>79</v>
      </c>
      <c r="E2524" t="str">
        <f t="shared" si="39"/>
        <v>汕头2龙湖区</v>
      </c>
    </row>
    <row r="2525" spans="1:5" x14ac:dyDescent="0.2">
      <c r="A2525" t="s">
        <v>9891</v>
      </c>
      <c r="B2525" t="s">
        <v>15111</v>
      </c>
      <c r="C2525" t="s">
        <v>200</v>
      </c>
      <c r="E2525" t="str">
        <f t="shared" si="39"/>
        <v>汕头2龙湖区</v>
      </c>
    </row>
    <row r="2526" spans="1:5" x14ac:dyDescent="0.2">
      <c r="A2526" t="s">
        <v>9891</v>
      </c>
      <c r="B2526" t="s">
        <v>15111</v>
      </c>
      <c r="C2526" t="s">
        <v>219</v>
      </c>
      <c r="E2526" t="str">
        <f t="shared" si="39"/>
        <v>汕头2龙湖区</v>
      </c>
    </row>
    <row r="2527" spans="1:5" x14ac:dyDescent="0.2">
      <c r="A2527" t="s">
        <v>9891</v>
      </c>
      <c r="B2527" t="s">
        <v>15111</v>
      </c>
      <c r="C2527" t="s">
        <v>180</v>
      </c>
      <c r="E2527" t="str">
        <f t="shared" si="39"/>
        <v>汕头2龙湖区</v>
      </c>
    </row>
    <row r="2528" spans="1:5" x14ac:dyDescent="0.2">
      <c r="A2528" t="s">
        <v>9891</v>
      </c>
      <c r="B2528" t="s">
        <v>15111</v>
      </c>
      <c r="C2528" t="s">
        <v>759</v>
      </c>
      <c r="E2528" t="str">
        <f t="shared" si="39"/>
        <v>汕头2龙湖区</v>
      </c>
    </row>
    <row r="2529" spans="1:5" x14ac:dyDescent="0.2">
      <c r="A2529" t="s">
        <v>9891</v>
      </c>
      <c r="B2529" t="s">
        <v>15111</v>
      </c>
      <c r="C2529" t="s">
        <v>1929</v>
      </c>
      <c r="E2529" t="str">
        <f t="shared" si="39"/>
        <v>汕头2龙湖区</v>
      </c>
    </row>
    <row r="2530" spans="1:5" x14ac:dyDescent="0.2">
      <c r="A2530" t="s">
        <v>9891</v>
      </c>
      <c r="B2530" t="s">
        <v>15111</v>
      </c>
      <c r="C2530" t="s">
        <v>509</v>
      </c>
      <c r="E2530" t="str">
        <f t="shared" si="39"/>
        <v>汕头2龙湖区</v>
      </c>
    </row>
    <row r="2531" spans="1:5" x14ac:dyDescent="0.2">
      <c r="A2531" t="s">
        <v>9891</v>
      </c>
      <c r="B2531" t="s">
        <v>15111</v>
      </c>
      <c r="C2531" t="s">
        <v>687</v>
      </c>
      <c r="E2531" t="str">
        <f t="shared" si="39"/>
        <v>汕头2龙湖区</v>
      </c>
    </row>
    <row r="2532" spans="1:5" x14ac:dyDescent="0.2">
      <c r="A2532" t="s">
        <v>9891</v>
      </c>
      <c r="B2532" t="s">
        <v>15111</v>
      </c>
      <c r="C2532" t="s">
        <v>622</v>
      </c>
      <c r="E2532" t="str">
        <f t="shared" si="39"/>
        <v>汕头2龙湖区</v>
      </c>
    </row>
    <row r="2533" spans="1:5" x14ac:dyDescent="0.2">
      <c r="A2533" t="s">
        <v>9891</v>
      </c>
      <c r="B2533" t="s">
        <v>15111</v>
      </c>
      <c r="C2533" t="s">
        <v>42</v>
      </c>
      <c r="E2533" t="str">
        <f t="shared" si="39"/>
        <v>汕头2龙湖区</v>
      </c>
    </row>
    <row r="2534" spans="1:5" x14ac:dyDescent="0.2">
      <c r="A2534" t="s">
        <v>9891</v>
      </c>
      <c r="B2534" t="s">
        <v>15111</v>
      </c>
      <c r="C2534" t="s">
        <v>747</v>
      </c>
      <c r="E2534" t="str">
        <f t="shared" si="39"/>
        <v>汕头2龙湖区</v>
      </c>
    </row>
    <row r="2535" spans="1:5" x14ac:dyDescent="0.2">
      <c r="A2535" t="s">
        <v>9891</v>
      </c>
      <c r="B2535" t="s">
        <v>15111</v>
      </c>
      <c r="C2535" t="s">
        <v>200</v>
      </c>
      <c r="E2535" t="str">
        <f t="shared" si="39"/>
        <v>汕头2龙湖区</v>
      </c>
    </row>
    <row r="2536" spans="1:5" x14ac:dyDescent="0.2">
      <c r="A2536" t="s">
        <v>9891</v>
      </c>
      <c r="B2536" t="s">
        <v>15111</v>
      </c>
      <c r="C2536" t="s">
        <v>79</v>
      </c>
      <c r="E2536" t="str">
        <f t="shared" si="39"/>
        <v>汕头2龙湖区</v>
      </c>
    </row>
    <row r="2537" spans="1:5" x14ac:dyDescent="0.2">
      <c r="A2537" t="s">
        <v>9891</v>
      </c>
      <c r="B2537" t="s">
        <v>15111</v>
      </c>
      <c r="C2537" t="s">
        <v>20</v>
      </c>
      <c r="E2537" t="str">
        <f t="shared" si="39"/>
        <v>汕头2龙湖区</v>
      </c>
    </row>
    <row r="2538" spans="1:5" x14ac:dyDescent="0.2">
      <c r="A2538" t="s">
        <v>9891</v>
      </c>
      <c r="B2538" t="s">
        <v>15132</v>
      </c>
      <c r="C2538" t="s">
        <v>346</v>
      </c>
      <c r="E2538" t="str">
        <f t="shared" si="39"/>
        <v>汕头2金平区</v>
      </c>
    </row>
    <row r="2539" spans="1:5" x14ac:dyDescent="0.2">
      <c r="A2539" t="s">
        <v>9891</v>
      </c>
      <c r="B2539" t="s">
        <v>15132</v>
      </c>
      <c r="C2539" t="s">
        <v>161</v>
      </c>
      <c r="E2539" t="str">
        <f t="shared" si="39"/>
        <v>汕头2金平区</v>
      </c>
    </row>
    <row r="2540" spans="1:5" x14ac:dyDescent="0.2">
      <c r="A2540" t="s">
        <v>9891</v>
      </c>
      <c r="B2540" t="s">
        <v>15132</v>
      </c>
      <c r="C2540" t="s">
        <v>25</v>
      </c>
      <c r="E2540" t="str">
        <f t="shared" si="39"/>
        <v>汕头2金平区</v>
      </c>
    </row>
    <row r="2541" spans="1:5" x14ac:dyDescent="0.2">
      <c r="A2541" t="s">
        <v>9891</v>
      </c>
      <c r="B2541" t="s">
        <v>15132</v>
      </c>
      <c r="C2541" t="s">
        <v>79</v>
      </c>
      <c r="E2541" t="str">
        <f t="shared" si="39"/>
        <v>汕头2金平区</v>
      </c>
    </row>
    <row r="2542" spans="1:5" x14ac:dyDescent="0.2">
      <c r="A2542" t="s">
        <v>9891</v>
      </c>
      <c r="B2542" t="s">
        <v>15132</v>
      </c>
      <c r="C2542" t="s">
        <v>1237</v>
      </c>
      <c r="E2542" t="str">
        <f t="shared" si="39"/>
        <v>汕头2金平区</v>
      </c>
    </row>
    <row r="2543" spans="1:5" x14ac:dyDescent="0.2">
      <c r="A2543" t="s">
        <v>9891</v>
      </c>
      <c r="B2543" t="s">
        <v>15132</v>
      </c>
      <c r="C2543" t="s">
        <v>79</v>
      </c>
      <c r="E2543" t="str">
        <f t="shared" si="39"/>
        <v>汕头2金平区</v>
      </c>
    </row>
    <row r="2544" spans="1:5" x14ac:dyDescent="0.2">
      <c r="A2544" t="s">
        <v>9891</v>
      </c>
      <c r="B2544" t="s">
        <v>15132</v>
      </c>
      <c r="C2544" t="s">
        <v>8</v>
      </c>
      <c r="E2544" t="str">
        <f t="shared" si="39"/>
        <v>汕头2金平区</v>
      </c>
    </row>
    <row r="2545" spans="1:5" x14ac:dyDescent="0.2">
      <c r="A2545" t="s">
        <v>9891</v>
      </c>
      <c r="B2545" t="s">
        <v>15132</v>
      </c>
      <c r="C2545" t="s">
        <v>2086</v>
      </c>
      <c r="E2545" t="str">
        <f t="shared" si="39"/>
        <v>汕头2金平区</v>
      </c>
    </row>
    <row r="2546" spans="1:5" x14ac:dyDescent="0.2">
      <c r="A2546" t="s">
        <v>9891</v>
      </c>
      <c r="B2546" t="s">
        <v>15132</v>
      </c>
      <c r="C2546" t="s">
        <v>141</v>
      </c>
      <c r="E2546" t="str">
        <f t="shared" si="39"/>
        <v>汕头2金平区</v>
      </c>
    </row>
    <row r="2547" spans="1:5" x14ac:dyDescent="0.2">
      <c r="A2547" t="s">
        <v>9891</v>
      </c>
      <c r="B2547" t="s">
        <v>15132</v>
      </c>
      <c r="C2547" t="s">
        <v>1436</v>
      </c>
      <c r="E2547" t="str">
        <f t="shared" si="39"/>
        <v>汕头2金平区</v>
      </c>
    </row>
    <row r="2548" spans="1:5" x14ac:dyDescent="0.2">
      <c r="A2548" t="s">
        <v>9891</v>
      </c>
      <c r="B2548" t="s">
        <v>15132</v>
      </c>
      <c r="C2548" t="s">
        <v>324</v>
      </c>
      <c r="E2548" t="str">
        <f t="shared" si="39"/>
        <v>汕头2金平区</v>
      </c>
    </row>
    <row r="2549" spans="1:5" x14ac:dyDescent="0.2">
      <c r="A2549" t="s">
        <v>9891</v>
      </c>
      <c r="B2549" t="s">
        <v>15132</v>
      </c>
      <c r="C2549" t="s">
        <v>79</v>
      </c>
      <c r="E2549" t="str">
        <f t="shared" si="39"/>
        <v>汕头2金平区</v>
      </c>
    </row>
    <row r="2550" spans="1:5" x14ac:dyDescent="0.2">
      <c r="A2550" t="s">
        <v>9891</v>
      </c>
      <c r="B2550" t="s">
        <v>15132</v>
      </c>
      <c r="C2550" t="s">
        <v>8</v>
      </c>
      <c r="E2550" t="str">
        <f t="shared" si="39"/>
        <v>汕头2金平区</v>
      </c>
    </row>
    <row r="2551" spans="1:5" x14ac:dyDescent="0.2">
      <c r="A2551" t="s">
        <v>9891</v>
      </c>
      <c r="B2551" t="s">
        <v>15132</v>
      </c>
      <c r="C2551" t="s">
        <v>4652</v>
      </c>
      <c r="E2551" t="str">
        <f t="shared" si="39"/>
        <v>汕头2金平区</v>
      </c>
    </row>
    <row r="2552" spans="1:5" x14ac:dyDescent="0.2">
      <c r="A2552" t="s">
        <v>9891</v>
      </c>
      <c r="B2552" t="s">
        <v>15132</v>
      </c>
      <c r="C2552" t="s">
        <v>573</v>
      </c>
      <c r="E2552" t="str">
        <f t="shared" si="39"/>
        <v>汕头2金平区</v>
      </c>
    </row>
    <row r="2553" spans="1:5" x14ac:dyDescent="0.2">
      <c r="A2553" t="s">
        <v>9891</v>
      </c>
      <c r="B2553" t="s">
        <v>15132</v>
      </c>
      <c r="C2553" t="s">
        <v>10</v>
      </c>
      <c r="E2553" t="str">
        <f t="shared" si="39"/>
        <v>汕头2金平区</v>
      </c>
    </row>
    <row r="2554" spans="1:5" x14ac:dyDescent="0.2">
      <c r="A2554" t="s">
        <v>9891</v>
      </c>
      <c r="B2554" t="s">
        <v>15132</v>
      </c>
      <c r="C2554" t="s">
        <v>3820</v>
      </c>
      <c r="E2554" t="str">
        <f t="shared" si="39"/>
        <v>汕头2金平区</v>
      </c>
    </row>
    <row r="2555" spans="1:5" x14ac:dyDescent="0.2">
      <c r="A2555" t="s">
        <v>9891</v>
      </c>
      <c r="B2555" t="s">
        <v>15132</v>
      </c>
      <c r="C2555" t="s">
        <v>330</v>
      </c>
      <c r="E2555" t="str">
        <f t="shared" si="39"/>
        <v>汕头2金平区</v>
      </c>
    </row>
    <row r="2556" spans="1:5" x14ac:dyDescent="0.2">
      <c r="A2556" t="s">
        <v>9891</v>
      </c>
      <c r="B2556" t="s">
        <v>15132</v>
      </c>
      <c r="C2556" t="s">
        <v>1653</v>
      </c>
      <c r="E2556" t="str">
        <f t="shared" si="39"/>
        <v>汕头2金平区</v>
      </c>
    </row>
    <row r="2557" spans="1:5" x14ac:dyDescent="0.2">
      <c r="A2557" t="s">
        <v>9891</v>
      </c>
      <c r="B2557" t="s">
        <v>15132</v>
      </c>
      <c r="C2557" t="s">
        <v>31</v>
      </c>
      <c r="E2557" t="str">
        <f t="shared" si="39"/>
        <v>汕头2金平区</v>
      </c>
    </row>
    <row r="2558" spans="1:5" x14ac:dyDescent="0.2">
      <c r="A2558" t="s">
        <v>9891</v>
      </c>
      <c r="B2558" t="s">
        <v>15132</v>
      </c>
      <c r="C2558" t="s">
        <v>76</v>
      </c>
      <c r="E2558" t="str">
        <f t="shared" si="39"/>
        <v>汕头2金平区</v>
      </c>
    </row>
    <row r="2559" spans="1:5" x14ac:dyDescent="0.2">
      <c r="A2559" t="s">
        <v>9891</v>
      </c>
      <c r="B2559" t="s">
        <v>15132</v>
      </c>
      <c r="C2559" t="s">
        <v>1852</v>
      </c>
      <c r="E2559" t="str">
        <f t="shared" si="39"/>
        <v>汕头2金平区</v>
      </c>
    </row>
    <row r="2560" spans="1:5" x14ac:dyDescent="0.2">
      <c r="A2560" t="s">
        <v>9891</v>
      </c>
      <c r="B2560" t="s">
        <v>15132</v>
      </c>
      <c r="C2560" t="s">
        <v>79</v>
      </c>
      <c r="E2560" t="str">
        <f t="shared" si="39"/>
        <v>汕头2金平区</v>
      </c>
    </row>
    <row r="2561" spans="1:5" x14ac:dyDescent="0.2">
      <c r="A2561" t="s">
        <v>9891</v>
      </c>
      <c r="B2561" t="s">
        <v>15132</v>
      </c>
      <c r="C2561" t="s">
        <v>1323</v>
      </c>
      <c r="E2561" t="str">
        <f t="shared" ref="E2561:E2624" si="40">A2561&amp;2&amp;B2561</f>
        <v>汕头2金平区</v>
      </c>
    </row>
    <row r="2562" spans="1:5" x14ac:dyDescent="0.2">
      <c r="A2562" t="s">
        <v>9891</v>
      </c>
      <c r="B2562" t="s">
        <v>15132</v>
      </c>
      <c r="C2562" t="s">
        <v>509</v>
      </c>
      <c r="E2562" t="str">
        <f t="shared" si="40"/>
        <v>汕头2金平区</v>
      </c>
    </row>
    <row r="2563" spans="1:5" x14ac:dyDescent="0.2">
      <c r="A2563" t="s">
        <v>9891</v>
      </c>
      <c r="B2563" t="s">
        <v>15132</v>
      </c>
      <c r="C2563" t="s">
        <v>159</v>
      </c>
      <c r="E2563" t="str">
        <f t="shared" si="40"/>
        <v>汕头2金平区</v>
      </c>
    </row>
    <row r="2564" spans="1:5" x14ac:dyDescent="0.2">
      <c r="A2564" t="s">
        <v>9891</v>
      </c>
      <c r="B2564" t="s">
        <v>15132</v>
      </c>
      <c r="C2564" t="s">
        <v>300</v>
      </c>
      <c r="E2564" t="str">
        <f t="shared" si="40"/>
        <v>汕头2金平区</v>
      </c>
    </row>
    <row r="2565" spans="1:5" x14ac:dyDescent="0.2">
      <c r="A2565" t="s">
        <v>9891</v>
      </c>
      <c r="B2565" t="s">
        <v>15132</v>
      </c>
      <c r="C2565" t="s">
        <v>553</v>
      </c>
      <c r="E2565" t="str">
        <f t="shared" si="40"/>
        <v>汕头2金平区</v>
      </c>
    </row>
    <row r="2566" spans="1:5" x14ac:dyDescent="0.2">
      <c r="A2566" t="s">
        <v>9891</v>
      </c>
      <c r="B2566" t="s">
        <v>15132</v>
      </c>
      <c r="C2566" t="s">
        <v>10</v>
      </c>
      <c r="E2566" t="str">
        <f t="shared" si="40"/>
        <v>汕头2金平区</v>
      </c>
    </row>
    <row r="2567" spans="1:5" x14ac:dyDescent="0.2">
      <c r="A2567" t="s">
        <v>9891</v>
      </c>
      <c r="B2567" t="s">
        <v>15132</v>
      </c>
      <c r="C2567" t="s">
        <v>79</v>
      </c>
      <c r="E2567" t="str">
        <f t="shared" si="40"/>
        <v>汕头2金平区</v>
      </c>
    </row>
    <row r="2568" spans="1:5" x14ac:dyDescent="0.2">
      <c r="A2568" t="s">
        <v>9891</v>
      </c>
      <c r="B2568" t="s">
        <v>15132</v>
      </c>
      <c r="C2568" t="s">
        <v>57</v>
      </c>
      <c r="E2568" t="str">
        <f t="shared" si="40"/>
        <v>汕头2金平区</v>
      </c>
    </row>
    <row r="2569" spans="1:5" x14ac:dyDescent="0.2">
      <c r="A2569" t="s">
        <v>9891</v>
      </c>
      <c r="B2569" t="s">
        <v>15132</v>
      </c>
      <c r="C2569" t="s">
        <v>40</v>
      </c>
      <c r="E2569" t="str">
        <f t="shared" si="40"/>
        <v>汕头2金平区</v>
      </c>
    </row>
    <row r="2570" spans="1:5" x14ac:dyDescent="0.2">
      <c r="A2570" t="s">
        <v>9891</v>
      </c>
      <c r="B2570" t="s">
        <v>15132</v>
      </c>
      <c r="C2570" t="s">
        <v>20</v>
      </c>
      <c r="E2570" t="str">
        <f t="shared" si="40"/>
        <v>汕头2金平区</v>
      </c>
    </row>
    <row r="2571" spans="1:5" x14ac:dyDescent="0.2">
      <c r="A2571" t="s">
        <v>9891</v>
      </c>
      <c r="B2571" t="s">
        <v>15207</v>
      </c>
      <c r="C2571" t="s">
        <v>57</v>
      </c>
      <c r="E2571" t="str">
        <f t="shared" si="40"/>
        <v>汕头2澄海区</v>
      </c>
    </row>
    <row r="2572" spans="1:5" x14ac:dyDescent="0.2">
      <c r="A2572" t="s">
        <v>9891</v>
      </c>
      <c r="B2572" t="s">
        <v>15207</v>
      </c>
      <c r="C2572" t="s">
        <v>2364</v>
      </c>
      <c r="E2572" t="str">
        <f t="shared" si="40"/>
        <v>汕头2澄海区</v>
      </c>
    </row>
    <row r="2573" spans="1:5" x14ac:dyDescent="0.2">
      <c r="A2573" t="s">
        <v>9891</v>
      </c>
      <c r="B2573" t="s">
        <v>15207</v>
      </c>
      <c r="C2573" t="s">
        <v>25</v>
      </c>
      <c r="E2573" t="str">
        <f t="shared" si="40"/>
        <v>汕头2澄海区</v>
      </c>
    </row>
    <row r="2574" spans="1:5" x14ac:dyDescent="0.2">
      <c r="A2574" t="s">
        <v>9891</v>
      </c>
      <c r="B2574" t="s">
        <v>15207</v>
      </c>
      <c r="C2574" t="s">
        <v>1021</v>
      </c>
      <c r="E2574" t="str">
        <f t="shared" si="40"/>
        <v>汕头2澄海区</v>
      </c>
    </row>
    <row r="2575" spans="1:5" x14ac:dyDescent="0.2">
      <c r="A2575" t="s">
        <v>9891</v>
      </c>
      <c r="B2575" t="s">
        <v>15207</v>
      </c>
      <c r="C2575" t="s">
        <v>819</v>
      </c>
      <c r="E2575" t="str">
        <f t="shared" si="40"/>
        <v>汕头2澄海区</v>
      </c>
    </row>
    <row r="2576" spans="1:5" x14ac:dyDescent="0.2">
      <c r="A2576" t="s">
        <v>9892</v>
      </c>
      <c r="B2576" t="s">
        <v>14988</v>
      </c>
      <c r="C2576" t="s">
        <v>65</v>
      </c>
      <c r="E2576" t="str">
        <f t="shared" si="40"/>
        <v>上海2长宁区</v>
      </c>
    </row>
    <row r="2577" spans="1:5" x14ac:dyDescent="0.2">
      <c r="A2577" t="s">
        <v>9892</v>
      </c>
      <c r="B2577" t="s">
        <v>14988</v>
      </c>
      <c r="C2577" t="s">
        <v>622</v>
      </c>
      <c r="E2577" t="str">
        <f t="shared" si="40"/>
        <v>上海2长宁区</v>
      </c>
    </row>
    <row r="2578" spans="1:5" x14ac:dyDescent="0.2">
      <c r="A2578" t="s">
        <v>9892</v>
      </c>
      <c r="B2578" t="s">
        <v>14988</v>
      </c>
      <c r="C2578" t="s">
        <v>524</v>
      </c>
      <c r="E2578" t="str">
        <f t="shared" si="40"/>
        <v>上海2长宁区</v>
      </c>
    </row>
    <row r="2579" spans="1:5" x14ac:dyDescent="0.2">
      <c r="A2579" t="s">
        <v>9892</v>
      </c>
      <c r="B2579" t="s">
        <v>14988</v>
      </c>
      <c r="C2579" t="s">
        <v>1069</v>
      </c>
      <c r="E2579" t="str">
        <f t="shared" si="40"/>
        <v>上海2长宁区</v>
      </c>
    </row>
    <row r="2580" spans="1:5" x14ac:dyDescent="0.2">
      <c r="A2580" t="s">
        <v>9892</v>
      </c>
      <c r="B2580" t="s">
        <v>14988</v>
      </c>
      <c r="C2580" t="s">
        <v>438</v>
      </c>
      <c r="E2580" t="str">
        <f t="shared" si="40"/>
        <v>上海2长宁区</v>
      </c>
    </row>
    <row r="2581" spans="1:5" x14ac:dyDescent="0.2">
      <c r="A2581" t="s">
        <v>9892</v>
      </c>
      <c r="B2581" t="s">
        <v>14988</v>
      </c>
      <c r="C2581" t="s">
        <v>1734</v>
      </c>
      <c r="E2581" t="str">
        <f t="shared" si="40"/>
        <v>上海2长宁区</v>
      </c>
    </row>
    <row r="2582" spans="1:5" x14ac:dyDescent="0.2">
      <c r="A2582" t="s">
        <v>9892</v>
      </c>
      <c r="B2582" t="s">
        <v>14988</v>
      </c>
      <c r="C2582" t="s">
        <v>79</v>
      </c>
      <c r="E2582" t="str">
        <f t="shared" si="40"/>
        <v>上海2长宁区</v>
      </c>
    </row>
    <row r="2583" spans="1:5" x14ac:dyDescent="0.2">
      <c r="A2583" t="s">
        <v>9892</v>
      </c>
      <c r="B2583" t="s">
        <v>14988</v>
      </c>
      <c r="C2583" t="s">
        <v>795</v>
      </c>
      <c r="E2583" t="str">
        <f t="shared" si="40"/>
        <v>上海2长宁区</v>
      </c>
    </row>
    <row r="2584" spans="1:5" x14ac:dyDescent="0.2">
      <c r="A2584" t="s">
        <v>9892</v>
      </c>
      <c r="B2584" t="s">
        <v>14988</v>
      </c>
      <c r="C2584" t="s">
        <v>881</v>
      </c>
      <c r="E2584" t="str">
        <f t="shared" si="40"/>
        <v>上海2长宁区</v>
      </c>
    </row>
    <row r="2585" spans="1:5" x14ac:dyDescent="0.2">
      <c r="A2585" t="s">
        <v>9892</v>
      </c>
      <c r="B2585" t="s">
        <v>14988</v>
      </c>
      <c r="C2585" t="s">
        <v>6001</v>
      </c>
      <c r="E2585" t="str">
        <f t="shared" si="40"/>
        <v>上海2长宁区</v>
      </c>
    </row>
    <row r="2586" spans="1:5" x14ac:dyDescent="0.2">
      <c r="A2586" t="s">
        <v>9892</v>
      </c>
      <c r="B2586" t="s">
        <v>14988</v>
      </c>
      <c r="C2586" t="s">
        <v>183</v>
      </c>
      <c r="E2586" t="str">
        <f t="shared" si="40"/>
        <v>上海2长宁区</v>
      </c>
    </row>
    <row r="2587" spans="1:5" x14ac:dyDescent="0.2">
      <c r="A2587" t="s">
        <v>9892</v>
      </c>
      <c r="B2587" t="s">
        <v>14988</v>
      </c>
      <c r="C2587" t="s">
        <v>79</v>
      </c>
      <c r="E2587" t="str">
        <f t="shared" si="40"/>
        <v>上海2长宁区</v>
      </c>
    </row>
    <row r="2588" spans="1:5" x14ac:dyDescent="0.2">
      <c r="A2588" t="s">
        <v>9892</v>
      </c>
      <c r="B2588" t="s">
        <v>14988</v>
      </c>
      <c r="C2588" t="s">
        <v>742</v>
      </c>
      <c r="E2588" t="str">
        <f t="shared" si="40"/>
        <v>上海2长宁区</v>
      </c>
    </row>
    <row r="2589" spans="1:5" x14ac:dyDescent="0.2">
      <c r="A2589" t="s">
        <v>9892</v>
      </c>
      <c r="B2589" t="s">
        <v>14988</v>
      </c>
      <c r="C2589" t="s">
        <v>172</v>
      </c>
      <c r="E2589" t="str">
        <f t="shared" si="40"/>
        <v>上海2长宁区</v>
      </c>
    </row>
    <row r="2590" spans="1:5" x14ac:dyDescent="0.2">
      <c r="A2590" t="s">
        <v>9892</v>
      </c>
      <c r="B2590" t="s">
        <v>14988</v>
      </c>
      <c r="C2590" t="s">
        <v>3117</v>
      </c>
      <c r="E2590" t="str">
        <f t="shared" si="40"/>
        <v>上海2长宁区</v>
      </c>
    </row>
    <row r="2591" spans="1:5" x14ac:dyDescent="0.2">
      <c r="A2591" t="s">
        <v>9892</v>
      </c>
      <c r="B2591" t="s">
        <v>14988</v>
      </c>
      <c r="C2591" t="s">
        <v>324</v>
      </c>
      <c r="E2591" t="str">
        <f t="shared" si="40"/>
        <v>上海2长宁区</v>
      </c>
    </row>
    <row r="2592" spans="1:5" x14ac:dyDescent="0.2">
      <c r="A2592" t="s">
        <v>9892</v>
      </c>
      <c r="B2592" t="s">
        <v>14988</v>
      </c>
      <c r="C2592" t="s">
        <v>186</v>
      </c>
      <c r="E2592" t="str">
        <f t="shared" si="40"/>
        <v>上海2长宁区</v>
      </c>
    </row>
    <row r="2593" spans="1:5" x14ac:dyDescent="0.2">
      <c r="A2593" t="s">
        <v>9892</v>
      </c>
      <c r="B2593" t="s">
        <v>14988</v>
      </c>
      <c r="C2593" t="s">
        <v>79</v>
      </c>
      <c r="E2593" t="str">
        <f t="shared" si="40"/>
        <v>上海2长宁区</v>
      </c>
    </row>
    <row r="2594" spans="1:5" x14ac:dyDescent="0.2">
      <c r="A2594" t="s">
        <v>9892</v>
      </c>
      <c r="B2594" t="s">
        <v>14988</v>
      </c>
      <c r="C2594" t="s">
        <v>31</v>
      </c>
      <c r="E2594" t="str">
        <f t="shared" si="40"/>
        <v>上海2长宁区</v>
      </c>
    </row>
    <row r="2595" spans="1:5" x14ac:dyDescent="0.2">
      <c r="A2595" t="s">
        <v>9892</v>
      </c>
      <c r="B2595" t="s">
        <v>14988</v>
      </c>
      <c r="C2595" t="s">
        <v>89</v>
      </c>
      <c r="E2595" t="str">
        <f t="shared" si="40"/>
        <v>上海2长宁区</v>
      </c>
    </row>
    <row r="2596" spans="1:5" x14ac:dyDescent="0.2">
      <c r="A2596" t="s">
        <v>9892</v>
      </c>
      <c r="B2596" t="s">
        <v>14988</v>
      </c>
      <c r="C2596" t="s">
        <v>42</v>
      </c>
      <c r="E2596" t="str">
        <f t="shared" si="40"/>
        <v>上海2长宁区</v>
      </c>
    </row>
    <row r="2597" spans="1:5" x14ac:dyDescent="0.2">
      <c r="A2597" t="s">
        <v>9892</v>
      </c>
      <c r="B2597" t="s">
        <v>14988</v>
      </c>
      <c r="C2597" t="s">
        <v>570</v>
      </c>
      <c r="E2597" t="str">
        <f t="shared" si="40"/>
        <v>上海2长宁区</v>
      </c>
    </row>
    <row r="2598" spans="1:5" x14ac:dyDescent="0.2">
      <c r="A2598" t="s">
        <v>9892</v>
      </c>
      <c r="B2598" t="s">
        <v>14988</v>
      </c>
      <c r="C2598" t="s">
        <v>475</v>
      </c>
      <c r="E2598" t="str">
        <f t="shared" si="40"/>
        <v>上海2长宁区</v>
      </c>
    </row>
    <row r="2599" spans="1:5" x14ac:dyDescent="0.2">
      <c r="A2599" t="s">
        <v>9892</v>
      </c>
      <c r="B2599" t="s">
        <v>14988</v>
      </c>
      <c r="C2599" t="s">
        <v>312</v>
      </c>
      <c r="E2599" t="str">
        <f t="shared" si="40"/>
        <v>上海2长宁区</v>
      </c>
    </row>
    <row r="2600" spans="1:5" x14ac:dyDescent="0.2">
      <c r="A2600" t="s">
        <v>9892</v>
      </c>
      <c r="B2600" t="s">
        <v>14988</v>
      </c>
      <c r="C2600" t="s">
        <v>18</v>
      </c>
      <c r="E2600" t="str">
        <f t="shared" si="40"/>
        <v>上海2长宁区</v>
      </c>
    </row>
    <row r="2601" spans="1:5" x14ac:dyDescent="0.2">
      <c r="A2601" t="s">
        <v>9892</v>
      </c>
      <c r="B2601" t="s">
        <v>14988</v>
      </c>
      <c r="C2601" t="s">
        <v>481</v>
      </c>
      <c r="E2601" t="str">
        <f t="shared" si="40"/>
        <v>上海2长宁区</v>
      </c>
    </row>
    <row r="2602" spans="1:5" x14ac:dyDescent="0.2">
      <c r="A2602" t="s">
        <v>9892</v>
      </c>
      <c r="B2602" t="s">
        <v>14988</v>
      </c>
      <c r="C2602" t="s">
        <v>619</v>
      </c>
      <c r="E2602" t="str">
        <f t="shared" si="40"/>
        <v>上海2长宁区</v>
      </c>
    </row>
    <row r="2603" spans="1:5" x14ac:dyDescent="0.2">
      <c r="A2603" t="s">
        <v>9892</v>
      </c>
      <c r="B2603" t="s">
        <v>14988</v>
      </c>
      <c r="C2603" t="s">
        <v>65</v>
      </c>
      <c r="E2603" t="str">
        <f t="shared" si="40"/>
        <v>上海2长宁区</v>
      </c>
    </row>
    <row r="2604" spans="1:5" x14ac:dyDescent="0.2">
      <c r="A2604" t="s">
        <v>9892</v>
      </c>
      <c r="B2604" t="s">
        <v>14990</v>
      </c>
      <c r="C2604" t="s">
        <v>622</v>
      </c>
      <c r="E2604" t="str">
        <f t="shared" si="40"/>
        <v>上海2闸北区</v>
      </c>
    </row>
    <row r="2605" spans="1:5" x14ac:dyDescent="0.2">
      <c r="A2605" t="s">
        <v>9892</v>
      </c>
      <c r="B2605" t="s">
        <v>14990</v>
      </c>
      <c r="C2605" t="s">
        <v>1021</v>
      </c>
      <c r="E2605" t="str">
        <f t="shared" si="40"/>
        <v>上海2闸北区</v>
      </c>
    </row>
    <row r="2606" spans="1:5" x14ac:dyDescent="0.2">
      <c r="A2606" t="s">
        <v>9892</v>
      </c>
      <c r="B2606" t="s">
        <v>14990</v>
      </c>
      <c r="C2606" t="s">
        <v>31</v>
      </c>
      <c r="E2606" t="str">
        <f t="shared" si="40"/>
        <v>上海2闸北区</v>
      </c>
    </row>
    <row r="2607" spans="1:5" x14ac:dyDescent="0.2">
      <c r="A2607" t="s">
        <v>9892</v>
      </c>
      <c r="B2607" t="s">
        <v>15006</v>
      </c>
      <c r="C2607" t="s">
        <v>475</v>
      </c>
      <c r="E2607" t="str">
        <f t="shared" si="40"/>
        <v>上海2杨浦区</v>
      </c>
    </row>
    <row r="2608" spans="1:5" x14ac:dyDescent="0.2">
      <c r="A2608" t="s">
        <v>9892</v>
      </c>
      <c r="B2608" t="s">
        <v>15006</v>
      </c>
      <c r="C2608" t="s">
        <v>3184</v>
      </c>
      <c r="E2608" t="str">
        <f t="shared" si="40"/>
        <v>上海2杨浦区</v>
      </c>
    </row>
    <row r="2609" spans="1:5" x14ac:dyDescent="0.2">
      <c r="A2609" t="s">
        <v>9892</v>
      </c>
      <c r="B2609" t="s">
        <v>15006</v>
      </c>
      <c r="C2609" t="s">
        <v>573</v>
      </c>
      <c r="E2609" t="str">
        <f t="shared" si="40"/>
        <v>上海2杨浦区</v>
      </c>
    </row>
    <row r="2610" spans="1:5" x14ac:dyDescent="0.2">
      <c r="A2610" t="s">
        <v>9892</v>
      </c>
      <c r="B2610" t="s">
        <v>15006</v>
      </c>
      <c r="C2610" t="s">
        <v>749</v>
      </c>
      <c r="E2610" t="str">
        <f t="shared" si="40"/>
        <v>上海2杨浦区</v>
      </c>
    </row>
    <row r="2611" spans="1:5" x14ac:dyDescent="0.2">
      <c r="A2611" t="s">
        <v>9892</v>
      </c>
      <c r="B2611" t="s">
        <v>15006</v>
      </c>
      <c r="C2611" t="s">
        <v>1069</v>
      </c>
      <c r="E2611" t="str">
        <f t="shared" si="40"/>
        <v>上海2杨浦区</v>
      </c>
    </row>
    <row r="2612" spans="1:5" x14ac:dyDescent="0.2">
      <c r="A2612" t="s">
        <v>9892</v>
      </c>
      <c r="B2612" t="s">
        <v>15006</v>
      </c>
      <c r="C2612" t="s">
        <v>443</v>
      </c>
      <c r="E2612" t="str">
        <f t="shared" si="40"/>
        <v>上海2杨浦区</v>
      </c>
    </row>
    <row r="2613" spans="1:5" x14ac:dyDescent="0.2">
      <c r="A2613" t="s">
        <v>9892</v>
      </c>
      <c r="B2613" t="s">
        <v>15006</v>
      </c>
      <c r="C2613" t="s">
        <v>79</v>
      </c>
      <c r="E2613" t="str">
        <f t="shared" si="40"/>
        <v>上海2杨浦区</v>
      </c>
    </row>
    <row r="2614" spans="1:5" x14ac:dyDescent="0.2">
      <c r="A2614" t="s">
        <v>9892</v>
      </c>
      <c r="B2614" t="s">
        <v>15006</v>
      </c>
      <c r="C2614" t="s">
        <v>816</v>
      </c>
      <c r="E2614" t="str">
        <f t="shared" si="40"/>
        <v>上海2杨浦区</v>
      </c>
    </row>
    <row r="2615" spans="1:5" x14ac:dyDescent="0.2">
      <c r="A2615" t="s">
        <v>9892</v>
      </c>
      <c r="B2615" t="s">
        <v>15006</v>
      </c>
      <c r="C2615" t="s">
        <v>101</v>
      </c>
      <c r="E2615" t="str">
        <f t="shared" si="40"/>
        <v>上海2杨浦区</v>
      </c>
    </row>
    <row r="2616" spans="1:5" x14ac:dyDescent="0.2">
      <c r="A2616" t="s">
        <v>9892</v>
      </c>
      <c r="B2616" t="s">
        <v>15009</v>
      </c>
      <c r="C2616" t="s">
        <v>28</v>
      </c>
      <c r="E2616" t="str">
        <f t="shared" si="40"/>
        <v>上海2徐汇区</v>
      </c>
    </row>
    <row r="2617" spans="1:5" x14ac:dyDescent="0.2">
      <c r="A2617" t="s">
        <v>9892</v>
      </c>
      <c r="B2617" t="s">
        <v>15009</v>
      </c>
      <c r="C2617" t="s">
        <v>42</v>
      </c>
      <c r="E2617" t="str">
        <f t="shared" si="40"/>
        <v>上海2徐汇区</v>
      </c>
    </row>
    <row r="2618" spans="1:5" x14ac:dyDescent="0.2">
      <c r="A2618" t="s">
        <v>9892</v>
      </c>
      <c r="B2618" t="s">
        <v>15009</v>
      </c>
      <c r="C2618" t="s">
        <v>894</v>
      </c>
      <c r="E2618" t="str">
        <f t="shared" si="40"/>
        <v>上海2徐汇区</v>
      </c>
    </row>
    <row r="2619" spans="1:5" x14ac:dyDescent="0.2">
      <c r="A2619" t="s">
        <v>9892</v>
      </c>
      <c r="B2619" t="s">
        <v>15009</v>
      </c>
      <c r="C2619" t="s">
        <v>2364</v>
      </c>
      <c r="E2619" t="str">
        <f t="shared" si="40"/>
        <v>上海2徐汇区</v>
      </c>
    </row>
    <row r="2620" spans="1:5" x14ac:dyDescent="0.2">
      <c r="A2620" t="s">
        <v>9892</v>
      </c>
      <c r="B2620" t="s">
        <v>15009</v>
      </c>
      <c r="C2620" t="s">
        <v>86</v>
      </c>
      <c r="E2620" t="str">
        <f t="shared" si="40"/>
        <v>上海2徐汇区</v>
      </c>
    </row>
    <row r="2621" spans="1:5" x14ac:dyDescent="0.2">
      <c r="A2621" t="s">
        <v>9892</v>
      </c>
      <c r="B2621" t="s">
        <v>15009</v>
      </c>
      <c r="C2621" t="s">
        <v>20</v>
      </c>
      <c r="E2621" t="str">
        <f t="shared" si="40"/>
        <v>上海2徐汇区</v>
      </c>
    </row>
    <row r="2622" spans="1:5" x14ac:dyDescent="0.2">
      <c r="A2622" t="s">
        <v>9892</v>
      </c>
      <c r="B2622" t="s">
        <v>15009</v>
      </c>
      <c r="C2622" t="s">
        <v>209</v>
      </c>
      <c r="E2622" t="str">
        <f t="shared" si="40"/>
        <v>上海2徐汇区</v>
      </c>
    </row>
    <row r="2623" spans="1:5" x14ac:dyDescent="0.2">
      <c r="A2623" t="s">
        <v>9892</v>
      </c>
      <c r="B2623" t="s">
        <v>15009</v>
      </c>
      <c r="C2623" t="s">
        <v>117</v>
      </c>
      <c r="E2623" t="str">
        <f t="shared" si="40"/>
        <v>上海2徐汇区</v>
      </c>
    </row>
    <row r="2624" spans="1:5" x14ac:dyDescent="0.2">
      <c r="A2624" t="s">
        <v>9892</v>
      </c>
      <c r="B2624" t="s">
        <v>15009</v>
      </c>
      <c r="C2624" t="s">
        <v>92</v>
      </c>
      <c r="E2624" t="str">
        <f t="shared" si="40"/>
        <v>上海2徐汇区</v>
      </c>
    </row>
    <row r="2625" spans="1:5" x14ac:dyDescent="0.2">
      <c r="A2625" t="s">
        <v>9892</v>
      </c>
      <c r="B2625" t="s">
        <v>15009</v>
      </c>
      <c r="C2625" t="s">
        <v>57</v>
      </c>
      <c r="E2625" t="str">
        <f t="shared" ref="E2625:E2688" si="41">A2625&amp;2&amp;B2625</f>
        <v>上海2徐汇区</v>
      </c>
    </row>
    <row r="2626" spans="1:5" x14ac:dyDescent="0.2">
      <c r="A2626" t="s">
        <v>9892</v>
      </c>
      <c r="B2626" t="s">
        <v>15009</v>
      </c>
      <c r="C2626" t="s">
        <v>1834</v>
      </c>
      <c r="E2626" t="str">
        <f t="shared" si="41"/>
        <v>上海2徐汇区</v>
      </c>
    </row>
    <row r="2627" spans="1:5" x14ac:dyDescent="0.2">
      <c r="A2627" t="s">
        <v>9892</v>
      </c>
      <c r="B2627" t="s">
        <v>15009</v>
      </c>
      <c r="C2627" t="s">
        <v>42</v>
      </c>
      <c r="E2627" t="str">
        <f t="shared" si="41"/>
        <v>上海2徐汇区</v>
      </c>
    </row>
    <row r="2628" spans="1:5" x14ac:dyDescent="0.2">
      <c r="A2628" t="s">
        <v>9892</v>
      </c>
      <c r="B2628" t="s">
        <v>15009</v>
      </c>
      <c r="C2628" t="s">
        <v>855</v>
      </c>
      <c r="E2628" t="str">
        <f t="shared" si="41"/>
        <v>上海2徐汇区</v>
      </c>
    </row>
    <row r="2629" spans="1:5" x14ac:dyDescent="0.2">
      <c r="A2629" t="s">
        <v>9892</v>
      </c>
      <c r="B2629" t="s">
        <v>15009</v>
      </c>
      <c r="C2629" t="s">
        <v>44</v>
      </c>
      <c r="E2629" t="str">
        <f t="shared" si="41"/>
        <v>上海2徐汇区</v>
      </c>
    </row>
    <row r="2630" spans="1:5" x14ac:dyDescent="0.2">
      <c r="A2630" t="s">
        <v>9892</v>
      </c>
      <c r="B2630" t="s">
        <v>15009</v>
      </c>
      <c r="C2630" t="s">
        <v>169</v>
      </c>
      <c r="E2630" t="str">
        <f t="shared" si="41"/>
        <v>上海2徐汇区</v>
      </c>
    </row>
    <row r="2631" spans="1:5" x14ac:dyDescent="0.2">
      <c r="A2631" t="s">
        <v>9892</v>
      </c>
      <c r="B2631" t="s">
        <v>15009</v>
      </c>
      <c r="C2631" t="s">
        <v>92</v>
      </c>
      <c r="E2631" t="str">
        <f t="shared" si="41"/>
        <v>上海2徐汇区</v>
      </c>
    </row>
    <row r="2632" spans="1:5" x14ac:dyDescent="0.2">
      <c r="A2632" t="s">
        <v>9892</v>
      </c>
      <c r="B2632" t="s">
        <v>15009</v>
      </c>
      <c r="C2632" t="s">
        <v>31</v>
      </c>
      <c r="E2632" t="str">
        <f t="shared" si="41"/>
        <v>上海2徐汇区</v>
      </c>
    </row>
    <row r="2633" spans="1:5" x14ac:dyDescent="0.2">
      <c r="A2633" t="s">
        <v>9892</v>
      </c>
      <c r="B2633" t="s">
        <v>15009</v>
      </c>
      <c r="C2633" t="s">
        <v>2238</v>
      </c>
      <c r="E2633" t="str">
        <f t="shared" si="41"/>
        <v>上海2徐汇区</v>
      </c>
    </row>
    <row r="2634" spans="1:5" x14ac:dyDescent="0.2">
      <c r="A2634" t="s">
        <v>9892</v>
      </c>
      <c r="B2634" t="s">
        <v>15009</v>
      </c>
      <c r="C2634" t="s">
        <v>582</v>
      </c>
      <c r="E2634" t="str">
        <f t="shared" si="41"/>
        <v>上海2徐汇区</v>
      </c>
    </row>
    <row r="2635" spans="1:5" x14ac:dyDescent="0.2">
      <c r="A2635" t="s">
        <v>9892</v>
      </c>
      <c r="B2635" t="s">
        <v>15009</v>
      </c>
      <c r="C2635" t="s">
        <v>382</v>
      </c>
      <c r="E2635" t="str">
        <f t="shared" si="41"/>
        <v>上海2徐汇区</v>
      </c>
    </row>
    <row r="2636" spans="1:5" x14ac:dyDescent="0.2">
      <c r="A2636" t="s">
        <v>9892</v>
      </c>
      <c r="B2636" t="s">
        <v>15009</v>
      </c>
      <c r="C2636" t="s">
        <v>8</v>
      </c>
      <c r="E2636" t="str">
        <f t="shared" si="41"/>
        <v>上海2徐汇区</v>
      </c>
    </row>
    <row r="2637" spans="1:5" x14ac:dyDescent="0.2">
      <c r="A2637" t="s">
        <v>9892</v>
      </c>
      <c r="B2637" t="s">
        <v>15009</v>
      </c>
      <c r="C2637" t="s">
        <v>2122</v>
      </c>
      <c r="E2637" t="str">
        <f t="shared" si="41"/>
        <v>上海2徐汇区</v>
      </c>
    </row>
    <row r="2638" spans="1:5" x14ac:dyDescent="0.2">
      <c r="A2638" t="s">
        <v>9892</v>
      </c>
      <c r="B2638" t="s">
        <v>15009</v>
      </c>
      <c r="C2638" t="s">
        <v>435</v>
      </c>
      <c r="E2638" t="str">
        <f t="shared" si="41"/>
        <v>上海2徐汇区</v>
      </c>
    </row>
    <row r="2639" spans="1:5" x14ac:dyDescent="0.2">
      <c r="A2639" t="s">
        <v>9892</v>
      </c>
      <c r="B2639" t="s">
        <v>15009</v>
      </c>
      <c r="C2639" t="s">
        <v>65</v>
      </c>
      <c r="E2639" t="str">
        <f t="shared" si="41"/>
        <v>上海2徐汇区</v>
      </c>
    </row>
    <row r="2640" spans="1:5" x14ac:dyDescent="0.2">
      <c r="A2640" t="s">
        <v>9892</v>
      </c>
      <c r="B2640" t="s">
        <v>15009</v>
      </c>
      <c r="C2640" t="s">
        <v>79</v>
      </c>
      <c r="E2640" t="str">
        <f t="shared" si="41"/>
        <v>上海2徐汇区</v>
      </c>
    </row>
    <row r="2641" spans="1:5" x14ac:dyDescent="0.2">
      <c r="A2641" t="s">
        <v>9892</v>
      </c>
      <c r="B2641" t="s">
        <v>15009</v>
      </c>
      <c r="C2641" t="s">
        <v>2772</v>
      </c>
      <c r="E2641" t="str">
        <f t="shared" si="41"/>
        <v>上海2徐汇区</v>
      </c>
    </row>
    <row r="2642" spans="1:5" x14ac:dyDescent="0.2">
      <c r="A2642" t="s">
        <v>9892</v>
      </c>
      <c r="B2642" t="s">
        <v>15009</v>
      </c>
      <c r="C2642" t="s">
        <v>42</v>
      </c>
      <c r="E2642" t="str">
        <f t="shared" si="41"/>
        <v>上海2徐汇区</v>
      </c>
    </row>
    <row r="2643" spans="1:5" x14ac:dyDescent="0.2">
      <c r="A2643" t="s">
        <v>9892</v>
      </c>
      <c r="B2643" t="s">
        <v>15009</v>
      </c>
      <c r="C2643" t="s">
        <v>795</v>
      </c>
      <c r="E2643" t="str">
        <f t="shared" si="41"/>
        <v>上海2徐汇区</v>
      </c>
    </row>
    <row r="2644" spans="1:5" x14ac:dyDescent="0.2">
      <c r="A2644" t="s">
        <v>9892</v>
      </c>
      <c r="B2644" t="s">
        <v>15009</v>
      </c>
      <c r="C2644" t="s">
        <v>6492</v>
      </c>
      <c r="E2644" t="str">
        <f t="shared" si="41"/>
        <v>上海2徐汇区</v>
      </c>
    </row>
    <row r="2645" spans="1:5" x14ac:dyDescent="0.2">
      <c r="A2645" t="s">
        <v>9892</v>
      </c>
      <c r="B2645" t="s">
        <v>15009</v>
      </c>
      <c r="C2645" t="s">
        <v>155</v>
      </c>
      <c r="E2645" t="str">
        <f t="shared" si="41"/>
        <v>上海2徐汇区</v>
      </c>
    </row>
    <row r="2646" spans="1:5" x14ac:dyDescent="0.2">
      <c r="A2646" t="s">
        <v>9892</v>
      </c>
      <c r="B2646" t="s">
        <v>15009</v>
      </c>
      <c r="C2646" t="s">
        <v>2918</v>
      </c>
      <c r="E2646" t="str">
        <f t="shared" si="41"/>
        <v>上海2徐汇区</v>
      </c>
    </row>
    <row r="2647" spans="1:5" x14ac:dyDescent="0.2">
      <c r="A2647" t="s">
        <v>9892</v>
      </c>
      <c r="B2647" t="s">
        <v>15009</v>
      </c>
      <c r="C2647" t="s">
        <v>52</v>
      </c>
      <c r="E2647" t="str">
        <f t="shared" si="41"/>
        <v>上海2徐汇区</v>
      </c>
    </row>
    <row r="2648" spans="1:5" x14ac:dyDescent="0.2">
      <c r="A2648" t="s">
        <v>9892</v>
      </c>
      <c r="B2648" t="s">
        <v>15009</v>
      </c>
      <c r="C2648" t="s">
        <v>8</v>
      </c>
      <c r="E2648" t="str">
        <f t="shared" si="41"/>
        <v>上海2徐汇区</v>
      </c>
    </row>
    <row r="2649" spans="1:5" x14ac:dyDescent="0.2">
      <c r="A2649" t="s">
        <v>9892</v>
      </c>
      <c r="B2649" t="s">
        <v>15009</v>
      </c>
      <c r="C2649" t="s">
        <v>749</v>
      </c>
      <c r="E2649" t="str">
        <f t="shared" si="41"/>
        <v>上海2徐汇区</v>
      </c>
    </row>
    <row r="2650" spans="1:5" x14ac:dyDescent="0.2">
      <c r="A2650" t="s">
        <v>9892</v>
      </c>
      <c r="B2650" t="s">
        <v>15009</v>
      </c>
      <c r="C2650" t="s">
        <v>79</v>
      </c>
      <c r="E2650" t="str">
        <f t="shared" si="41"/>
        <v>上海2徐汇区</v>
      </c>
    </row>
    <row r="2651" spans="1:5" x14ac:dyDescent="0.2">
      <c r="A2651" t="s">
        <v>9892</v>
      </c>
      <c r="B2651" t="s">
        <v>15009</v>
      </c>
      <c r="C2651" t="s">
        <v>169</v>
      </c>
      <c r="E2651" t="str">
        <f t="shared" si="41"/>
        <v>上海2徐汇区</v>
      </c>
    </row>
    <row r="2652" spans="1:5" x14ac:dyDescent="0.2">
      <c r="A2652" t="s">
        <v>9892</v>
      </c>
      <c r="B2652" t="s">
        <v>15009</v>
      </c>
      <c r="C2652" t="s">
        <v>20</v>
      </c>
      <c r="E2652" t="str">
        <f t="shared" si="41"/>
        <v>上海2徐汇区</v>
      </c>
    </row>
    <row r="2653" spans="1:5" x14ac:dyDescent="0.2">
      <c r="A2653" t="s">
        <v>9892</v>
      </c>
      <c r="B2653" t="s">
        <v>15009</v>
      </c>
      <c r="C2653" t="s">
        <v>79</v>
      </c>
      <c r="E2653" t="str">
        <f t="shared" si="41"/>
        <v>上海2徐汇区</v>
      </c>
    </row>
    <row r="2654" spans="1:5" x14ac:dyDescent="0.2">
      <c r="A2654" t="s">
        <v>9892</v>
      </c>
      <c r="B2654" t="s">
        <v>15009</v>
      </c>
      <c r="C2654" t="s">
        <v>86</v>
      </c>
      <c r="E2654" t="str">
        <f t="shared" si="41"/>
        <v>上海2徐汇区</v>
      </c>
    </row>
    <row r="2655" spans="1:5" x14ac:dyDescent="0.2">
      <c r="A2655" t="s">
        <v>9892</v>
      </c>
      <c r="B2655" t="s">
        <v>15009</v>
      </c>
      <c r="C2655" t="s">
        <v>1098</v>
      </c>
      <c r="E2655" t="str">
        <f t="shared" si="41"/>
        <v>上海2徐汇区</v>
      </c>
    </row>
    <row r="2656" spans="1:5" x14ac:dyDescent="0.2">
      <c r="A2656" t="s">
        <v>9892</v>
      </c>
      <c r="B2656" t="s">
        <v>15009</v>
      </c>
      <c r="C2656" t="s">
        <v>509</v>
      </c>
      <c r="E2656" t="str">
        <f t="shared" si="41"/>
        <v>上海2徐汇区</v>
      </c>
    </row>
    <row r="2657" spans="1:5" x14ac:dyDescent="0.2">
      <c r="A2657" t="s">
        <v>9892</v>
      </c>
      <c r="B2657" t="s">
        <v>15009</v>
      </c>
      <c r="C2657" t="s">
        <v>1262</v>
      </c>
      <c r="E2657" t="str">
        <f t="shared" si="41"/>
        <v>上海2徐汇区</v>
      </c>
    </row>
    <row r="2658" spans="1:5" x14ac:dyDescent="0.2">
      <c r="A2658" t="s">
        <v>9892</v>
      </c>
      <c r="B2658" t="s">
        <v>15009</v>
      </c>
      <c r="C2658" t="s">
        <v>622</v>
      </c>
      <c r="E2658" t="str">
        <f t="shared" si="41"/>
        <v>上海2徐汇区</v>
      </c>
    </row>
    <row r="2659" spans="1:5" x14ac:dyDescent="0.2">
      <c r="A2659" t="s">
        <v>9892</v>
      </c>
      <c r="B2659" t="s">
        <v>15009</v>
      </c>
      <c r="C2659" t="s">
        <v>31</v>
      </c>
      <c r="E2659" t="str">
        <f t="shared" si="41"/>
        <v>上海2徐汇区</v>
      </c>
    </row>
    <row r="2660" spans="1:5" x14ac:dyDescent="0.2">
      <c r="A2660" t="s">
        <v>9892</v>
      </c>
      <c r="B2660" t="s">
        <v>15009</v>
      </c>
      <c r="C2660" t="s">
        <v>1066</v>
      </c>
      <c r="E2660" t="str">
        <f t="shared" si="41"/>
        <v>上海2徐汇区</v>
      </c>
    </row>
    <row r="2661" spans="1:5" x14ac:dyDescent="0.2">
      <c r="A2661" t="s">
        <v>9892</v>
      </c>
      <c r="B2661" t="s">
        <v>15009</v>
      </c>
      <c r="C2661" t="s">
        <v>20</v>
      </c>
      <c r="E2661" t="str">
        <f t="shared" si="41"/>
        <v>上海2徐汇区</v>
      </c>
    </row>
    <row r="2662" spans="1:5" x14ac:dyDescent="0.2">
      <c r="A2662" t="s">
        <v>9892</v>
      </c>
      <c r="B2662" t="s">
        <v>15009</v>
      </c>
      <c r="C2662" t="s">
        <v>44</v>
      </c>
      <c r="E2662" t="str">
        <f t="shared" si="41"/>
        <v>上海2徐汇区</v>
      </c>
    </row>
    <row r="2663" spans="1:5" x14ac:dyDescent="0.2">
      <c r="A2663" t="s">
        <v>9892</v>
      </c>
      <c r="B2663" t="s">
        <v>15009</v>
      </c>
      <c r="C2663" t="s">
        <v>1834</v>
      </c>
      <c r="E2663" t="str">
        <f t="shared" si="41"/>
        <v>上海2徐汇区</v>
      </c>
    </row>
    <row r="2664" spans="1:5" x14ac:dyDescent="0.2">
      <c r="A2664" t="s">
        <v>9892</v>
      </c>
      <c r="B2664" t="s">
        <v>15009</v>
      </c>
      <c r="C2664" t="s">
        <v>169</v>
      </c>
      <c r="E2664" t="str">
        <f t="shared" si="41"/>
        <v>上海2徐汇区</v>
      </c>
    </row>
    <row r="2665" spans="1:5" x14ac:dyDescent="0.2">
      <c r="A2665" t="s">
        <v>9892</v>
      </c>
      <c r="B2665" t="s">
        <v>15009</v>
      </c>
      <c r="C2665" t="s">
        <v>155</v>
      </c>
      <c r="E2665" t="str">
        <f t="shared" si="41"/>
        <v>上海2徐汇区</v>
      </c>
    </row>
    <row r="2666" spans="1:5" x14ac:dyDescent="0.2">
      <c r="A2666" t="s">
        <v>9892</v>
      </c>
      <c r="B2666" t="s">
        <v>15009</v>
      </c>
      <c r="C2666" t="s">
        <v>57</v>
      </c>
      <c r="E2666" t="str">
        <f t="shared" si="41"/>
        <v>上海2徐汇区</v>
      </c>
    </row>
    <row r="2667" spans="1:5" x14ac:dyDescent="0.2">
      <c r="A2667" t="s">
        <v>9892</v>
      </c>
      <c r="B2667" t="s">
        <v>15009</v>
      </c>
      <c r="C2667" t="s">
        <v>573</v>
      </c>
      <c r="E2667" t="str">
        <f t="shared" si="41"/>
        <v>上海2徐汇区</v>
      </c>
    </row>
    <row r="2668" spans="1:5" x14ac:dyDescent="0.2">
      <c r="A2668" t="s">
        <v>9892</v>
      </c>
      <c r="B2668" t="s">
        <v>15009</v>
      </c>
      <c r="C2668" t="s">
        <v>495</v>
      </c>
      <c r="E2668" t="str">
        <f t="shared" si="41"/>
        <v>上海2徐汇区</v>
      </c>
    </row>
    <row r="2669" spans="1:5" x14ac:dyDescent="0.2">
      <c r="A2669" t="s">
        <v>9892</v>
      </c>
      <c r="B2669" t="s">
        <v>15009</v>
      </c>
      <c r="C2669" t="s">
        <v>136</v>
      </c>
      <c r="E2669" t="str">
        <f t="shared" si="41"/>
        <v>上海2徐汇区</v>
      </c>
    </row>
    <row r="2670" spans="1:5" x14ac:dyDescent="0.2">
      <c r="A2670" t="s">
        <v>9892</v>
      </c>
      <c r="B2670" t="s">
        <v>15009</v>
      </c>
      <c r="C2670" t="s">
        <v>870</v>
      </c>
      <c r="E2670" t="str">
        <f t="shared" si="41"/>
        <v>上海2徐汇区</v>
      </c>
    </row>
    <row r="2671" spans="1:5" x14ac:dyDescent="0.2">
      <c r="A2671" t="s">
        <v>9892</v>
      </c>
      <c r="B2671" t="s">
        <v>15009</v>
      </c>
      <c r="C2671" t="s">
        <v>322</v>
      </c>
      <c r="E2671" t="str">
        <f t="shared" si="41"/>
        <v>上海2徐汇区</v>
      </c>
    </row>
    <row r="2672" spans="1:5" x14ac:dyDescent="0.2">
      <c r="A2672" t="s">
        <v>9892</v>
      </c>
      <c r="B2672" t="s">
        <v>15009</v>
      </c>
      <c r="C2672" t="s">
        <v>1016</v>
      </c>
      <c r="E2672" t="str">
        <f t="shared" si="41"/>
        <v>上海2徐汇区</v>
      </c>
    </row>
    <row r="2673" spans="1:5" x14ac:dyDescent="0.2">
      <c r="A2673" t="s">
        <v>9892</v>
      </c>
      <c r="B2673" t="s">
        <v>15009</v>
      </c>
      <c r="C2673" t="s">
        <v>86</v>
      </c>
      <c r="E2673" t="str">
        <f t="shared" si="41"/>
        <v>上海2徐汇区</v>
      </c>
    </row>
    <row r="2674" spans="1:5" x14ac:dyDescent="0.2">
      <c r="A2674" t="s">
        <v>9892</v>
      </c>
      <c r="B2674" t="s">
        <v>15009</v>
      </c>
      <c r="C2674" t="s">
        <v>343</v>
      </c>
      <c r="E2674" t="str">
        <f t="shared" si="41"/>
        <v>上海2徐汇区</v>
      </c>
    </row>
    <row r="2675" spans="1:5" x14ac:dyDescent="0.2">
      <c r="A2675" t="s">
        <v>9892</v>
      </c>
      <c r="B2675" t="s">
        <v>15009</v>
      </c>
      <c r="C2675" t="s">
        <v>933</v>
      </c>
      <c r="E2675" t="str">
        <f t="shared" si="41"/>
        <v>上海2徐汇区</v>
      </c>
    </row>
    <row r="2676" spans="1:5" x14ac:dyDescent="0.2">
      <c r="A2676" t="s">
        <v>9892</v>
      </c>
      <c r="B2676" t="s">
        <v>15009</v>
      </c>
      <c r="C2676" t="s">
        <v>25</v>
      </c>
      <c r="E2676" t="str">
        <f t="shared" si="41"/>
        <v>上海2徐汇区</v>
      </c>
    </row>
    <row r="2677" spans="1:5" x14ac:dyDescent="0.2">
      <c r="A2677" t="s">
        <v>9892</v>
      </c>
      <c r="B2677" t="s">
        <v>15009</v>
      </c>
      <c r="C2677" t="s">
        <v>76</v>
      </c>
      <c r="E2677" t="str">
        <f t="shared" si="41"/>
        <v>上海2徐汇区</v>
      </c>
    </row>
    <row r="2678" spans="1:5" x14ac:dyDescent="0.2">
      <c r="A2678" t="s">
        <v>9892</v>
      </c>
      <c r="B2678" t="s">
        <v>15009</v>
      </c>
      <c r="C2678" t="s">
        <v>1653</v>
      </c>
      <c r="E2678" t="str">
        <f t="shared" si="41"/>
        <v>上海2徐汇区</v>
      </c>
    </row>
    <row r="2679" spans="1:5" x14ac:dyDescent="0.2">
      <c r="A2679" t="s">
        <v>9892</v>
      </c>
      <c r="B2679" t="s">
        <v>15009</v>
      </c>
      <c r="C2679" t="s">
        <v>70</v>
      </c>
      <c r="E2679" t="str">
        <f t="shared" si="41"/>
        <v>上海2徐汇区</v>
      </c>
    </row>
    <row r="2680" spans="1:5" x14ac:dyDescent="0.2">
      <c r="A2680" t="s">
        <v>9892</v>
      </c>
      <c r="B2680" t="s">
        <v>15009</v>
      </c>
      <c r="C2680" t="s">
        <v>330</v>
      </c>
      <c r="E2680" t="str">
        <f t="shared" si="41"/>
        <v>上海2徐汇区</v>
      </c>
    </row>
    <row r="2681" spans="1:5" x14ac:dyDescent="0.2">
      <c r="A2681" t="s">
        <v>9892</v>
      </c>
      <c r="B2681" t="s">
        <v>15009</v>
      </c>
      <c r="C2681" t="s">
        <v>754</v>
      </c>
      <c r="E2681" t="str">
        <f t="shared" si="41"/>
        <v>上海2徐汇区</v>
      </c>
    </row>
    <row r="2682" spans="1:5" x14ac:dyDescent="0.2">
      <c r="A2682" t="s">
        <v>9892</v>
      </c>
      <c r="B2682" t="s">
        <v>15009</v>
      </c>
      <c r="C2682" t="s">
        <v>413</v>
      </c>
      <c r="E2682" t="str">
        <f t="shared" si="41"/>
        <v>上海2徐汇区</v>
      </c>
    </row>
    <row r="2683" spans="1:5" x14ac:dyDescent="0.2">
      <c r="A2683" t="s">
        <v>9892</v>
      </c>
      <c r="B2683" t="s">
        <v>15009</v>
      </c>
      <c r="C2683" t="s">
        <v>76</v>
      </c>
      <c r="E2683" t="str">
        <f t="shared" si="41"/>
        <v>上海2徐汇区</v>
      </c>
    </row>
    <row r="2684" spans="1:5" x14ac:dyDescent="0.2">
      <c r="A2684" t="s">
        <v>9892</v>
      </c>
      <c r="B2684" t="s">
        <v>15009</v>
      </c>
      <c r="C2684" t="s">
        <v>10</v>
      </c>
      <c r="E2684" t="str">
        <f t="shared" si="41"/>
        <v>上海2徐汇区</v>
      </c>
    </row>
    <row r="2685" spans="1:5" x14ac:dyDescent="0.2">
      <c r="A2685" t="s">
        <v>9892</v>
      </c>
      <c r="B2685" t="s">
        <v>15009</v>
      </c>
      <c r="C2685" t="s">
        <v>330</v>
      </c>
      <c r="E2685" t="str">
        <f t="shared" si="41"/>
        <v>上海2徐汇区</v>
      </c>
    </row>
    <row r="2686" spans="1:5" x14ac:dyDescent="0.2">
      <c r="A2686" t="s">
        <v>9892</v>
      </c>
      <c r="B2686" t="s">
        <v>15009</v>
      </c>
      <c r="C2686" t="s">
        <v>186</v>
      </c>
      <c r="E2686" t="str">
        <f t="shared" si="41"/>
        <v>上海2徐汇区</v>
      </c>
    </row>
    <row r="2687" spans="1:5" x14ac:dyDescent="0.2">
      <c r="A2687" t="s">
        <v>9892</v>
      </c>
      <c r="B2687" t="s">
        <v>15009</v>
      </c>
      <c r="C2687" t="s">
        <v>79</v>
      </c>
      <c r="E2687" t="str">
        <f t="shared" si="41"/>
        <v>上海2徐汇区</v>
      </c>
    </row>
    <row r="2688" spans="1:5" x14ac:dyDescent="0.2">
      <c r="A2688" t="s">
        <v>9892</v>
      </c>
      <c r="B2688" t="s">
        <v>15009</v>
      </c>
      <c r="C2688" t="s">
        <v>25</v>
      </c>
      <c r="E2688" t="str">
        <f t="shared" si="41"/>
        <v>上海2徐汇区</v>
      </c>
    </row>
    <row r="2689" spans="1:5" x14ac:dyDescent="0.2">
      <c r="A2689" t="s">
        <v>9892</v>
      </c>
      <c r="B2689" t="s">
        <v>15009</v>
      </c>
      <c r="C2689" t="s">
        <v>1069</v>
      </c>
      <c r="E2689" t="str">
        <f t="shared" ref="E2689:E2752" si="42">A2689&amp;2&amp;B2689</f>
        <v>上海2徐汇区</v>
      </c>
    </row>
    <row r="2690" spans="1:5" x14ac:dyDescent="0.2">
      <c r="A2690" t="s">
        <v>9892</v>
      </c>
      <c r="B2690" t="s">
        <v>15009</v>
      </c>
      <c r="C2690" t="s">
        <v>324</v>
      </c>
      <c r="E2690" t="str">
        <f t="shared" si="42"/>
        <v>上海2徐汇区</v>
      </c>
    </row>
    <row r="2691" spans="1:5" x14ac:dyDescent="0.2">
      <c r="A2691" t="s">
        <v>9892</v>
      </c>
      <c r="B2691" t="s">
        <v>15009</v>
      </c>
      <c r="C2691" t="s">
        <v>183</v>
      </c>
      <c r="E2691" t="str">
        <f t="shared" si="42"/>
        <v>上海2徐汇区</v>
      </c>
    </row>
    <row r="2692" spans="1:5" x14ac:dyDescent="0.2">
      <c r="A2692" t="s">
        <v>9892</v>
      </c>
      <c r="B2692" t="s">
        <v>15009</v>
      </c>
      <c r="C2692" t="s">
        <v>749</v>
      </c>
      <c r="E2692" t="str">
        <f t="shared" si="42"/>
        <v>上海2徐汇区</v>
      </c>
    </row>
    <row r="2693" spans="1:5" x14ac:dyDescent="0.2">
      <c r="A2693" t="s">
        <v>9892</v>
      </c>
      <c r="B2693" t="s">
        <v>15009</v>
      </c>
      <c r="C2693" t="s">
        <v>1491</v>
      </c>
      <c r="E2693" t="str">
        <f t="shared" si="42"/>
        <v>上海2徐汇区</v>
      </c>
    </row>
    <row r="2694" spans="1:5" x14ac:dyDescent="0.2">
      <c r="A2694" t="s">
        <v>9892</v>
      </c>
      <c r="B2694" t="s">
        <v>15009</v>
      </c>
      <c r="C2694" t="s">
        <v>107</v>
      </c>
      <c r="E2694" t="str">
        <f t="shared" si="42"/>
        <v>上海2徐汇区</v>
      </c>
    </row>
    <row r="2695" spans="1:5" x14ac:dyDescent="0.2">
      <c r="A2695" t="s">
        <v>9892</v>
      </c>
      <c r="B2695" t="s">
        <v>15009</v>
      </c>
      <c r="C2695" t="s">
        <v>65</v>
      </c>
      <c r="E2695" t="str">
        <f t="shared" si="42"/>
        <v>上海2徐汇区</v>
      </c>
    </row>
    <row r="2696" spans="1:5" x14ac:dyDescent="0.2">
      <c r="A2696" t="s">
        <v>9892</v>
      </c>
      <c r="B2696" t="s">
        <v>15009</v>
      </c>
      <c r="C2696" t="s">
        <v>1051</v>
      </c>
      <c r="E2696" t="str">
        <f t="shared" si="42"/>
        <v>上海2徐汇区</v>
      </c>
    </row>
    <row r="2697" spans="1:5" x14ac:dyDescent="0.2">
      <c r="A2697" t="s">
        <v>9892</v>
      </c>
      <c r="B2697" t="s">
        <v>15009</v>
      </c>
      <c r="C2697" t="s">
        <v>42</v>
      </c>
      <c r="E2697" t="str">
        <f t="shared" si="42"/>
        <v>上海2徐汇区</v>
      </c>
    </row>
    <row r="2698" spans="1:5" x14ac:dyDescent="0.2">
      <c r="A2698" t="s">
        <v>9892</v>
      </c>
      <c r="B2698" t="s">
        <v>15009</v>
      </c>
      <c r="C2698" t="s">
        <v>2513</v>
      </c>
      <c r="E2698" t="str">
        <f t="shared" si="42"/>
        <v>上海2徐汇区</v>
      </c>
    </row>
    <row r="2699" spans="1:5" x14ac:dyDescent="0.2">
      <c r="A2699" t="s">
        <v>9892</v>
      </c>
      <c r="B2699" t="s">
        <v>15009</v>
      </c>
      <c r="C2699" t="s">
        <v>219</v>
      </c>
      <c r="E2699" t="str">
        <f t="shared" si="42"/>
        <v>上海2徐汇区</v>
      </c>
    </row>
    <row r="2700" spans="1:5" x14ac:dyDescent="0.2">
      <c r="A2700" t="s">
        <v>9892</v>
      </c>
      <c r="B2700" t="s">
        <v>15009</v>
      </c>
      <c r="C2700" t="s">
        <v>619</v>
      </c>
      <c r="E2700" t="str">
        <f t="shared" si="42"/>
        <v>上海2徐汇区</v>
      </c>
    </row>
    <row r="2701" spans="1:5" x14ac:dyDescent="0.2">
      <c r="A2701" t="s">
        <v>9892</v>
      </c>
      <c r="B2701" t="s">
        <v>15009</v>
      </c>
      <c r="C2701" t="s">
        <v>749</v>
      </c>
      <c r="E2701" t="str">
        <f t="shared" si="42"/>
        <v>上海2徐汇区</v>
      </c>
    </row>
    <row r="2702" spans="1:5" x14ac:dyDescent="0.2">
      <c r="A2702" t="s">
        <v>9892</v>
      </c>
      <c r="B2702" t="s">
        <v>15009</v>
      </c>
      <c r="C2702" t="s">
        <v>18</v>
      </c>
      <c r="E2702" t="str">
        <f t="shared" si="42"/>
        <v>上海2徐汇区</v>
      </c>
    </row>
    <row r="2703" spans="1:5" x14ac:dyDescent="0.2">
      <c r="A2703" t="s">
        <v>9892</v>
      </c>
      <c r="B2703" t="s">
        <v>15009</v>
      </c>
      <c r="C2703" t="s">
        <v>4194</v>
      </c>
      <c r="E2703" t="str">
        <f t="shared" si="42"/>
        <v>上海2徐汇区</v>
      </c>
    </row>
    <row r="2704" spans="1:5" x14ac:dyDescent="0.2">
      <c r="A2704" t="s">
        <v>9892</v>
      </c>
      <c r="B2704" t="s">
        <v>15009</v>
      </c>
      <c r="C2704" t="s">
        <v>31</v>
      </c>
      <c r="E2704" t="str">
        <f t="shared" si="42"/>
        <v>上海2徐汇区</v>
      </c>
    </row>
    <row r="2705" spans="1:5" x14ac:dyDescent="0.2">
      <c r="A2705" t="s">
        <v>9892</v>
      </c>
      <c r="B2705" t="s">
        <v>15009</v>
      </c>
      <c r="C2705" t="s">
        <v>31</v>
      </c>
      <c r="E2705" t="str">
        <f t="shared" si="42"/>
        <v>上海2徐汇区</v>
      </c>
    </row>
    <row r="2706" spans="1:5" x14ac:dyDescent="0.2">
      <c r="A2706" t="s">
        <v>9892</v>
      </c>
      <c r="B2706" t="s">
        <v>15009</v>
      </c>
      <c r="C2706" t="s">
        <v>1489</v>
      </c>
      <c r="E2706" t="str">
        <f t="shared" si="42"/>
        <v>上海2徐汇区</v>
      </c>
    </row>
    <row r="2707" spans="1:5" x14ac:dyDescent="0.2">
      <c r="A2707" t="s">
        <v>9892</v>
      </c>
      <c r="B2707" t="s">
        <v>15009</v>
      </c>
      <c r="C2707" t="s">
        <v>52</v>
      </c>
      <c r="E2707" t="str">
        <f t="shared" si="42"/>
        <v>上海2徐汇区</v>
      </c>
    </row>
    <row r="2708" spans="1:5" x14ac:dyDescent="0.2">
      <c r="A2708" t="s">
        <v>9892</v>
      </c>
      <c r="B2708" t="s">
        <v>15009</v>
      </c>
      <c r="C2708" t="s">
        <v>36</v>
      </c>
      <c r="E2708" t="str">
        <f t="shared" si="42"/>
        <v>上海2徐汇区</v>
      </c>
    </row>
    <row r="2709" spans="1:5" x14ac:dyDescent="0.2">
      <c r="A2709" t="s">
        <v>9892</v>
      </c>
      <c r="B2709" t="s">
        <v>15009</v>
      </c>
      <c r="C2709" t="s">
        <v>219</v>
      </c>
      <c r="E2709" t="str">
        <f t="shared" si="42"/>
        <v>上海2徐汇区</v>
      </c>
    </row>
    <row r="2710" spans="1:5" x14ac:dyDescent="0.2">
      <c r="A2710" t="s">
        <v>9892</v>
      </c>
      <c r="B2710" t="s">
        <v>15009</v>
      </c>
      <c r="C2710" t="s">
        <v>870</v>
      </c>
      <c r="E2710" t="str">
        <f t="shared" si="42"/>
        <v>上海2徐汇区</v>
      </c>
    </row>
    <row r="2711" spans="1:5" x14ac:dyDescent="0.2">
      <c r="A2711" t="s">
        <v>9892</v>
      </c>
      <c r="B2711" t="s">
        <v>15009</v>
      </c>
      <c r="C2711" t="s">
        <v>200</v>
      </c>
      <c r="E2711" t="str">
        <f t="shared" si="42"/>
        <v>上海2徐汇区</v>
      </c>
    </row>
    <row r="2712" spans="1:5" x14ac:dyDescent="0.2">
      <c r="A2712" t="s">
        <v>9892</v>
      </c>
      <c r="B2712" t="s">
        <v>15009</v>
      </c>
      <c r="C2712" t="s">
        <v>42</v>
      </c>
      <c r="E2712" t="str">
        <f t="shared" si="42"/>
        <v>上海2徐汇区</v>
      </c>
    </row>
    <row r="2713" spans="1:5" x14ac:dyDescent="0.2">
      <c r="A2713" t="s">
        <v>9892</v>
      </c>
      <c r="B2713" t="s">
        <v>15009</v>
      </c>
      <c r="C2713" t="s">
        <v>62</v>
      </c>
      <c r="E2713" t="str">
        <f t="shared" si="42"/>
        <v>上海2徐汇区</v>
      </c>
    </row>
    <row r="2714" spans="1:5" x14ac:dyDescent="0.2">
      <c r="A2714" t="s">
        <v>9892</v>
      </c>
      <c r="B2714" t="s">
        <v>15009</v>
      </c>
      <c r="C2714" t="s">
        <v>147</v>
      </c>
      <c r="E2714" t="str">
        <f t="shared" si="42"/>
        <v>上海2徐汇区</v>
      </c>
    </row>
    <row r="2715" spans="1:5" x14ac:dyDescent="0.2">
      <c r="A2715" t="s">
        <v>9892</v>
      </c>
      <c r="B2715" t="s">
        <v>15009</v>
      </c>
      <c r="C2715" t="s">
        <v>749</v>
      </c>
      <c r="E2715" t="str">
        <f t="shared" si="42"/>
        <v>上海2徐汇区</v>
      </c>
    </row>
    <row r="2716" spans="1:5" x14ac:dyDescent="0.2">
      <c r="A2716" t="s">
        <v>9892</v>
      </c>
      <c r="B2716" t="s">
        <v>15009</v>
      </c>
      <c r="C2716" t="s">
        <v>4194</v>
      </c>
      <c r="E2716" t="str">
        <f t="shared" si="42"/>
        <v>上海2徐汇区</v>
      </c>
    </row>
    <row r="2717" spans="1:5" x14ac:dyDescent="0.2">
      <c r="A2717" t="s">
        <v>9892</v>
      </c>
      <c r="B2717" t="s">
        <v>15009</v>
      </c>
      <c r="C2717" t="s">
        <v>42</v>
      </c>
      <c r="E2717" t="str">
        <f t="shared" si="42"/>
        <v>上海2徐汇区</v>
      </c>
    </row>
    <row r="2718" spans="1:5" x14ac:dyDescent="0.2">
      <c r="A2718" t="s">
        <v>9892</v>
      </c>
      <c r="B2718" t="s">
        <v>15009</v>
      </c>
      <c r="C2718" t="s">
        <v>25</v>
      </c>
      <c r="E2718" t="str">
        <f t="shared" si="42"/>
        <v>上海2徐汇区</v>
      </c>
    </row>
    <row r="2719" spans="1:5" x14ac:dyDescent="0.2">
      <c r="A2719" t="s">
        <v>9892</v>
      </c>
      <c r="B2719" t="s">
        <v>15009</v>
      </c>
      <c r="C2719" t="s">
        <v>65</v>
      </c>
      <c r="E2719" t="str">
        <f t="shared" si="42"/>
        <v>上海2徐汇区</v>
      </c>
    </row>
    <row r="2720" spans="1:5" x14ac:dyDescent="0.2">
      <c r="A2720" t="s">
        <v>9892</v>
      </c>
      <c r="B2720" t="s">
        <v>15009</v>
      </c>
      <c r="C2720" t="s">
        <v>44</v>
      </c>
      <c r="E2720" t="str">
        <f t="shared" si="42"/>
        <v>上海2徐汇区</v>
      </c>
    </row>
    <row r="2721" spans="1:5" x14ac:dyDescent="0.2">
      <c r="A2721" t="s">
        <v>9892</v>
      </c>
      <c r="B2721" t="s">
        <v>15009</v>
      </c>
      <c r="C2721" t="s">
        <v>4792</v>
      </c>
      <c r="E2721" t="str">
        <f t="shared" si="42"/>
        <v>上海2徐汇区</v>
      </c>
    </row>
    <row r="2722" spans="1:5" x14ac:dyDescent="0.2">
      <c r="A2722" t="s">
        <v>9892</v>
      </c>
      <c r="B2722" t="s">
        <v>15009</v>
      </c>
      <c r="C2722" t="s">
        <v>495</v>
      </c>
      <c r="E2722" t="str">
        <f t="shared" si="42"/>
        <v>上海2徐汇区</v>
      </c>
    </row>
    <row r="2723" spans="1:5" x14ac:dyDescent="0.2">
      <c r="A2723" t="s">
        <v>9892</v>
      </c>
      <c r="B2723" t="s">
        <v>15009</v>
      </c>
      <c r="C2723" t="s">
        <v>324</v>
      </c>
      <c r="E2723" t="str">
        <f t="shared" si="42"/>
        <v>上海2徐汇区</v>
      </c>
    </row>
    <row r="2724" spans="1:5" x14ac:dyDescent="0.2">
      <c r="A2724" t="s">
        <v>9892</v>
      </c>
      <c r="B2724" t="s">
        <v>15009</v>
      </c>
      <c r="C2724" t="s">
        <v>46</v>
      </c>
      <c r="E2724" t="str">
        <f t="shared" si="42"/>
        <v>上海2徐汇区</v>
      </c>
    </row>
    <row r="2725" spans="1:5" x14ac:dyDescent="0.2">
      <c r="A2725" t="s">
        <v>9892</v>
      </c>
      <c r="B2725" t="s">
        <v>15009</v>
      </c>
      <c r="C2725" t="s">
        <v>31</v>
      </c>
      <c r="E2725" t="str">
        <f t="shared" si="42"/>
        <v>上海2徐汇区</v>
      </c>
    </row>
    <row r="2726" spans="1:5" x14ac:dyDescent="0.2">
      <c r="A2726" t="s">
        <v>9892</v>
      </c>
      <c r="B2726" t="s">
        <v>15009</v>
      </c>
      <c r="C2726" t="s">
        <v>42</v>
      </c>
      <c r="E2726" t="str">
        <f t="shared" si="42"/>
        <v>上海2徐汇区</v>
      </c>
    </row>
    <row r="2727" spans="1:5" x14ac:dyDescent="0.2">
      <c r="A2727" t="s">
        <v>9892</v>
      </c>
      <c r="B2727" t="s">
        <v>15009</v>
      </c>
      <c r="C2727" t="s">
        <v>42</v>
      </c>
      <c r="E2727" t="str">
        <f t="shared" si="42"/>
        <v>上海2徐汇区</v>
      </c>
    </row>
    <row r="2728" spans="1:5" x14ac:dyDescent="0.2">
      <c r="A2728" t="s">
        <v>9892</v>
      </c>
      <c r="B2728" t="s">
        <v>15009</v>
      </c>
      <c r="C2728" t="s">
        <v>727</v>
      </c>
      <c r="E2728" t="str">
        <f t="shared" si="42"/>
        <v>上海2徐汇区</v>
      </c>
    </row>
    <row r="2729" spans="1:5" x14ac:dyDescent="0.2">
      <c r="A2729" t="s">
        <v>9892</v>
      </c>
      <c r="B2729" t="s">
        <v>15009</v>
      </c>
      <c r="C2729" t="s">
        <v>65</v>
      </c>
      <c r="E2729" t="str">
        <f t="shared" si="42"/>
        <v>上海2徐汇区</v>
      </c>
    </row>
    <row r="2730" spans="1:5" x14ac:dyDescent="0.2">
      <c r="A2730" t="s">
        <v>9892</v>
      </c>
      <c r="B2730" t="s">
        <v>15009</v>
      </c>
      <c r="C2730" t="s">
        <v>40</v>
      </c>
      <c r="E2730" t="str">
        <f t="shared" si="42"/>
        <v>上海2徐汇区</v>
      </c>
    </row>
    <row r="2731" spans="1:5" x14ac:dyDescent="0.2">
      <c r="A2731" t="s">
        <v>9892</v>
      </c>
      <c r="B2731" t="s">
        <v>15009</v>
      </c>
      <c r="C2731" t="s">
        <v>169</v>
      </c>
      <c r="E2731" t="str">
        <f t="shared" si="42"/>
        <v>上海2徐汇区</v>
      </c>
    </row>
    <row r="2732" spans="1:5" x14ac:dyDescent="0.2">
      <c r="A2732" t="s">
        <v>9892</v>
      </c>
      <c r="B2732" t="s">
        <v>15009</v>
      </c>
      <c r="C2732" t="s">
        <v>386</v>
      </c>
      <c r="E2732" t="str">
        <f t="shared" si="42"/>
        <v>上海2徐汇区</v>
      </c>
    </row>
    <row r="2733" spans="1:5" x14ac:dyDescent="0.2">
      <c r="A2733" t="s">
        <v>9892</v>
      </c>
      <c r="B2733" t="s">
        <v>15009</v>
      </c>
      <c r="C2733" t="s">
        <v>1518</v>
      </c>
      <c r="E2733" t="str">
        <f t="shared" si="42"/>
        <v>上海2徐汇区</v>
      </c>
    </row>
    <row r="2734" spans="1:5" x14ac:dyDescent="0.2">
      <c r="A2734" t="s">
        <v>9892</v>
      </c>
      <c r="B2734" t="s">
        <v>15009</v>
      </c>
      <c r="C2734" t="s">
        <v>40</v>
      </c>
      <c r="E2734" t="str">
        <f t="shared" si="42"/>
        <v>上海2徐汇区</v>
      </c>
    </row>
    <row r="2735" spans="1:5" x14ac:dyDescent="0.2">
      <c r="A2735" t="s">
        <v>9892</v>
      </c>
      <c r="B2735" t="s">
        <v>15009</v>
      </c>
      <c r="C2735" t="s">
        <v>438</v>
      </c>
      <c r="E2735" t="str">
        <f t="shared" si="42"/>
        <v>上海2徐汇区</v>
      </c>
    </row>
    <row r="2736" spans="1:5" x14ac:dyDescent="0.2">
      <c r="A2736" t="s">
        <v>9892</v>
      </c>
      <c r="B2736" t="s">
        <v>15009</v>
      </c>
      <c r="C2736" t="s">
        <v>70</v>
      </c>
      <c r="E2736" t="str">
        <f t="shared" si="42"/>
        <v>上海2徐汇区</v>
      </c>
    </row>
    <row r="2737" spans="1:5" x14ac:dyDescent="0.2">
      <c r="A2737" t="s">
        <v>9892</v>
      </c>
      <c r="B2737" t="s">
        <v>15009</v>
      </c>
      <c r="C2737" t="s">
        <v>44</v>
      </c>
      <c r="E2737" t="str">
        <f t="shared" si="42"/>
        <v>上海2徐汇区</v>
      </c>
    </row>
    <row r="2738" spans="1:5" x14ac:dyDescent="0.2">
      <c r="A2738" t="s">
        <v>9892</v>
      </c>
      <c r="B2738" t="s">
        <v>15009</v>
      </c>
      <c r="C2738" t="s">
        <v>52</v>
      </c>
      <c r="E2738" t="str">
        <f t="shared" si="42"/>
        <v>上海2徐汇区</v>
      </c>
    </row>
    <row r="2739" spans="1:5" x14ac:dyDescent="0.2">
      <c r="A2739" t="s">
        <v>9892</v>
      </c>
      <c r="B2739" t="s">
        <v>15009</v>
      </c>
      <c r="C2739" t="s">
        <v>1098</v>
      </c>
      <c r="E2739" t="str">
        <f t="shared" si="42"/>
        <v>上海2徐汇区</v>
      </c>
    </row>
    <row r="2740" spans="1:5" x14ac:dyDescent="0.2">
      <c r="A2740" t="s">
        <v>9892</v>
      </c>
      <c r="B2740" t="s">
        <v>15009</v>
      </c>
      <c r="C2740" t="s">
        <v>695</v>
      </c>
      <c r="E2740" t="str">
        <f t="shared" si="42"/>
        <v>上海2徐汇区</v>
      </c>
    </row>
    <row r="2741" spans="1:5" x14ac:dyDescent="0.2">
      <c r="A2741" t="s">
        <v>9892</v>
      </c>
      <c r="B2741" t="s">
        <v>15049</v>
      </c>
      <c r="C2741" t="s">
        <v>89</v>
      </c>
      <c r="E2741" t="str">
        <f t="shared" si="42"/>
        <v>上海2泰安路区</v>
      </c>
    </row>
    <row r="2742" spans="1:5" x14ac:dyDescent="0.2">
      <c r="A2742" t="s">
        <v>9892</v>
      </c>
      <c r="B2742" t="s">
        <v>15051</v>
      </c>
      <c r="C2742" t="s">
        <v>42</v>
      </c>
      <c r="E2742" t="str">
        <f t="shared" si="42"/>
        <v>上海2松江区</v>
      </c>
    </row>
    <row r="2743" spans="1:5" x14ac:dyDescent="0.2">
      <c r="A2743" t="s">
        <v>9892</v>
      </c>
      <c r="B2743" t="s">
        <v>15074</v>
      </c>
      <c r="C2743" t="s">
        <v>219</v>
      </c>
      <c r="E2743" t="str">
        <f t="shared" si="42"/>
        <v>上海2曲阳路区</v>
      </c>
    </row>
    <row r="2744" spans="1:5" x14ac:dyDescent="0.2">
      <c r="A2744" t="s">
        <v>9892</v>
      </c>
      <c r="B2744" t="s">
        <v>15080</v>
      </c>
      <c r="C2744" t="s">
        <v>52</v>
      </c>
      <c r="E2744" t="str">
        <f t="shared" si="42"/>
        <v>上海2青浦区</v>
      </c>
    </row>
    <row r="2745" spans="1:5" x14ac:dyDescent="0.2">
      <c r="A2745" t="s">
        <v>9892</v>
      </c>
      <c r="B2745" t="s">
        <v>15080</v>
      </c>
      <c r="C2745" t="s">
        <v>2897</v>
      </c>
      <c r="E2745" t="str">
        <f t="shared" si="42"/>
        <v>上海2青浦区</v>
      </c>
    </row>
    <row r="2746" spans="1:5" x14ac:dyDescent="0.2">
      <c r="A2746" t="s">
        <v>9892</v>
      </c>
      <c r="B2746" t="s">
        <v>15080</v>
      </c>
      <c r="C2746" t="s">
        <v>689</v>
      </c>
      <c r="E2746" t="str">
        <f t="shared" si="42"/>
        <v>上海2青浦区</v>
      </c>
    </row>
    <row r="2747" spans="1:5" x14ac:dyDescent="0.2">
      <c r="A2747" t="s">
        <v>9892</v>
      </c>
      <c r="B2747" t="s">
        <v>15080</v>
      </c>
      <c r="C2747" t="s">
        <v>117</v>
      </c>
      <c r="E2747" t="str">
        <f t="shared" si="42"/>
        <v>上海2青浦区</v>
      </c>
    </row>
    <row r="2748" spans="1:5" x14ac:dyDescent="0.2">
      <c r="A2748" t="s">
        <v>9892</v>
      </c>
      <c r="B2748" t="s">
        <v>15086</v>
      </c>
      <c r="C2748" t="s">
        <v>749</v>
      </c>
      <c r="E2748" t="str">
        <f t="shared" si="42"/>
        <v>上海2普陀区</v>
      </c>
    </row>
    <row r="2749" spans="1:5" x14ac:dyDescent="0.2">
      <c r="A2749" t="s">
        <v>9892</v>
      </c>
      <c r="B2749" t="s">
        <v>15086</v>
      </c>
      <c r="C2749" t="s">
        <v>89</v>
      </c>
      <c r="E2749" t="str">
        <f t="shared" si="42"/>
        <v>上海2普陀区</v>
      </c>
    </row>
    <row r="2750" spans="1:5" x14ac:dyDescent="0.2">
      <c r="A2750" t="s">
        <v>9892</v>
      </c>
      <c r="B2750" t="s">
        <v>15086</v>
      </c>
      <c r="C2750" t="s">
        <v>89</v>
      </c>
      <c r="E2750" t="str">
        <f t="shared" si="42"/>
        <v>上海2普陀区</v>
      </c>
    </row>
    <row r="2751" spans="1:5" x14ac:dyDescent="0.2">
      <c r="A2751" t="s">
        <v>9892</v>
      </c>
      <c r="B2751" t="s">
        <v>15086</v>
      </c>
      <c r="C2751" t="s">
        <v>235</v>
      </c>
      <c r="E2751" t="str">
        <f t="shared" si="42"/>
        <v>上海2普陀区</v>
      </c>
    </row>
    <row r="2752" spans="1:5" x14ac:dyDescent="0.2">
      <c r="A2752" t="s">
        <v>9892</v>
      </c>
      <c r="B2752" t="s">
        <v>15086</v>
      </c>
      <c r="C2752" t="s">
        <v>2836</v>
      </c>
      <c r="E2752" t="str">
        <f t="shared" si="42"/>
        <v>上海2普陀区</v>
      </c>
    </row>
    <row r="2753" spans="1:5" x14ac:dyDescent="0.2">
      <c r="A2753" t="s">
        <v>9892</v>
      </c>
      <c r="B2753" t="s">
        <v>15086</v>
      </c>
      <c r="C2753" t="s">
        <v>2821</v>
      </c>
      <c r="E2753" t="str">
        <f t="shared" ref="E2753:E2816" si="43">A2753&amp;2&amp;B2753</f>
        <v>上海2普陀区</v>
      </c>
    </row>
    <row r="2754" spans="1:5" x14ac:dyDescent="0.2">
      <c r="A2754" t="s">
        <v>9892</v>
      </c>
      <c r="B2754" t="s">
        <v>15086</v>
      </c>
      <c r="C2754" t="s">
        <v>1069</v>
      </c>
      <c r="E2754" t="str">
        <f t="shared" si="43"/>
        <v>上海2普陀区</v>
      </c>
    </row>
    <row r="2755" spans="1:5" x14ac:dyDescent="0.2">
      <c r="A2755" t="s">
        <v>9892</v>
      </c>
      <c r="B2755" t="s">
        <v>15086</v>
      </c>
      <c r="C2755" t="s">
        <v>65</v>
      </c>
      <c r="E2755" t="str">
        <f t="shared" si="43"/>
        <v>上海2普陀区</v>
      </c>
    </row>
    <row r="2756" spans="1:5" x14ac:dyDescent="0.2">
      <c r="A2756" t="s">
        <v>9892</v>
      </c>
      <c r="B2756" t="s">
        <v>15086</v>
      </c>
      <c r="C2756" t="s">
        <v>1069</v>
      </c>
      <c r="E2756" t="str">
        <f t="shared" si="43"/>
        <v>上海2普陀区</v>
      </c>
    </row>
    <row r="2757" spans="1:5" x14ac:dyDescent="0.2">
      <c r="A2757" t="s">
        <v>9892</v>
      </c>
      <c r="B2757" t="s">
        <v>15086</v>
      </c>
      <c r="C2757" t="s">
        <v>1098</v>
      </c>
      <c r="E2757" t="str">
        <f t="shared" si="43"/>
        <v>上海2普陀区</v>
      </c>
    </row>
    <row r="2758" spans="1:5" x14ac:dyDescent="0.2">
      <c r="A2758" t="s">
        <v>9892</v>
      </c>
      <c r="B2758" t="s">
        <v>15086</v>
      </c>
      <c r="C2758" t="s">
        <v>141</v>
      </c>
      <c r="E2758" t="str">
        <f t="shared" si="43"/>
        <v>上海2普陀区</v>
      </c>
    </row>
    <row r="2759" spans="1:5" x14ac:dyDescent="0.2">
      <c r="A2759" t="s">
        <v>9892</v>
      </c>
      <c r="B2759" t="s">
        <v>15086</v>
      </c>
      <c r="C2759" t="s">
        <v>89</v>
      </c>
      <c r="E2759" t="str">
        <f t="shared" si="43"/>
        <v>上海2普陀区</v>
      </c>
    </row>
    <row r="2760" spans="1:5" x14ac:dyDescent="0.2">
      <c r="A2760" t="s">
        <v>9892</v>
      </c>
      <c r="B2760" t="s">
        <v>15086</v>
      </c>
      <c r="C2760" t="s">
        <v>754</v>
      </c>
      <c r="E2760" t="str">
        <f t="shared" si="43"/>
        <v>上海2普陀区</v>
      </c>
    </row>
    <row r="2761" spans="1:5" x14ac:dyDescent="0.2">
      <c r="A2761" t="s">
        <v>9892</v>
      </c>
      <c r="B2761" t="s">
        <v>15086</v>
      </c>
      <c r="C2761" t="s">
        <v>121</v>
      </c>
      <c r="E2761" t="str">
        <f t="shared" si="43"/>
        <v>上海2普陀区</v>
      </c>
    </row>
    <row r="2762" spans="1:5" x14ac:dyDescent="0.2">
      <c r="A2762" t="s">
        <v>9892</v>
      </c>
      <c r="B2762" t="s">
        <v>15086</v>
      </c>
      <c r="C2762" t="s">
        <v>65</v>
      </c>
      <c r="E2762" t="str">
        <f t="shared" si="43"/>
        <v>上海2普陀区</v>
      </c>
    </row>
    <row r="2763" spans="1:5" x14ac:dyDescent="0.2">
      <c r="A2763" t="s">
        <v>9892</v>
      </c>
      <c r="B2763" t="s">
        <v>15086</v>
      </c>
      <c r="C2763" t="s">
        <v>1097</v>
      </c>
      <c r="E2763" t="str">
        <f t="shared" si="43"/>
        <v>上海2普陀区</v>
      </c>
    </row>
    <row r="2764" spans="1:5" x14ac:dyDescent="0.2">
      <c r="A2764" t="s">
        <v>9892</v>
      </c>
      <c r="B2764" t="s">
        <v>15086</v>
      </c>
      <c r="C2764" t="s">
        <v>1069</v>
      </c>
      <c r="E2764" t="str">
        <f t="shared" si="43"/>
        <v>上海2普陀区</v>
      </c>
    </row>
    <row r="2765" spans="1:5" x14ac:dyDescent="0.2">
      <c r="A2765" t="s">
        <v>9892</v>
      </c>
      <c r="B2765" t="s">
        <v>15086</v>
      </c>
      <c r="C2765" t="s">
        <v>13</v>
      </c>
      <c r="E2765" t="str">
        <f t="shared" si="43"/>
        <v>上海2普陀区</v>
      </c>
    </row>
    <row r="2766" spans="1:5" x14ac:dyDescent="0.2">
      <c r="A2766" t="s">
        <v>9892</v>
      </c>
      <c r="B2766" t="s">
        <v>15086</v>
      </c>
      <c r="C2766" t="s">
        <v>65</v>
      </c>
      <c r="E2766" t="str">
        <f t="shared" si="43"/>
        <v>上海2普陀区</v>
      </c>
    </row>
    <row r="2767" spans="1:5" x14ac:dyDescent="0.2">
      <c r="A2767" t="s">
        <v>9892</v>
      </c>
      <c r="B2767" t="s">
        <v>15086</v>
      </c>
      <c r="C2767" t="s">
        <v>79</v>
      </c>
      <c r="E2767" t="str">
        <f t="shared" si="43"/>
        <v>上海2普陀区</v>
      </c>
    </row>
    <row r="2768" spans="1:5" x14ac:dyDescent="0.2">
      <c r="A2768" t="s">
        <v>9892</v>
      </c>
      <c r="B2768" t="s">
        <v>15086</v>
      </c>
      <c r="C2768" t="s">
        <v>42</v>
      </c>
      <c r="E2768" t="str">
        <f t="shared" si="43"/>
        <v>上海2普陀区</v>
      </c>
    </row>
    <row r="2769" spans="1:5" x14ac:dyDescent="0.2">
      <c r="A2769" t="s">
        <v>9892</v>
      </c>
      <c r="B2769" t="s">
        <v>15086</v>
      </c>
      <c r="C2769" t="s">
        <v>25</v>
      </c>
      <c r="E2769" t="str">
        <f t="shared" si="43"/>
        <v>上海2普陀区</v>
      </c>
    </row>
    <row r="2770" spans="1:5" x14ac:dyDescent="0.2">
      <c r="A2770" t="s">
        <v>9892</v>
      </c>
      <c r="B2770" t="s">
        <v>15089</v>
      </c>
      <c r="C2770" t="s">
        <v>2038</v>
      </c>
      <c r="E2770" t="str">
        <f t="shared" si="43"/>
        <v>上海2浦东新区</v>
      </c>
    </row>
    <row r="2771" spans="1:5" x14ac:dyDescent="0.2">
      <c r="A2771" t="s">
        <v>9892</v>
      </c>
      <c r="B2771" t="s">
        <v>15089</v>
      </c>
      <c r="C2771" t="s">
        <v>79</v>
      </c>
      <c r="E2771" t="str">
        <f t="shared" si="43"/>
        <v>上海2浦东新区</v>
      </c>
    </row>
    <row r="2772" spans="1:5" x14ac:dyDescent="0.2">
      <c r="A2772" t="s">
        <v>9892</v>
      </c>
      <c r="B2772" t="s">
        <v>15089</v>
      </c>
      <c r="C2772" t="s">
        <v>1929</v>
      </c>
      <c r="E2772" t="str">
        <f t="shared" si="43"/>
        <v>上海2浦东新区</v>
      </c>
    </row>
    <row r="2773" spans="1:5" x14ac:dyDescent="0.2">
      <c r="A2773" t="s">
        <v>9892</v>
      </c>
      <c r="B2773" t="s">
        <v>15089</v>
      </c>
      <c r="C2773" t="s">
        <v>42</v>
      </c>
      <c r="E2773" t="str">
        <f t="shared" si="43"/>
        <v>上海2浦东新区</v>
      </c>
    </row>
    <row r="2774" spans="1:5" x14ac:dyDescent="0.2">
      <c r="A2774" t="s">
        <v>9892</v>
      </c>
      <c r="B2774" t="s">
        <v>15089</v>
      </c>
      <c r="C2774" t="s">
        <v>1</v>
      </c>
      <c r="E2774" t="str">
        <f t="shared" si="43"/>
        <v>上海2浦东新区</v>
      </c>
    </row>
    <row r="2775" spans="1:5" x14ac:dyDescent="0.2">
      <c r="A2775" t="s">
        <v>9892</v>
      </c>
      <c r="B2775" t="s">
        <v>15089</v>
      </c>
      <c r="C2775" t="s">
        <v>3383</v>
      </c>
      <c r="E2775" t="str">
        <f t="shared" si="43"/>
        <v>上海2浦东新区</v>
      </c>
    </row>
    <row r="2776" spans="1:5" x14ac:dyDescent="0.2">
      <c r="A2776" t="s">
        <v>9892</v>
      </c>
      <c r="B2776" t="s">
        <v>15089</v>
      </c>
      <c r="C2776" t="s">
        <v>73</v>
      </c>
      <c r="E2776" t="str">
        <f t="shared" si="43"/>
        <v>上海2浦东新区</v>
      </c>
    </row>
    <row r="2777" spans="1:5" x14ac:dyDescent="0.2">
      <c r="A2777" t="s">
        <v>9892</v>
      </c>
      <c r="B2777" t="s">
        <v>15089</v>
      </c>
      <c r="C2777" t="s">
        <v>250</v>
      </c>
      <c r="E2777" t="str">
        <f t="shared" si="43"/>
        <v>上海2浦东新区</v>
      </c>
    </row>
    <row r="2778" spans="1:5" x14ac:dyDescent="0.2">
      <c r="A2778" t="s">
        <v>9892</v>
      </c>
      <c r="B2778" t="s">
        <v>15089</v>
      </c>
      <c r="C2778" t="s">
        <v>42</v>
      </c>
      <c r="E2778" t="str">
        <f t="shared" si="43"/>
        <v>上海2浦东新区</v>
      </c>
    </row>
    <row r="2779" spans="1:5" x14ac:dyDescent="0.2">
      <c r="A2779" t="s">
        <v>9892</v>
      </c>
      <c r="B2779" t="s">
        <v>15089</v>
      </c>
      <c r="C2779" t="s">
        <v>31</v>
      </c>
      <c r="E2779" t="str">
        <f t="shared" si="43"/>
        <v>上海2浦东新区</v>
      </c>
    </row>
    <row r="2780" spans="1:5" x14ac:dyDescent="0.2">
      <c r="A2780" t="s">
        <v>9892</v>
      </c>
      <c r="B2780" t="s">
        <v>15089</v>
      </c>
      <c r="C2780" t="s">
        <v>40</v>
      </c>
      <c r="E2780" t="str">
        <f t="shared" si="43"/>
        <v>上海2浦东新区</v>
      </c>
    </row>
    <row r="2781" spans="1:5" x14ac:dyDescent="0.2">
      <c r="A2781" t="s">
        <v>9892</v>
      </c>
      <c r="B2781" t="s">
        <v>15089</v>
      </c>
      <c r="C2781" t="s">
        <v>86</v>
      </c>
      <c r="E2781" t="str">
        <f t="shared" si="43"/>
        <v>上海2浦东新区</v>
      </c>
    </row>
    <row r="2782" spans="1:5" x14ac:dyDescent="0.2">
      <c r="A2782" t="s">
        <v>9892</v>
      </c>
      <c r="B2782" t="s">
        <v>15089</v>
      </c>
      <c r="C2782" t="s">
        <v>10</v>
      </c>
      <c r="E2782" t="str">
        <f t="shared" si="43"/>
        <v>上海2浦东新区</v>
      </c>
    </row>
    <row r="2783" spans="1:5" x14ac:dyDescent="0.2">
      <c r="A2783" t="s">
        <v>9892</v>
      </c>
      <c r="B2783" t="s">
        <v>15089</v>
      </c>
      <c r="C2783" t="s">
        <v>979</v>
      </c>
      <c r="E2783" t="str">
        <f t="shared" si="43"/>
        <v>上海2浦东新区</v>
      </c>
    </row>
    <row r="2784" spans="1:5" x14ac:dyDescent="0.2">
      <c r="A2784" t="s">
        <v>9892</v>
      </c>
      <c r="B2784" t="s">
        <v>15089</v>
      </c>
      <c r="C2784" t="s">
        <v>219</v>
      </c>
      <c r="E2784" t="str">
        <f t="shared" si="43"/>
        <v>上海2浦东新区</v>
      </c>
    </row>
    <row r="2785" spans="1:5" x14ac:dyDescent="0.2">
      <c r="A2785" t="s">
        <v>9892</v>
      </c>
      <c r="B2785" t="s">
        <v>15089</v>
      </c>
      <c r="C2785" t="s">
        <v>795</v>
      </c>
      <c r="E2785" t="str">
        <f t="shared" si="43"/>
        <v>上海2浦东新区</v>
      </c>
    </row>
    <row r="2786" spans="1:5" x14ac:dyDescent="0.2">
      <c r="A2786" t="s">
        <v>9892</v>
      </c>
      <c r="B2786" t="s">
        <v>15089</v>
      </c>
      <c r="C2786" t="s">
        <v>25</v>
      </c>
      <c r="E2786" t="str">
        <f t="shared" si="43"/>
        <v>上海2浦东新区</v>
      </c>
    </row>
    <row r="2787" spans="1:5" x14ac:dyDescent="0.2">
      <c r="A2787" t="s">
        <v>9892</v>
      </c>
      <c r="B2787" t="s">
        <v>15104</v>
      </c>
      <c r="C2787" t="s">
        <v>324</v>
      </c>
      <c r="E2787" t="str">
        <f t="shared" si="43"/>
        <v>上海2闵行区</v>
      </c>
    </row>
    <row r="2788" spans="1:5" x14ac:dyDescent="0.2">
      <c r="A2788" t="s">
        <v>9892</v>
      </c>
      <c r="B2788" t="s">
        <v>15104</v>
      </c>
      <c r="C2788" t="s">
        <v>101</v>
      </c>
      <c r="E2788" t="str">
        <f t="shared" si="43"/>
        <v>上海2闵行区</v>
      </c>
    </row>
    <row r="2789" spans="1:5" x14ac:dyDescent="0.2">
      <c r="A2789" t="s">
        <v>9892</v>
      </c>
      <c r="B2789" t="s">
        <v>15104</v>
      </c>
      <c r="C2789" t="s">
        <v>3373</v>
      </c>
      <c r="E2789" t="str">
        <f t="shared" si="43"/>
        <v>上海2闵行区</v>
      </c>
    </row>
    <row r="2790" spans="1:5" x14ac:dyDescent="0.2">
      <c r="A2790" t="s">
        <v>9892</v>
      </c>
      <c r="B2790" t="s">
        <v>15104</v>
      </c>
      <c r="C2790" t="s">
        <v>101</v>
      </c>
      <c r="E2790" t="str">
        <f t="shared" si="43"/>
        <v>上海2闵行区</v>
      </c>
    </row>
    <row r="2791" spans="1:5" x14ac:dyDescent="0.2">
      <c r="A2791" t="s">
        <v>9892</v>
      </c>
      <c r="B2791" t="s">
        <v>15104</v>
      </c>
      <c r="C2791" t="s">
        <v>42</v>
      </c>
      <c r="E2791" t="str">
        <f t="shared" si="43"/>
        <v>上海2闵行区</v>
      </c>
    </row>
    <row r="2792" spans="1:5" x14ac:dyDescent="0.2">
      <c r="A2792" t="s">
        <v>9892</v>
      </c>
      <c r="B2792" t="s">
        <v>15104</v>
      </c>
      <c r="C2792" t="s">
        <v>273</v>
      </c>
      <c r="E2792" t="str">
        <f t="shared" si="43"/>
        <v>上海2闵行区</v>
      </c>
    </row>
    <row r="2793" spans="1:5" x14ac:dyDescent="0.2">
      <c r="A2793" t="s">
        <v>9892</v>
      </c>
      <c r="B2793" t="s">
        <v>15104</v>
      </c>
      <c r="C2793" t="s">
        <v>42</v>
      </c>
      <c r="E2793" t="str">
        <f t="shared" si="43"/>
        <v>上海2闵行区</v>
      </c>
    </row>
    <row r="2794" spans="1:5" x14ac:dyDescent="0.2">
      <c r="A2794" t="s">
        <v>9892</v>
      </c>
      <c r="B2794" t="s">
        <v>15104</v>
      </c>
      <c r="C2794" t="s">
        <v>577</v>
      </c>
      <c r="E2794" t="str">
        <f t="shared" si="43"/>
        <v>上海2闵行区</v>
      </c>
    </row>
    <row r="2795" spans="1:5" x14ac:dyDescent="0.2">
      <c r="A2795" t="s">
        <v>9892</v>
      </c>
      <c r="B2795" t="s">
        <v>15104</v>
      </c>
      <c r="C2795" t="s">
        <v>979</v>
      </c>
      <c r="E2795" t="str">
        <f t="shared" si="43"/>
        <v>上海2闵行区</v>
      </c>
    </row>
    <row r="2796" spans="1:5" x14ac:dyDescent="0.2">
      <c r="A2796" t="s">
        <v>9892</v>
      </c>
      <c r="B2796" t="s">
        <v>15104</v>
      </c>
      <c r="C2796" t="s">
        <v>10</v>
      </c>
      <c r="E2796" t="str">
        <f t="shared" si="43"/>
        <v>上海2闵行区</v>
      </c>
    </row>
    <row r="2797" spans="1:5" x14ac:dyDescent="0.2">
      <c r="A2797" t="s">
        <v>9892</v>
      </c>
      <c r="B2797" t="s">
        <v>15109</v>
      </c>
      <c r="C2797" t="s">
        <v>689</v>
      </c>
      <c r="E2797" t="str">
        <f t="shared" si="43"/>
        <v>上海2卢湾区</v>
      </c>
    </row>
    <row r="2798" spans="1:5" x14ac:dyDescent="0.2">
      <c r="A2798" t="s">
        <v>9892</v>
      </c>
      <c r="B2798" t="s">
        <v>15109</v>
      </c>
      <c r="C2798" t="s">
        <v>46</v>
      </c>
      <c r="E2798" t="str">
        <f t="shared" si="43"/>
        <v>上海2卢湾区</v>
      </c>
    </row>
    <row r="2799" spans="1:5" x14ac:dyDescent="0.2">
      <c r="A2799" t="s">
        <v>9892</v>
      </c>
      <c r="B2799" t="s">
        <v>15109</v>
      </c>
      <c r="C2799" t="s">
        <v>509</v>
      </c>
      <c r="E2799" t="str">
        <f t="shared" si="43"/>
        <v>上海2卢湾区</v>
      </c>
    </row>
    <row r="2800" spans="1:5" x14ac:dyDescent="0.2">
      <c r="A2800" t="s">
        <v>9892</v>
      </c>
      <c r="B2800" t="s">
        <v>15109</v>
      </c>
      <c r="C2800" t="s">
        <v>42</v>
      </c>
      <c r="E2800" t="str">
        <f t="shared" si="43"/>
        <v>上海2卢湾区</v>
      </c>
    </row>
    <row r="2801" spans="1:5" x14ac:dyDescent="0.2">
      <c r="A2801" t="s">
        <v>9892</v>
      </c>
      <c r="B2801" t="s">
        <v>15109</v>
      </c>
      <c r="C2801" t="s">
        <v>475</v>
      </c>
      <c r="E2801" t="str">
        <f t="shared" si="43"/>
        <v>上海2卢湾区</v>
      </c>
    </row>
    <row r="2802" spans="1:5" x14ac:dyDescent="0.2">
      <c r="A2802" t="s">
        <v>9892</v>
      </c>
      <c r="B2802" t="s">
        <v>15109</v>
      </c>
      <c r="C2802" t="s">
        <v>42</v>
      </c>
      <c r="E2802" t="str">
        <f t="shared" si="43"/>
        <v>上海2卢湾区</v>
      </c>
    </row>
    <row r="2803" spans="1:5" x14ac:dyDescent="0.2">
      <c r="A2803" t="s">
        <v>9892</v>
      </c>
      <c r="B2803" t="s">
        <v>15109</v>
      </c>
      <c r="C2803" t="s">
        <v>79</v>
      </c>
      <c r="E2803" t="str">
        <f t="shared" si="43"/>
        <v>上海2卢湾区</v>
      </c>
    </row>
    <row r="2804" spans="1:5" x14ac:dyDescent="0.2">
      <c r="A2804" t="s">
        <v>9892</v>
      </c>
      <c r="B2804" t="s">
        <v>15109</v>
      </c>
      <c r="C2804" t="s">
        <v>250</v>
      </c>
      <c r="E2804" t="str">
        <f t="shared" si="43"/>
        <v>上海2卢湾区</v>
      </c>
    </row>
    <row r="2805" spans="1:5" x14ac:dyDescent="0.2">
      <c r="A2805" t="s">
        <v>9892</v>
      </c>
      <c r="B2805" t="s">
        <v>15109</v>
      </c>
      <c r="C2805" t="s">
        <v>343</v>
      </c>
      <c r="E2805" t="str">
        <f t="shared" si="43"/>
        <v>上海2卢湾区</v>
      </c>
    </row>
    <row r="2806" spans="1:5" x14ac:dyDescent="0.2">
      <c r="A2806" t="s">
        <v>9892</v>
      </c>
      <c r="B2806" t="s">
        <v>15109</v>
      </c>
      <c r="C2806" t="s">
        <v>524</v>
      </c>
      <c r="E2806" t="str">
        <f t="shared" si="43"/>
        <v>上海2卢湾区</v>
      </c>
    </row>
    <row r="2807" spans="1:5" x14ac:dyDescent="0.2">
      <c r="A2807" t="s">
        <v>9892</v>
      </c>
      <c r="B2807" t="s">
        <v>15109</v>
      </c>
      <c r="C2807" t="s">
        <v>44</v>
      </c>
      <c r="E2807" t="str">
        <f t="shared" si="43"/>
        <v>上海2卢湾区</v>
      </c>
    </row>
    <row r="2808" spans="1:5" x14ac:dyDescent="0.2">
      <c r="A2808" t="s">
        <v>9892</v>
      </c>
      <c r="B2808" t="s">
        <v>15109</v>
      </c>
      <c r="C2808" t="s">
        <v>309</v>
      </c>
      <c r="E2808" t="str">
        <f t="shared" si="43"/>
        <v>上海2卢湾区</v>
      </c>
    </row>
    <row r="2809" spans="1:5" x14ac:dyDescent="0.2">
      <c r="A2809" t="s">
        <v>9892</v>
      </c>
      <c r="B2809" t="s">
        <v>15109</v>
      </c>
      <c r="C2809" t="s">
        <v>186</v>
      </c>
      <c r="E2809" t="str">
        <f t="shared" si="43"/>
        <v>上海2卢湾区</v>
      </c>
    </row>
    <row r="2810" spans="1:5" x14ac:dyDescent="0.2">
      <c r="A2810" t="s">
        <v>9892</v>
      </c>
      <c r="B2810" t="s">
        <v>15109</v>
      </c>
      <c r="C2810" t="s">
        <v>33</v>
      </c>
      <c r="E2810" t="str">
        <f t="shared" si="43"/>
        <v>上海2卢湾区</v>
      </c>
    </row>
    <row r="2811" spans="1:5" x14ac:dyDescent="0.2">
      <c r="A2811" t="s">
        <v>9892</v>
      </c>
      <c r="B2811" t="s">
        <v>15109</v>
      </c>
      <c r="C2811" t="s">
        <v>155</v>
      </c>
      <c r="E2811" t="str">
        <f t="shared" si="43"/>
        <v>上海2卢湾区</v>
      </c>
    </row>
    <row r="2812" spans="1:5" x14ac:dyDescent="0.2">
      <c r="A2812" t="s">
        <v>9892</v>
      </c>
      <c r="B2812" t="s">
        <v>15109</v>
      </c>
      <c r="C2812" t="s">
        <v>65</v>
      </c>
      <c r="E2812" t="str">
        <f t="shared" si="43"/>
        <v>上海2卢湾区</v>
      </c>
    </row>
    <row r="2813" spans="1:5" x14ac:dyDescent="0.2">
      <c r="A2813" t="s">
        <v>9892</v>
      </c>
      <c r="B2813" t="s">
        <v>15109</v>
      </c>
      <c r="C2813" t="s">
        <v>653</v>
      </c>
      <c r="E2813" t="str">
        <f t="shared" si="43"/>
        <v>上海2卢湾区</v>
      </c>
    </row>
    <row r="2814" spans="1:5" x14ac:dyDescent="0.2">
      <c r="A2814" t="s">
        <v>9892</v>
      </c>
      <c r="B2814" t="s">
        <v>15109</v>
      </c>
      <c r="C2814" t="s">
        <v>70</v>
      </c>
      <c r="E2814" t="str">
        <f t="shared" si="43"/>
        <v>上海2卢湾区</v>
      </c>
    </row>
    <row r="2815" spans="1:5" x14ac:dyDescent="0.2">
      <c r="A2815" t="s">
        <v>9892</v>
      </c>
      <c r="B2815" t="s">
        <v>15109</v>
      </c>
      <c r="C2815" t="s">
        <v>79</v>
      </c>
      <c r="E2815" t="str">
        <f t="shared" si="43"/>
        <v>上海2卢湾区</v>
      </c>
    </row>
    <row r="2816" spans="1:5" x14ac:dyDescent="0.2">
      <c r="A2816" t="s">
        <v>9892</v>
      </c>
      <c r="B2816" t="s">
        <v>15109</v>
      </c>
      <c r="C2816" t="s">
        <v>312</v>
      </c>
      <c r="E2816" t="str">
        <f t="shared" si="43"/>
        <v>上海2卢湾区</v>
      </c>
    </row>
    <row r="2817" spans="1:5" x14ac:dyDescent="0.2">
      <c r="A2817" t="s">
        <v>9892</v>
      </c>
      <c r="B2817" t="s">
        <v>15109</v>
      </c>
      <c r="C2817" t="s">
        <v>613</v>
      </c>
      <c r="E2817" t="str">
        <f t="shared" ref="E2817:E2880" si="44">A2817&amp;2&amp;B2817</f>
        <v>上海2卢湾区</v>
      </c>
    </row>
    <row r="2818" spans="1:5" x14ac:dyDescent="0.2">
      <c r="A2818" t="s">
        <v>9892</v>
      </c>
      <c r="B2818" t="s">
        <v>15125</v>
      </c>
      <c r="C2818" t="s">
        <v>169</v>
      </c>
      <c r="E2818" t="str">
        <f t="shared" si="44"/>
        <v>上海2静安区</v>
      </c>
    </row>
    <row r="2819" spans="1:5" x14ac:dyDescent="0.2">
      <c r="A2819" t="s">
        <v>9892</v>
      </c>
      <c r="B2819" t="s">
        <v>15125</v>
      </c>
      <c r="C2819" t="s">
        <v>881</v>
      </c>
      <c r="E2819" t="str">
        <f t="shared" si="44"/>
        <v>上海2静安区</v>
      </c>
    </row>
    <row r="2820" spans="1:5" x14ac:dyDescent="0.2">
      <c r="A2820" t="s">
        <v>9892</v>
      </c>
      <c r="B2820" t="s">
        <v>15125</v>
      </c>
      <c r="C2820" t="s">
        <v>290</v>
      </c>
      <c r="E2820" t="str">
        <f t="shared" si="44"/>
        <v>上海2静安区</v>
      </c>
    </row>
    <row r="2821" spans="1:5" x14ac:dyDescent="0.2">
      <c r="A2821" t="s">
        <v>9892</v>
      </c>
      <c r="B2821" t="s">
        <v>15125</v>
      </c>
      <c r="C2821" t="s">
        <v>79</v>
      </c>
      <c r="E2821" t="str">
        <f t="shared" si="44"/>
        <v>上海2静安区</v>
      </c>
    </row>
    <row r="2822" spans="1:5" x14ac:dyDescent="0.2">
      <c r="A2822" t="s">
        <v>9892</v>
      </c>
      <c r="B2822" t="s">
        <v>15125</v>
      </c>
      <c r="C2822" t="s">
        <v>10</v>
      </c>
      <c r="E2822" t="str">
        <f t="shared" si="44"/>
        <v>上海2静安区</v>
      </c>
    </row>
    <row r="2823" spans="1:5" x14ac:dyDescent="0.2">
      <c r="A2823" t="s">
        <v>9892</v>
      </c>
      <c r="B2823" t="s">
        <v>15125</v>
      </c>
      <c r="C2823" t="s">
        <v>155</v>
      </c>
      <c r="E2823" t="str">
        <f t="shared" si="44"/>
        <v>上海2静安区</v>
      </c>
    </row>
    <row r="2824" spans="1:5" x14ac:dyDescent="0.2">
      <c r="A2824" t="s">
        <v>9892</v>
      </c>
      <c r="B2824" t="s">
        <v>15125</v>
      </c>
      <c r="C2824" t="s">
        <v>453</v>
      </c>
      <c r="E2824" t="str">
        <f t="shared" si="44"/>
        <v>上海2静安区</v>
      </c>
    </row>
    <row r="2825" spans="1:5" x14ac:dyDescent="0.2">
      <c r="A2825" t="s">
        <v>9892</v>
      </c>
      <c r="B2825" t="s">
        <v>15125</v>
      </c>
      <c r="C2825" t="s">
        <v>622</v>
      </c>
      <c r="E2825" t="str">
        <f t="shared" si="44"/>
        <v>上海2静安区</v>
      </c>
    </row>
    <row r="2826" spans="1:5" x14ac:dyDescent="0.2">
      <c r="A2826" t="s">
        <v>9892</v>
      </c>
      <c r="B2826" t="s">
        <v>15125</v>
      </c>
      <c r="C2826" t="s">
        <v>200</v>
      </c>
      <c r="E2826" t="str">
        <f t="shared" si="44"/>
        <v>上海2静安区</v>
      </c>
    </row>
    <row r="2827" spans="1:5" x14ac:dyDescent="0.2">
      <c r="A2827" t="s">
        <v>9892</v>
      </c>
      <c r="B2827" t="s">
        <v>15125</v>
      </c>
      <c r="C2827" t="s">
        <v>20</v>
      </c>
      <c r="E2827" t="str">
        <f t="shared" si="44"/>
        <v>上海2静安区</v>
      </c>
    </row>
    <row r="2828" spans="1:5" x14ac:dyDescent="0.2">
      <c r="A2828" t="s">
        <v>9892</v>
      </c>
      <c r="B2828" t="s">
        <v>15125</v>
      </c>
      <c r="C2828" t="s">
        <v>960</v>
      </c>
      <c r="E2828" t="str">
        <f t="shared" si="44"/>
        <v>上海2静安区</v>
      </c>
    </row>
    <row r="2829" spans="1:5" x14ac:dyDescent="0.2">
      <c r="A2829" t="s">
        <v>9892</v>
      </c>
      <c r="B2829" t="s">
        <v>15125</v>
      </c>
      <c r="C2829" t="s">
        <v>31</v>
      </c>
      <c r="E2829" t="str">
        <f t="shared" si="44"/>
        <v>上海2静安区</v>
      </c>
    </row>
    <row r="2830" spans="1:5" x14ac:dyDescent="0.2">
      <c r="A2830" t="s">
        <v>9892</v>
      </c>
      <c r="B2830" t="s">
        <v>15125</v>
      </c>
      <c r="C2830" t="s">
        <v>42</v>
      </c>
      <c r="E2830" t="str">
        <f t="shared" si="44"/>
        <v>上海2静安区</v>
      </c>
    </row>
    <row r="2831" spans="1:5" x14ac:dyDescent="0.2">
      <c r="A2831" t="s">
        <v>9892</v>
      </c>
      <c r="B2831" t="s">
        <v>15125</v>
      </c>
      <c r="C2831" t="s">
        <v>324</v>
      </c>
      <c r="E2831" t="str">
        <f t="shared" si="44"/>
        <v>上海2静安区</v>
      </c>
    </row>
    <row r="2832" spans="1:5" x14ac:dyDescent="0.2">
      <c r="A2832" t="s">
        <v>9892</v>
      </c>
      <c r="B2832" t="s">
        <v>15125</v>
      </c>
      <c r="C2832" t="s">
        <v>31</v>
      </c>
      <c r="E2832" t="str">
        <f t="shared" si="44"/>
        <v>上海2静安区</v>
      </c>
    </row>
    <row r="2833" spans="1:5" x14ac:dyDescent="0.2">
      <c r="A2833" t="s">
        <v>9892</v>
      </c>
      <c r="B2833" t="s">
        <v>15125</v>
      </c>
      <c r="C2833" t="s">
        <v>435</v>
      </c>
      <c r="E2833" t="str">
        <f t="shared" si="44"/>
        <v>上海2静安区</v>
      </c>
    </row>
    <row r="2834" spans="1:5" x14ac:dyDescent="0.2">
      <c r="A2834" t="s">
        <v>9892</v>
      </c>
      <c r="B2834" t="s">
        <v>15125</v>
      </c>
      <c r="C2834" t="s">
        <v>25</v>
      </c>
      <c r="E2834" t="str">
        <f t="shared" si="44"/>
        <v>上海2静安区</v>
      </c>
    </row>
    <row r="2835" spans="1:5" x14ac:dyDescent="0.2">
      <c r="A2835" t="s">
        <v>9892</v>
      </c>
      <c r="B2835" t="s">
        <v>15125</v>
      </c>
      <c r="C2835" t="s">
        <v>929</v>
      </c>
      <c r="E2835" t="str">
        <f t="shared" si="44"/>
        <v>上海2静安区</v>
      </c>
    </row>
    <row r="2836" spans="1:5" x14ac:dyDescent="0.2">
      <c r="A2836" t="s">
        <v>9892</v>
      </c>
      <c r="B2836" t="s">
        <v>15125</v>
      </c>
      <c r="C2836" t="s">
        <v>33</v>
      </c>
      <c r="E2836" t="str">
        <f t="shared" si="44"/>
        <v>上海2静安区</v>
      </c>
    </row>
    <row r="2837" spans="1:5" x14ac:dyDescent="0.2">
      <c r="A2837" t="s">
        <v>9892</v>
      </c>
      <c r="B2837" t="s">
        <v>15125</v>
      </c>
      <c r="C2837" t="s">
        <v>155</v>
      </c>
      <c r="E2837" t="str">
        <f t="shared" si="44"/>
        <v>上海2静安区</v>
      </c>
    </row>
    <row r="2838" spans="1:5" x14ac:dyDescent="0.2">
      <c r="A2838" t="s">
        <v>9892</v>
      </c>
      <c r="B2838" t="s">
        <v>15125</v>
      </c>
      <c r="C2838" t="s">
        <v>65</v>
      </c>
      <c r="E2838" t="str">
        <f t="shared" si="44"/>
        <v>上海2静安区</v>
      </c>
    </row>
    <row r="2839" spans="1:5" x14ac:dyDescent="0.2">
      <c r="A2839" t="s">
        <v>9892</v>
      </c>
      <c r="B2839" t="s">
        <v>15125</v>
      </c>
      <c r="C2839" t="s">
        <v>33</v>
      </c>
      <c r="E2839" t="str">
        <f t="shared" si="44"/>
        <v>上海2静安区</v>
      </c>
    </row>
    <row r="2840" spans="1:5" x14ac:dyDescent="0.2">
      <c r="A2840" t="s">
        <v>9892</v>
      </c>
      <c r="B2840" t="s">
        <v>15125</v>
      </c>
      <c r="C2840" t="s">
        <v>40</v>
      </c>
      <c r="E2840" t="str">
        <f t="shared" si="44"/>
        <v>上海2静安区</v>
      </c>
    </row>
    <row r="2841" spans="1:5" x14ac:dyDescent="0.2">
      <c r="A2841" t="s">
        <v>9892</v>
      </c>
      <c r="B2841" t="s">
        <v>15125</v>
      </c>
      <c r="C2841" t="s">
        <v>65</v>
      </c>
      <c r="E2841" t="str">
        <f t="shared" si="44"/>
        <v>上海2静安区</v>
      </c>
    </row>
    <row r="2842" spans="1:5" x14ac:dyDescent="0.2">
      <c r="A2842" t="s">
        <v>9892</v>
      </c>
      <c r="B2842" t="s">
        <v>15125</v>
      </c>
      <c r="C2842" t="s">
        <v>52</v>
      </c>
      <c r="E2842" t="str">
        <f t="shared" si="44"/>
        <v>上海2静安区</v>
      </c>
    </row>
    <row r="2843" spans="1:5" x14ac:dyDescent="0.2">
      <c r="A2843" t="s">
        <v>9892</v>
      </c>
      <c r="B2843" t="s">
        <v>15125</v>
      </c>
      <c r="C2843" t="s">
        <v>65</v>
      </c>
      <c r="E2843" t="str">
        <f t="shared" si="44"/>
        <v>上海2静安区</v>
      </c>
    </row>
    <row r="2844" spans="1:5" x14ac:dyDescent="0.2">
      <c r="A2844" t="s">
        <v>9892</v>
      </c>
      <c r="B2844" t="s">
        <v>15125</v>
      </c>
      <c r="C2844" t="s">
        <v>25</v>
      </c>
      <c r="E2844" t="str">
        <f t="shared" si="44"/>
        <v>上海2静安区</v>
      </c>
    </row>
    <row r="2845" spans="1:5" x14ac:dyDescent="0.2">
      <c r="A2845" t="s">
        <v>9892</v>
      </c>
      <c r="B2845" t="s">
        <v>15125</v>
      </c>
      <c r="C2845" t="s">
        <v>101</v>
      </c>
      <c r="E2845" t="str">
        <f t="shared" si="44"/>
        <v>上海2静安区</v>
      </c>
    </row>
    <row r="2846" spans="1:5" x14ac:dyDescent="0.2">
      <c r="A2846" t="s">
        <v>9892</v>
      </c>
      <c r="B2846" t="s">
        <v>15125</v>
      </c>
      <c r="C2846" t="s">
        <v>101</v>
      </c>
      <c r="E2846" t="str">
        <f t="shared" si="44"/>
        <v>上海2静安区</v>
      </c>
    </row>
    <row r="2847" spans="1:5" x14ac:dyDescent="0.2">
      <c r="A2847" t="s">
        <v>9892</v>
      </c>
      <c r="B2847" t="s">
        <v>15125</v>
      </c>
      <c r="C2847" t="s">
        <v>509</v>
      </c>
      <c r="E2847" t="str">
        <f t="shared" si="44"/>
        <v>上海2静安区</v>
      </c>
    </row>
    <row r="2848" spans="1:5" x14ac:dyDescent="0.2">
      <c r="A2848" t="s">
        <v>9892</v>
      </c>
      <c r="B2848" t="s">
        <v>15125</v>
      </c>
      <c r="C2848" t="s">
        <v>42</v>
      </c>
      <c r="E2848" t="str">
        <f t="shared" si="44"/>
        <v>上海2静安区</v>
      </c>
    </row>
    <row r="2849" spans="1:5" x14ac:dyDescent="0.2">
      <c r="A2849" t="s">
        <v>9892</v>
      </c>
      <c r="B2849" t="s">
        <v>15125</v>
      </c>
      <c r="C2849" t="s">
        <v>10</v>
      </c>
      <c r="E2849" t="str">
        <f t="shared" si="44"/>
        <v>上海2静安区</v>
      </c>
    </row>
    <row r="2850" spans="1:5" x14ac:dyDescent="0.2">
      <c r="A2850" t="s">
        <v>9892</v>
      </c>
      <c r="B2850" t="s">
        <v>15125</v>
      </c>
      <c r="C2850" t="s">
        <v>200</v>
      </c>
      <c r="E2850" t="str">
        <f t="shared" si="44"/>
        <v>上海2静安区</v>
      </c>
    </row>
    <row r="2851" spans="1:5" x14ac:dyDescent="0.2">
      <c r="A2851" t="s">
        <v>9892</v>
      </c>
      <c r="B2851" t="s">
        <v>15125</v>
      </c>
      <c r="C2851" t="s">
        <v>86</v>
      </c>
      <c r="E2851" t="str">
        <f t="shared" si="44"/>
        <v>上海2静安区</v>
      </c>
    </row>
    <row r="2852" spans="1:5" x14ac:dyDescent="0.2">
      <c r="A2852" t="s">
        <v>9892</v>
      </c>
      <c r="B2852" t="s">
        <v>15125</v>
      </c>
      <c r="C2852" t="s">
        <v>79</v>
      </c>
      <c r="E2852" t="str">
        <f t="shared" si="44"/>
        <v>上海2静安区</v>
      </c>
    </row>
    <row r="2853" spans="1:5" x14ac:dyDescent="0.2">
      <c r="A2853" t="s">
        <v>9892</v>
      </c>
      <c r="B2853" t="s">
        <v>15125</v>
      </c>
      <c r="C2853" t="s">
        <v>65</v>
      </c>
      <c r="E2853" t="str">
        <f t="shared" si="44"/>
        <v>上海2静安区</v>
      </c>
    </row>
    <row r="2854" spans="1:5" x14ac:dyDescent="0.2">
      <c r="A2854" t="s">
        <v>9892</v>
      </c>
      <c r="B2854" t="s">
        <v>15125</v>
      </c>
      <c r="C2854" t="s">
        <v>1053</v>
      </c>
      <c r="E2854" t="str">
        <f t="shared" si="44"/>
        <v>上海2静安区</v>
      </c>
    </row>
    <row r="2855" spans="1:5" x14ac:dyDescent="0.2">
      <c r="A2855" t="s">
        <v>9892</v>
      </c>
      <c r="B2855" t="s">
        <v>15125</v>
      </c>
      <c r="C2855" t="s">
        <v>20</v>
      </c>
      <c r="E2855" t="str">
        <f t="shared" si="44"/>
        <v>上海2静安区</v>
      </c>
    </row>
    <row r="2856" spans="1:5" x14ac:dyDescent="0.2">
      <c r="A2856" t="s">
        <v>9892</v>
      </c>
      <c r="B2856" t="s">
        <v>15125</v>
      </c>
      <c r="C2856" t="s">
        <v>350</v>
      </c>
      <c r="E2856" t="str">
        <f t="shared" si="44"/>
        <v>上海2静安区</v>
      </c>
    </row>
    <row r="2857" spans="1:5" x14ac:dyDescent="0.2">
      <c r="A2857" t="s">
        <v>9892</v>
      </c>
      <c r="B2857" t="s">
        <v>15125</v>
      </c>
      <c r="C2857" t="s">
        <v>42</v>
      </c>
      <c r="E2857" t="str">
        <f t="shared" si="44"/>
        <v>上海2静安区</v>
      </c>
    </row>
    <row r="2858" spans="1:5" x14ac:dyDescent="0.2">
      <c r="A2858" t="s">
        <v>9892</v>
      </c>
      <c r="B2858" t="s">
        <v>15125</v>
      </c>
      <c r="C2858" t="s">
        <v>685</v>
      </c>
      <c r="E2858" t="str">
        <f t="shared" si="44"/>
        <v>上海2静安区</v>
      </c>
    </row>
    <row r="2859" spans="1:5" x14ac:dyDescent="0.2">
      <c r="A2859" t="s">
        <v>9892</v>
      </c>
      <c r="B2859" t="s">
        <v>15125</v>
      </c>
      <c r="C2859" t="s">
        <v>57</v>
      </c>
      <c r="E2859" t="str">
        <f t="shared" si="44"/>
        <v>上海2静安区</v>
      </c>
    </row>
    <row r="2860" spans="1:5" x14ac:dyDescent="0.2">
      <c r="A2860" t="s">
        <v>9892</v>
      </c>
      <c r="B2860" t="s">
        <v>15125</v>
      </c>
      <c r="C2860" t="s">
        <v>70</v>
      </c>
      <c r="E2860" t="str">
        <f t="shared" si="44"/>
        <v>上海2静安区</v>
      </c>
    </row>
    <row r="2861" spans="1:5" x14ac:dyDescent="0.2">
      <c r="A2861" t="s">
        <v>9892</v>
      </c>
      <c r="B2861" t="s">
        <v>15125</v>
      </c>
      <c r="C2861" t="s">
        <v>509</v>
      </c>
      <c r="E2861" t="str">
        <f t="shared" si="44"/>
        <v>上海2静安区</v>
      </c>
    </row>
    <row r="2862" spans="1:5" x14ac:dyDescent="0.2">
      <c r="A2862" t="s">
        <v>9892</v>
      </c>
      <c r="B2862" t="s">
        <v>15125</v>
      </c>
      <c r="C2862" t="s">
        <v>727</v>
      </c>
      <c r="E2862" t="str">
        <f t="shared" si="44"/>
        <v>上海2静安区</v>
      </c>
    </row>
    <row r="2863" spans="1:5" x14ac:dyDescent="0.2">
      <c r="A2863" t="s">
        <v>9892</v>
      </c>
      <c r="B2863" t="s">
        <v>15125</v>
      </c>
      <c r="C2863" t="s">
        <v>33</v>
      </c>
      <c r="E2863" t="str">
        <f t="shared" si="44"/>
        <v>上海2静安区</v>
      </c>
    </row>
    <row r="2864" spans="1:5" x14ac:dyDescent="0.2">
      <c r="A2864" t="s">
        <v>9892</v>
      </c>
      <c r="B2864" t="s">
        <v>15125</v>
      </c>
      <c r="C2864" t="s">
        <v>42</v>
      </c>
      <c r="E2864" t="str">
        <f t="shared" si="44"/>
        <v>上海2静安区</v>
      </c>
    </row>
    <row r="2865" spans="1:5" x14ac:dyDescent="0.2">
      <c r="A2865" t="s">
        <v>9892</v>
      </c>
      <c r="B2865" t="s">
        <v>15125</v>
      </c>
      <c r="C2865" t="s">
        <v>44</v>
      </c>
      <c r="E2865" t="str">
        <f t="shared" si="44"/>
        <v>上海2静安区</v>
      </c>
    </row>
    <row r="2866" spans="1:5" x14ac:dyDescent="0.2">
      <c r="A2866" t="s">
        <v>9892</v>
      </c>
      <c r="B2866" t="s">
        <v>15125</v>
      </c>
      <c r="C2866" t="s">
        <v>57</v>
      </c>
      <c r="E2866" t="str">
        <f t="shared" si="44"/>
        <v>上海2静安区</v>
      </c>
    </row>
    <row r="2867" spans="1:5" x14ac:dyDescent="0.2">
      <c r="A2867" t="s">
        <v>9892</v>
      </c>
      <c r="B2867" t="s">
        <v>15125</v>
      </c>
      <c r="C2867" t="s">
        <v>290</v>
      </c>
      <c r="E2867" t="str">
        <f t="shared" si="44"/>
        <v>上海2静安区</v>
      </c>
    </row>
    <row r="2868" spans="1:5" x14ac:dyDescent="0.2">
      <c r="A2868" t="s">
        <v>9892</v>
      </c>
      <c r="B2868" t="s">
        <v>15125</v>
      </c>
      <c r="C2868" t="s">
        <v>65</v>
      </c>
      <c r="E2868" t="str">
        <f t="shared" si="44"/>
        <v>上海2静安区</v>
      </c>
    </row>
    <row r="2869" spans="1:5" x14ac:dyDescent="0.2">
      <c r="A2869" t="s">
        <v>9892</v>
      </c>
      <c r="B2869" t="s">
        <v>15125</v>
      </c>
      <c r="C2869" t="s">
        <v>8</v>
      </c>
      <c r="E2869" t="str">
        <f t="shared" si="44"/>
        <v>上海2静安区</v>
      </c>
    </row>
    <row r="2870" spans="1:5" x14ac:dyDescent="0.2">
      <c r="A2870" t="s">
        <v>9892</v>
      </c>
      <c r="B2870" t="s">
        <v>15125</v>
      </c>
      <c r="C2870" t="s">
        <v>619</v>
      </c>
      <c r="E2870" t="str">
        <f t="shared" si="44"/>
        <v>上海2静安区</v>
      </c>
    </row>
    <row r="2871" spans="1:5" x14ac:dyDescent="0.2">
      <c r="A2871" t="s">
        <v>9892</v>
      </c>
      <c r="B2871" t="s">
        <v>15125</v>
      </c>
      <c r="C2871" t="s">
        <v>509</v>
      </c>
      <c r="E2871" t="str">
        <f t="shared" si="44"/>
        <v>上海2静安区</v>
      </c>
    </row>
    <row r="2872" spans="1:5" x14ac:dyDescent="0.2">
      <c r="A2872" t="s">
        <v>9892</v>
      </c>
      <c r="B2872" t="s">
        <v>15125</v>
      </c>
      <c r="C2872" t="s">
        <v>139</v>
      </c>
      <c r="E2872" t="str">
        <f t="shared" si="44"/>
        <v>上海2静安区</v>
      </c>
    </row>
    <row r="2873" spans="1:5" x14ac:dyDescent="0.2">
      <c r="A2873" t="s">
        <v>9892</v>
      </c>
      <c r="B2873" t="s">
        <v>15125</v>
      </c>
      <c r="C2873" t="s">
        <v>155</v>
      </c>
      <c r="E2873" t="str">
        <f t="shared" si="44"/>
        <v>上海2静安区</v>
      </c>
    </row>
    <row r="2874" spans="1:5" x14ac:dyDescent="0.2">
      <c r="A2874" t="s">
        <v>9892</v>
      </c>
      <c r="B2874" t="s">
        <v>15125</v>
      </c>
      <c r="C2874" t="s">
        <v>382</v>
      </c>
      <c r="E2874" t="str">
        <f t="shared" si="44"/>
        <v>上海2静安区</v>
      </c>
    </row>
    <row r="2875" spans="1:5" x14ac:dyDescent="0.2">
      <c r="A2875" t="s">
        <v>9892</v>
      </c>
      <c r="B2875" t="s">
        <v>15125</v>
      </c>
      <c r="C2875" t="s">
        <v>73</v>
      </c>
      <c r="E2875" t="str">
        <f t="shared" si="44"/>
        <v>上海2静安区</v>
      </c>
    </row>
    <row r="2876" spans="1:5" x14ac:dyDescent="0.2">
      <c r="A2876" t="s">
        <v>9892</v>
      </c>
      <c r="B2876" t="s">
        <v>15125</v>
      </c>
      <c r="C2876" t="s">
        <v>582</v>
      </c>
      <c r="E2876" t="str">
        <f t="shared" si="44"/>
        <v>上海2静安区</v>
      </c>
    </row>
    <row r="2877" spans="1:5" x14ac:dyDescent="0.2">
      <c r="A2877" t="s">
        <v>9892</v>
      </c>
      <c r="B2877" t="s">
        <v>15125</v>
      </c>
      <c r="C2877" t="s">
        <v>57</v>
      </c>
      <c r="E2877" t="str">
        <f t="shared" si="44"/>
        <v>上海2静安区</v>
      </c>
    </row>
    <row r="2878" spans="1:5" x14ac:dyDescent="0.2">
      <c r="A2878" t="s">
        <v>9892</v>
      </c>
      <c r="B2878" t="s">
        <v>15125</v>
      </c>
      <c r="C2878" t="s">
        <v>326</v>
      </c>
      <c r="E2878" t="str">
        <f t="shared" si="44"/>
        <v>上海2静安区</v>
      </c>
    </row>
    <row r="2879" spans="1:5" x14ac:dyDescent="0.2">
      <c r="A2879" t="s">
        <v>9892</v>
      </c>
      <c r="B2879" t="s">
        <v>15125</v>
      </c>
      <c r="C2879" t="s">
        <v>622</v>
      </c>
      <c r="E2879" t="str">
        <f t="shared" si="44"/>
        <v>上海2静安区</v>
      </c>
    </row>
    <row r="2880" spans="1:5" x14ac:dyDescent="0.2">
      <c r="A2880" t="s">
        <v>9892</v>
      </c>
      <c r="B2880" t="s">
        <v>15125</v>
      </c>
      <c r="C2880" t="s">
        <v>695</v>
      </c>
      <c r="E2880" t="str">
        <f t="shared" si="44"/>
        <v>上海2静安区</v>
      </c>
    </row>
    <row r="2881" spans="1:5" x14ac:dyDescent="0.2">
      <c r="A2881" t="s">
        <v>9892</v>
      </c>
      <c r="B2881" t="s">
        <v>15125</v>
      </c>
      <c r="C2881" t="s">
        <v>52</v>
      </c>
      <c r="E2881" t="str">
        <f t="shared" ref="E2881:E2944" si="45">A2881&amp;2&amp;B2881</f>
        <v>上海2静安区</v>
      </c>
    </row>
    <row r="2882" spans="1:5" x14ac:dyDescent="0.2">
      <c r="A2882" t="s">
        <v>9892</v>
      </c>
      <c r="B2882" t="s">
        <v>15125</v>
      </c>
      <c r="C2882" t="s">
        <v>435</v>
      </c>
      <c r="E2882" t="str">
        <f t="shared" si="45"/>
        <v>上海2静安区</v>
      </c>
    </row>
    <row r="2883" spans="1:5" x14ac:dyDescent="0.2">
      <c r="A2883" t="s">
        <v>9892</v>
      </c>
      <c r="B2883" t="s">
        <v>15125</v>
      </c>
      <c r="C2883" t="s">
        <v>15</v>
      </c>
      <c r="E2883" t="str">
        <f t="shared" si="45"/>
        <v>上海2静安区</v>
      </c>
    </row>
    <row r="2884" spans="1:5" x14ac:dyDescent="0.2">
      <c r="A2884" t="s">
        <v>9892</v>
      </c>
      <c r="B2884" t="s">
        <v>15125</v>
      </c>
      <c r="C2884" t="s">
        <v>1489</v>
      </c>
      <c r="E2884" t="str">
        <f t="shared" si="45"/>
        <v>上海2静安区</v>
      </c>
    </row>
    <row r="2885" spans="1:5" x14ac:dyDescent="0.2">
      <c r="A2885" t="s">
        <v>9892</v>
      </c>
      <c r="B2885" t="s">
        <v>15125</v>
      </c>
      <c r="C2885" t="s">
        <v>695</v>
      </c>
      <c r="E2885" t="str">
        <f t="shared" si="45"/>
        <v>上海2静安区</v>
      </c>
    </row>
    <row r="2886" spans="1:5" x14ac:dyDescent="0.2">
      <c r="A2886" t="s">
        <v>9892</v>
      </c>
      <c r="B2886" t="s">
        <v>15125</v>
      </c>
      <c r="C2886" t="s">
        <v>413</v>
      </c>
      <c r="E2886" t="str">
        <f t="shared" si="45"/>
        <v>上海2静安区</v>
      </c>
    </row>
    <row r="2887" spans="1:5" x14ac:dyDescent="0.2">
      <c r="A2887" t="s">
        <v>9892</v>
      </c>
      <c r="B2887" t="s">
        <v>15125</v>
      </c>
      <c r="C2887" t="s">
        <v>363</v>
      </c>
      <c r="E2887" t="str">
        <f t="shared" si="45"/>
        <v>上海2静安区</v>
      </c>
    </row>
    <row r="2888" spans="1:5" x14ac:dyDescent="0.2">
      <c r="A2888" t="s">
        <v>9892</v>
      </c>
      <c r="B2888" t="s">
        <v>15125</v>
      </c>
      <c r="C2888" t="s">
        <v>95</v>
      </c>
      <c r="E2888" t="str">
        <f t="shared" si="45"/>
        <v>上海2静安区</v>
      </c>
    </row>
    <row r="2889" spans="1:5" x14ac:dyDescent="0.2">
      <c r="A2889" t="s">
        <v>9892</v>
      </c>
      <c r="B2889" t="s">
        <v>15125</v>
      </c>
      <c r="C2889" t="s">
        <v>65</v>
      </c>
      <c r="E2889" t="str">
        <f t="shared" si="45"/>
        <v>上海2静安区</v>
      </c>
    </row>
    <row r="2890" spans="1:5" x14ac:dyDescent="0.2">
      <c r="A2890" t="s">
        <v>9892</v>
      </c>
      <c r="B2890" t="s">
        <v>15125</v>
      </c>
      <c r="C2890" t="s">
        <v>2234</v>
      </c>
      <c r="E2890" t="str">
        <f t="shared" si="45"/>
        <v>上海2静安区</v>
      </c>
    </row>
    <row r="2891" spans="1:5" x14ac:dyDescent="0.2">
      <c r="A2891" t="s">
        <v>9892</v>
      </c>
      <c r="B2891" t="s">
        <v>15125</v>
      </c>
      <c r="C2891" t="s">
        <v>343</v>
      </c>
      <c r="E2891" t="str">
        <f t="shared" si="45"/>
        <v>上海2静安区</v>
      </c>
    </row>
    <row r="2892" spans="1:5" x14ac:dyDescent="0.2">
      <c r="A2892" t="s">
        <v>9892</v>
      </c>
      <c r="B2892" t="s">
        <v>15125</v>
      </c>
      <c r="C2892" t="s">
        <v>200</v>
      </c>
      <c r="E2892" t="str">
        <f t="shared" si="45"/>
        <v>上海2静安区</v>
      </c>
    </row>
    <row r="2893" spans="1:5" x14ac:dyDescent="0.2">
      <c r="A2893" t="s">
        <v>9892</v>
      </c>
      <c r="B2893" t="s">
        <v>15125</v>
      </c>
      <c r="C2893" t="s">
        <v>10</v>
      </c>
      <c r="E2893" t="str">
        <f t="shared" si="45"/>
        <v>上海2静安区</v>
      </c>
    </row>
    <row r="2894" spans="1:5" x14ac:dyDescent="0.2">
      <c r="A2894" t="s">
        <v>9892</v>
      </c>
      <c r="B2894" t="s">
        <v>15125</v>
      </c>
      <c r="C2894" t="s">
        <v>183</v>
      </c>
      <c r="E2894" t="str">
        <f t="shared" si="45"/>
        <v>上海2静安区</v>
      </c>
    </row>
    <row r="2895" spans="1:5" x14ac:dyDescent="0.2">
      <c r="A2895" t="s">
        <v>9892</v>
      </c>
      <c r="B2895" t="s">
        <v>15125</v>
      </c>
      <c r="C2895" t="s">
        <v>1097</v>
      </c>
      <c r="E2895" t="str">
        <f t="shared" si="45"/>
        <v>上海2静安区</v>
      </c>
    </row>
    <row r="2896" spans="1:5" x14ac:dyDescent="0.2">
      <c r="A2896" t="s">
        <v>9892</v>
      </c>
      <c r="B2896" t="s">
        <v>15125</v>
      </c>
      <c r="C2896" t="s">
        <v>20</v>
      </c>
      <c r="E2896" t="str">
        <f t="shared" si="45"/>
        <v>上海2静安区</v>
      </c>
    </row>
    <row r="2897" spans="1:5" x14ac:dyDescent="0.2">
      <c r="A2897" t="s">
        <v>9892</v>
      </c>
      <c r="B2897" t="s">
        <v>15125</v>
      </c>
      <c r="C2897" t="s">
        <v>370</v>
      </c>
      <c r="E2897" t="str">
        <f t="shared" si="45"/>
        <v>上海2静安区</v>
      </c>
    </row>
    <row r="2898" spans="1:5" x14ac:dyDescent="0.2">
      <c r="A2898" t="s">
        <v>9892</v>
      </c>
      <c r="B2898" t="s">
        <v>15125</v>
      </c>
      <c r="C2898" t="s">
        <v>169</v>
      </c>
      <c r="E2898" t="str">
        <f t="shared" si="45"/>
        <v>上海2静安区</v>
      </c>
    </row>
    <row r="2899" spans="1:5" x14ac:dyDescent="0.2">
      <c r="A2899" t="s">
        <v>9892</v>
      </c>
      <c r="B2899" t="s">
        <v>15125</v>
      </c>
      <c r="C2899" t="s">
        <v>312</v>
      </c>
      <c r="E2899" t="str">
        <f t="shared" si="45"/>
        <v>上海2静安区</v>
      </c>
    </row>
    <row r="2900" spans="1:5" x14ac:dyDescent="0.2">
      <c r="A2900" t="s">
        <v>9892</v>
      </c>
      <c r="B2900" t="s">
        <v>15125</v>
      </c>
      <c r="C2900" t="s">
        <v>33</v>
      </c>
      <c r="E2900" t="str">
        <f t="shared" si="45"/>
        <v>上海2静安区</v>
      </c>
    </row>
    <row r="2901" spans="1:5" x14ac:dyDescent="0.2">
      <c r="A2901" t="s">
        <v>9892</v>
      </c>
      <c r="B2901" t="s">
        <v>15125</v>
      </c>
      <c r="C2901" t="s">
        <v>20</v>
      </c>
      <c r="E2901" t="str">
        <f t="shared" si="45"/>
        <v>上海2静安区</v>
      </c>
    </row>
    <row r="2902" spans="1:5" x14ac:dyDescent="0.2">
      <c r="A2902" t="s">
        <v>9892</v>
      </c>
      <c r="B2902" t="s">
        <v>15125</v>
      </c>
      <c r="C2902" t="s">
        <v>62</v>
      </c>
      <c r="E2902" t="str">
        <f t="shared" si="45"/>
        <v>上海2静安区</v>
      </c>
    </row>
    <row r="2903" spans="1:5" x14ac:dyDescent="0.2">
      <c r="A2903" t="s">
        <v>9892</v>
      </c>
      <c r="B2903" t="s">
        <v>15125</v>
      </c>
      <c r="C2903" t="s">
        <v>79</v>
      </c>
      <c r="E2903" t="str">
        <f t="shared" si="45"/>
        <v>上海2静安区</v>
      </c>
    </row>
    <row r="2904" spans="1:5" x14ac:dyDescent="0.2">
      <c r="A2904" t="s">
        <v>9892</v>
      </c>
      <c r="B2904" t="s">
        <v>15125</v>
      </c>
      <c r="C2904" t="s">
        <v>613</v>
      </c>
      <c r="E2904" t="str">
        <f t="shared" si="45"/>
        <v>上海2静安区</v>
      </c>
    </row>
    <row r="2905" spans="1:5" x14ac:dyDescent="0.2">
      <c r="A2905" t="s">
        <v>9892</v>
      </c>
      <c r="B2905" t="s">
        <v>15125</v>
      </c>
      <c r="C2905" t="s">
        <v>2918</v>
      </c>
      <c r="E2905" t="str">
        <f t="shared" si="45"/>
        <v>上海2静安区</v>
      </c>
    </row>
    <row r="2906" spans="1:5" x14ac:dyDescent="0.2">
      <c r="A2906" t="s">
        <v>9892</v>
      </c>
      <c r="B2906" t="s">
        <v>15125</v>
      </c>
      <c r="C2906" t="s">
        <v>44</v>
      </c>
      <c r="E2906" t="str">
        <f t="shared" si="45"/>
        <v>上海2静安区</v>
      </c>
    </row>
    <row r="2907" spans="1:5" x14ac:dyDescent="0.2">
      <c r="A2907" t="s">
        <v>9892</v>
      </c>
      <c r="B2907" t="s">
        <v>15125</v>
      </c>
      <c r="C2907" t="s">
        <v>2210</v>
      </c>
      <c r="E2907" t="str">
        <f t="shared" si="45"/>
        <v>上海2静安区</v>
      </c>
    </row>
    <row r="2908" spans="1:5" x14ac:dyDescent="0.2">
      <c r="A2908" t="s">
        <v>9892</v>
      </c>
      <c r="B2908" t="s">
        <v>15125</v>
      </c>
      <c r="C2908" t="s">
        <v>65</v>
      </c>
      <c r="E2908" t="str">
        <f t="shared" si="45"/>
        <v>上海2静安区</v>
      </c>
    </row>
    <row r="2909" spans="1:5" x14ac:dyDescent="0.2">
      <c r="A2909" t="s">
        <v>9892</v>
      </c>
      <c r="B2909" t="s">
        <v>15125</v>
      </c>
      <c r="C2909" t="s">
        <v>65</v>
      </c>
      <c r="E2909" t="str">
        <f t="shared" si="45"/>
        <v>上海2静安区</v>
      </c>
    </row>
    <row r="2910" spans="1:5" x14ac:dyDescent="0.2">
      <c r="A2910" t="s">
        <v>9892</v>
      </c>
      <c r="B2910" t="s">
        <v>15125</v>
      </c>
      <c r="C2910" t="s">
        <v>65</v>
      </c>
      <c r="E2910" t="str">
        <f t="shared" si="45"/>
        <v>上海2静安区</v>
      </c>
    </row>
    <row r="2911" spans="1:5" x14ac:dyDescent="0.2">
      <c r="A2911" t="s">
        <v>9892</v>
      </c>
      <c r="B2911" t="s">
        <v>15125</v>
      </c>
      <c r="C2911" t="s">
        <v>475</v>
      </c>
      <c r="E2911" t="str">
        <f t="shared" si="45"/>
        <v>上海2静安区</v>
      </c>
    </row>
    <row r="2912" spans="1:5" x14ac:dyDescent="0.2">
      <c r="A2912" t="s">
        <v>9892</v>
      </c>
      <c r="B2912" t="s">
        <v>15125</v>
      </c>
      <c r="C2912" t="s">
        <v>413</v>
      </c>
      <c r="E2912" t="str">
        <f t="shared" si="45"/>
        <v>上海2静安区</v>
      </c>
    </row>
    <row r="2913" spans="1:5" x14ac:dyDescent="0.2">
      <c r="A2913" t="s">
        <v>9892</v>
      </c>
      <c r="B2913" t="s">
        <v>15125</v>
      </c>
      <c r="C2913" t="s">
        <v>25</v>
      </c>
      <c r="E2913" t="str">
        <f t="shared" si="45"/>
        <v>上海2静安区</v>
      </c>
    </row>
    <row r="2914" spans="1:5" x14ac:dyDescent="0.2">
      <c r="A2914" t="s">
        <v>9892</v>
      </c>
      <c r="B2914" t="s">
        <v>15125</v>
      </c>
      <c r="C2914" t="s">
        <v>209</v>
      </c>
      <c r="E2914" t="str">
        <f t="shared" si="45"/>
        <v>上海2静安区</v>
      </c>
    </row>
    <row r="2915" spans="1:5" x14ac:dyDescent="0.2">
      <c r="A2915" t="s">
        <v>9892</v>
      </c>
      <c r="B2915" t="s">
        <v>15125</v>
      </c>
      <c r="C2915" t="s">
        <v>186</v>
      </c>
      <c r="E2915" t="str">
        <f t="shared" si="45"/>
        <v>上海2静安区</v>
      </c>
    </row>
    <row r="2916" spans="1:5" x14ac:dyDescent="0.2">
      <c r="A2916" t="s">
        <v>9892</v>
      </c>
      <c r="B2916" t="s">
        <v>15125</v>
      </c>
      <c r="C2916" t="s">
        <v>79</v>
      </c>
      <c r="E2916" t="str">
        <f t="shared" si="45"/>
        <v>上海2静安区</v>
      </c>
    </row>
    <row r="2917" spans="1:5" x14ac:dyDescent="0.2">
      <c r="A2917" t="s">
        <v>9892</v>
      </c>
      <c r="B2917" t="s">
        <v>15125</v>
      </c>
      <c r="C2917" t="s">
        <v>186</v>
      </c>
      <c r="E2917" t="str">
        <f t="shared" si="45"/>
        <v>上海2静安区</v>
      </c>
    </row>
    <row r="2918" spans="1:5" x14ac:dyDescent="0.2">
      <c r="A2918" t="s">
        <v>9892</v>
      </c>
      <c r="B2918" t="s">
        <v>15125</v>
      </c>
      <c r="C2918" t="s">
        <v>698</v>
      </c>
      <c r="E2918" t="str">
        <f t="shared" si="45"/>
        <v>上海2静安区</v>
      </c>
    </row>
    <row r="2919" spans="1:5" x14ac:dyDescent="0.2">
      <c r="A2919" t="s">
        <v>9892</v>
      </c>
      <c r="B2919" t="s">
        <v>15125</v>
      </c>
      <c r="C2919" t="s">
        <v>1929</v>
      </c>
      <c r="E2919" t="str">
        <f t="shared" si="45"/>
        <v>上海2静安区</v>
      </c>
    </row>
    <row r="2920" spans="1:5" x14ac:dyDescent="0.2">
      <c r="A2920" t="s">
        <v>9892</v>
      </c>
      <c r="B2920" t="s">
        <v>15125</v>
      </c>
      <c r="C2920" t="s">
        <v>25</v>
      </c>
      <c r="E2920" t="str">
        <f t="shared" si="45"/>
        <v>上海2静安区</v>
      </c>
    </row>
    <row r="2921" spans="1:5" x14ac:dyDescent="0.2">
      <c r="A2921" t="s">
        <v>9892</v>
      </c>
      <c r="B2921" t="s">
        <v>15125</v>
      </c>
      <c r="C2921" t="s">
        <v>42</v>
      </c>
      <c r="E2921" t="str">
        <f t="shared" si="45"/>
        <v>上海2静安区</v>
      </c>
    </row>
    <row r="2922" spans="1:5" x14ac:dyDescent="0.2">
      <c r="A2922" t="s">
        <v>9892</v>
      </c>
      <c r="B2922" t="s">
        <v>15125</v>
      </c>
      <c r="C2922" t="s">
        <v>40</v>
      </c>
      <c r="E2922" t="str">
        <f t="shared" si="45"/>
        <v>上海2静安区</v>
      </c>
    </row>
    <row r="2923" spans="1:5" x14ac:dyDescent="0.2">
      <c r="A2923" t="s">
        <v>9892</v>
      </c>
      <c r="B2923" t="s">
        <v>15125</v>
      </c>
      <c r="C2923" t="s">
        <v>42</v>
      </c>
      <c r="E2923" t="str">
        <f t="shared" si="45"/>
        <v>上海2静安区</v>
      </c>
    </row>
    <row r="2924" spans="1:5" x14ac:dyDescent="0.2">
      <c r="A2924" t="s">
        <v>9892</v>
      </c>
      <c r="B2924" t="s">
        <v>15131</v>
      </c>
      <c r="C2924" t="s">
        <v>79</v>
      </c>
      <c r="E2924" t="str">
        <f t="shared" si="45"/>
        <v>上海2金山区</v>
      </c>
    </row>
    <row r="2925" spans="1:5" x14ac:dyDescent="0.2">
      <c r="A2925" t="s">
        <v>9892</v>
      </c>
      <c r="B2925" t="s">
        <v>15145</v>
      </c>
      <c r="C2925" t="s">
        <v>1443</v>
      </c>
      <c r="E2925" t="str">
        <f t="shared" si="45"/>
        <v>上海2嘉定区</v>
      </c>
    </row>
    <row r="2926" spans="1:5" x14ac:dyDescent="0.2">
      <c r="A2926" t="s">
        <v>9892</v>
      </c>
      <c r="B2926" t="s">
        <v>15145</v>
      </c>
      <c r="C2926" t="s">
        <v>268</v>
      </c>
      <c r="E2926" t="str">
        <f t="shared" si="45"/>
        <v>上海2嘉定区</v>
      </c>
    </row>
    <row r="2927" spans="1:5" x14ac:dyDescent="0.2">
      <c r="A2927" t="s">
        <v>9892</v>
      </c>
      <c r="B2927" t="s">
        <v>15150</v>
      </c>
      <c r="C2927" t="s">
        <v>31</v>
      </c>
      <c r="E2927" t="str">
        <f t="shared" si="45"/>
        <v>上海2黄浦区</v>
      </c>
    </row>
    <row r="2928" spans="1:5" x14ac:dyDescent="0.2">
      <c r="A2928" t="s">
        <v>9892</v>
      </c>
      <c r="B2928" t="s">
        <v>15150</v>
      </c>
      <c r="C2928" t="s">
        <v>582</v>
      </c>
      <c r="E2928" t="str">
        <f t="shared" si="45"/>
        <v>上海2黄浦区</v>
      </c>
    </row>
    <row r="2929" spans="1:5" x14ac:dyDescent="0.2">
      <c r="A2929" t="s">
        <v>9892</v>
      </c>
      <c r="B2929" t="s">
        <v>15150</v>
      </c>
      <c r="C2929" t="s">
        <v>481</v>
      </c>
      <c r="E2929" t="str">
        <f t="shared" si="45"/>
        <v>上海2黄浦区</v>
      </c>
    </row>
    <row r="2930" spans="1:5" x14ac:dyDescent="0.2">
      <c r="A2930" t="s">
        <v>9892</v>
      </c>
      <c r="B2930" t="s">
        <v>15150</v>
      </c>
      <c r="C2930" t="s">
        <v>3</v>
      </c>
      <c r="E2930" t="str">
        <f t="shared" si="45"/>
        <v>上海2黄浦区</v>
      </c>
    </row>
    <row r="2931" spans="1:5" x14ac:dyDescent="0.2">
      <c r="A2931" t="s">
        <v>9892</v>
      </c>
      <c r="B2931" t="s">
        <v>15150</v>
      </c>
      <c r="C2931" t="s">
        <v>1323</v>
      </c>
      <c r="E2931" t="str">
        <f t="shared" si="45"/>
        <v>上海2黄浦区</v>
      </c>
    </row>
    <row r="2932" spans="1:5" x14ac:dyDescent="0.2">
      <c r="A2932" t="s">
        <v>9892</v>
      </c>
      <c r="B2932" t="s">
        <v>15150</v>
      </c>
      <c r="C2932" t="s">
        <v>1021</v>
      </c>
      <c r="E2932" t="str">
        <f t="shared" si="45"/>
        <v>上海2黄浦区</v>
      </c>
    </row>
    <row r="2933" spans="1:5" x14ac:dyDescent="0.2">
      <c r="A2933" t="s">
        <v>9892</v>
      </c>
      <c r="B2933" t="s">
        <v>15150</v>
      </c>
      <c r="C2933" t="s">
        <v>1069</v>
      </c>
      <c r="E2933" t="str">
        <f t="shared" si="45"/>
        <v>上海2黄浦区</v>
      </c>
    </row>
    <row r="2934" spans="1:5" x14ac:dyDescent="0.2">
      <c r="A2934" t="s">
        <v>9892</v>
      </c>
      <c r="B2934" t="s">
        <v>15150</v>
      </c>
      <c r="C2934" t="s">
        <v>40</v>
      </c>
      <c r="E2934" t="str">
        <f t="shared" si="45"/>
        <v>上海2黄浦区</v>
      </c>
    </row>
    <row r="2935" spans="1:5" x14ac:dyDescent="0.2">
      <c r="A2935" t="s">
        <v>9892</v>
      </c>
      <c r="B2935" t="s">
        <v>15150</v>
      </c>
      <c r="C2935" t="s">
        <v>104</v>
      </c>
      <c r="E2935" t="str">
        <f t="shared" si="45"/>
        <v>上海2黄浦区</v>
      </c>
    </row>
    <row r="2936" spans="1:5" x14ac:dyDescent="0.2">
      <c r="A2936" t="s">
        <v>9892</v>
      </c>
      <c r="B2936" t="s">
        <v>15150</v>
      </c>
      <c r="C2936" t="s">
        <v>79</v>
      </c>
      <c r="E2936" t="str">
        <f t="shared" si="45"/>
        <v>上海2黄浦区</v>
      </c>
    </row>
    <row r="2937" spans="1:5" x14ac:dyDescent="0.2">
      <c r="A2937" t="s">
        <v>9892</v>
      </c>
      <c r="B2937" t="s">
        <v>15150</v>
      </c>
      <c r="C2937" t="s">
        <v>573</v>
      </c>
      <c r="E2937" t="str">
        <f t="shared" si="45"/>
        <v>上海2黄浦区</v>
      </c>
    </row>
    <row r="2938" spans="1:5" x14ac:dyDescent="0.2">
      <c r="A2938" t="s">
        <v>9892</v>
      </c>
      <c r="B2938" t="s">
        <v>15150</v>
      </c>
      <c r="C2938" t="s">
        <v>509</v>
      </c>
      <c r="E2938" t="str">
        <f t="shared" si="45"/>
        <v>上海2黄浦区</v>
      </c>
    </row>
    <row r="2939" spans="1:5" x14ac:dyDescent="0.2">
      <c r="A2939" t="s">
        <v>9892</v>
      </c>
      <c r="B2939" t="s">
        <v>15150</v>
      </c>
      <c r="C2939" t="s">
        <v>540</v>
      </c>
      <c r="E2939" t="str">
        <f t="shared" si="45"/>
        <v>上海2黄浦区</v>
      </c>
    </row>
    <row r="2940" spans="1:5" x14ac:dyDescent="0.2">
      <c r="A2940" t="s">
        <v>9892</v>
      </c>
      <c r="B2940" t="s">
        <v>15150</v>
      </c>
      <c r="C2940" t="s">
        <v>169</v>
      </c>
      <c r="E2940" t="str">
        <f t="shared" si="45"/>
        <v>上海2黄浦区</v>
      </c>
    </row>
    <row r="2941" spans="1:5" x14ac:dyDescent="0.2">
      <c r="A2941" t="s">
        <v>9892</v>
      </c>
      <c r="B2941" t="s">
        <v>15150</v>
      </c>
      <c r="C2941" t="s">
        <v>101</v>
      </c>
      <c r="E2941" t="str">
        <f t="shared" si="45"/>
        <v>上海2黄浦区</v>
      </c>
    </row>
    <row r="2942" spans="1:5" x14ac:dyDescent="0.2">
      <c r="A2942" t="s">
        <v>9892</v>
      </c>
      <c r="B2942" t="s">
        <v>15150</v>
      </c>
      <c r="C2942" t="s">
        <v>42</v>
      </c>
      <c r="E2942" t="str">
        <f t="shared" si="45"/>
        <v>上海2黄浦区</v>
      </c>
    </row>
    <row r="2943" spans="1:5" x14ac:dyDescent="0.2">
      <c r="A2943" t="s">
        <v>9892</v>
      </c>
      <c r="B2943" t="s">
        <v>15150</v>
      </c>
      <c r="C2943" t="s">
        <v>42</v>
      </c>
      <c r="E2943" t="str">
        <f t="shared" si="45"/>
        <v>上海2黄浦区</v>
      </c>
    </row>
    <row r="2944" spans="1:5" x14ac:dyDescent="0.2">
      <c r="A2944" t="s">
        <v>9892</v>
      </c>
      <c r="B2944" t="s">
        <v>15150</v>
      </c>
      <c r="C2944" t="s">
        <v>619</v>
      </c>
      <c r="E2944" t="str">
        <f t="shared" si="45"/>
        <v>上海2黄浦区</v>
      </c>
    </row>
    <row r="2945" spans="1:5" x14ac:dyDescent="0.2">
      <c r="A2945" t="s">
        <v>9892</v>
      </c>
      <c r="B2945" t="s">
        <v>15150</v>
      </c>
      <c r="C2945" t="s">
        <v>117</v>
      </c>
      <c r="E2945" t="str">
        <f t="shared" ref="E2945:E3008" si="46">A2945&amp;2&amp;B2945</f>
        <v>上海2黄浦区</v>
      </c>
    </row>
    <row r="2946" spans="1:5" x14ac:dyDescent="0.2">
      <c r="A2946" t="s">
        <v>9892</v>
      </c>
      <c r="B2946" t="s">
        <v>15150</v>
      </c>
      <c r="C2946" t="s">
        <v>1021</v>
      </c>
      <c r="E2946" t="str">
        <f t="shared" si="46"/>
        <v>上海2黄浦区</v>
      </c>
    </row>
    <row r="2947" spans="1:5" x14ac:dyDescent="0.2">
      <c r="A2947" t="s">
        <v>9892</v>
      </c>
      <c r="B2947" t="s">
        <v>15150</v>
      </c>
      <c r="C2947" t="s">
        <v>65</v>
      </c>
      <c r="E2947" t="str">
        <f t="shared" si="46"/>
        <v>上海2黄浦区</v>
      </c>
    </row>
    <row r="2948" spans="1:5" x14ac:dyDescent="0.2">
      <c r="A2948" t="s">
        <v>9892</v>
      </c>
      <c r="B2948" t="s">
        <v>15150</v>
      </c>
      <c r="C2948" t="s">
        <v>79</v>
      </c>
      <c r="E2948" t="str">
        <f t="shared" si="46"/>
        <v>上海2黄浦区</v>
      </c>
    </row>
    <row r="2949" spans="1:5" x14ac:dyDescent="0.2">
      <c r="A2949" t="s">
        <v>9892</v>
      </c>
      <c r="B2949" t="s">
        <v>15150</v>
      </c>
      <c r="C2949" t="s">
        <v>79</v>
      </c>
      <c r="E2949" t="str">
        <f t="shared" si="46"/>
        <v>上海2黄浦区</v>
      </c>
    </row>
    <row r="2950" spans="1:5" x14ac:dyDescent="0.2">
      <c r="A2950" t="s">
        <v>9892</v>
      </c>
      <c r="B2950" t="s">
        <v>15150</v>
      </c>
      <c r="C2950" t="s">
        <v>155</v>
      </c>
      <c r="E2950" t="str">
        <f t="shared" si="46"/>
        <v>上海2黄浦区</v>
      </c>
    </row>
    <row r="2951" spans="1:5" x14ac:dyDescent="0.2">
      <c r="A2951" t="s">
        <v>9892</v>
      </c>
      <c r="B2951" t="s">
        <v>15150</v>
      </c>
      <c r="C2951" t="s">
        <v>33</v>
      </c>
      <c r="E2951" t="str">
        <f t="shared" si="46"/>
        <v>上海2黄浦区</v>
      </c>
    </row>
    <row r="2952" spans="1:5" x14ac:dyDescent="0.2">
      <c r="A2952" t="s">
        <v>9892</v>
      </c>
      <c r="B2952" t="s">
        <v>15150</v>
      </c>
      <c r="C2952" t="s">
        <v>2012</v>
      </c>
      <c r="E2952" t="str">
        <f t="shared" si="46"/>
        <v>上海2黄浦区</v>
      </c>
    </row>
    <row r="2953" spans="1:5" x14ac:dyDescent="0.2">
      <c r="A2953" t="s">
        <v>9892</v>
      </c>
      <c r="B2953" t="s">
        <v>15150</v>
      </c>
      <c r="C2953" t="s">
        <v>65</v>
      </c>
      <c r="E2953" t="str">
        <f t="shared" si="46"/>
        <v>上海2黄浦区</v>
      </c>
    </row>
    <row r="2954" spans="1:5" x14ac:dyDescent="0.2">
      <c r="A2954" t="s">
        <v>9892</v>
      </c>
      <c r="B2954" t="s">
        <v>15150</v>
      </c>
      <c r="C2954" t="s">
        <v>8</v>
      </c>
      <c r="E2954" t="str">
        <f t="shared" si="46"/>
        <v>上海2黄浦区</v>
      </c>
    </row>
    <row r="2955" spans="1:5" x14ac:dyDescent="0.2">
      <c r="A2955" t="s">
        <v>9892</v>
      </c>
      <c r="B2955" t="s">
        <v>15150</v>
      </c>
      <c r="C2955" t="s">
        <v>754</v>
      </c>
      <c r="E2955" t="str">
        <f t="shared" si="46"/>
        <v>上海2黄浦区</v>
      </c>
    </row>
    <row r="2956" spans="1:5" x14ac:dyDescent="0.2">
      <c r="A2956" t="s">
        <v>9892</v>
      </c>
      <c r="B2956" t="s">
        <v>15150</v>
      </c>
      <c r="C2956" t="s">
        <v>8</v>
      </c>
      <c r="E2956" t="str">
        <f t="shared" si="46"/>
        <v>上海2黄浦区</v>
      </c>
    </row>
    <row r="2957" spans="1:5" x14ac:dyDescent="0.2">
      <c r="A2957" t="s">
        <v>9892</v>
      </c>
      <c r="B2957" t="s">
        <v>15150</v>
      </c>
      <c r="C2957" t="s">
        <v>1808</v>
      </c>
      <c r="E2957" t="str">
        <f t="shared" si="46"/>
        <v>上海2黄浦区</v>
      </c>
    </row>
    <row r="2958" spans="1:5" x14ac:dyDescent="0.2">
      <c r="A2958" t="s">
        <v>9892</v>
      </c>
      <c r="B2958" t="s">
        <v>15150</v>
      </c>
      <c r="C2958" t="s">
        <v>42</v>
      </c>
      <c r="E2958" t="str">
        <f t="shared" si="46"/>
        <v>上海2黄浦区</v>
      </c>
    </row>
    <row r="2959" spans="1:5" x14ac:dyDescent="0.2">
      <c r="A2959" t="s">
        <v>9892</v>
      </c>
      <c r="B2959" t="s">
        <v>15150</v>
      </c>
      <c r="C2959" t="s">
        <v>312</v>
      </c>
      <c r="E2959" t="str">
        <f t="shared" si="46"/>
        <v>上海2黄浦区</v>
      </c>
    </row>
    <row r="2960" spans="1:5" x14ac:dyDescent="0.2">
      <c r="A2960" t="s">
        <v>9892</v>
      </c>
      <c r="B2960" t="s">
        <v>15150</v>
      </c>
      <c r="C2960" t="s">
        <v>685</v>
      </c>
      <c r="E2960" t="str">
        <f t="shared" si="46"/>
        <v>上海2黄浦区</v>
      </c>
    </row>
    <row r="2961" spans="1:5" x14ac:dyDescent="0.2">
      <c r="A2961" t="s">
        <v>9892</v>
      </c>
      <c r="B2961" t="s">
        <v>15150</v>
      </c>
      <c r="C2961" t="s">
        <v>975</v>
      </c>
      <c r="E2961" t="str">
        <f t="shared" si="46"/>
        <v>上海2黄浦区</v>
      </c>
    </row>
    <row r="2962" spans="1:5" x14ac:dyDescent="0.2">
      <c r="A2962" t="s">
        <v>9892</v>
      </c>
      <c r="B2962" t="s">
        <v>15150</v>
      </c>
      <c r="C2962" t="s">
        <v>42</v>
      </c>
      <c r="E2962" t="str">
        <f t="shared" si="46"/>
        <v>上海2黄浦区</v>
      </c>
    </row>
    <row r="2963" spans="1:5" x14ac:dyDescent="0.2">
      <c r="A2963" t="s">
        <v>9892</v>
      </c>
      <c r="B2963" t="s">
        <v>15150</v>
      </c>
      <c r="C2963" t="s">
        <v>159</v>
      </c>
      <c r="E2963" t="str">
        <f t="shared" si="46"/>
        <v>上海2黄浦区</v>
      </c>
    </row>
    <row r="2964" spans="1:5" x14ac:dyDescent="0.2">
      <c r="A2964" t="s">
        <v>9892</v>
      </c>
      <c r="B2964" t="s">
        <v>15150</v>
      </c>
      <c r="C2964" t="s">
        <v>65</v>
      </c>
      <c r="E2964" t="str">
        <f t="shared" si="46"/>
        <v>上海2黄浦区</v>
      </c>
    </row>
    <row r="2965" spans="1:5" x14ac:dyDescent="0.2">
      <c r="A2965" t="s">
        <v>9892</v>
      </c>
      <c r="B2965" t="s">
        <v>15150</v>
      </c>
      <c r="C2965" t="s">
        <v>4263</v>
      </c>
      <c r="E2965" t="str">
        <f t="shared" si="46"/>
        <v>上海2黄浦区</v>
      </c>
    </row>
    <row r="2966" spans="1:5" x14ac:dyDescent="0.2">
      <c r="A2966" t="s">
        <v>9892</v>
      </c>
      <c r="B2966" t="s">
        <v>15150</v>
      </c>
      <c r="C2966" t="s">
        <v>649</v>
      </c>
      <c r="E2966" t="str">
        <f t="shared" si="46"/>
        <v>上海2黄浦区</v>
      </c>
    </row>
    <row r="2967" spans="1:5" x14ac:dyDescent="0.2">
      <c r="A2967" t="s">
        <v>9892</v>
      </c>
      <c r="B2967" t="s">
        <v>15150</v>
      </c>
      <c r="C2967" t="s">
        <v>25</v>
      </c>
      <c r="E2967" t="str">
        <f t="shared" si="46"/>
        <v>上海2黄浦区</v>
      </c>
    </row>
    <row r="2968" spans="1:5" x14ac:dyDescent="0.2">
      <c r="A2968" t="s">
        <v>9892</v>
      </c>
      <c r="B2968" t="s">
        <v>15150</v>
      </c>
      <c r="C2968" t="s">
        <v>795</v>
      </c>
      <c r="E2968" t="str">
        <f t="shared" si="46"/>
        <v>上海2黄浦区</v>
      </c>
    </row>
    <row r="2969" spans="1:5" x14ac:dyDescent="0.2">
      <c r="A2969" t="s">
        <v>9892</v>
      </c>
      <c r="B2969" t="s">
        <v>15150</v>
      </c>
      <c r="C2969" t="s">
        <v>36</v>
      </c>
      <c r="E2969" t="str">
        <f t="shared" si="46"/>
        <v>上海2黄浦区</v>
      </c>
    </row>
    <row r="2970" spans="1:5" x14ac:dyDescent="0.2">
      <c r="A2970" t="s">
        <v>9892</v>
      </c>
      <c r="B2970" t="s">
        <v>15150</v>
      </c>
      <c r="C2970" t="s">
        <v>31</v>
      </c>
      <c r="E2970" t="str">
        <f t="shared" si="46"/>
        <v>上海2黄浦区</v>
      </c>
    </row>
    <row r="2971" spans="1:5" x14ac:dyDescent="0.2">
      <c r="A2971" t="s">
        <v>9892</v>
      </c>
      <c r="B2971" t="s">
        <v>15150</v>
      </c>
      <c r="C2971" t="s">
        <v>309</v>
      </c>
      <c r="E2971" t="str">
        <f t="shared" si="46"/>
        <v>上海2黄浦区</v>
      </c>
    </row>
    <row r="2972" spans="1:5" x14ac:dyDescent="0.2">
      <c r="A2972" t="s">
        <v>9892</v>
      </c>
      <c r="B2972" t="s">
        <v>15150</v>
      </c>
      <c r="C2972" t="s">
        <v>1808</v>
      </c>
      <c r="E2972" t="str">
        <f t="shared" si="46"/>
        <v>上海2黄浦区</v>
      </c>
    </row>
    <row r="2973" spans="1:5" x14ac:dyDescent="0.2">
      <c r="A2973" t="s">
        <v>9892</v>
      </c>
      <c r="B2973" t="s">
        <v>15150</v>
      </c>
      <c r="C2973" t="s">
        <v>4194</v>
      </c>
      <c r="E2973" t="str">
        <f t="shared" si="46"/>
        <v>上海2黄浦区</v>
      </c>
    </row>
    <row r="2974" spans="1:5" x14ac:dyDescent="0.2">
      <c r="A2974" t="s">
        <v>9892</v>
      </c>
      <c r="B2974" t="s">
        <v>15150</v>
      </c>
      <c r="C2974" t="s">
        <v>1053</v>
      </c>
      <c r="E2974" t="str">
        <f t="shared" si="46"/>
        <v>上海2黄浦区</v>
      </c>
    </row>
    <row r="2975" spans="1:5" x14ac:dyDescent="0.2">
      <c r="A2975" t="s">
        <v>9892</v>
      </c>
      <c r="B2975" t="s">
        <v>15150</v>
      </c>
      <c r="C2975" t="s">
        <v>169</v>
      </c>
      <c r="E2975" t="str">
        <f t="shared" si="46"/>
        <v>上海2黄浦区</v>
      </c>
    </row>
    <row r="2976" spans="1:5" x14ac:dyDescent="0.2">
      <c r="A2976" t="s">
        <v>9892</v>
      </c>
      <c r="B2976" t="s">
        <v>15150</v>
      </c>
      <c r="C2976" t="s">
        <v>576</v>
      </c>
      <c r="E2976" t="str">
        <f t="shared" si="46"/>
        <v>上海2黄浦区</v>
      </c>
    </row>
    <row r="2977" spans="1:5" x14ac:dyDescent="0.2">
      <c r="A2977" t="s">
        <v>9892</v>
      </c>
      <c r="B2977" t="s">
        <v>15150</v>
      </c>
      <c r="C2977" t="s">
        <v>295</v>
      </c>
      <c r="E2977" t="str">
        <f t="shared" si="46"/>
        <v>上海2黄浦区</v>
      </c>
    </row>
    <row r="2978" spans="1:5" x14ac:dyDescent="0.2">
      <c r="A2978" t="s">
        <v>9892</v>
      </c>
      <c r="B2978" t="s">
        <v>15150</v>
      </c>
      <c r="C2978" t="s">
        <v>1066</v>
      </c>
      <c r="E2978" t="str">
        <f t="shared" si="46"/>
        <v>上海2黄浦区</v>
      </c>
    </row>
    <row r="2979" spans="1:5" x14ac:dyDescent="0.2">
      <c r="A2979" t="s">
        <v>9892</v>
      </c>
      <c r="B2979" t="s">
        <v>15150</v>
      </c>
      <c r="C2979" t="s">
        <v>15</v>
      </c>
      <c r="E2979" t="str">
        <f t="shared" si="46"/>
        <v>上海2黄浦区</v>
      </c>
    </row>
    <row r="2980" spans="1:5" x14ac:dyDescent="0.2">
      <c r="A2980" t="s">
        <v>9892</v>
      </c>
      <c r="B2980" t="s">
        <v>15150</v>
      </c>
      <c r="C2980" t="s">
        <v>144</v>
      </c>
      <c r="E2980" t="str">
        <f t="shared" si="46"/>
        <v>上海2黄浦区</v>
      </c>
    </row>
    <row r="2981" spans="1:5" x14ac:dyDescent="0.2">
      <c r="A2981" t="s">
        <v>9892</v>
      </c>
      <c r="B2981" t="s">
        <v>15150</v>
      </c>
      <c r="C2981" t="s">
        <v>1337</v>
      </c>
      <c r="E2981" t="str">
        <f t="shared" si="46"/>
        <v>上海2黄浦区</v>
      </c>
    </row>
    <row r="2982" spans="1:5" x14ac:dyDescent="0.2">
      <c r="A2982" t="s">
        <v>9892</v>
      </c>
      <c r="B2982" t="s">
        <v>15150</v>
      </c>
      <c r="C2982" t="s">
        <v>795</v>
      </c>
      <c r="E2982" t="str">
        <f t="shared" si="46"/>
        <v>上海2黄浦区</v>
      </c>
    </row>
    <row r="2983" spans="1:5" x14ac:dyDescent="0.2">
      <c r="A2983" t="s">
        <v>9892</v>
      </c>
      <c r="B2983" t="s">
        <v>15150</v>
      </c>
      <c r="C2983" t="s">
        <v>89</v>
      </c>
      <c r="E2983" t="str">
        <f t="shared" si="46"/>
        <v>上海2黄浦区</v>
      </c>
    </row>
    <row r="2984" spans="1:5" x14ac:dyDescent="0.2">
      <c r="A2984" t="s">
        <v>9892</v>
      </c>
      <c r="B2984" t="s">
        <v>15150</v>
      </c>
      <c r="C2984" t="s">
        <v>155</v>
      </c>
      <c r="E2984" t="str">
        <f t="shared" si="46"/>
        <v>上海2黄浦区</v>
      </c>
    </row>
    <row r="2985" spans="1:5" x14ac:dyDescent="0.2">
      <c r="A2985" t="s">
        <v>9892</v>
      </c>
      <c r="B2985" t="s">
        <v>15150</v>
      </c>
      <c r="C2985" t="s">
        <v>65</v>
      </c>
      <c r="E2985" t="str">
        <f t="shared" si="46"/>
        <v>上海2黄浦区</v>
      </c>
    </row>
    <row r="2986" spans="1:5" x14ac:dyDescent="0.2">
      <c r="A2986" t="s">
        <v>9892</v>
      </c>
      <c r="B2986" t="s">
        <v>15150</v>
      </c>
      <c r="C2986" t="s">
        <v>79</v>
      </c>
      <c r="E2986" t="str">
        <f t="shared" si="46"/>
        <v>上海2黄浦区</v>
      </c>
    </row>
    <row r="2987" spans="1:5" x14ac:dyDescent="0.2">
      <c r="A2987" t="s">
        <v>9892</v>
      </c>
      <c r="B2987" t="s">
        <v>15150</v>
      </c>
      <c r="C2987" t="s">
        <v>1050</v>
      </c>
      <c r="E2987" t="str">
        <f t="shared" si="46"/>
        <v>上海2黄浦区</v>
      </c>
    </row>
    <row r="2988" spans="1:5" x14ac:dyDescent="0.2">
      <c r="A2988" t="s">
        <v>9892</v>
      </c>
      <c r="B2988" t="s">
        <v>15150</v>
      </c>
      <c r="C2988" t="s">
        <v>42</v>
      </c>
      <c r="E2988" t="str">
        <f t="shared" si="46"/>
        <v>上海2黄浦区</v>
      </c>
    </row>
    <row r="2989" spans="1:5" x14ac:dyDescent="0.2">
      <c r="A2989" t="s">
        <v>9892</v>
      </c>
      <c r="B2989" t="s">
        <v>15150</v>
      </c>
      <c r="C2989" t="s">
        <v>104</v>
      </c>
      <c r="E2989" t="str">
        <f t="shared" si="46"/>
        <v>上海2黄浦区</v>
      </c>
    </row>
    <row r="2990" spans="1:5" x14ac:dyDescent="0.2">
      <c r="A2990" t="s">
        <v>9892</v>
      </c>
      <c r="B2990" t="s">
        <v>15150</v>
      </c>
      <c r="C2990" t="s">
        <v>881</v>
      </c>
      <c r="E2990" t="str">
        <f t="shared" si="46"/>
        <v>上海2黄浦区</v>
      </c>
    </row>
    <row r="2991" spans="1:5" x14ac:dyDescent="0.2">
      <c r="A2991" t="s">
        <v>9892</v>
      </c>
      <c r="B2991" t="s">
        <v>15150</v>
      </c>
      <c r="C2991" t="s">
        <v>155</v>
      </c>
      <c r="E2991" t="str">
        <f t="shared" si="46"/>
        <v>上海2黄浦区</v>
      </c>
    </row>
    <row r="2992" spans="1:5" x14ac:dyDescent="0.2">
      <c r="A2992" t="s">
        <v>9892</v>
      </c>
      <c r="B2992" t="s">
        <v>15150</v>
      </c>
      <c r="C2992" t="s">
        <v>250</v>
      </c>
      <c r="E2992" t="str">
        <f t="shared" si="46"/>
        <v>上海2黄浦区</v>
      </c>
    </row>
    <row r="2993" spans="1:5" x14ac:dyDescent="0.2">
      <c r="A2993" t="s">
        <v>9892</v>
      </c>
      <c r="B2993" t="s">
        <v>15150</v>
      </c>
      <c r="C2993" t="s">
        <v>362</v>
      </c>
      <c r="E2993" t="str">
        <f t="shared" si="46"/>
        <v>上海2黄浦区</v>
      </c>
    </row>
    <row r="2994" spans="1:5" x14ac:dyDescent="0.2">
      <c r="A2994" t="s">
        <v>9892</v>
      </c>
      <c r="B2994" t="s">
        <v>15150</v>
      </c>
      <c r="C2994" t="s">
        <v>42</v>
      </c>
      <c r="E2994" t="str">
        <f t="shared" si="46"/>
        <v>上海2黄浦区</v>
      </c>
    </row>
    <row r="2995" spans="1:5" x14ac:dyDescent="0.2">
      <c r="A2995" t="s">
        <v>9892</v>
      </c>
      <c r="B2995" t="s">
        <v>15150</v>
      </c>
      <c r="C2995" t="s">
        <v>113</v>
      </c>
      <c r="E2995" t="str">
        <f t="shared" si="46"/>
        <v>上海2黄浦区</v>
      </c>
    </row>
    <row r="2996" spans="1:5" x14ac:dyDescent="0.2">
      <c r="A2996" t="s">
        <v>9892</v>
      </c>
      <c r="B2996" t="s">
        <v>15161</v>
      </c>
      <c r="C2996" t="s">
        <v>36</v>
      </c>
      <c r="E2996" t="str">
        <f t="shared" si="46"/>
        <v>上海2湖南路区</v>
      </c>
    </row>
    <row r="2997" spans="1:5" x14ac:dyDescent="0.2">
      <c r="A2997" t="s">
        <v>9892</v>
      </c>
      <c r="B2997" t="s">
        <v>15165</v>
      </c>
      <c r="C2997" t="s">
        <v>613</v>
      </c>
      <c r="E2997" t="str">
        <f t="shared" si="46"/>
        <v>上海2虹口区</v>
      </c>
    </row>
    <row r="2998" spans="1:5" x14ac:dyDescent="0.2">
      <c r="A2998" t="s">
        <v>9892</v>
      </c>
      <c r="B2998" t="s">
        <v>15165</v>
      </c>
      <c r="C2998" t="s">
        <v>159</v>
      </c>
      <c r="E2998" t="str">
        <f t="shared" si="46"/>
        <v>上海2虹口区</v>
      </c>
    </row>
    <row r="2999" spans="1:5" x14ac:dyDescent="0.2">
      <c r="A2999" t="s">
        <v>9892</v>
      </c>
      <c r="B2999" t="s">
        <v>15165</v>
      </c>
      <c r="C2999" t="s">
        <v>95</v>
      </c>
      <c r="E2999" t="str">
        <f t="shared" si="46"/>
        <v>上海2虹口区</v>
      </c>
    </row>
    <row r="3000" spans="1:5" x14ac:dyDescent="0.2">
      <c r="A3000" t="s">
        <v>9892</v>
      </c>
      <c r="B3000" t="s">
        <v>15165</v>
      </c>
      <c r="C3000" t="s">
        <v>33</v>
      </c>
      <c r="E3000" t="str">
        <f t="shared" si="46"/>
        <v>上海2虹口区</v>
      </c>
    </row>
    <row r="3001" spans="1:5" x14ac:dyDescent="0.2">
      <c r="A3001" t="s">
        <v>9892</v>
      </c>
      <c r="B3001" t="s">
        <v>15165</v>
      </c>
      <c r="C3001" t="s">
        <v>117</v>
      </c>
      <c r="E3001" t="str">
        <f t="shared" si="46"/>
        <v>上海2虹口区</v>
      </c>
    </row>
    <row r="3002" spans="1:5" x14ac:dyDescent="0.2">
      <c r="A3002" t="s">
        <v>9892</v>
      </c>
      <c r="B3002" t="s">
        <v>15165</v>
      </c>
      <c r="C3002" t="s">
        <v>155</v>
      </c>
      <c r="E3002" t="str">
        <f t="shared" si="46"/>
        <v>上海2虹口区</v>
      </c>
    </row>
    <row r="3003" spans="1:5" x14ac:dyDescent="0.2">
      <c r="A3003" t="s">
        <v>9892</v>
      </c>
      <c r="B3003" t="s">
        <v>15165</v>
      </c>
      <c r="C3003" t="s">
        <v>42</v>
      </c>
      <c r="E3003" t="str">
        <f t="shared" si="46"/>
        <v>上海2虹口区</v>
      </c>
    </row>
    <row r="3004" spans="1:5" x14ac:dyDescent="0.2">
      <c r="A3004" t="s">
        <v>9892</v>
      </c>
      <c r="B3004" t="s">
        <v>15165</v>
      </c>
      <c r="C3004" t="s">
        <v>268</v>
      </c>
      <c r="E3004" t="str">
        <f t="shared" si="46"/>
        <v>上海2虹口区</v>
      </c>
    </row>
    <row r="3005" spans="1:5" x14ac:dyDescent="0.2">
      <c r="A3005" t="s">
        <v>9892</v>
      </c>
      <c r="B3005" t="s">
        <v>15165</v>
      </c>
      <c r="C3005" t="s">
        <v>70</v>
      </c>
      <c r="E3005" t="str">
        <f t="shared" si="46"/>
        <v>上海2虹口区</v>
      </c>
    </row>
    <row r="3006" spans="1:5" x14ac:dyDescent="0.2">
      <c r="A3006" t="s">
        <v>9892</v>
      </c>
      <c r="B3006" t="s">
        <v>15165</v>
      </c>
      <c r="C3006" t="s">
        <v>52</v>
      </c>
      <c r="E3006" t="str">
        <f t="shared" si="46"/>
        <v>上海2虹口区</v>
      </c>
    </row>
    <row r="3007" spans="1:5" x14ac:dyDescent="0.2">
      <c r="A3007" t="s">
        <v>9892</v>
      </c>
      <c r="B3007" t="s">
        <v>15165</v>
      </c>
      <c r="C3007" t="s">
        <v>330</v>
      </c>
      <c r="E3007" t="str">
        <f t="shared" si="46"/>
        <v>上海2虹口区</v>
      </c>
    </row>
    <row r="3008" spans="1:5" x14ac:dyDescent="0.2">
      <c r="A3008" t="s">
        <v>9892</v>
      </c>
      <c r="B3008" t="s">
        <v>15165</v>
      </c>
      <c r="C3008" t="s">
        <v>65</v>
      </c>
      <c r="E3008" t="str">
        <f t="shared" si="46"/>
        <v>上海2虹口区</v>
      </c>
    </row>
    <row r="3009" spans="1:5" x14ac:dyDescent="0.2">
      <c r="A3009" t="s">
        <v>9892</v>
      </c>
      <c r="B3009" t="s">
        <v>15165</v>
      </c>
      <c r="C3009" t="s">
        <v>235</v>
      </c>
      <c r="E3009" t="str">
        <f t="shared" ref="E3009:E3072" si="47">A3009&amp;2&amp;B3009</f>
        <v>上海2虹口区</v>
      </c>
    </row>
    <row r="3010" spans="1:5" x14ac:dyDescent="0.2">
      <c r="A3010" t="s">
        <v>9892</v>
      </c>
      <c r="B3010" t="s">
        <v>15225</v>
      </c>
      <c r="C3010" t="s">
        <v>795</v>
      </c>
      <c r="E3010" t="str">
        <f t="shared" si="47"/>
        <v>上海2宝山区</v>
      </c>
    </row>
    <row r="3011" spans="1:5" x14ac:dyDescent="0.2">
      <c r="A3011" t="s">
        <v>9892</v>
      </c>
      <c r="B3011" t="s">
        <v>15225</v>
      </c>
      <c r="C3011" t="s">
        <v>65</v>
      </c>
      <c r="E3011" t="str">
        <f t="shared" si="47"/>
        <v>上海2宝山区</v>
      </c>
    </row>
    <row r="3012" spans="1:5" x14ac:dyDescent="0.2">
      <c r="A3012" t="s">
        <v>9892</v>
      </c>
      <c r="B3012" t="s">
        <v>15225</v>
      </c>
      <c r="C3012" t="s">
        <v>622</v>
      </c>
      <c r="E3012" t="str">
        <f t="shared" si="47"/>
        <v>上海2宝山区</v>
      </c>
    </row>
    <row r="3013" spans="1:5" x14ac:dyDescent="0.2">
      <c r="A3013" t="s">
        <v>9892</v>
      </c>
      <c r="B3013" t="s">
        <v>15225</v>
      </c>
      <c r="C3013" t="s">
        <v>42</v>
      </c>
      <c r="E3013" t="str">
        <f t="shared" si="47"/>
        <v>上海2宝山区</v>
      </c>
    </row>
    <row r="3014" spans="1:5" x14ac:dyDescent="0.2">
      <c r="A3014" t="s">
        <v>9892</v>
      </c>
      <c r="B3014" t="s">
        <v>15225</v>
      </c>
      <c r="C3014" t="s">
        <v>689</v>
      </c>
      <c r="E3014" t="str">
        <f t="shared" si="47"/>
        <v>上海2宝山区</v>
      </c>
    </row>
    <row r="3015" spans="1:5" x14ac:dyDescent="0.2">
      <c r="A3015" t="s">
        <v>9892</v>
      </c>
      <c r="B3015" t="s">
        <v>15225</v>
      </c>
      <c r="C3015" t="s">
        <v>40</v>
      </c>
      <c r="E3015" t="str">
        <f t="shared" si="47"/>
        <v>上海2宝山区</v>
      </c>
    </row>
    <row r="3016" spans="1:5" x14ac:dyDescent="0.2">
      <c r="A3016" t="s">
        <v>9893</v>
      </c>
      <c r="B3016" t="s">
        <v>14812</v>
      </c>
      <c r="C3016" t="s">
        <v>3933</v>
      </c>
      <c r="E3016" t="str">
        <f t="shared" si="47"/>
        <v>上饶2婺源县</v>
      </c>
    </row>
    <row r="3017" spans="1:5" x14ac:dyDescent="0.2">
      <c r="A3017" t="s">
        <v>9893</v>
      </c>
      <c r="B3017" t="s">
        <v>14812</v>
      </c>
      <c r="C3017" t="s">
        <v>3933</v>
      </c>
      <c r="E3017" t="str">
        <f t="shared" si="47"/>
        <v>上饶2婺源县</v>
      </c>
    </row>
    <row r="3018" spans="1:5" x14ac:dyDescent="0.2">
      <c r="A3018" t="s">
        <v>9893</v>
      </c>
      <c r="B3018" t="s">
        <v>14812</v>
      </c>
      <c r="C3018" t="s">
        <v>20</v>
      </c>
      <c r="E3018" t="str">
        <f t="shared" si="47"/>
        <v>上饶2婺源县</v>
      </c>
    </row>
    <row r="3019" spans="1:5" x14ac:dyDescent="0.2">
      <c r="A3019" t="s">
        <v>9893</v>
      </c>
      <c r="B3019" t="s">
        <v>14812</v>
      </c>
      <c r="C3019" t="s">
        <v>3933</v>
      </c>
      <c r="E3019" t="str">
        <f t="shared" si="47"/>
        <v>上饶2婺源县</v>
      </c>
    </row>
    <row r="3020" spans="1:5" x14ac:dyDescent="0.2">
      <c r="A3020" t="s">
        <v>9893</v>
      </c>
      <c r="B3020" t="s">
        <v>14812</v>
      </c>
      <c r="C3020" t="s">
        <v>3933</v>
      </c>
      <c r="E3020" t="str">
        <f t="shared" si="47"/>
        <v>上饶2婺源县</v>
      </c>
    </row>
    <row r="3021" spans="1:5" x14ac:dyDescent="0.2">
      <c r="A3021" t="s">
        <v>9893</v>
      </c>
      <c r="B3021" t="s">
        <v>14812</v>
      </c>
      <c r="C3021" t="s">
        <v>3933</v>
      </c>
      <c r="E3021" t="str">
        <f t="shared" si="47"/>
        <v>上饶2婺源县</v>
      </c>
    </row>
    <row r="3022" spans="1:5" x14ac:dyDescent="0.2">
      <c r="A3022" t="s">
        <v>9893</v>
      </c>
      <c r="B3022" t="s">
        <v>14812</v>
      </c>
      <c r="C3022" t="s">
        <v>157</v>
      </c>
      <c r="E3022" t="str">
        <f t="shared" si="47"/>
        <v>上饶2婺源县</v>
      </c>
    </row>
    <row r="3023" spans="1:5" x14ac:dyDescent="0.2">
      <c r="A3023" t="s">
        <v>9893</v>
      </c>
      <c r="B3023" t="s">
        <v>14812</v>
      </c>
      <c r="C3023" t="s">
        <v>1491</v>
      </c>
      <c r="E3023" t="str">
        <f t="shared" si="47"/>
        <v>上饶2婺源县</v>
      </c>
    </row>
    <row r="3024" spans="1:5" x14ac:dyDescent="0.2">
      <c r="A3024" t="s">
        <v>9893</v>
      </c>
      <c r="B3024" t="s">
        <v>14812</v>
      </c>
      <c r="C3024" t="s">
        <v>3933</v>
      </c>
      <c r="E3024" t="str">
        <f t="shared" si="47"/>
        <v>上饶2婺源县</v>
      </c>
    </row>
    <row r="3025" spans="1:5" x14ac:dyDescent="0.2">
      <c r="A3025" t="s">
        <v>9893</v>
      </c>
      <c r="B3025" t="s">
        <v>14812</v>
      </c>
      <c r="C3025" t="s">
        <v>1237</v>
      </c>
      <c r="E3025" t="str">
        <f t="shared" si="47"/>
        <v>上饶2婺源县</v>
      </c>
    </row>
    <row r="3026" spans="1:5" x14ac:dyDescent="0.2">
      <c r="A3026" t="s">
        <v>9893</v>
      </c>
      <c r="B3026" t="s">
        <v>14812</v>
      </c>
      <c r="C3026" t="s">
        <v>31</v>
      </c>
      <c r="E3026" t="str">
        <f t="shared" si="47"/>
        <v>上饶2婺源县</v>
      </c>
    </row>
    <row r="3027" spans="1:5" x14ac:dyDescent="0.2">
      <c r="A3027" t="s">
        <v>9893</v>
      </c>
      <c r="B3027" t="s">
        <v>14812</v>
      </c>
      <c r="C3027" t="s">
        <v>3933</v>
      </c>
      <c r="E3027" t="str">
        <f t="shared" si="47"/>
        <v>上饶2婺源县</v>
      </c>
    </row>
    <row r="3028" spans="1:5" x14ac:dyDescent="0.2">
      <c r="A3028" t="s">
        <v>9893</v>
      </c>
      <c r="B3028" t="s">
        <v>14812</v>
      </c>
      <c r="C3028" t="s">
        <v>3933</v>
      </c>
      <c r="E3028" t="str">
        <f t="shared" si="47"/>
        <v>上饶2婺源县</v>
      </c>
    </row>
    <row r="3029" spans="1:5" x14ac:dyDescent="0.2">
      <c r="A3029" t="s">
        <v>9902</v>
      </c>
      <c r="B3029" t="s">
        <v>14994</v>
      </c>
      <c r="C3029" t="s">
        <v>2625</v>
      </c>
      <c r="E3029" t="str">
        <f t="shared" si="47"/>
        <v>绍兴2越城区</v>
      </c>
    </row>
    <row r="3030" spans="1:5" x14ac:dyDescent="0.2">
      <c r="A3030" t="s">
        <v>9903</v>
      </c>
      <c r="B3030" t="s">
        <v>15062</v>
      </c>
      <c r="C3030" t="s">
        <v>79</v>
      </c>
      <c r="E3030" t="str">
        <f t="shared" si="47"/>
        <v>深圳2深南大道区</v>
      </c>
    </row>
    <row r="3031" spans="1:5" x14ac:dyDescent="0.2">
      <c r="A3031" t="s">
        <v>9903</v>
      </c>
      <c r="B3031" t="s">
        <v>15100</v>
      </c>
      <c r="C3031" t="s">
        <v>28</v>
      </c>
      <c r="E3031" t="str">
        <f t="shared" si="47"/>
        <v>深圳2南山区</v>
      </c>
    </row>
    <row r="3032" spans="1:5" x14ac:dyDescent="0.2">
      <c r="A3032" t="s">
        <v>9903</v>
      </c>
      <c r="B3032" t="s">
        <v>15100</v>
      </c>
      <c r="C3032" t="s">
        <v>65</v>
      </c>
      <c r="E3032" t="str">
        <f t="shared" si="47"/>
        <v>深圳2南山区</v>
      </c>
    </row>
    <row r="3033" spans="1:5" x14ac:dyDescent="0.2">
      <c r="A3033" t="s">
        <v>9903</v>
      </c>
      <c r="B3033" t="s">
        <v>15100</v>
      </c>
      <c r="C3033" t="s">
        <v>42</v>
      </c>
      <c r="E3033" t="str">
        <f t="shared" si="47"/>
        <v>深圳2南山区</v>
      </c>
    </row>
    <row r="3034" spans="1:5" x14ac:dyDescent="0.2">
      <c r="A3034" t="s">
        <v>9903</v>
      </c>
      <c r="B3034" t="s">
        <v>15100</v>
      </c>
      <c r="C3034" t="s">
        <v>25</v>
      </c>
      <c r="E3034" t="str">
        <f t="shared" si="47"/>
        <v>深圳2南山区</v>
      </c>
    </row>
    <row r="3035" spans="1:5" x14ac:dyDescent="0.2">
      <c r="A3035" t="s">
        <v>9903</v>
      </c>
      <c r="B3035" t="s">
        <v>15100</v>
      </c>
      <c r="C3035" t="s">
        <v>855</v>
      </c>
      <c r="E3035" t="str">
        <f t="shared" si="47"/>
        <v>深圳2南山区</v>
      </c>
    </row>
    <row r="3036" spans="1:5" x14ac:dyDescent="0.2">
      <c r="A3036" t="s">
        <v>9903</v>
      </c>
      <c r="B3036" t="s">
        <v>15100</v>
      </c>
      <c r="C3036" t="s">
        <v>6337</v>
      </c>
      <c r="E3036" t="str">
        <f t="shared" si="47"/>
        <v>深圳2南山区</v>
      </c>
    </row>
    <row r="3037" spans="1:5" x14ac:dyDescent="0.2">
      <c r="A3037" t="s">
        <v>9903</v>
      </c>
      <c r="B3037" t="s">
        <v>15100</v>
      </c>
      <c r="C3037" t="s">
        <v>209</v>
      </c>
      <c r="E3037" t="str">
        <f t="shared" si="47"/>
        <v>深圳2南山区</v>
      </c>
    </row>
    <row r="3038" spans="1:5" x14ac:dyDescent="0.2">
      <c r="A3038" t="s">
        <v>9903</v>
      </c>
      <c r="B3038" t="s">
        <v>15100</v>
      </c>
      <c r="C3038" t="s">
        <v>509</v>
      </c>
      <c r="E3038" t="str">
        <f t="shared" si="47"/>
        <v>深圳2南山区</v>
      </c>
    </row>
    <row r="3039" spans="1:5" x14ac:dyDescent="0.2">
      <c r="A3039" t="s">
        <v>9903</v>
      </c>
      <c r="B3039" t="s">
        <v>15100</v>
      </c>
      <c r="C3039" t="s">
        <v>8</v>
      </c>
      <c r="E3039" t="str">
        <f t="shared" si="47"/>
        <v>深圳2南山区</v>
      </c>
    </row>
    <row r="3040" spans="1:5" x14ac:dyDescent="0.2">
      <c r="A3040" t="s">
        <v>9903</v>
      </c>
      <c r="B3040" t="s">
        <v>15100</v>
      </c>
      <c r="C3040" t="s">
        <v>186</v>
      </c>
      <c r="E3040" t="str">
        <f t="shared" si="47"/>
        <v>深圳2南山区</v>
      </c>
    </row>
    <row r="3041" spans="1:5" x14ac:dyDescent="0.2">
      <c r="A3041" t="s">
        <v>9903</v>
      </c>
      <c r="B3041" t="s">
        <v>15100</v>
      </c>
      <c r="C3041" t="s">
        <v>42</v>
      </c>
      <c r="E3041" t="str">
        <f t="shared" si="47"/>
        <v>深圳2南山区</v>
      </c>
    </row>
    <row r="3042" spans="1:5" x14ac:dyDescent="0.2">
      <c r="A3042" t="s">
        <v>9903</v>
      </c>
      <c r="B3042" t="s">
        <v>15100</v>
      </c>
      <c r="C3042" t="s">
        <v>175</v>
      </c>
      <c r="E3042" t="str">
        <f t="shared" si="47"/>
        <v>深圳2南山区</v>
      </c>
    </row>
    <row r="3043" spans="1:5" x14ac:dyDescent="0.2">
      <c r="A3043" t="s">
        <v>9903</v>
      </c>
      <c r="B3043" t="s">
        <v>15100</v>
      </c>
      <c r="C3043" t="s">
        <v>36</v>
      </c>
      <c r="E3043" t="str">
        <f t="shared" si="47"/>
        <v>深圳2南山区</v>
      </c>
    </row>
    <row r="3044" spans="1:5" x14ac:dyDescent="0.2">
      <c r="A3044" t="s">
        <v>9903</v>
      </c>
      <c r="B3044" t="s">
        <v>15100</v>
      </c>
      <c r="C3044" t="s">
        <v>20</v>
      </c>
      <c r="E3044" t="str">
        <f t="shared" si="47"/>
        <v>深圳2南山区</v>
      </c>
    </row>
    <row r="3045" spans="1:5" x14ac:dyDescent="0.2">
      <c r="A3045" t="s">
        <v>9903</v>
      </c>
      <c r="B3045" t="s">
        <v>15100</v>
      </c>
      <c r="C3045" t="s">
        <v>33</v>
      </c>
      <c r="E3045" t="str">
        <f t="shared" si="47"/>
        <v>深圳2南山区</v>
      </c>
    </row>
    <row r="3046" spans="1:5" x14ac:dyDescent="0.2">
      <c r="A3046" t="s">
        <v>9903</v>
      </c>
      <c r="B3046" t="s">
        <v>15100</v>
      </c>
      <c r="C3046" t="s">
        <v>324</v>
      </c>
      <c r="E3046" t="str">
        <f t="shared" si="47"/>
        <v>深圳2南山区</v>
      </c>
    </row>
    <row r="3047" spans="1:5" x14ac:dyDescent="0.2">
      <c r="A3047" t="s">
        <v>9903</v>
      </c>
      <c r="B3047" t="s">
        <v>15100</v>
      </c>
      <c r="C3047" t="s">
        <v>10</v>
      </c>
      <c r="E3047" t="str">
        <f t="shared" si="47"/>
        <v>深圳2南山区</v>
      </c>
    </row>
    <row r="3048" spans="1:5" x14ac:dyDescent="0.2">
      <c r="A3048" t="s">
        <v>9903</v>
      </c>
      <c r="B3048" t="s">
        <v>15100</v>
      </c>
      <c r="C3048" t="s">
        <v>79</v>
      </c>
      <c r="E3048" t="str">
        <f t="shared" si="47"/>
        <v>深圳2南山区</v>
      </c>
    </row>
    <row r="3049" spans="1:5" x14ac:dyDescent="0.2">
      <c r="A3049" t="s">
        <v>9903</v>
      </c>
      <c r="B3049" t="s">
        <v>15100</v>
      </c>
      <c r="C3049" t="s">
        <v>1069</v>
      </c>
      <c r="E3049" t="str">
        <f t="shared" si="47"/>
        <v>深圳2南山区</v>
      </c>
    </row>
    <row r="3050" spans="1:5" x14ac:dyDescent="0.2">
      <c r="A3050" t="s">
        <v>9903</v>
      </c>
      <c r="B3050" t="s">
        <v>15100</v>
      </c>
      <c r="C3050" t="s">
        <v>95</v>
      </c>
      <c r="E3050" t="str">
        <f t="shared" si="47"/>
        <v>深圳2南山区</v>
      </c>
    </row>
    <row r="3051" spans="1:5" x14ac:dyDescent="0.2">
      <c r="A3051" t="s">
        <v>9903</v>
      </c>
      <c r="B3051" t="s">
        <v>15100</v>
      </c>
      <c r="C3051" t="s">
        <v>689</v>
      </c>
      <c r="E3051" t="str">
        <f t="shared" si="47"/>
        <v>深圳2南山区</v>
      </c>
    </row>
    <row r="3052" spans="1:5" x14ac:dyDescent="0.2">
      <c r="A3052" t="s">
        <v>9903</v>
      </c>
      <c r="B3052" t="s">
        <v>15100</v>
      </c>
      <c r="C3052" t="s">
        <v>79</v>
      </c>
      <c r="E3052" t="str">
        <f t="shared" si="47"/>
        <v>深圳2南山区</v>
      </c>
    </row>
    <row r="3053" spans="1:5" x14ac:dyDescent="0.2">
      <c r="A3053" t="s">
        <v>9903</v>
      </c>
      <c r="B3053" t="s">
        <v>15100</v>
      </c>
      <c r="C3053" t="s">
        <v>117</v>
      </c>
      <c r="E3053" t="str">
        <f t="shared" si="47"/>
        <v>深圳2南山区</v>
      </c>
    </row>
    <row r="3054" spans="1:5" x14ac:dyDescent="0.2">
      <c r="A3054" t="s">
        <v>9903</v>
      </c>
      <c r="B3054" t="s">
        <v>15100</v>
      </c>
      <c r="C3054" t="s">
        <v>979</v>
      </c>
      <c r="E3054" t="str">
        <f t="shared" si="47"/>
        <v>深圳2南山区</v>
      </c>
    </row>
    <row r="3055" spans="1:5" x14ac:dyDescent="0.2">
      <c r="A3055" t="s">
        <v>9903</v>
      </c>
      <c r="B3055" t="s">
        <v>15100</v>
      </c>
      <c r="C3055" t="s">
        <v>101</v>
      </c>
      <c r="E3055" t="str">
        <f t="shared" si="47"/>
        <v>深圳2南山区</v>
      </c>
    </row>
    <row r="3056" spans="1:5" x14ac:dyDescent="0.2">
      <c r="A3056" t="s">
        <v>9903</v>
      </c>
      <c r="B3056" t="s">
        <v>15100</v>
      </c>
      <c r="C3056" t="s">
        <v>40</v>
      </c>
      <c r="E3056" t="str">
        <f t="shared" si="47"/>
        <v>深圳2南山区</v>
      </c>
    </row>
    <row r="3057" spans="1:5" x14ac:dyDescent="0.2">
      <c r="A3057" t="s">
        <v>9903</v>
      </c>
      <c r="B3057" t="s">
        <v>15100</v>
      </c>
      <c r="C3057" t="s">
        <v>65</v>
      </c>
      <c r="E3057" t="str">
        <f t="shared" si="47"/>
        <v>深圳2南山区</v>
      </c>
    </row>
    <row r="3058" spans="1:5" x14ac:dyDescent="0.2">
      <c r="A3058" t="s">
        <v>9903</v>
      </c>
      <c r="B3058" t="s">
        <v>15100</v>
      </c>
      <c r="C3058" t="s">
        <v>42</v>
      </c>
      <c r="E3058" t="str">
        <f t="shared" si="47"/>
        <v>深圳2南山区</v>
      </c>
    </row>
    <row r="3059" spans="1:5" x14ac:dyDescent="0.2">
      <c r="A3059" t="s">
        <v>9903</v>
      </c>
      <c r="B3059" t="s">
        <v>15100</v>
      </c>
      <c r="C3059" t="s">
        <v>20</v>
      </c>
      <c r="E3059" t="str">
        <f t="shared" si="47"/>
        <v>深圳2南山区</v>
      </c>
    </row>
    <row r="3060" spans="1:5" x14ac:dyDescent="0.2">
      <c r="A3060" t="s">
        <v>9903</v>
      </c>
      <c r="B3060" t="s">
        <v>15100</v>
      </c>
      <c r="C3060" t="s">
        <v>180</v>
      </c>
      <c r="E3060" t="str">
        <f t="shared" si="47"/>
        <v>深圳2南山区</v>
      </c>
    </row>
    <row r="3061" spans="1:5" x14ac:dyDescent="0.2">
      <c r="A3061" t="s">
        <v>9903</v>
      </c>
      <c r="B3061" t="s">
        <v>15100</v>
      </c>
      <c r="C3061" t="s">
        <v>79</v>
      </c>
      <c r="E3061" t="str">
        <f t="shared" si="47"/>
        <v>深圳2南山区</v>
      </c>
    </row>
    <row r="3062" spans="1:5" x14ac:dyDescent="0.2">
      <c r="A3062" t="s">
        <v>9903</v>
      </c>
      <c r="B3062" t="s">
        <v>15100</v>
      </c>
      <c r="C3062" t="s">
        <v>509</v>
      </c>
      <c r="E3062" t="str">
        <f t="shared" si="47"/>
        <v>深圳2南山区</v>
      </c>
    </row>
    <row r="3063" spans="1:5" x14ac:dyDescent="0.2">
      <c r="A3063" t="s">
        <v>9903</v>
      </c>
      <c r="B3063" t="s">
        <v>15100</v>
      </c>
      <c r="C3063" t="s">
        <v>8</v>
      </c>
      <c r="E3063" t="str">
        <f t="shared" si="47"/>
        <v>深圳2南山区</v>
      </c>
    </row>
    <row r="3064" spans="1:5" x14ac:dyDescent="0.2">
      <c r="A3064" t="s">
        <v>9903</v>
      </c>
      <c r="B3064" t="s">
        <v>15100</v>
      </c>
      <c r="C3064" t="s">
        <v>101</v>
      </c>
      <c r="E3064" t="str">
        <f t="shared" si="47"/>
        <v>深圳2南山区</v>
      </c>
    </row>
    <row r="3065" spans="1:5" x14ac:dyDescent="0.2">
      <c r="A3065" t="s">
        <v>9903</v>
      </c>
      <c r="B3065" t="s">
        <v>15100</v>
      </c>
      <c r="C3065" t="s">
        <v>573</v>
      </c>
      <c r="E3065" t="str">
        <f t="shared" si="47"/>
        <v>深圳2南山区</v>
      </c>
    </row>
    <row r="3066" spans="1:5" x14ac:dyDescent="0.2">
      <c r="A3066" t="s">
        <v>9903</v>
      </c>
      <c r="B3066" t="s">
        <v>15100</v>
      </c>
      <c r="C3066" t="s">
        <v>141</v>
      </c>
      <c r="E3066" t="str">
        <f t="shared" si="47"/>
        <v>深圳2南山区</v>
      </c>
    </row>
    <row r="3067" spans="1:5" x14ac:dyDescent="0.2">
      <c r="A3067" t="s">
        <v>9903</v>
      </c>
      <c r="B3067" t="s">
        <v>15100</v>
      </c>
      <c r="C3067" t="s">
        <v>28</v>
      </c>
      <c r="E3067" t="str">
        <f t="shared" si="47"/>
        <v>深圳2南山区</v>
      </c>
    </row>
    <row r="3068" spans="1:5" x14ac:dyDescent="0.2">
      <c r="A3068" t="s">
        <v>9903</v>
      </c>
      <c r="B3068" t="s">
        <v>15100</v>
      </c>
      <c r="C3068" t="s">
        <v>1653</v>
      </c>
      <c r="E3068" t="str">
        <f t="shared" si="47"/>
        <v>深圳2南山区</v>
      </c>
    </row>
    <row r="3069" spans="1:5" x14ac:dyDescent="0.2">
      <c r="A3069" t="s">
        <v>9903</v>
      </c>
      <c r="B3069" t="s">
        <v>15100</v>
      </c>
      <c r="C3069" t="s">
        <v>2557</v>
      </c>
      <c r="E3069" t="str">
        <f t="shared" si="47"/>
        <v>深圳2南山区</v>
      </c>
    </row>
    <row r="3070" spans="1:5" x14ac:dyDescent="0.2">
      <c r="A3070" t="s">
        <v>9903</v>
      </c>
      <c r="B3070" t="s">
        <v>15100</v>
      </c>
      <c r="C3070" t="s">
        <v>20</v>
      </c>
      <c r="E3070" t="str">
        <f t="shared" si="47"/>
        <v>深圳2南山区</v>
      </c>
    </row>
    <row r="3071" spans="1:5" x14ac:dyDescent="0.2">
      <c r="A3071" t="s">
        <v>9903</v>
      </c>
      <c r="B3071" t="s">
        <v>15100</v>
      </c>
      <c r="C3071" t="s">
        <v>324</v>
      </c>
      <c r="E3071" t="str">
        <f t="shared" si="47"/>
        <v>深圳2南山区</v>
      </c>
    </row>
    <row r="3072" spans="1:5" x14ac:dyDescent="0.2">
      <c r="A3072" t="s">
        <v>9903</v>
      </c>
      <c r="B3072" t="s">
        <v>15100</v>
      </c>
      <c r="C3072" t="s">
        <v>509</v>
      </c>
      <c r="E3072" t="str">
        <f t="shared" si="47"/>
        <v>深圳2南山区</v>
      </c>
    </row>
    <row r="3073" spans="1:5" x14ac:dyDescent="0.2">
      <c r="A3073" t="s">
        <v>9903</v>
      </c>
      <c r="B3073" t="s">
        <v>15100</v>
      </c>
      <c r="C3073" t="s">
        <v>31</v>
      </c>
      <c r="E3073" t="str">
        <f t="shared" ref="E3073:E3136" si="48">A3073&amp;2&amp;B3073</f>
        <v>深圳2南山区</v>
      </c>
    </row>
    <row r="3074" spans="1:5" x14ac:dyDescent="0.2">
      <c r="A3074" t="s">
        <v>9903</v>
      </c>
      <c r="B3074" t="s">
        <v>15100</v>
      </c>
      <c r="C3074" t="s">
        <v>10</v>
      </c>
      <c r="E3074" t="str">
        <f t="shared" si="48"/>
        <v>深圳2南山区</v>
      </c>
    </row>
    <row r="3075" spans="1:5" x14ac:dyDescent="0.2">
      <c r="A3075" t="s">
        <v>9903</v>
      </c>
      <c r="B3075" t="s">
        <v>15100</v>
      </c>
      <c r="C3075" t="s">
        <v>4706</v>
      </c>
      <c r="E3075" t="str">
        <f t="shared" si="48"/>
        <v>深圳2南山区</v>
      </c>
    </row>
    <row r="3076" spans="1:5" x14ac:dyDescent="0.2">
      <c r="A3076" t="s">
        <v>9903</v>
      </c>
      <c r="B3076" t="s">
        <v>15100</v>
      </c>
      <c r="C3076" t="s">
        <v>169</v>
      </c>
      <c r="E3076" t="str">
        <f t="shared" si="48"/>
        <v>深圳2南山区</v>
      </c>
    </row>
    <row r="3077" spans="1:5" x14ac:dyDescent="0.2">
      <c r="A3077" t="s">
        <v>9903</v>
      </c>
      <c r="B3077" t="s">
        <v>15100</v>
      </c>
      <c r="C3077" t="s">
        <v>584</v>
      </c>
      <c r="E3077" t="str">
        <f t="shared" si="48"/>
        <v>深圳2南山区</v>
      </c>
    </row>
    <row r="3078" spans="1:5" x14ac:dyDescent="0.2">
      <c r="A3078" t="s">
        <v>9903</v>
      </c>
      <c r="B3078" t="s">
        <v>15100</v>
      </c>
      <c r="C3078" t="s">
        <v>683</v>
      </c>
      <c r="E3078" t="str">
        <f t="shared" si="48"/>
        <v>深圳2南山区</v>
      </c>
    </row>
    <row r="3079" spans="1:5" x14ac:dyDescent="0.2">
      <c r="A3079" t="s">
        <v>9903</v>
      </c>
      <c r="B3079" t="s">
        <v>15100</v>
      </c>
      <c r="C3079" t="s">
        <v>141</v>
      </c>
      <c r="E3079" t="str">
        <f t="shared" si="48"/>
        <v>深圳2南山区</v>
      </c>
    </row>
    <row r="3080" spans="1:5" x14ac:dyDescent="0.2">
      <c r="A3080" t="s">
        <v>9903</v>
      </c>
      <c r="B3080" t="s">
        <v>15100</v>
      </c>
      <c r="C3080" t="s">
        <v>8</v>
      </c>
      <c r="E3080" t="str">
        <f t="shared" si="48"/>
        <v>深圳2南山区</v>
      </c>
    </row>
    <row r="3081" spans="1:5" x14ac:dyDescent="0.2">
      <c r="A3081" t="s">
        <v>9903</v>
      </c>
      <c r="B3081" t="s">
        <v>15100</v>
      </c>
      <c r="C3081" t="s">
        <v>509</v>
      </c>
      <c r="E3081" t="str">
        <f t="shared" si="48"/>
        <v>深圳2南山区</v>
      </c>
    </row>
    <row r="3082" spans="1:5" x14ac:dyDescent="0.2">
      <c r="A3082" t="s">
        <v>9903</v>
      </c>
      <c r="B3082" t="s">
        <v>15100</v>
      </c>
      <c r="C3082" t="s">
        <v>153</v>
      </c>
      <c r="E3082" t="str">
        <f t="shared" si="48"/>
        <v>深圳2南山区</v>
      </c>
    </row>
    <row r="3083" spans="1:5" x14ac:dyDescent="0.2">
      <c r="A3083" t="s">
        <v>9903</v>
      </c>
      <c r="B3083" t="s">
        <v>15100</v>
      </c>
      <c r="C3083" t="s">
        <v>79</v>
      </c>
      <c r="E3083" t="str">
        <f t="shared" si="48"/>
        <v>深圳2南山区</v>
      </c>
    </row>
    <row r="3084" spans="1:5" x14ac:dyDescent="0.2">
      <c r="A3084" t="s">
        <v>9903</v>
      </c>
      <c r="B3084" t="s">
        <v>15100</v>
      </c>
      <c r="C3084" t="s">
        <v>31</v>
      </c>
      <c r="E3084" t="str">
        <f t="shared" si="48"/>
        <v>深圳2南山区</v>
      </c>
    </row>
    <row r="3085" spans="1:5" x14ac:dyDescent="0.2">
      <c r="A3085" t="s">
        <v>9903</v>
      </c>
      <c r="B3085" t="s">
        <v>15100</v>
      </c>
      <c r="C3085" t="s">
        <v>367</v>
      </c>
      <c r="E3085" t="str">
        <f t="shared" si="48"/>
        <v>深圳2南山区</v>
      </c>
    </row>
    <row r="3086" spans="1:5" x14ac:dyDescent="0.2">
      <c r="A3086" t="s">
        <v>9903</v>
      </c>
      <c r="B3086" t="s">
        <v>15100</v>
      </c>
      <c r="C3086" t="s">
        <v>65</v>
      </c>
      <c r="E3086" t="str">
        <f t="shared" si="48"/>
        <v>深圳2南山区</v>
      </c>
    </row>
    <row r="3087" spans="1:5" x14ac:dyDescent="0.2">
      <c r="A3087" t="s">
        <v>9903</v>
      </c>
      <c r="B3087" t="s">
        <v>15100</v>
      </c>
      <c r="C3087" t="s">
        <v>570</v>
      </c>
      <c r="E3087" t="str">
        <f t="shared" si="48"/>
        <v>深圳2南山区</v>
      </c>
    </row>
    <row r="3088" spans="1:5" x14ac:dyDescent="0.2">
      <c r="A3088" t="s">
        <v>9903</v>
      </c>
      <c r="B3088" t="s">
        <v>15100</v>
      </c>
      <c r="C3088" t="s">
        <v>79</v>
      </c>
      <c r="E3088" t="str">
        <f t="shared" si="48"/>
        <v>深圳2南山区</v>
      </c>
    </row>
    <row r="3089" spans="1:5" x14ac:dyDescent="0.2">
      <c r="A3089" t="s">
        <v>9903</v>
      </c>
      <c r="B3089" t="s">
        <v>15100</v>
      </c>
      <c r="C3089" t="s">
        <v>57</v>
      </c>
      <c r="E3089" t="str">
        <f t="shared" si="48"/>
        <v>深圳2南山区</v>
      </c>
    </row>
    <row r="3090" spans="1:5" x14ac:dyDescent="0.2">
      <c r="A3090" t="s">
        <v>9903</v>
      </c>
      <c r="B3090" t="s">
        <v>15100</v>
      </c>
      <c r="C3090" t="s">
        <v>57</v>
      </c>
      <c r="E3090" t="str">
        <f t="shared" si="48"/>
        <v>深圳2南山区</v>
      </c>
    </row>
    <row r="3091" spans="1:5" x14ac:dyDescent="0.2">
      <c r="A3091" t="s">
        <v>9903</v>
      </c>
      <c r="B3091" t="s">
        <v>15100</v>
      </c>
      <c r="C3091" t="s">
        <v>524</v>
      </c>
      <c r="E3091" t="str">
        <f t="shared" si="48"/>
        <v>深圳2南山区</v>
      </c>
    </row>
    <row r="3092" spans="1:5" x14ac:dyDescent="0.2">
      <c r="A3092" t="s">
        <v>9903</v>
      </c>
      <c r="B3092" t="s">
        <v>15100</v>
      </c>
      <c r="C3092" t="s">
        <v>31</v>
      </c>
      <c r="E3092" t="str">
        <f t="shared" si="48"/>
        <v>深圳2南山区</v>
      </c>
    </row>
    <row r="3093" spans="1:5" x14ac:dyDescent="0.2">
      <c r="A3093" t="s">
        <v>9903</v>
      </c>
      <c r="B3093" t="s">
        <v>15100</v>
      </c>
      <c r="C3093" t="s">
        <v>3</v>
      </c>
      <c r="E3093" t="str">
        <f t="shared" si="48"/>
        <v>深圳2南山区</v>
      </c>
    </row>
    <row r="3094" spans="1:5" x14ac:dyDescent="0.2">
      <c r="A3094" t="s">
        <v>9903</v>
      </c>
      <c r="B3094" t="s">
        <v>15100</v>
      </c>
      <c r="C3094" t="s">
        <v>186</v>
      </c>
      <c r="E3094" t="str">
        <f t="shared" si="48"/>
        <v>深圳2南山区</v>
      </c>
    </row>
    <row r="3095" spans="1:5" x14ac:dyDescent="0.2">
      <c r="A3095" t="s">
        <v>9903</v>
      </c>
      <c r="B3095" t="s">
        <v>15100</v>
      </c>
      <c r="C3095" t="s">
        <v>79</v>
      </c>
      <c r="E3095" t="str">
        <f t="shared" si="48"/>
        <v>深圳2南山区</v>
      </c>
    </row>
    <row r="3096" spans="1:5" x14ac:dyDescent="0.2">
      <c r="A3096" t="s">
        <v>9903</v>
      </c>
      <c r="B3096" t="s">
        <v>15100</v>
      </c>
      <c r="C3096" t="s">
        <v>40</v>
      </c>
      <c r="E3096" t="str">
        <f t="shared" si="48"/>
        <v>深圳2南山区</v>
      </c>
    </row>
    <row r="3097" spans="1:5" x14ac:dyDescent="0.2">
      <c r="A3097" t="s">
        <v>9903</v>
      </c>
      <c r="B3097" t="s">
        <v>15100</v>
      </c>
      <c r="C3097" t="s">
        <v>31</v>
      </c>
      <c r="E3097" t="str">
        <f t="shared" si="48"/>
        <v>深圳2南山区</v>
      </c>
    </row>
    <row r="3098" spans="1:5" x14ac:dyDescent="0.2">
      <c r="A3098" t="s">
        <v>9903</v>
      </c>
      <c r="B3098" t="s">
        <v>15100</v>
      </c>
      <c r="C3098" t="s">
        <v>141</v>
      </c>
      <c r="E3098" t="str">
        <f t="shared" si="48"/>
        <v>深圳2南山区</v>
      </c>
    </row>
    <row r="3099" spans="1:5" x14ac:dyDescent="0.2">
      <c r="A3099" t="s">
        <v>9903</v>
      </c>
      <c r="B3099" t="s">
        <v>15100</v>
      </c>
      <c r="C3099" t="s">
        <v>509</v>
      </c>
      <c r="E3099" t="str">
        <f t="shared" si="48"/>
        <v>深圳2南山区</v>
      </c>
    </row>
    <row r="3100" spans="1:5" x14ac:dyDescent="0.2">
      <c r="A3100" t="s">
        <v>9903</v>
      </c>
      <c r="B3100" t="s">
        <v>15100</v>
      </c>
      <c r="C3100" t="s">
        <v>6076</v>
      </c>
      <c r="E3100" t="str">
        <f t="shared" si="48"/>
        <v>深圳2南山区</v>
      </c>
    </row>
    <row r="3101" spans="1:5" x14ac:dyDescent="0.2">
      <c r="A3101" t="s">
        <v>9903</v>
      </c>
      <c r="B3101" t="s">
        <v>15100</v>
      </c>
      <c r="C3101" t="s">
        <v>65</v>
      </c>
      <c r="E3101" t="str">
        <f t="shared" si="48"/>
        <v>深圳2南山区</v>
      </c>
    </row>
    <row r="3102" spans="1:5" x14ac:dyDescent="0.2">
      <c r="A3102" t="s">
        <v>9903</v>
      </c>
      <c r="B3102" t="s">
        <v>15100</v>
      </c>
      <c r="C3102" t="s">
        <v>186</v>
      </c>
      <c r="E3102" t="str">
        <f t="shared" si="48"/>
        <v>深圳2南山区</v>
      </c>
    </row>
    <row r="3103" spans="1:5" x14ac:dyDescent="0.2">
      <c r="A3103" t="s">
        <v>9903</v>
      </c>
      <c r="B3103" t="s">
        <v>15100</v>
      </c>
      <c r="C3103" t="s">
        <v>2893</v>
      </c>
      <c r="E3103" t="str">
        <f t="shared" si="48"/>
        <v>深圳2南山区</v>
      </c>
    </row>
    <row r="3104" spans="1:5" x14ac:dyDescent="0.2">
      <c r="A3104" t="s">
        <v>9903</v>
      </c>
      <c r="B3104" t="s">
        <v>15100</v>
      </c>
      <c r="C3104" t="s">
        <v>13</v>
      </c>
      <c r="E3104" t="str">
        <f t="shared" si="48"/>
        <v>深圳2南山区</v>
      </c>
    </row>
    <row r="3105" spans="1:5" x14ac:dyDescent="0.2">
      <c r="A3105" t="s">
        <v>9903</v>
      </c>
      <c r="B3105" t="s">
        <v>15100</v>
      </c>
      <c r="C3105" t="s">
        <v>65</v>
      </c>
      <c r="E3105" t="str">
        <f t="shared" si="48"/>
        <v>深圳2南山区</v>
      </c>
    </row>
    <row r="3106" spans="1:5" x14ac:dyDescent="0.2">
      <c r="A3106" t="s">
        <v>9903</v>
      </c>
      <c r="B3106" t="s">
        <v>15100</v>
      </c>
      <c r="C3106" t="s">
        <v>2063</v>
      </c>
      <c r="E3106" t="str">
        <f t="shared" si="48"/>
        <v>深圳2南山区</v>
      </c>
    </row>
    <row r="3107" spans="1:5" x14ac:dyDescent="0.2">
      <c r="A3107" t="s">
        <v>9903</v>
      </c>
      <c r="B3107" t="s">
        <v>15100</v>
      </c>
      <c r="C3107" t="s">
        <v>209</v>
      </c>
      <c r="E3107" t="str">
        <f t="shared" si="48"/>
        <v>深圳2南山区</v>
      </c>
    </row>
    <row r="3108" spans="1:5" x14ac:dyDescent="0.2">
      <c r="A3108" t="s">
        <v>9903</v>
      </c>
      <c r="B3108" t="s">
        <v>15100</v>
      </c>
      <c r="C3108" t="s">
        <v>79</v>
      </c>
      <c r="E3108" t="str">
        <f t="shared" si="48"/>
        <v>深圳2南山区</v>
      </c>
    </row>
    <row r="3109" spans="1:5" x14ac:dyDescent="0.2">
      <c r="A3109" t="s">
        <v>9903</v>
      </c>
      <c r="B3109" t="s">
        <v>15100</v>
      </c>
      <c r="C3109" t="s">
        <v>107</v>
      </c>
      <c r="E3109" t="str">
        <f t="shared" si="48"/>
        <v>深圳2南山区</v>
      </c>
    </row>
    <row r="3110" spans="1:5" x14ac:dyDescent="0.2">
      <c r="A3110" t="s">
        <v>9903</v>
      </c>
      <c r="B3110" t="s">
        <v>15100</v>
      </c>
      <c r="C3110" t="s">
        <v>79</v>
      </c>
      <c r="E3110" t="str">
        <f t="shared" si="48"/>
        <v>深圳2南山区</v>
      </c>
    </row>
    <row r="3111" spans="1:5" x14ac:dyDescent="0.2">
      <c r="A3111" t="s">
        <v>9903</v>
      </c>
      <c r="B3111" t="s">
        <v>15100</v>
      </c>
      <c r="C3111" t="s">
        <v>1436</v>
      </c>
      <c r="E3111" t="str">
        <f t="shared" si="48"/>
        <v>深圳2南山区</v>
      </c>
    </row>
    <row r="3112" spans="1:5" x14ac:dyDescent="0.2">
      <c r="A3112" t="s">
        <v>9903</v>
      </c>
      <c r="B3112" t="s">
        <v>15100</v>
      </c>
      <c r="C3112" t="s">
        <v>33</v>
      </c>
      <c r="E3112" t="str">
        <f t="shared" si="48"/>
        <v>深圳2南山区</v>
      </c>
    </row>
    <row r="3113" spans="1:5" x14ac:dyDescent="0.2">
      <c r="A3113" t="s">
        <v>9903</v>
      </c>
      <c r="B3113" t="s">
        <v>15100</v>
      </c>
      <c r="C3113" t="s">
        <v>95</v>
      </c>
      <c r="E3113" t="str">
        <f t="shared" si="48"/>
        <v>深圳2南山区</v>
      </c>
    </row>
    <row r="3114" spans="1:5" x14ac:dyDescent="0.2">
      <c r="A3114" t="s">
        <v>9903</v>
      </c>
      <c r="B3114" t="s">
        <v>15100</v>
      </c>
      <c r="C3114" t="s">
        <v>495</v>
      </c>
      <c r="E3114" t="str">
        <f t="shared" si="48"/>
        <v>深圳2南山区</v>
      </c>
    </row>
    <row r="3115" spans="1:5" x14ac:dyDescent="0.2">
      <c r="A3115" t="s">
        <v>9903</v>
      </c>
      <c r="B3115" t="s">
        <v>15100</v>
      </c>
      <c r="C3115" t="s">
        <v>20</v>
      </c>
      <c r="E3115" t="str">
        <f t="shared" si="48"/>
        <v>深圳2南山区</v>
      </c>
    </row>
    <row r="3116" spans="1:5" x14ac:dyDescent="0.2">
      <c r="A3116" t="s">
        <v>9903</v>
      </c>
      <c r="B3116" t="s">
        <v>15100</v>
      </c>
      <c r="C3116" t="s">
        <v>382</v>
      </c>
      <c r="E3116" t="str">
        <f t="shared" si="48"/>
        <v>深圳2南山区</v>
      </c>
    </row>
    <row r="3117" spans="1:5" x14ac:dyDescent="0.2">
      <c r="A3117" t="s">
        <v>9903</v>
      </c>
      <c r="B3117" t="s">
        <v>15100</v>
      </c>
      <c r="C3117" t="s">
        <v>219</v>
      </c>
      <c r="E3117" t="str">
        <f t="shared" si="48"/>
        <v>深圳2南山区</v>
      </c>
    </row>
    <row r="3118" spans="1:5" x14ac:dyDescent="0.2">
      <c r="A3118" t="s">
        <v>9903</v>
      </c>
      <c r="B3118" t="s">
        <v>15100</v>
      </c>
      <c r="C3118" t="s">
        <v>42</v>
      </c>
      <c r="E3118" t="str">
        <f t="shared" si="48"/>
        <v>深圳2南山区</v>
      </c>
    </row>
    <row r="3119" spans="1:5" x14ac:dyDescent="0.2">
      <c r="A3119" t="s">
        <v>9903</v>
      </c>
      <c r="B3119" t="s">
        <v>15100</v>
      </c>
      <c r="C3119" t="s">
        <v>46</v>
      </c>
      <c r="E3119" t="str">
        <f t="shared" si="48"/>
        <v>深圳2南山区</v>
      </c>
    </row>
    <row r="3120" spans="1:5" x14ac:dyDescent="0.2">
      <c r="A3120" t="s">
        <v>9903</v>
      </c>
      <c r="B3120" t="s">
        <v>15100</v>
      </c>
      <c r="C3120" t="s">
        <v>1834</v>
      </c>
      <c r="E3120" t="str">
        <f t="shared" si="48"/>
        <v>深圳2南山区</v>
      </c>
    </row>
    <row r="3121" spans="1:5" x14ac:dyDescent="0.2">
      <c r="A3121" t="s">
        <v>9903</v>
      </c>
      <c r="B3121" t="s">
        <v>15100</v>
      </c>
      <c r="C3121" t="s">
        <v>40</v>
      </c>
      <c r="E3121" t="str">
        <f t="shared" si="48"/>
        <v>深圳2南山区</v>
      </c>
    </row>
    <row r="3122" spans="1:5" x14ac:dyDescent="0.2">
      <c r="A3122" t="s">
        <v>9903</v>
      </c>
      <c r="B3122" t="s">
        <v>15100</v>
      </c>
      <c r="C3122" t="s">
        <v>771</v>
      </c>
      <c r="E3122" t="str">
        <f t="shared" si="48"/>
        <v>深圳2南山区</v>
      </c>
    </row>
    <row r="3123" spans="1:5" x14ac:dyDescent="0.2">
      <c r="A3123" t="s">
        <v>9903</v>
      </c>
      <c r="B3123" t="s">
        <v>15100</v>
      </c>
      <c r="C3123" t="s">
        <v>8</v>
      </c>
      <c r="E3123" t="str">
        <f t="shared" si="48"/>
        <v>深圳2南山区</v>
      </c>
    </row>
    <row r="3124" spans="1:5" x14ac:dyDescent="0.2">
      <c r="A3124" t="s">
        <v>9903</v>
      </c>
      <c r="B3124" t="s">
        <v>15100</v>
      </c>
      <c r="C3124" t="s">
        <v>52</v>
      </c>
      <c r="E3124" t="str">
        <f t="shared" si="48"/>
        <v>深圳2南山区</v>
      </c>
    </row>
    <row r="3125" spans="1:5" x14ac:dyDescent="0.2">
      <c r="A3125" t="s">
        <v>9903</v>
      </c>
      <c r="B3125" t="s">
        <v>15100</v>
      </c>
      <c r="C3125" t="s">
        <v>1608</v>
      </c>
      <c r="E3125" t="str">
        <f t="shared" si="48"/>
        <v>深圳2南山区</v>
      </c>
    </row>
    <row r="3126" spans="1:5" x14ac:dyDescent="0.2">
      <c r="A3126" t="s">
        <v>9903</v>
      </c>
      <c r="B3126" t="s">
        <v>15100</v>
      </c>
      <c r="C3126" t="s">
        <v>3072</v>
      </c>
      <c r="E3126" t="str">
        <f t="shared" si="48"/>
        <v>深圳2南山区</v>
      </c>
    </row>
    <row r="3127" spans="1:5" x14ac:dyDescent="0.2">
      <c r="A3127" t="s">
        <v>9903</v>
      </c>
      <c r="B3127" t="s">
        <v>15100</v>
      </c>
      <c r="C3127" t="s">
        <v>42</v>
      </c>
      <c r="E3127" t="str">
        <f t="shared" si="48"/>
        <v>深圳2南山区</v>
      </c>
    </row>
    <row r="3128" spans="1:5" x14ac:dyDescent="0.2">
      <c r="A3128" t="s">
        <v>9903</v>
      </c>
      <c r="B3128" t="s">
        <v>15100</v>
      </c>
      <c r="C3128" t="s">
        <v>31</v>
      </c>
      <c r="E3128" t="str">
        <f t="shared" si="48"/>
        <v>深圳2南山区</v>
      </c>
    </row>
    <row r="3129" spans="1:5" x14ac:dyDescent="0.2">
      <c r="A3129" t="s">
        <v>9903</v>
      </c>
      <c r="B3129" t="s">
        <v>15100</v>
      </c>
      <c r="C3129" t="s">
        <v>65</v>
      </c>
      <c r="E3129" t="str">
        <f t="shared" si="48"/>
        <v>深圳2南山区</v>
      </c>
    </row>
    <row r="3130" spans="1:5" x14ac:dyDescent="0.2">
      <c r="A3130" t="s">
        <v>9903</v>
      </c>
      <c r="B3130" t="s">
        <v>15100</v>
      </c>
      <c r="C3130" t="s">
        <v>509</v>
      </c>
      <c r="E3130" t="str">
        <f t="shared" si="48"/>
        <v>深圳2南山区</v>
      </c>
    </row>
    <row r="3131" spans="1:5" x14ac:dyDescent="0.2">
      <c r="A3131" t="s">
        <v>9903</v>
      </c>
      <c r="B3131" t="s">
        <v>15100</v>
      </c>
      <c r="C3131" t="s">
        <v>1608</v>
      </c>
      <c r="E3131" t="str">
        <f t="shared" si="48"/>
        <v>深圳2南山区</v>
      </c>
    </row>
    <row r="3132" spans="1:5" x14ac:dyDescent="0.2">
      <c r="A3132" t="s">
        <v>9903</v>
      </c>
      <c r="B3132" t="s">
        <v>15100</v>
      </c>
      <c r="C3132" t="s">
        <v>65</v>
      </c>
      <c r="E3132" t="str">
        <f t="shared" si="48"/>
        <v>深圳2南山区</v>
      </c>
    </row>
    <row r="3133" spans="1:5" x14ac:dyDescent="0.2">
      <c r="A3133" t="s">
        <v>9903</v>
      </c>
      <c r="B3133" t="s">
        <v>15100</v>
      </c>
      <c r="C3133" t="s">
        <v>759</v>
      </c>
      <c r="E3133" t="str">
        <f t="shared" si="48"/>
        <v>深圳2南山区</v>
      </c>
    </row>
    <row r="3134" spans="1:5" x14ac:dyDescent="0.2">
      <c r="A3134" t="s">
        <v>9903</v>
      </c>
      <c r="B3134" t="s">
        <v>15100</v>
      </c>
      <c r="C3134" t="s">
        <v>65</v>
      </c>
      <c r="E3134" t="str">
        <f t="shared" si="48"/>
        <v>深圳2南山区</v>
      </c>
    </row>
    <row r="3135" spans="1:5" x14ac:dyDescent="0.2">
      <c r="A3135" t="s">
        <v>9903</v>
      </c>
      <c r="B3135" t="s">
        <v>15100</v>
      </c>
      <c r="C3135" t="s">
        <v>413</v>
      </c>
      <c r="E3135" t="str">
        <f t="shared" si="48"/>
        <v>深圳2南山区</v>
      </c>
    </row>
    <row r="3136" spans="1:5" x14ac:dyDescent="0.2">
      <c r="A3136" t="s">
        <v>9903</v>
      </c>
      <c r="B3136" t="s">
        <v>15100</v>
      </c>
      <c r="C3136" t="s">
        <v>1090</v>
      </c>
      <c r="E3136" t="str">
        <f t="shared" si="48"/>
        <v>深圳2南山区</v>
      </c>
    </row>
    <row r="3137" spans="1:5" x14ac:dyDescent="0.2">
      <c r="A3137" t="s">
        <v>9903</v>
      </c>
      <c r="B3137" t="s">
        <v>15100</v>
      </c>
      <c r="C3137" t="s">
        <v>4366</v>
      </c>
      <c r="E3137" t="str">
        <f t="shared" ref="E3137:E3200" si="49">A3137&amp;2&amp;B3137</f>
        <v>深圳2南山区</v>
      </c>
    </row>
    <row r="3138" spans="1:5" x14ac:dyDescent="0.2">
      <c r="A3138" t="s">
        <v>9903</v>
      </c>
      <c r="B3138" t="s">
        <v>15100</v>
      </c>
      <c r="C3138" t="s">
        <v>619</v>
      </c>
      <c r="E3138" t="str">
        <f t="shared" si="49"/>
        <v>深圳2南山区</v>
      </c>
    </row>
    <row r="3139" spans="1:5" x14ac:dyDescent="0.2">
      <c r="A3139" t="s">
        <v>9903</v>
      </c>
      <c r="B3139" t="s">
        <v>15107</v>
      </c>
      <c r="C3139" t="s">
        <v>330</v>
      </c>
      <c r="E3139" t="str">
        <f t="shared" si="49"/>
        <v>深圳2罗湖区</v>
      </c>
    </row>
    <row r="3140" spans="1:5" x14ac:dyDescent="0.2">
      <c r="A3140" t="s">
        <v>9903</v>
      </c>
      <c r="B3140" t="s">
        <v>15107</v>
      </c>
      <c r="C3140" t="s">
        <v>101</v>
      </c>
      <c r="E3140" t="str">
        <f t="shared" si="49"/>
        <v>深圳2罗湖区</v>
      </c>
    </row>
    <row r="3141" spans="1:5" x14ac:dyDescent="0.2">
      <c r="A3141" t="s">
        <v>9903</v>
      </c>
      <c r="B3141" t="s">
        <v>15107</v>
      </c>
      <c r="C3141" t="s">
        <v>683</v>
      </c>
      <c r="E3141" t="str">
        <f t="shared" si="49"/>
        <v>深圳2罗湖区</v>
      </c>
    </row>
    <row r="3142" spans="1:5" x14ac:dyDescent="0.2">
      <c r="A3142" t="s">
        <v>9903</v>
      </c>
      <c r="B3142" t="s">
        <v>15107</v>
      </c>
      <c r="C3142" t="s">
        <v>1737</v>
      </c>
      <c r="E3142" t="str">
        <f t="shared" si="49"/>
        <v>深圳2罗湖区</v>
      </c>
    </row>
    <row r="3143" spans="1:5" x14ac:dyDescent="0.2">
      <c r="A3143" t="s">
        <v>9903</v>
      </c>
      <c r="B3143" t="s">
        <v>15107</v>
      </c>
      <c r="C3143" t="s">
        <v>79</v>
      </c>
      <c r="E3143" t="str">
        <f t="shared" si="49"/>
        <v>深圳2罗湖区</v>
      </c>
    </row>
    <row r="3144" spans="1:5" x14ac:dyDescent="0.2">
      <c r="A3144" t="s">
        <v>9903</v>
      </c>
      <c r="B3144" t="s">
        <v>15107</v>
      </c>
      <c r="C3144" t="s">
        <v>3864</v>
      </c>
      <c r="E3144" t="str">
        <f t="shared" si="49"/>
        <v>深圳2罗湖区</v>
      </c>
    </row>
    <row r="3145" spans="1:5" x14ac:dyDescent="0.2">
      <c r="A3145" t="s">
        <v>9903</v>
      </c>
      <c r="B3145" t="s">
        <v>15107</v>
      </c>
      <c r="C3145" t="s">
        <v>2821</v>
      </c>
      <c r="E3145" t="str">
        <f t="shared" si="49"/>
        <v>深圳2罗湖区</v>
      </c>
    </row>
    <row r="3146" spans="1:5" x14ac:dyDescent="0.2">
      <c r="A3146" t="s">
        <v>9903</v>
      </c>
      <c r="B3146" t="s">
        <v>15107</v>
      </c>
      <c r="C3146" t="s">
        <v>124</v>
      </c>
      <c r="E3146" t="str">
        <f t="shared" si="49"/>
        <v>深圳2罗湖区</v>
      </c>
    </row>
    <row r="3147" spans="1:5" x14ac:dyDescent="0.2">
      <c r="A3147" t="s">
        <v>9903</v>
      </c>
      <c r="B3147" t="s">
        <v>15107</v>
      </c>
      <c r="C3147" t="s">
        <v>219</v>
      </c>
      <c r="E3147" t="str">
        <f t="shared" si="49"/>
        <v>深圳2罗湖区</v>
      </c>
    </row>
    <row r="3148" spans="1:5" x14ac:dyDescent="0.2">
      <c r="A3148" t="s">
        <v>9903</v>
      </c>
      <c r="B3148" t="s">
        <v>15107</v>
      </c>
      <c r="C3148" t="s">
        <v>155</v>
      </c>
      <c r="E3148" t="str">
        <f t="shared" si="49"/>
        <v>深圳2罗湖区</v>
      </c>
    </row>
    <row r="3149" spans="1:5" x14ac:dyDescent="0.2">
      <c r="A3149" t="s">
        <v>9903</v>
      </c>
      <c r="B3149" t="s">
        <v>15107</v>
      </c>
      <c r="C3149" t="s">
        <v>42</v>
      </c>
      <c r="E3149" t="str">
        <f t="shared" si="49"/>
        <v>深圳2罗湖区</v>
      </c>
    </row>
    <row r="3150" spans="1:5" x14ac:dyDescent="0.2">
      <c r="A3150" t="s">
        <v>9903</v>
      </c>
      <c r="B3150" t="s">
        <v>15107</v>
      </c>
      <c r="C3150" t="s">
        <v>31</v>
      </c>
      <c r="E3150" t="str">
        <f t="shared" si="49"/>
        <v>深圳2罗湖区</v>
      </c>
    </row>
    <row r="3151" spans="1:5" x14ac:dyDescent="0.2">
      <c r="A3151" t="s">
        <v>9903</v>
      </c>
      <c r="B3151" t="s">
        <v>15107</v>
      </c>
      <c r="C3151" t="s">
        <v>31</v>
      </c>
      <c r="E3151" t="str">
        <f t="shared" si="49"/>
        <v>深圳2罗湖区</v>
      </c>
    </row>
    <row r="3152" spans="1:5" x14ac:dyDescent="0.2">
      <c r="A3152" t="s">
        <v>9903</v>
      </c>
      <c r="B3152" t="s">
        <v>15107</v>
      </c>
      <c r="C3152" t="s">
        <v>2012</v>
      </c>
      <c r="E3152" t="str">
        <f t="shared" si="49"/>
        <v>深圳2罗湖区</v>
      </c>
    </row>
    <row r="3153" spans="1:5" x14ac:dyDescent="0.2">
      <c r="A3153" t="s">
        <v>9903</v>
      </c>
      <c r="B3153" t="s">
        <v>15107</v>
      </c>
      <c r="C3153" t="s">
        <v>76</v>
      </c>
      <c r="E3153" t="str">
        <f t="shared" si="49"/>
        <v>深圳2罗湖区</v>
      </c>
    </row>
    <row r="3154" spans="1:5" x14ac:dyDescent="0.2">
      <c r="A3154" t="s">
        <v>9903</v>
      </c>
      <c r="B3154" t="s">
        <v>15107</v>
      </c>
      <c r="C3154" t="s">
        <v>159</v>
      </c>
      <c r="E3154" t="str">
        <f t="shared" si="49"/>
        <v>深圳2罗湖区</v>
      </c>
    </row>
    <row r="3155" spans="1:5" x14ac:dyDescent="0.2">
      <c r="A3155" t="s">
        <v>9903</v>
      </c>
      <c r="B3155" t="s">
        <v>15107</v>
      </c>
      <c r="C3155" t="s">
        <v>1491</v>
      </c>
      <c r="E3155" t="str">
        <f t="shared" si="49"/>
        <v>深圳2罗湖区</v>
      </c>
    </row>
    <row r="3156" spans="1:5" x14ac:dyDescent="0.2">
      <c r="A3156" t="s">
        <v>9903</v>
      </c>
      <c r="B3156" t="s">
        <v>15107</v>
      </c>
      <c r="C3156" t="s">
        <v>79</v>
      </c>
      <c r="E3156" t="str">
        <f t="shared" si="49"/>
        <v>深圳2罗湖区</v>
      </c>
    </row>
    <row r="3157" spans="1:5" x14ac:dyDescent="0.2">
      <c r="A3157" t="s">
        <v>9903</v>
      </c>
      <c r="B3157" t="s">
        <v>15107</v>
      </c>
      <c r="C3157" t="s">
        <v>73</v>
      </c>
      <c r="E3157" t="str">
        <f t="shared" si="49"/>
        <v>深圳2罗湖区</v>
      </c>
    </row>
    <row r="3158" spans="1:5" x14ac:dyDescent="0.2">
      <c r="A3158" t="s">
        <v>9903</v>
      </c>
      <c r="B3158" t="s">
        <v>15107</v>
      </c>
      <c r="C3158" t="s">
        <v>126</v>
      </c>
      <c r="E3158" t="str">
        <f t="shared" si="49"/>
        <v>深圳2罗湖区</v>
      </c>
    </row>
    <row r="3159" spans="1:5" x14ac:dyDescent="0.2">
      <c r="A3159" t="s">
        <v>9903</v>
      </c>
      <c r="B3159" t="s">
        <v>15107</v>
      </c>
      <c r="C3159" t="s">
        <v>2321</v>
      </c>
      <c r="E3159" t="str">
        <f t="shared" si="49"/>
        <v>深圳2罗湖区</v>
      </c>
    </row>
    <row r="3160" spans="1:5" x14ac:dyDescent="0.2">
      <c r="A3160" t="s">
        <v>9903</v>
      </c>
      <c r="B3160" t="s">
        <v>15107</v>
      </c>
      <c r="C3160" t="s">
        <v>2063</v>
      </c>
      <c r="E3160" t="str">
        <f t="shared" si="49"/>
        <v>深圳2罗湖区</v>
      </c>
    </row>
    <row r="3161" spans="1:5" x14ac:dyDescent="0.2">
      <c r="A3161" t="s">
        <v>9903</v>
      </c>
      <c r="B3161" t="s">
        <v>15107</v>
      </c>
      <c r="C3161" t="s">
        <v>570</v>
      </c>
      <c r="E3161" t="str">
        <f t="shared" si="49"/>
        <v>深圳2罗湖区</v>
      </c>
    </row>
    <row r="3162" spans="1:5" x14ac:dyDescent="0.2">
      <c r="A3162" t="s">
        <v>9903</v>
      </c>
      <c r="B3162" t="s">
        <v>15107</v>
      </c>
      <c r="C3162" t="s">
        <v>65</v>
      </c>
      <c r="E3162" t="str">
        <f t="shared" si="49"/>
        <v>深圳2罗湖区</v>
      </c>
    </row>
    <row r="3163" spans="1:5" x14ac:dyDescent="0.2">
      <c r="A3163" t="s">
        <v>9903</v>
      </c>
      <c r="B3163" t="s">
        <v>15107</v>
      </c>
      <c r="C3163" t="s">
        <v>509</v>
      </c>
      <c r="E3163" t="str">
        <f t="shared" si="49"/>
        <v>深圳2罗湖区</v>
      </c>
    </row>
    <row r="3164" spans="1:5" x14ac:dyDescent="0.2">
      <c r="A3164" t="s">
        <v>9903</v>
      </c>
      <c r="B3164" t="s">
        <v>15107</v>
      </c>
      <c r="C3164" t="s">
        <v>52</v>
      </c>
      <c r="E3164" t="str">
        <f t="shared" si="49"/>
        <v>深圳2罗湖区</v>
      </c>
    </row>
    <row r="3165" spans="1:5" x14ac:dyDescent="0.2">
      <c r="A3165" t="s">
        <v>9903</v>
      </c>
      <c r="B3165" t="s">
        <v>15107</v>
      </c>
      <c r="C3165" t="s">
        <v>20</v>
      </c>
      <c r="E3165" t="str">
        <f t="shared" si="49"/>
        <v>深圳2罗湖区</v>
      </c>
    </row>
    <row r="3166" spans="1:5" x14ac:dyDescent="0.2">
      <c r="A3166" t="s">
        <v>9903</v>
      </c>
      <c r="B3166" t="s">
        <v>15107</v>
      </c>
      <c r="C3166" t="s">
        <v>806</v>
      </c>
      <c r="E3166" t="str">
        <f t="shared" si="49"/>
        <v>深圳2罗湖区</v>
      </c>
    </row>
    <row r="3167" spans="1:5" x14ac:dyDescent="0.2">
      <c r="A3167" t="s">
        <v>9903</v>
      </c>
      <c r="B3167" t="s">
        <v>15107</v>
      </c>
      <c r="C3167" t="s">
        <v>2722</v>
      </c>
      <c r="E3167" t="str">
        <f t="shared" si="49"/>
        <v>深圳2罗湖区</v>
      </c>
    </row>
    <row r="3168" spans="1:5" x14ac:dyDescent="0.2">
      <c r="A3168" t="s">
        <v>9903</v>
      </c>
      <c r="B3168" t="s">
        <v>15107</v>
      </c>
      <c r="C3168" t="s">
        <v>250</v>
      </c>
      <c r="E3168" t="str">
        <f t="shared" si="49"/>
        <v>深圳2罗湖区</v>
      </c>
    </row>
    <row r="3169" spans="1:5" x14ac:dyDescent="0.2">
      <c r="A3169" t="s">
        <v>9903</v>
      </c>
      <c r="B3169" t="s">
        <v>15107</v>
      </c>
      <c r="C3169" t="s">
        <v>509</v>
      </c>
      <c r="E3169" t="str">
        <f t="shared" si="49"/>
        <v>深圳2罗湖区</v>
      </c>
    </row>
    <row r="3170" spans="1:5" x14ac:dyDescent="0.2">
      <c r="A3170" t="s">
        <v>9903</v>
      </c>
      <c r="B3170" t="s">
        <v>15107</v>
      </c>
      <c r="C3170" t="s">
        <v>65</v>
      </c>
      <c r="E3170" t="str">
        <f t="shared" si="49"/>
        <v>深圳2罗湖区</v>
      </c>
    </row>
    <row r="3171" spans="1:5" x14ac:dyDescent="0.2">
      <c r="A3171" t="s">
        <v>9903</v>
      </c>
      <c r="B3171" t="s">
        <v>15107</v>
      </c>
      <c r="C3171" t="s">
        <v>65</v>
      </c>
      <c r="E3171" t="str">
        <f t="shared" si="49"/>
        <v>深圳2罗湖区</v>
      </c>
    </row>
    <row r="3172" spans="1:5" x14ac:dyDescent="0.2">
      <c r="A3172" t="s">
        <v>9903</v>
      </c>
      <c r="B3172" t="s">
        <v>15107</v>
      </c>
      <c r="C3172" t="s">
        <v>65</v>
      </c>
      <c r="E3172" t="str">
        <f t="shared" si="49"/>
        <v>深圳2罗湖区</v>
      </c>
    </row>
    <row r="3173" spans="1:5" x14ac:dyDescent="0.2">
      <c r="A3173" t="s">
        <v>9903</v>
      </c>
      <c r="B3173" t="s">
        <v>15107</v>
      </c>
      <c r="C3173" t="s">
        <v>570</v>
      </c>
      <c r="E3173" t="str">
        <f t="shared" si="49"/>
        <v>深圳2罗湖区</v>
      </c>
    </row>
    <row r="3174" spans="1:5" x14ac:dyDescent="0.2">
      <c r="A3174" t="s">
        <v>9903</v>
      </c>
      <c r="B3174" t="s">
        <v>15107</v>
      </c>
      <c r="C3174" t="s">
        <v>33</v>
      </c>
      <c r="E3174" t="str">
        <f t="shared" si="49"/>
        <v>深圳2罗湖区</v>
      </c>
    </row>
    <row r="3175" spans="1:5" x14ac:dyDescent="0.2">
      <c r="A3175" t="s">
        <v>9903</v>
      </c>
      <c r="B3175" t="s">
        <v>15107</v>
      </c>
      <c r="C3175" t="s">
        <v>31</v>
      </c>
      <c r="E3175" t="str">
        <f t="shared" si="49"/>
        <v>深圳2罗湖区</v>
      </c>
    </row>
    <row r="3176" spans="1:5" x14ac:dyDescent="0.2">
      <c r="A3176" t="s">
        <v>9903</v>
      </c>
      <c r="B3176" t="s">
        <v>15112</v>
      </c>
      <c r="C3176" t="s">
        <v>855</v>
      </c>
      <c r="E3176" t="str">
        <f t="shared" si="49"/>
        <v>深圳2龙岗区</v>
      </c>
    </row>
    <row r="3177" spans="1:5" x14ac:dyDescent="0.2">
      <c r="A3177" t="s">
        <v>9903</v>
      </c>
      <c r="B3177" t="s">
        <v>15112</v>
      </c>
      <c r="C3177" t="s">
        <v>4838</v>
      </c>
      <c r="E3177" t="str">
        <f t="shared" si="49"/>
        <v>深圳2龙岗区</v>
      </c>
    </row>
    <row r="3178" spans="1:5" x14ac:dyDescent="0.2">
      <c r="A3178" t="s">
        <v>9903</v>
      </c>
      <c r="B3178" t="s">
        <v>15112</v>
      </c>
      <c r="C3178" t="s">
        <v>95</v>
      </c>
      <c r="E3178" t="str">
        <f t="shared" si="49"/>
        <v>深圳2龙岗区</v>
      </c>
    </row>
    <row r="3179" spans="1:5" x14ac:dyDescent="0.2">
      <c r="A3179" t="s">
        <v>9903</v>
      </c>
      <c r="B3179" t="s">
        <v>15112</v>
      </c>
      <c r="C3179" t="s">
        <v>31</v>
      </c>
      <c r="E3179" t="str">
        <f t="shared" si="49"/>
        <v>深圳2龙岗区</v>
      </c>
    </row>
    <row r="3180" spans="1:5" x14ac:dyDescent="0.2">
      <c r="A3180" t="s">
        <v>9903</v>
      </c>
      <c r="B3180" t="s">
        <v>15112</v>
      </c>
      <c r="C3180" t="s">
        <v>709</v>
      </c>
      <c r="E3180" t="str">
        <f t="shared" si="49"/>
        <v>深圳2龙岗区</v>
      </c>
    </row>
    <row r="3181" spans="1:5" x14ac:dyDescent="0.2">
      <c r="A3181" t="s">
        <v>9903</v>
      </c>
      <c r="B3181" t="s">
        <v>15112</v>
      </c>
      <c r="C3181" t="s">
        <v>20</v>
      </c>
      <c r="E3181" t="str">
        <f t="shared" si="49"/>
        <v>深圳2龙岗区</v>
      </c>
    </row>
    <row r="3182" spans="1:5" x14ac:dyDescent="0.2">
      <c r="A3182" t="s">
        <v>9903</v>
      </c>
      <c r="B3182" t="s">
        <v>15112</v>
      </c>
      <c r="C3182" t="s">
        <v>1053</v>
      </c>
      <c r="E3182" t="str">
        <f t="shared" si="49"/>
        <v>深圳2龙岗区</v>
      </c>
    </row>
    <row r="3183" spans="1:5" x14ac:dyDescent="0.2">
      <c r="A3183" t="s">
        <v>9903</v>
      </c>
      <c r="B3183" t="s">
        <v>15112</v>
      </c>
      <c r="C3183" t="s">
        <v>795</v>
      </c>
      <c r="E3183" t="str">
        <f t="shared" si="49"/>
        <v>深圳2龙岗区</v>
      </c>
    </row>
    <row r="3184" spans="1:5" x14ac:dyDescent="0.2">
      <c r="A3184" t="s">
        <v>9903</v>
      </c>
      <c r="B3184" t="s">
        <v>15112</v>
      </c>
      <c r="C3184" t="s">
        <v>65</v>
      </c>
      <c r="E3184" t="str">
        <f t="shared" si="49"/>
        <v>深圳2龙岗区</v>
      </c>
    </row>
    <row r="3185" spans="1:5" x14ac:dyDescent="0.2">
      <c r="A3185" t="s">
        <v>9903</v>
      </c>
      <c r="B3185" t="s">
        <v>15189</v>
      </c>
      <c r="C3185" t="s">
        <v>795</v>
      </c>
      <c r="E3185" t="str">
        <f t="shared" si="49"/>
        <v>深圳2福田区</v>
      </c>
    </row>
    <row r="3186" spans="1:5" x14ac:dyDescent="0.2">
      <c r="A3186" t="s">
        <v>9903</v>
      </c>
      <c r="B3186" t="s">
        <v>15189</v>
      </c>
      <c r="C3186" t="s">
        <v>509</v>
      </c>
      <c r="E3186" t="str">
        <f t="shared" si="49"/>
        <v>深圳2福田区</v>
      </c>
    </row>
    <row r="3187" spans="1:5" x14ac:dyDescent="0.2">
      <c r="A3187" t="s">
        <v>9903</v>
      </c>
      <c r="B3187" t="s">
        <v>15189</v>
      </c>
      <c r="C3187" t="s">
        <v>42</v>
      </c>
      <c r="E3187" t="str">
        <f t="shared" si="49"/>
        <v>深圳2福田区</v>
      </c>
    </row>
    <row r="3188" spans="1:5" x14ac:dyDescent="0.2">
      <c r="A3188" t="s">
        <v>9903</v>
      </c>
      <c r="B3188" t="s">
        <v>15189</v>
      </c>
      <c r="C3188" t="s">
        <v>619</v>
      </c>
      <c r="E3188" t="str">
        <f t="shared" si="49"/>
        <v>深圳2福田区</v>
      </c>
    </row>
    <row r="3189" spans="1:5" x14ac:dyDescent="0.2">
      <c r="A3189" t="s">
        <v>9903</v>
      </c>
      <c r="B3189" t="s">
        <v>15189</v>
      </c>
      <c r="C3189" t="s">
        <v>2821</v>
      </c>
      <c r="E3189" t="str">
        <f t="shared" si="49"/>
        <v>深圳2福田区</v>
      </c>
    </row>
    <row r="3190" spans="1:5" x14ac:dyDescent="0.2">
      <c r="A3190" t="s">
        <v>9903</v>
      </c>
      <c r="B3190" t="s">
        <v>15189</v>
      </c>
      <c r="C3190" t="s">
        <v>219</v>
      </c>
      <c r="E3190" t="str">
        <f t="shared" si="49"/>
        <v>深圳2福田区</v>
      </c>
    </row>
    <row r="3191" spans="1:5" x14ac:dyDescent="0.2">
      <c r="A3191" t="s">
        <v>9903</v>
      </c>
      <c r="B3191" t="s">
        <v>15189</v>
      </c>
      <c r="C3191" t="s">
        <v>169</v>
      </c>
      <c r="E3191" t="str">
        <f t="shared" si="49"/>
        <v>深圳2福田区</v>
      </c>
    </row>
    <row r="3192" spans="1:5" x14ac:dyDescent="0.2">
      <c r="A3192" t="s">
        <v>9903</v>
      </c>
      <c r="B3192" t="s">
        <v>15189</v>
      </c>
      <c r="C3192" t="s">
        <v>141</v>
      </c>
      <c r="E3192" t="str">
        <f t="shared" si="49"/>
        <v>深圳2福田区</v>
      </c>
    </row>
    <row r="3193" spans="1:5" x14ac:dyDescent="0.2">
      <c r="A3193" t="s">
        <v>9903</v>
      </c>
      <c r="B3193" t="s">
        <v>15189</v>
      </c>
      <c r="C3193" t="s">
        <v>20</v>
      </c>
      <c r="E3193" t="str">
        <f t="shared" si="49"/>
        <v>深圳2福田区</v>
      </c>
    </row>
    <row r="3194" spans="1:5" x14ac:dyDescent="0.2">
      <c r="A3194" t="s">
        <v>9903</v>
      </c>
      <c r="B3194" t="s">
        <v>15189</v>
      </c>
      <c r="C3194" t="s">
        <v>38</v>
      </c>
      <c r="E3194" t="str">
        <f t="shared" si="49"/>
        <v>深圳2福田区</v>
      </c>
    </row>
    <row r="3195" spans="1:5" x14ac:dyDescent="0.2">
      <c r="A3195" t="s">
        <v>9903</v>
      </c>
      <c r="B3195" t="s">
        <v>15189</v>
      </c>
      <c r="C3195" t="s">
        <v>57</v>
      </c>
      <c r="E3195" t="str">
        <f t="shared" si="49"/>
        <v>深圳2福田区</v>
      </c>
    </row>
    <row r="3196" spans="1:5" x14ac:dyDescent="0.2">
      <c r="A3196" t="s">
        <v>9903</v>
      </c>
      <c r="B3196" t="s">
        <v>15189</v>
      </c>
      <c r="C3196" t="s">
        <v>4880</v>
      </c>
      <c r="E3196" t="str">
        <f t="shared" si="49"/>
        <v>深圳2福田区</v>
      </c>
    </row>
    <row r="3197" spans="1:5" x14ac:dyDescent="0.2">
      <c r="A3197" t="s">
        <v>9903</v>
      </c>
      <c r="B3197" t="s">
        <v>15189</v>
      </c>
      <c r="C3197" t="s">
        <v>330</v>
      </c>
      <c r="E3197" t="str">
        <f t="shared" si="49"/>
        <v>深圳2福田区</v>
      </c>
    </row>
    <row r="3198" spans="1:5" x14ac:dyDescent="0.2">
      <c r="A3198" t="s">
        <v>9903</v>
      </c>
      <c r="B3198" t="s">
        <v>15189</v>
      </c>
      <c r="C3198" t="s">
        <v>42</v>
      </c>
      <c r="E3198" t="str">
        <f t="shared" si="49"/>
        <v>深圳2福田区</v>
      </c>
    </row>
    <row r="3199" spans="1:5" x14ac:dyDescent="0.2">
      <c r="A3199" t="s">
        <v>9903</v>
      </c>
      <c r="B3199" t="s">
        <v>15189</v>
      </c>
      <c r="C3199" t="s">
        <v>70</v>
      </c>
      <c r="E3199" t="str">
        <f t="shared" si="49"/>
        <v>深圳2福田区</v>
      </c>
    </row>
    <row r="3200" spans="1:5" x14ac:dyDescent="0.2">
      <c r="A3200" t="s">
        <v>9903</v>
      </c>
      <c r="B3200" t="s">
        <v>15189</v>
      </c>
      <c r="C3200" t="s">
        <v>509</v>
      </c>
      <c r="E3200" t="str">
        <f t="shared" si="49"/>
        <v>深圳2福田区</v>
      </c>
    </row>
    <row r="3201" spans="1:5" x14ac:dyDescent="0.2">
      <c r="A3201" t="s">
        <v>9903</v>
      </c>
      <c r="B3201" t="s">
        <v>15189</v>
      </c>
      <c r="C3201" t="s">
        <v>65</v>
      </c>
      <c r="E3201" t="str">
        <f t="shared" ref="E3201:E3264" si="50">A3201&amp;2&amp;B3201</f>
        <v>深圳2福田区</v>
      </c>
    </row>
    <row r="3202" spans="1:5" x14ac:dyDescent="0.2">
      <c r="A3202" t="s">
        <v>9903</v>
      </c>
      <c r="B3202" t="s">
        <v>15189</v>
      </c>
      <c r="C3202" t="s">
        <v>2012</v>
      </c>
      <c r="E3202" t="str">
        <f t="shared" si="50"/>
        <v>深圳2福田区</v>
      </c>
    </row>
    <row r="3203" spans="1:5" x14ac:dyDescent="0.2">
      <c r="A3203" t="s">
        <v>9903</v>
      </c>
      <c r="B3203" t="s">
        <v>15189</v>
      </c>
      <c r="C3203" t="s">
        <v>42</v>
      </c>
      <c r="E3203" t="str">
        <f t="shared" si="50"/>
        <v>深圳2福田区</v>
      </c>
    </row>
    <row r="3204" spans="1:5" x14ac:dyDescent="0.2">
      <c r="A3204" t="s">
        <v>9903</v>
      </c>
      <c r="B3204" t="s">
        <v>15189</v>
      </c>
      <c r="C3204" t="s">
        <v>386</v>
      </c>
      <c r="E3204" t="str">
        <f t="shared" si="50"/>
        <v>深圳2福田区</v>
      </c>
    </row>
    <row r="3205" spans="1:5" x14ac:dyDescent="0.2">
      <c r="A3205" t="s">
        <v>9903</v>
      </c>
      <c r="B3205" t="s">
        <v>15189</v>
      </c>
      <c r="C3205" t="s">
        <v>42</v>
      </c>
      <c r="E3205" t="str">
        <f t="shared" si="50"/>
        <v>深圳2福田区</v>
      </c>
    </row>
    <row r="3206" spans="1:5" x14ac:dyDescent="0.2">
      <c r="A3206" t="s">
        <v>9903</v>
      </c>
      <c r="B3206" t="s">
        <v>15189</v>
      </c>
      <c r="C3206" t="s">
        <v>20</v>
      </c>
      <c r="E3206" t="str">
        <f t="shared" si="50"/>
        <v>深圳2福田区</v>
      </c>
    </row>
    <row r="3207" spans="1:5" x14ac:dyDescent="0.2">
      <c r="A3207" t="s">
        <v>9903</v>
      </c>
      <c r="B3207" t="s">
        <v>15189</v>
      </c>
      <c r="C3207" t="s">
        <v>8</v>
      </c>
      <c r="E3207" t="str">
        <f t="shared" si="50"/>
        <v>深圳2福田区</v>
      </c>
    </row>
    <row r="3208" spans="1:5" x14ac:dyDescent="0.2">
      <c r="A3208" t="s">
        <v>9903</v>
      </c>
      <c r="B3208" t="s">
        <v>15189</v>
      </c>
      <c r="C3208" t="s">
        <v>57</v>
      </c>
      <c r="E3208" t="str">
        <f t="shared" si="50"/>
        <v>深圳2福田区</v>
      </c>
    </row>
    <row r="3209" spans="1:5" x14ac:dyDescent="0.2">
      <c r="A3209" t="s">
        <v>9903</v>
      </c>
      <c r="B3209" t="s">
        <v>15189</v>
      </c>
      <c r="C3209" t="s">
        <v>42</v>
      </c>
      <c r="E3209" t="str">
        <f t="shared" si="50"/>
        <v>深圳2福田区</v>
      </c>
    </row>
    <row r="3210" spans="1:5" x14ac:dyDescent="0.2">
      <c r="A3210" t="s">
        <v>9903</v>
      </c>
      <c r="B3210" t="s">
        <v>15189</v>
      </c>
      <c r="C3210" t="s">
        <v>509</v>
      </c>
      <c r="E3210" t="str">
        <f t="shared" si="50"/>
        <v>深圳2福田区</v>
      </c>
    </row>
    <row r="3211" spans="1:5" x14ac:dyDescent="0.2">
      <c r="A3211" t="s">
        <v>9903</v>
      </c>
      <c r="B3211" t="s">
        <v>15189</v>
      </c>
      <c r="C3211" t="s">
        <v>1852</v>
      </c>
      <c r="E3211" t="str">
        <f t="shared" si="50"/>
        <v>深圳2福田区</v>
      </c>
    </row>
    <row r="3212" spans="1:5" x14ac:dyDescent="0.2">
      <c r="A3212" t="s">
        <v>9903</v>
      </c>
      <c r="B3212" t="s">
        <v>15189</v>
      </c>
      <c r="C3212" t="s">
        <v>79</v>
      </c>
      <c r="E3212" t="str">
        <f t="shared" si="50"/>
        <v>深圳2福田区</v>
      </c>
    </row>
    <row r="3213" spans="1:5" x14ac:dyDescent="0.2">
      <c r="A3213" t="s">
        <v>9903</v>
      </c>
      <c r="B3213" t="s">
        <v>15189</v>
      </c>
      <c r="C3213" t="s">
        <v>2063</v>
      </c>
      <c r="E3213" t="str">
        <f t="shared" si="50"/>
        <v>深圳2福田区</v>
      </c>
    </row>
    <row r="3214" spans="1:5" x14ac:dyDescent="0.2">
      <c r="A3214" t="s">
        <v>9903</v>
      </c>
      <c r="B3214" t="s">
        <v>15189</v>
      </c>
      <c r="C3214" t="s">
        <v>180</v>
      </c>
      <c r="E3214" t="str">
        <f t="shared" si="50"/>
        <v>深圳2福田区</v>
      </c>
    </row>
    <row r="3215" spans="1:5" x14ac:dyDescent="0.2">
      <c r="A3215" t="s">
        <v>9903</v>
      </c>
      <c r="B3215" t="s">
        <v>15189</v>
      </c>
      <c r="C3215" t="s">
        <v>687</v>
      </c>
      <c r="E3215" t="str">
        <f t="shared" si="50"/>
        <v>深圳2福田区</v>
      </c>
    </row>
    <row r="3216" spans="1:5" x14ac:dyDescent="0.2">
      <c r="A3216" t="s">
        <v>9903</v>
      </c>
      <c r="B3216" t="s">
        <v>15189</v>
      </c>
      <c r="C3216" t="s">
        <v>8</v>
      </c>
      <c r="E3216" t="str">
        <f t="shared" si="50"/>
        <v>深圳2福田区</v>
      </c>
    </row>
    <row r="3217" spans="1:5" x14ac:dyDescent="0.2">
      <c r="A3217" t="s">
        <v>9903</v>
      </c>
      <c r="B3217" t="s">
        <v>15189</v>
      </c>
      <c r="C3217" t="s">
        <v>330</v>
      </c>
      <c r="E3217" t="str">
        <f t="shared" si="50"/>
        <v>深圳2福田区</v>
      </c>
    </row>
    <row r="3218" spans="1:5" x14ac:dyDescent="0.2">
      <c r="A3218" t="s">
        <v>9903</v>
      </c>
      <c r="B3218" t="s">
        <v>15189</v>
      </c>
      <c r="C3218" t="s">
        <v>31</v>
      </c>
      <c r="E3218" t="str">
        <f t="shared" si="50"/>
        <v>深圳2福田区</v>
      </c>
    </row>
    <row r="3219" spans="1:5" x14ac:dyDescent="0.2">
      <c r="A3219" t="s">
        <v>9903</v>
      </c>
      <c r="B3219" t="s">
        <v>15189</v>
      </c>
      <c r="C3219" t="s">
        <v>2893</v>
      </c>
      <c r="E3219" t="str">
        <f t="shared" si="50"/>
        <v>深圳2福田区</v>
      </c>
    </row>
    <row r="3220" spans="1:5" x14ac:dyDescent="0.2">
      <c r="A3220" t="s">
        <v>9903</v>
      </c>
      <c r="B3220" t="s">
        <v>15189</v>
      </c>
      <c r="C3220" t="s">
        <v>175</v>
      </c>
      <c r="E3220" t="str">
        <f t="shared" si="50"/>
        <v>深圳2福田区</v>
      </c>
    </row>
    <row r="3221" spans="1:5" x14ac:dyDescent="0.2">
      <c r="A3221" t="s">
        <v>9903</v>
      </c>
      <c r="B3221" t="s">
        <v>15189</v>
      </c>
      <c r="C3221" t="s">
        <v>155</v>
      </c>
      <c r="E3221" t="str">
        <f t="shared" si="50"/>
        <v>深圳2福田区</v>
      </c>
    </row>
    <row r="3222" spans="1:5" x14ac:dyDescent="0.2">
      <c r="A3222" t="s">
        <v>9903</v>
      </c>
      <c r="B3222" t="s">
        <v>15189</v>
      </c>
      <c r="C3222" t="s">
        <v>117</v>
      </c>
      <c r="E3222" t="str">
        <f t="shared" si="50"/>
        <v>深圳2福田区</v>
      </c>
    </row>
    <row r="3223" spans="1:5" x14ac:dyDescent="0.2">
      <c r="A3223" t="s">
        <v>9903</v>
      </c>
      <c r="B3223" t="s">
        <v>15189</v>
      </c>
      <c r="C3223" t="s">
        <v>870</v>
      </c>
      <c r="E3223" t="str">
        <f t="shared" si="50"/>
        <v>深圳2福田区</v>
      </c>
    </row>
    <row r="3224" spans="1:5" x14ac:dyDescent="0.2">
      <c r="A3224" t="s">
        <v>9903</v>
      </c>
      <c r="B3224" t="s">
        <v>15189</v>
      </c>
      <c r="C3224" t="s">
        <v>687</v>
      </c>
      <c r="E3224" t="str">
        <f t="shared" si="50"/>
        <v>深圳2福田区</v>
      </c>
    </row>
    <row r="3225" spans="1:5" x14ac:dyDescent="0.2">
      <c r="A3225" t="s">
        <v>9903</v>
      </c>
      <c r="B3225" t="s">
        <v>15189</v>
      </c>
      <c r="C3225" t="s">
        <v>117</v>
      </c>
      <c r="E3225" t="str">
        <f t="shared" si="50"/>
        <v>深圳2福田区</v>
      </c>
    </row>
    <row r="3226" spans="1:5" x14ac:dyDescent="0.2">
      <c r="A3226" t="s">
        <v>9903</v>
      </c>
      <c r="B3226" t="s">
        <v>15189</v>
      </c>
      <c r="C3226" t="s">
        <v>4027</v>
      </c>
      <c r="E3226" t="str">
        <f t="shared" si="50"/>
        <v>深圳2福田区</v>
      </c>
    </row>
    <row r="3227" spans="1:5" x14ac:dyDescent="0.2">
      <c r="A3227" t="s">
        <v>9903</v>
      </c>
      <c r="B3227" t="s">
        <v>15189</v>
      </c>
      <c r="C3227" t="s">
        <v>65</v>
      </c>
      <c r="E3227" t="str">
        <f t="shared" si="50"/>
        <v>深圳2福田区</v>
      </c>
    </row>
    <row r="3228" spans="1:5" x14ac:dyDescent="0.2">
      <c r="A3228" t="s">
        <v>9903</v>
      </c>
      <c r="B3228" t="s">
        <v>15189</v>
      </c>
      <c r="C3228" t="s">
        <v>2821</v>
      </c>
      <c r="E3228" t="str">
        <f t="shared" si="50"/>
        <v>深圳2福田区</v>
      </c>
    </row>
    <row r="3229" spans="1:5" x14ac:dyDescent="0.2">
      <c r="A3229" t="s">
        <v>9903</v>
      </c>
      <c r="B3229" t="s">
        <v>15189</v>
      </c>
      <c r="C3229" t="s">
        <v>186</v>
      </c>
      <c r="E3229" t="str">
        <f t="shared" si="50"/>
        <v>深圳2福田区</v>
      </c>
    </row>
    <row r="3230" spans="1:5" x14ac:dyDescent="0.2">
      <c r="A3230" t="s">
        <v>9903</v>
      </c>
      <c r="B3230" t="s">
        <v>15189</v>
      </c>
      <c r="C3230" t="s">
        <v>509</v>
      </c>
      <c r="E3230" t="str">
        <f t="shared" si="50"/>
        <v>深圳2福田区</v>
      </c>
    </row>
    <row r="3231" spans="1:5" x14ac:dyDescent="0.2">
      <c r="A3231" t="s">
        <v>9903</v>
      </c>
      <c r="B3231" t="s">
        <v>15189</v>
      </c>
      <c r="C3231" t="s">
        <v>42</v>
      </c>
      <c r="E3231" t="str">
        <f t="shared" si="50"/>
        <v>深圳2福田区</v>
      </c>
    </row>
    <row r="3232" spans="1:5" x14ac:dyDescent="0.2">
      <c r="A3232" t="s">
        <v>9903</v>
      </c>
      <c r="B3232" t="s">
        <v>15189</v>
      </c>
      <c r="C3232" t="s">
        <v>3117</v>
      </c>
      <c r="E3232" t="str">
        <f t="shared" si="50"/>
        <v>深圳2福田区</v>
      </c>
    </row>
    <row r="3233" spans="1:5" x14ac:dyDescent="0.2">
      <c r="A3233" t="s">
        <v>9903</v>
      </c>
      <c r="B3233" t="s">
        <v>15189</v>
      </c>
      <c r="C3233" t="s">
        <v>42</v>
      </c>
      <c r="E3233" t="str">
        <f t="shared" si="50"/>
        <v>深圳2福田区</v>
      </c>
    </row>
    <row r="3234" spans="1:5" x14ac:dyDescent="0.2">
      <c r="A3234" t="s">
        <v>9903</v>
      </c>
      <c r="B3234" t="s">
        <v>15189</v>
      </c>
      <c r="C3234" t="s">
        <v>42</v>
      </c>
      <c r="E3234" t="str">
        <f t="shared" si="50"/>
        <v>深圳2福田区</v>
      </c>
    </row>
    <row r="3235" spans="1:5" x14ac:dyDescent="0.2">
      <c r="A3235" t="s">
        <v>9903</v>
      </c>
      <c r="B3235" t="s">
        <v>15189</v>
      </c>
      <c r="C3235" t="s">
        <v>839</v>
      </c>
      <c r="E3235" t="str">
        <f t="shared" si="50"/>
        <v>深圳2福田区</v>
      </c>
    </row>
    <row r="3236" spans="1:5" x14ac:dyDescent="0.2">
      <c r="A3236" t="s">
        <v>9903</v>
      </c>
      <c r="B3236" t="s">
        <v>15189</v>
      </c>
      <c r="C3236" t="s">
        <v>42</v>
      </c>
      <c r="E3236" t="str">
        <f t="shared" si="50"/>
        <v>深圳2福田区</v>
      </c>
    </row>
    <row r="3237" spans="1:5" x14ac:dyDescent="0.2">
      <c r="A3237" t="s">
        <v>9903</v>
      </c>
      <c r="B3237" t="s">
        <v>15189</v>
      </c>
      <c r="C3237" t="s">
        <v>76</v>
      </c>
      <c r="E3237" t="str">
        <f t="shared" si="50"/>
        <v>深圳2福田区</v>
      </c>
    </row>
    <row r="3238" spans="1:5" x14ac:dyDescent="0.2">
      <c r="A3238" t="s">
        <v>9903</v>
      </c>
      <c r="B3238" t="s">
        <v>15189</v>
      </c>
      <c r="C3238" t="s">
        <v>20</v>
      </c>
      <c r="E3238" t="str">
        <f t="shared" si="50"/>
        <v>深圳2福田区</v>
      </c>
    </row>
    <row r="3239" spans="1:5" x14ac:dyDescent="0.2">
      <c r="A3239" t="s">
        <v>9903</v>
      </c>
      <c r="B3239" t="s">
        <v>15189</v>
      </c>
      <c r="C3239" t="s">
        <v>10</v>
      </c>
      <c r="E3239" t="str">
        <f t="shared" si="50"/>
        <v>深圳2福田区</v>
      </c>
    </row>
    <row r="3240" spans="1:5" x14ac:dyDescent="0.2">
      <c r="A3240" t="s">
        <v>9903</v>
      </c>
      <c r="B3240" t="s">
        <v>15189</v>
      </c>
      <c r="C3240" t="s">
        <v>141</v>
      </c>
      <c r="E3240" t="str">
        <f t="shared" si="50"/>
        <v>深圳2福田区</v>
      </c>
    </row>
    <row r="3241" spans="1:5" x14ac:dyDescent="0.2">
      <c r="A3241" t="s">
        <v>9903</v>
      </c>
      <c r="B3241" t="s">
        <v>15189</v>
      </c>
      <c r="C3241" t="s">
        <v>139</v>
      </c>
      <c r="E3241" t="str">
        <f t="shared" si="50"/>
        <v>深圳2福田区</v>
      </c>
    </row>
    <row r="3242" spans="1:5" x14ac:dyDescent="0.2">
      <c r="A3242" t="s">
        <v>9903</v>
      </c>
      <c r="B3242" t="s">
        <v>15189</v>
      </c>
      <c r="C3242" t="s">
        <v>169</v>
      </c>
      <c r="E3242" t="str">
        <f t="shared" si="50"/>
        <v>深圳2福田区</v>
      </c>
    </row>
    <row r="3243" spans="1:5" x14ac:dyDescent="0.2">
      <c r="A3243" t="s">
        <v>9903</v>
      </c>
      <c r="B3243" t="s">
        <v>15189</v>
      </c>
      <c r="C3243" t="s">
        <v>57</v>
      </c>
      <c r="E3243" t="str">
        <f t="shared" si="50"/>
        <v>深圳2福田区</v>
      </c>
    </row>
    <row r="3244" spans="1:5" x14ac:dyDescent="0.2">
      <c r="A3244" t="s">
        <v>9903</v>
      </c>
      <c r="B3244" t="s">
        <v>15189</v>
      </c>
      <c r="C3244" t="s">
        <v>478</v>
      </c>
      <c r="E3244" t="str">
        <f t="shared" si="50"/>
        <v>深圳2福田区</v>
      </c>
    </row>
    <row r="3245" spans="1:5" x14ac:dyDescent="0.2">
      <c r="A3245" t="s">
        <v>9903</v>
      </c>
      <c r="B3245" t="s">
        <v>15189</v>
      </c>
      <c r="C3245" t="s">
        <v>695</v>
      </c>
      <c r="E3245" t="str">
        <f t="shared" si="50"/>
        <v>深圳2福田区</v>
      </c>
    </row>
    <row r="3246" spans="1:5" x14ac:dyDescent="0.2">
      <c r="A3246" t="s">
        <v>9903</v>
      </c>
      <c r="B3246" t="s">
        <v>15189</v>
      </c>
      <c r="C3246" t="s">
        <v>570</v>
      </c>
      <c r="E3246" t="str">
        <f t="shared" si="50"/>
        <v>深圳2福田区</v>
      </c>
    </row>
    <row r="3247" spans="1:5" x14ac:dyDescent="0.2">
      <c r="A3247" t="s">
        <v>9903</v>
      </c>
      <c r="B3247" t="s">
        <v>15189</v>
      </c>
      <c r="C3247" t="s">
        <v>839</v>
      </c>
      <c r="E3247" t="str">
        <f t="shared" si="50"/>
        <v>深圳2福田区</v>
      </c>
    </row>
    <row r="3248" spans="1:5" x14ac:dyDescent="0.2">
      <c r="A3248" t="s">
        <v>9903</v>
      </c>
      <c r="B3248" t="s">
        <v>15189</v>
      </c>
      <c r="C3248" t="s">
        <v>36</v>
      </c>
      <c r="E3248" t="str">
        <f t="shared" si="50"/>
        <v>深圳2福田区</v>
      </c>
    </row>
    <row r="3249" spans="1:5" x14ac:dyDescent="0.2">
      <c r="A3249" t="s">
        <v>9903</v>
      </c>
      <c r="B3249" t="s">
        <v>15189</v>
      </c>
      <c r="C3249" t="s">
        <v>25</v>
      </c>
      <c r="E3249" t="str">
        <f t="shared" si="50"/>
        <v>深圳2福田区</v>
      </c>
    </row>
    <row r="3250" spans="1:5" x14ac:dyDescent="0.2">
      <c r="A3250" t="s">
        <v>9903</v>
      </c>
      <c r="B3250" t="s">
        <v>15189</v>
      </c>
      <c r="C3250" t="s">
        <v>79</v>
      </c>
      <c r="E3250" t="str">
        <f t="shared" si="50"/>
        <v>深圳2福田区</v>
      </c>
    </row>
    <row r="3251" spans="1:5" x14ac:dyDescent="0.2">
      <c r="A3251" t="s">
        <v>9903</v>
      </c>
      <c r="B3251" t="s">
        <v>15189</v>
      </c>
      <c r="C3251" t="s">
        <v>42</v>
      </c>
      <c r="E3251" t="str">
        <f t="shared" si="50"/>
        <v>深圳2福田区</v>
      </c>
    </row>
    <row r="3252" spans="1:5" x14ac:dyDescent="0.2">
      <c r="A3252" t="s">
        <v>9903</v>
      </c>
      <c r="B3252" t="s">
        <v>15189</v>
      </c>
      <c r="C3252" t="s">
        <v>101</v>
      </c>
      <c r="E3252" t="str">
        <f t="shared" si="50"/>
        <v>深圳2福田区</v>
      </c>
    </row>
    <row r="3253" spans="1:5" x14ac:dyDescent="0.2">
      <c r="A3253" t="s">
        <v>9903</v>
      </c>
      <c r="B3253" t="s">
        <v>15189</v>
      </c>
      <c r="C3253" t="s">
        <v>509</v>
      </c>
      <c r="E3253" t="str">
        <f t="shared" si="50"/>
        <v>深圳2福田区</v>
      </c>
    </row>
    <row r="3254" spans="1:5" x14ac:dyDescent="0.2">
      <c r="A3254" t="s">
        <v>9903</v>
      </c>
      <c r="B3254" t="s">
        <v>15189</v>
      </c>
      <c r="C3254" t="s">
        <v>421</v>
      </c>
      <c r="E3254" t="str">
        <f t="shared" si="50"/>
        <v>深圳2福田区</v>
      </c>
    </row>
    <row r="3255" spans="1:5" x14ac:dyDescent="0.2">
      <c r="A3255" t="s">
        <v>9903</v>
      </c>
      <c r="B3255" t="s">
        <v>15189</v>
      </c>
      <c r="C3255" t="s">
        <v>57</v>
      </c>
      <c r="E3255" t="str">
        <f t="shared" si="50"/>
        <v>深圳2福田区</v>
      </c>
    </row>
    <row r="3256" spans="1:5" x14ac:dyDescent="0.2">
      <c r="A3256" t="s">
        <v>9903</v>
      </c>
      <c r="B3256" t="s">
        <v>15189</v>
      </c>
      <c r="C3256" t="s">
        <v>89</v>
      </c>
      <c r="E3256" t="str">
        <f t="shared" si="50"/>
        <v>深圳2福田区</v>
      </c>
    </row>
    <row r="3257" spans="1:5" x14ac:dyDescent="0.2">
      <c r="A3257" t="s">
        <v>9903</v>
      </c>
      <c r="B3257" t="s">
        <v>15189</v>
      </c>
      <c r="C3257" t="s">
        <v>76</v>
      </c>
      <c r="E3257" t="str">
        <f t="shared" si="50"/>
        <v>深圳2福田区</v>
      </c>
    </row>
    <row r="3258" spans="1:5" x14ac:dyDescent="0.2">
      <c r="A3258" t="s">
        <v>9903</v>
      </c>
      <c r="B3258" t="s">
        <v>15189</v>
      </c>
      <c r="C3258" t="s">
        <v>324</v>
      </c>
      <c r="E3258" t="str">
        <f t="shared" si="50"/>
        <v>深圳2福田区</v>
      </c>
    </row>
    <row r="3259" spans="1:5" x14ac:dyDescent="0.2">
      <c r="A3259" t="s">
        <v>9903</v>
      </c>
      <c r="B3259" t="s">
        <v>15189</v>
      </c>
      <c r="C3259" t="s">
        <v>42</v>
      </c>
      <c r="E3259" t="str">
        <f t="shared" si="50"/>
        <v>深圳2福田区</v>
      </c>
    </row>
    <row r="3260" spans="1:5" x14ac:dyDescent="0.2">
      <c r="A3260" t="s">
        <v>9903</v>
      </c>
      <c r="B3260" t="s">
        <v>15189</v>
      </c>
      <c r="C3260" t="s">
        <v>42</v>
      </c>
      <c r="E3260" t="str">
        <f t="shared" si="50"/>
        <v>深圳2福田区</v>
      </c>
    </row>
    <row r="3261" spans="1:5" x14ac:dyDescent="0.2">
      <c r="A3261" t="s">
        <v>9903</v>
      </c>
      <c r="B3261" t="s">
        <v>15189</v>
      </c>
      <c r="C3261" t="s">
        <v>76</v>
      </c>
      <c r="E3261" t="str">
        <f t="shared" si="50"/>
        <v>深圳2福田区</v>
      </c>
    </row>
    <row r="3262" spans="1:5" x14ac:dyDescent="0.2">
      <c r="A3262" t="s">
        <v>9903</v>
      </c>
      <c r="B3262" t="s">
        <v>15189</v>
      </c>
      <c r="C3262" t="s">
        <v>42</v>
      </c>
      <c r="E3262" t="str">
        <f t="shared" si="50"/>
        <v>深圳2福田区</v>
      </c>
    </row>
    <row r="3263" spans="1:5" x14ac:dyDescent="0.2">
      <c r="A3263" t="s">
        <v>9903</v>
      </c>
      <c r="B3263" t="s">
        <v>15189</v>
      </c>
      <c r="C3263" t="s">
        <v>31</v>
      </c>
      <c r="E3263" t="str">
        <f t="shared" si="50"/>
        <v>深圳2福田区</v>
      </c>
    </row>
    <row r="3264" spans="1:5" x14ac:dyDescent="0.2">
      <c r="A3264" t="s">
        <v>9903</v>
      </c>
      <c r="B3264" t="s">
        <v>15189</v>
      </c>
      <c r="C3264" t="s">
        <v>169</v>
      </c>
      <c r="E3264" t="str">
        <f t="shared" si="50"/>
        <v>深圳2福田区</v>
      </c>
    </row>
    <row r="3265" spans="1:5" x14ac:dyDescent="0.2">
      <c r="A3265" t="s">
        <v>9903</v>
      </c>
      <c r="B3265" t="s">
        <v>15189</v>
      </c>
      <c r="C3265" t="s">
        <v>57</v>
      </c>
      <c r="E3265" t="str">
        <f t="shared" ref="E3265:E3328" si="51">A3265&amp;2&amp;B3265</f>
        <v>深圳2福田区</v>
      </c>
    </row>
    <row r="3266" spans="1:5" x14ac:dyDescent="0.2">
      <c r="A3266" t="s">
        <v>9903</v>
      </c>
      <c r="B3266" t="s">
        <v>15189</v>
      </c>
      <c r="C3266" t="s">
        <v>322</v>
      </c>
      <c r="E3266" t="str">
        <f t="shared" si="51"/>
        <v>深圳2福田区</v>
      </c>
    </row>
    <row r="3267" spans="1:5" x14ac:dyDescent="0.2">
      <c r="A3267" t="s">
        <v>9903</v>
      </c>
      <c r="B3267" t="s">
        <v>15189</v>
      </c>
      <c r="C3267" t="s">
        <v>619</v>
      </c>
      <c r="E3267" t="str">
        <f t="shared" si="51"/>
        <v>深圳2福田区</v>
      </c>
    </row>
    <row r="3268" spans="1:5" x14ac:dyDescent="0.2">
      <c r="A3268" t="s">
        <v>9903</v>
      </c>
      <c r="B3268" t="s">
        <v>15189</v>
      </c>
      <c r="C3268" t="s">
        <v>805</v>
      </c>
      <c r="E3268" t="str">
        <f t="shared" si="51"/>
        <v>深圳2福田区</v>
      </c>
    </row>
    <row r="3269" spans="1:5" x14ac:dyDescent="0.2">
      <c r="A3269" t="s">
        <v>9903</v>
      </c>
      <c r="B3269" t="s">
        <v>15189</v>
      </c>
      <c r="C3269" t="s">
        <v>42</v>
      </c>
      <c r="E3269" t="str">
        <f t="shared" si="51"/>
        <v>深圳2福田区</v>
      </c>
    </row>
    <row r="3270" spans="1:5" x14ac:dyDescent="0.2">
      <c r="A3270" t="s">
        <v>9903</v>
      </c>
      <c r="B3270" t="s">
        <v>15189</v>
      </c>
      <c r="C3270" t="s">
        <v>20</v>
      </c>
      <c r="E3270" t="str">
        <f t="shared" si="51"/>
        <v>深圳2福田区</v>
      </c>
    </row>
    <row r="3271" spans="1:5" x14ac:dyDescent="0.2">
      <c r="A3271" t="s">
        <v>9903</v>
      </c>
      <c r="B3271" t="s">
        <v>15189</v>
      </c>
      <c r="C3271" t="s">
        <v>79</v>
      </c>
      <c r="E3271" t="str">
        <f t="shared" si="51"/>
        <v>深圳2福田区</v>
      </c>
    </row>
    <row r="3272" spans="1:5" x14ac:dyDescent="0.2">
      <c r="A3272" t="s">
        <v>9903</v>
      </c>
      <c r="B3272" t="s">
        <v>15189</v>
      </c>
      <c r="C3272" t="s">
        <v>475</v>
      </c>
      <c r="E3272" t="str">
        <f t="shared" si="51"/>
        <v>深圳2福田区</v>
      </c>
    </row>
    <row r="3273" spans="1:5" x14ac:dyDescent="0.2">
      <c r="A3273" t="s">
        <v>9903</v>
      </c>
      <c r="B3273" t="s">
        <v>15189</v>
      </c>
      <c r="C3273" t="s">
        <v>524</v>
      </c>
      <c r="E3273" t="str">
        <f t="shared" si="51"/>
        <v>深圳2福田区</v>
      </c>
    </row>
    <row r="3274" spans="1:5" x14ac:dyDescent="0.2">
      <c r="A3274" t="s">
        <v>9903</v>
      </c>
      <c r="B3274" t="s">
        <v>15189</v>
      </c>
      <c r="C3274" t="s">
        <v>509</v>
      </c>
      <c r="E3274" t="str">
        <f t="shared" si="51"/>
        <v>深圳2福田区</v>
      </c>
    </row>
    <row r="3275" spans="1:5" x14ac:dyDescent="0.2">
      <c r="A3275" t="s">
        <v>9903</v>
      </c>
      <c r="B3275" t="s">
        <v>15189</v>
      </c>
      <c r="C3275" t="s">
        <v>79</v>
      </c>
      <c r="E3275" t="str">
        <f t="shared" si="51"/>
        <v>深圳2福田区</v>
      </c>
    </row>
    <row r="3276" spans="1:5" x14ac:dyDescent="0.2">
      <c r="A3276" t="s">
        <v>9903</v>
      </c>
      <c r="B3276" t="s">
        <v>15204</v>
      </c>
      <c r="C3276" t="s">
        <v>1053</v>
      </c>
      <c r="E3276" t="str">
        <f t="shared" si="51"/>
        <v>深圳2大鹏新区</v>
      </c>
    </row>
    <row r="3277" spans="1:5" x14ac:dyDescent="0.2">
      <c r="A3277" t="s">
        <v>9903</v>
      </c>
      <c r="B3277" t="s">
        <v>15204</v>
      </c>
      <c r="C3277" t="s">
        <v>709</v>
      </c>
      <c r="E3277" t="str">
        <f t="shared" si="51"/>
        <v>深圳2大鹏新区</v>
      </c>
    </row>
    <row r="3278" spans="1:5" x14ac:dyDescent="0.2">
      <c r="A3278" t="s">
        <v>9903</v>
      </c>
      <c r="B3278" t="s">
        <v>15204</v>
      </c>
      <c r="C3278" t="s">
        <v>709</v>
      </c>
      <c r="E3278" t="str">
        <f t="shared" si="51"/>
        <v>深圳2大鹏新区</v>
      </c>
    </row>
    <row r="3279" spans="1:5" x14ac:dyDescent="0.2">
      <c r="A3279" t="s">
        <v>9903</v>
      </c>
      <c r="B3279" t="s">
        <v>15204</v>
      </c>
      <c r="C3279" t="s">
        <v>20</v>
      </c>
      <c r="E3279" t="str">
        <f t="shared" si="51"/>
        <v>深圳2大鹏新区</v>
      </c>
    </row>
    <row r="3280" spans="1:5" x14ac:dyDescent="0.2">
      <c r="A3280" t="s">
        <v>9903</v>
      </c>
      <c r="B3280" t="s">
        <v>15204</v>
      </c>
      <c r="C3280" t="s">
        <v>876</v>
      </c>
      <c r="E3280" t="str">
        <f t="shared" si="51"/>
        <v>深圳2大鹏新区</v>
      </c>
    </row>
    <row r="3281" spans="1:5" x14ac:dyDescent="0.2">
      <c r="A3281" t="s">
        <v>9903</v>
      </c>
      <c r="B3281" t="s">
        <v>15204</v>
      </c>
      <c r="C3281" t="s">
        <v>42</v>
      </c>
      <c r="E3281" t="str">
        <f t="shared" si="51"/>
        <v>深圳2大鹏新区</v>
      </c>
    </row>
    <row r="3282" spans="1:5" x14ac:dyDescent="0.2">
      <c r="A3282" t="s">
        <v>9903</v>
      </c>
      <c r="B3282" t="s">
        <v>15226</v>
      </c>
      <c r="C3282" t="s">
        <v>619</v>
      </c>
      <c r="E3282" t="str">
        <f t="shared" si="51"/>
        <v>深圳2宝安区</v>
      </c>
    </row>
    <row r="3283" spans="1:5" x14ac:dyDescent="0.2">
      <c r="A3283" t="s">
        <v>9903</v>
      </c>
      <c r="B3283" t="s">
        <v>15226</v>
      </c>
      <c r="C3283" t="s">
        <v>147</v>
      </c>
      <c r="E3283" t="str">
        <f t="shared" si="51"/>
        <v>深圳2宝安区</v>
      </c>
    </row>
    <row r="3284" spans="1:5" x14ac:dyDescent="0.2">
      <c r="A3284" t="s">
        <v>9903</v>
      </c>
      <c r="B3284" t="s">
        <v>15226</v>
      </c>
      <c r="C3284" t="s">
        <v>3389</v>
      </c>
      <c r="E3284" t="str">
        <f t="shared" si="51"/>
        <v>深圳2宝安区</v>
      </c>
    </row>
    <row r="3285" spans="1:5" x14ac:dyDescent="0.2">
      <c r="A3285" t="s">
        <v>9903</v>
      </c>
      <c r="B3285" t="s">
        <v>15226</v>
      </c>
      <c r="C3285" t="s">
        <v>169</v>
      </c>
      <c r="E3285" t="str">
        <f t="shared" si="51"/>
        <v>深圳2宝安区</v>
      </c>
    </row>
    <row r="3286" spans="1:5" x14ac:dyDescent="0.2">
      <c r="A3286" t="s">
        <v>9903</v>
      </c>
      <c r="B3286" t="s">
        <v>15226</v>
      </c>
      <c r="C3286" t="s">
        <v>8</v>
      </c>
      <c r="E3286" t="str">
        <f t="shared" si="51"/>
        <v>深圳2宝安区</v>
      </c>
    </row>
    <row r="3287" spans="1:5" x14ac:dyDescent="0.2">
      <c r="A3287" t="s">
        <v>9903</v>
      </c>
      <c r="B3287" t="s">
        <v>15226</v>
      </c>
      <c r="C3287" t="s">
        <v>79</v>
      </c>
      <c r="E3287" t="str">
        <f t="shared" si="51"/>
        <v>深圳2宝安区</v>
      </c>
    </row>
    <row r="3288" spans="1:5" x14ac:dyDescent="0.2">
      <c r="A3288" t="s">
        <v>9903</v>
      </c>
      <c r="B3288" t="s">
        <v>15226</v>
      </c>
      <c r="C3288" t="s">
        <v>31</v>
      </c>
      <c r="E3288" t="str">
        <f t="shared" si="51"/>
        <v>深圳2宝安区</v>
      </c>
    </row>
    <row r="3289" spans="1:5" x14ac:dyDescent="0.2">
      <c r="A3289" t="s">
        <v>9903</v>
      </c>
      <c r="B3289" t="s">
        <v>15226</v>
      </c>
      <c r="C3289" t="s">
        <v>31</v>
      </c>
      <c r="E3289" t="str">
        <f t="shared" si="51"/>
        <v>深圳2宝安区</v>
      </c>
    </row>
    <row r="3290" spans="1:5" x14ac:dyDescent="0.2">
      <c r="A3290" t="s">
        <v>9903</v>
      </c>
      <c r="B3290" t="s">
        <v>15226</v>
      </c>
      <c r="C3290" t="s">
        <v>31</v>
      </c>
      <c r="E3290" t="str">
        <f t="shared" si="51"/>
        <v>深圳2宝安区</v>
      </c>
    </row>
    <row r="3291" spans="1:5" x14ac:dyDescent="0.2">
      <c r="A3291" t="s">
        <v>9903</v>
      </c>
      <c r="B3291" t="s">
        <v>15226</v>
      </c>
      <c r="C3291" t="s">
        <v>101</v>
      </c>
      <c r="E3291" t="str">
        <f t="shared" si="51"/>
        <v>深圳2宝安区</v>
      </c>
    </row>
    <row r="3292" spans="1:5" x14ac:dyDescent="0.2">
      <c r="A3292" t="s">
        <v>9905</v>
      </c>
      <c r="B3292" t="s">
        <v>15001</v>
      </c>
      <c r="C3292" t="s">
        <v>509</v>
      </c>
      <c r="E3292" t="str">
        <f t="shared" si="51"/>
        <v>沈阳2于洪区</v>
      </c>
    </row>
    <row r="3293" spans="1:5" x14ac:dyDescent="0.2">
      <c r="A3293" t="s">
        <v>9905</v>
      </c>
      <c r="B3293" t="s">
        <v>15045</v>
      </c>
      <c r="C3293" t="s">
        <v>855</v>
      </c>
      <c r="E3293" t="str">
        <f t="shared" si="51"/>
        <v>沈阳2铁西区</v>
      </c>
    </row>
    <row r="3294" spans="1:5" x14ac:dyDescent="0.2">
      <c r="A3294" t="s">
        <v>9905</v>
      </c>
      <c r="B3294" t="s">
        <v>15061</v>
      </c>
      <c r="C3294" t="s">
        <v>4282</v>
      </c>
      <c r="E3294" t="str">
        <f t="shared" si="51"/>
        <v>沈阳2沈河区</v>
      </c>
    </row>
    <row r="3295" spans="1:5" x14ac:dyDescent="0.2">
      <c r="A3295" t="s">
        <v>9905</v>
      </c>
      <c r="B3295" t="s">
        <v>15168</v>
      </c>
      <c r="C3295" t="s">
        <v>42</v>
      </c>
      <c r="E3295" t="str">
        <f t="shared" si="51"/>
        <v>沈阳2和平区</v>
      </c>
    </row>
    <row r="3296" spans="1:5" x14ac:dyDescent="0.2">
      <c r="A3296" t="s">
        <v>14949</v>
      </c>
      <c r="B3296" t="s">
        <v>14995</v>
      </c>
      <c r="C3296" t="s">
        <v>42</v>
      </c>
      <c r="E3296" t="str">
        <f t="shared" si="51"/>
        <v>石家庄2裕华区</v>
      </c>
    </row>
    <row r="3297" spans="1:5" x14ac:dyDescent="0.2">
      <c r="A3297" t="s">
        <v>14949</v>
      </c>
      <c r="B3297" t="s">
        <v>15084</v>
      </c>
      <c r="C3297" t="s">
        <v>42</v>
      </c>
      <c r="E3297" t="str">
        <f t="shared" si="51"/>
        <v>石家庄2桥西区</v>
      </c>
    </row>
    <row r="3298" spans="1:5" x14ac:dyDescent="0.2">
      <c r="A3298" t="s">
        <v>9906</v>
      </c>
      <c r="B3298" t="s">
        <v>15033</v>
      </c>
      <c r="C3298" t="s">
        <v>101</v>
      </c>
      <c r="E3298" t="str">
        <f t="shared" si="51"/>
        <v>苏州2吴中区</v>
      </c>
    </row>
    <row r="3299" spans="1:5" x14ac:dyDescent="0.2">
      <c r="A3299" t="s">
        <v>9906</v>
      </c>
      <c r="B3299" t="s">
        <v>15033</v>
      </c>
      <c r="C3299" t="s">
        <v>20</v>
      </c>
      <c r="E3299" t="str">
        <f t="shared" si="51"/>
        <v>苏州2吴中区</v>
      </c>
    </row>
    <row r="3300" spans="1:5" x14ac:dyDescent="0.2">
      <c r="A3300" t="s">
        <v>9906</v>
      </c>
      <c r="B3300" t="s">
        <v>15033</v>
      </c>
      <c r="C3300" t="s">
        <v>1053</v>
      </c>
      <c r="E3300" t="str">
        <f t="shared" si="51"/>
        <v>苏州2吴中区</v>
      </c>
    </row>
    <row r="3301" spans="1:5" x14ac:dyDescent="0.2">
      <c r="A3301" t="s">
        <v>9906</v>
      </c>
      <c r="B3301" t="s">
        <v>15033</v>
      </c>
      <c r="C3301" t="s">
        <v>584</v>
      </c>
      <c r="E3301" t="str">
        <f t="shared" si="51"/>
        <v>苏州2吴中区</v>
      </c>
    </row>
    <row r="3302" spans="1:5" x14ac:dyDescent="0.2">
      <c r="A3302" t="s">
        <v>9906</v>
      </c>
      <c r="B3302" t="s">
        <v>15033</v>
      </c>
      <c r="C3302" t="s">
        <v>584</v>
      </c>
      <c r="E3302" t="str">
        <f t="shared" si="51"/>
        <v>苏州2吴中区</v>
      </c>
    </row>
    <row r="3303" spans="1:5" x14ac:dyDescent="0.2">
      <c r="A3303" t="s">
        <v>9906</v>
      </c>
      <c r="B3303" t="s">
        <v>15033</v>
      </c>
      <c r="C3303" t="s">
        <v>324</v>
      </c>
      <c r="E3303" t="str">
        <f t="shared" si="51"/>
        <v>苏州2吴中区</v>
      </c>
    </row>
    <row r="3304" spans="1:5" x14ac:dyDescent="0.2">
      <c r="A3304" t="s">
        <v>9906</v>
      </c>
      <c r="B3304" t="s">
        <v>15033</v>
      </c>
      <c r="C3304" t="s">
        <v>101</v>
      </c>
      <c r="E3304" t="str">
        <f t="shared" si="51"/>
        <v>苏州2吴中区</v>
      </c>
    </row>
    <row r="3305" spans="1:5" x14ac:dyDescent="0.2">
      <c r="A3305" t="s">
        <v>9906</v>
      </c>
      <c r="B3305" t="s">
        <v>15033</v>
      </c>
      <c r="C3305" t="s">
        <v>509</v>
      </c>
      <c r="E3305" t="str">
        <f t="shared" si="51"/>
        <v>苏州2吴中区</v>
      </c>
    </row>
    <row r="3306" spans="1:5" x14ac:dyDescent="0.2">
      <c r="A3306" t="s">
        <v>9906</v>
      </c>
      <c r="B3306" t="s">
        <v>15033</v>
      </c>
      <c r="C3306" t="s">
        <v>1053</v>
      </c>
      <c r="E3306" t="str">
        <f t="shared" si="51"/>
        <v>苏州2吴中区</v>
      </c>
    </row>
    <row r="3307" spans="1:5" x14ac:dyDescent="0.2">
      <c r="A3307" t="s">
        <v>9906</v>
      </c>
      <c r="B3307" t="s">
        <v>15033</v>
      </c>
      <c r="C3307" t="s">
        <v>330</v>
      </c>
      <c r="E3307" t="str">
        <f t="shared" si="51"/>
        <v>苏州2吴中区</v>
      </c>
    </row>
    <row r="3308" spans="1:5" x14ac:dyDescent="0.2">
      <c r="A3308" t="s">
        <v>9906</v>
      </c>
      <c r="B3308" t="s">
        <v>15033</v>
      </c>
      <c r="C3308" t="s">
        <v>20</v>
      </c>
      <c r="E3308" t="str">
        <f t="shared" si="51"/>
        <v>苏州2吴中区</v>
      </c>
    </row>
    <row r="3309" spans="1:5" x14ac:dyDescent="0.2">
      <c r="A3309" t="s">
        <v>9906</v>
      </c>
      <c r="B3309" t="s">
        <v>15033</v>
      </c>
      <c r="C3309" t="s">
        <v>57</v>
      </c>
      <c r="E3309" t="str">
        <f t="shared" si="51"/>
        <v>苏州2吴中区</v>
      </c>
    </row>
    <row r="3310" spans="1:5" x14ac:dyDescent="0.2">
      <c r="A3310" t="s">
        <v>9906</v>
      </c>
      <c r="B3310" t="s">
        <v>15033</v>
      </c>
      <c r="C3310" t="s">
        <v>622</v>
      </c>
      <c r="E3310" t="str">
        <f t="shared" si="51"/>
        <v>苏州2吴中区</v>
      </c>
    </row>
    <row r="3311" spans="1:5" x14ac:dyDescent="0.2">
      <c r="A3311" t="s">
        <v>9906</v>
      </c>
      <c r="B3311" t="s">
        <v>15033</v>
      </c>
      <c r="C3311" t="s">
        <v>509</v>
      </c>
      <c r="E3311" t="str">
        <f t="shared" si="51"/>
        <v>苏州2吴中区</v>
      </c>
    </row>
    <row r="3312" spans="1:5" x14ac:dyDescent="0.2">
      <c r="A3312" t="s">
        <v>9906</v>
      </c>
      <c r="B3312" t="s">
        <v>15033</v>
      </c>
      <c r="C3312" t="s">
        <v>1053</v>
      </c>
      <c r="E3312" t="str">
        <f t="shared" si="51"/>
        <v>苏州2吴中区</v>
      </c>
    </row>
    <row r="3313" spans="1:5" x14ac:dyDescent="0.2">
      <c r="A3313" t="s">
        <v>9906</v>
      </c>
      <c r="B3313" t="s">
        <v>15033</v>
      </c>
      <c r="C3313" t="s">
        <v>65</v>
      </c>
      <c r="E3313" t="str">
        <f t="shared" si="51"/>
        <v>苏州2吴中区</v>
      </c>
    </row>
    <row r="3314" spans="1:5" x14ac:dyDescent="0.2">
      <c r="A3314" t="s">
        <v>9906</v>
      </c>
      <c r="B3314" t="s">
        <v>15033</v>
      </c>
      <c r="C3314" t="s">
        <v>1053</v>
      </c>
      <c r="E3314" t="str">
        <f t="shared" si="51"/>
        <v>苏州2吴中区</v>
      </c>
    </row>
    <row r="3315" spans="1:5" x14ac:dyDescent="0.2">
      <c r="A3315" t="s">
        <v>9906</v>
      </c>
      <c r="B3315" t="s">
        <v>15034</v>
      </c>
      <c r="C3315" t="s">
        <v>15</v>
      </c>
      <c r="E3315" t="str">
        <f t="shared" si="51"/>
        <v>苏州2吴江区</v>
      </c>
    </row>
    <row r="3316" spans="1:5" x14ac:dyDescent="0.2">
      <c r="A3316" t="s">
        <v>9906</v>
      </c>
      <c r="B3316" t="s">
        <v>15034</v>
      </c>
      <c r="C3316" t="s">
        <v>147</v>
      </c>
      <c r="E3316" t="str">
        <f t="shared" si="51"/>
        <v>苏州2吴江区</v>
      </c>
    </row>
    <row r="3317" spans="1:5" x14ac:dyDescent="0.2">
      <c r="A3317" t="s">
        <v>9906</v>
      </c>
      <c r="B3317" t="s">
        <v>15093</v>
      </c>
      <c r="C3317" t="s">
        <v>20</v>
      </c>
      <c r="E3317" t="str">
        <f t="shared" si="51"/>
        <v>苏州2平江区</v>
      </c>
    </row>
    <row r="3318" spans="1:5" x14ac:dyDescent="0.2">
      <c r="A3318" t="s">
        <v>9906</v>
      </c>
      <c r="B3318" t="s">
        <v>15093</v>
      </c>
      <c r="C3318" t="s">
        <v>31</v>
      </c>
      <c r="E3318" t="str">
        <f t="shared" si="51"/>
        <v>苏州2平江区</v>
      </c>
    </row>
    <row r="3319" spans="1:5" x14ac:dyDescent="0.2">
      <c r="A3319" t="s">
        <v>9906</v>
      </c>
      <c r="B3319" t="s">
        <v>15093</v>
      </c>
      <c r="C3319" t="s">
        <v>20</v>
      </c>
      <c r="E3319" t="str">
        <f t="shared" si="51"/>
        <v>苏州2平江区</v>
      </c>
    </row>
    <row r="3320" spans="1:5" x14ac:dyDescent="0.2">
      <c r="A3320" t="s">
        <v>9906</v>
      </c>
      <c r="B3320" t="s">
        <v>15093</v>
      </c>
      <c r="C3320" t="s">
        <v>1489</v>
      </c>
      <c r="E3320" t="str">
        <f t="shared" si="51"/>
        <v>苏州2平江区</v>
      </c>
    </row>
    <row r="3321" spans="1:5" x14ac:dyDescent="0.2">
      <c r="A3321" t="s">
        <v>9906</v>
      </c>
      <c r="B3321" t="s">
        <v>15120</v>
      </c>
      <c r="C3321" t="s">
        <v>3117</v>
      </c>
      <c r="E3321" t="str">
        <f t="shared" si="51"/>
        <v>苏州2昆山市区</v>
      </c>
    </row>
    <row r="3322" spans="1:5" x14ac:dyDescent="0.2">
      <c r="A3322" t="s">
        <v>9906</v>
      </c>
      <c r="B3322" t="s">
        <v>15120</v>
      </c>
      <c r="C3322" t="s">
        <v>65</v>
      </c>
      <c r="E3322" t="str">
        <f t="shared" si="51"/>
        <v>苏州2昆山市区</v>
      </c>
    </row>
    <row r="3323" spans="1:5" x14ac:dyDescent="0.2">
      <c r="A3323" t="s">
        <v>9906</v>
      </c>
      <c r="B3323" t="s">
        <v>15120</v>
      </c>
      <c r="C3323" t="s">
        <v>15</v>
      </c>
      <c r="E3323" t="str">
        <f t="shared" si="51"/>
        <v>苏州2昆山市区</v>
      </c>
    </row>
    <row r="3324" spans="1:5" x14ac:dyDescent="0.2">
      <c r="A3324" t="s">
        <v>9906</v>
      </c>
      <c r="B3324" t="s">
        <v>15160</v>
      </c>
      <c r="C3324" t="s">
        <v>2321</v>
      </c>
      <c r="E3324" t="str">
        <f t="shared" si="51"/>
        <v>苏州2虎丘区</v>
      </c>
    </row>
    <row r="3325" spans="1:5" x14ac:dyDescent="0.2">
      <c r="A3325" t="s">
        <v>9906</v>
      </c>
      <c r="B3325" t="s">
        <v>15178</v>
      </c>
      <c r="C3325" t="s">
        <v>622</v>
      </c>
      <c r="E3325" t="str">
        <f t="shared" si="51"/>
        <v>苏州2观前街区</v>
      </c>
    </row>
    <row r="3326" spans="1:5" x14ac:dyDescent="0.2">
      <c r="A3326" t="s">
        <v>9906</v>
      </c>
      <c r="B3326" t="s">
        <v>15181</v>
      </c>
      <c r="C3326" t="s">
        <v>1323</v>
      </c>
      <c r="E3326" t="str">
        <f t="shared" si="51"/>
        <v>苏州2姑苏区</v>
      </c>
    </row>
    <row r="3327" spans="1:5" x14ac:dyDescent="0.2">
      <c r="A3327" t="s">
        <v>9906</v>
      </c>
      <c r="B3327" t="s">
        <v>15181</v>
      </c>
      <c r="C3327" t="s">
        <v>490</v>
      </c>
      <c r="E3327" t="str">
        <f t="shared" si="51"/>
        <v>苏州2姑苏区</v>
      </c>
    </row>
    <row r="3328" spans="1:5" x14ac:dyDescent="0.2">
      <c r="A3328" t="s">
        <v>9906</v>
      </c>
      <c r="B3328" t="s">
        <v>15181</v>
      </c>
      <c r="C3328" t="s">
        <v>65</v>
      </c>
      <c r="E3328" t="str">
        <f t="shared" si="51"/>
        <v>苏州2姑苏区</v>
      </c>
    </row>
    <row r="3329" spans="1:5" x14ac:dyDescent="0.2">
      <c r="A3329" t="s">
        <v>9906</v>
      </c>
      <c r="B3329" t="s">
        <v>15181</v>
      </c>
      <c r="C3329" t="s">
        <v>1000</v>
      </c>
      <c r="E3329" t="str">
        <f t="shared" ref="E3329:E3392" si="52">A3329&amp;2&amp;B3329</f>
        <v>苏州2姑苏区</v>
      </c>
    </row>
    <row r="3330" spans="1:5" x14ac:dyDescent="0.2">
      <c r="A3330" t="s">
        <v>9906</v>
      </c>
      <c r="B3330" t="s">
        <v>15181</v>
      </c>
      <c r="C3330" t="s">
        <v>31</v>
      </c>
      <c r="E3330" t="str">
        <f t="shared" si="52"/>
        <v>苏州2姑苏区</v>
      </c>
    </row>
    <row r="3331" spans="1:5" x14ac:dyDescent="0.2">
      <c r="A3331" t="s">
        <v>9906</v>
      </c>
      <c r="B3331" t="s">
        <v>15181</v>
      </c>
      <c r="C3331" t="s">
        <v>76</v>
      </c>
      <c r="E3331" t="str">
        <f t="shared" si="52"/>
        <v>苏州2姑苏区</v>
      </c>
    </row>
    <row r="3332" spans="1:5" x14ac:dyDescent="0.2">
      <c r="A3332" t="s">
        <v>9906</v>
      </c>
      <c r="B3332" t="s">
        <v>15181</v>
      </c>
      <c r="C3332" t="s">
        <v>141</v>
      </c>
      <c r="E3332" t="str">
        <f t="shared" si="52"/>
        <v>苏州2姑苏区</v>
      </c>
    </row>
    <row r="3333" spans="1:5" x14ac:dyDescent="0.2">
      <c r="A3333" t="s">
        <v>9906</v>
      </c>
      <c r="B3333" t="s">
        <v>15181</v>
      </c>
      <c r="C3333" t="s">
        <v>86</v>
      </c>
      <c r="E3333" t="str">
        <f t="shared" si="52"/>
        <v>苏州2姑苏区</v>
      </c>
    </row>
    <row r="3334" spans="1:5" x14ac:dyDescent="0.2">
      <c r="A3334" t="s">
        <v>9906</v>
      </c>
      <c r="B3334" t="s">
        <v>15181</v>
      </c>
      <c r="C3334" t="s">
        <v>1000</v>
      </c>
      <c r="E3334" t="str">
        <f t="shared" si="52"/>
        <v>苏州2姑苏区</v>
      </c>
    </row>
    <row r="3335" spans="1:5" x14ac:dyDescent="0.2">
      <c r="A3335" t="s">
        <v>9906</v>
      </c>
      <c r="B3335" t="s">
        <v>15181</v>
      </c>
      <c r="C3335" t="s">
        <v>426</v>
      </c>
      <c r="E3335" t="str">
        <f t="shared" si="52"/>
        <v>苏州2姑苏区</v>
      </c>
    </row>
    <row r="3336" spans="1:5" x14ac:dyDescent="0.2">
      <c r="A3336" t="s">
        <v>9906</v>
      </c>
      <c r="B3336" t="s">
        <v>15181</v>
      </c>
      <c r="C3336" t="s">
        <v>42</v>
      </c>
      <c r="E3336" t="str">
        <f t="shared" si="52"/>
        <v>苏州2姑苏区</v>
      </c>
    </row>
    <row r="3337" spans="1:5" x14ac:dyDescent="0.2">
      <c r="A3337" t="s">
        <v>9906</v>
      </c>
      <c r="B3337" t="s">
        <v>15181</v>
      </c>
      <c r="C3337" t="s">
        <v>31</v>
      </c>
      <c r="E3337" t="str">
        <f t="shared" si="52"/>
        <v>苏州2姑苏区</v>
      </c>
    </row>
    <row r="3338" spans="1:5" x14ac:dyDescent="0.2">
      <c r="A3338" t="s">
        <v>9906</v>
      </c>
      <c r="B3338" t="s">
        <v>15181</v>
      </c>
      <c r="C3338" t="s">
        <v>1681</v>
      </c>
      <c r="E3338" t="str">
        <f t="shared" si="52"/>
        <v>苏州2姑苏区</v>
      </c>
    </row>
    <row r="3339" spans="1:5" x14ac:dyDescent="0.2">
      <c r="A3339" t="s">
        <v>9906</v>
      </c>
      <c r="B3339" t="s">
        <v>15181</v>
      </c>
      <c r="C3339" t="s">
        <v>20</v>
      </c>
      <c r="E3339" t="str">
        <f t="shared" si="52"/>
        <v>苏州2姑苏区</v>
      </c>
    </row>
    <row r="3340" spans="1:5" x14ac:dyDescent="0.2">
      <c r="A3340" t="s">
        <v>9906</v>
      </c>
      <c r="B3340" t="s">
        <v>15181</v>
      </c>
      <c r="C3340" t="s">
        <v>584</v>
      </c>
      <c r="E3340" t="str">
        <f t="shared" si="52"/>
        <v>苏州2姑苏区</v>
      </c>
    </row>
    <row r="3341" spans="1:5" x14ac:dyDescent="0.2">
      <c r="A3341" t="s">
        <v>9906</v>
      </c>
      <c r="B3341" t="s">
        <v>15181</v>
      </c>
      <c r="C3341" t="s">
        <v>4027</v>
      </c>
      <c r="E3341" t="str">
        <f t="shared" si="52"/>
        <v>苏州2姑苏区</v>
      </c>
    </row>
    <row r="3342" spans="1:5" x14ac:dyDescent="0.2">
      <c r="A3342" t="s">
        <v>9906</v>
      </c>
      <c r="B3342" t="s">
        <v>15181</v>
      </c>
      <c r="C3342" t="s">
        <v>65</v>
      </c>
      <c r="E3342" t="str">
        <f t="shared" si="52"/>
        <v>苏州2姑苏区</v>
      </c>
    </row>
    <row r="3343" spans="1:5" x14ac:dyDescent="0.2">
      <c r="A3343" t="s">
        <v>9906</v>
      </c>
      <c r="B3343" t="s">
        <v>15181</v>
      </c>
      <c r="C3343" t="s">
        <v>31</v>
      </c>
      <c r="E3343" t="str">
        <f t="shared" si="52"/>
        <v>苏州2姑苏区</v>
      </c>
    </row>
    <row r="3344" spans="1:5" x14ac:dyDescent="0.2">
      <c r="A3344" t="s">
        <v>9906</v>
      </c>
      <c r="B3344" t="s">
        <v>15181</v>
      </c>
      <c r="C3344" t="s">
        <v>101</v>
      </c>
      <c r="E3344" t="str">
        <f t="shared" si="52"/>
        <v>苏州2姑苏区</v>
      </c>
    </row>
    <row r="3345" spans="1:5" x14ac:dyDescent="0.2">
      <c r="A3345" t="s">
        <v>9906</v>
      </c>
      <c r="B3345" t="s">
        <v>15181</v>
      </c>
      <c r="C3345" t="s">
        <v>219</v>
      </c>
      <c r="E3345" t="str">
        <f t="shared" si="52"/>
        <v>苏州2姑苏区</v>
      </c>
    </row>
    <row r="3346" spans="1:5" x14ac:dyDescent="0.2">
      <c r="A3346" t="s">
        <v>9906</v>
      </c>
      <c r="B3346" t="s">
        <v>15181</v>
      </c>
      <c r="C3346" t="s">
        <v>141</v>
      </c>
      <c r="E3346" t="str">
        <f t="shared" si="52"/>
        <v>苏州2姑苏区</v>
      </c>
    </row>
    <row r="3347" spans="1:5" x14ac:dyDescent="0.2">
      <c r="A3347" t="s">
        <v>9906</v>
      </c>
      <c r="B3347" t="s">
        <v>15181</v>
      </c>
      <c r="C3347" t="s">
        <v>3420</v>
      </c>
      <c r="E3347" t="str">
        <f t="shared" si="52"/>
        <v>苏州2姑苏区</v>
      </c>
    </row>
    <row r="3348" spans="1:5" x14ac:dyDescent="0.2">
      <c r="A3348" t="s">
        <v>9906</v>
      </c>
      <c r="B3348" t="s">
        <v>15181</v>
      </c>
      <c r="C3348" t="s">
        <v>273</v>
      </c>
      <c r="E3348" t="str">
        <f t="shared" si="52"/>
        <v>苏州2姑苏区</v>
      </c>
    </row>
    <row r="3349" spans="1:5" x14ac:dyDescent="0.2">
      <c r="A3349" t="s">
        <v>9906</v>
      </c>
      <c r="B3349" t="s">
        <v>15181</v>
      </c>
      <c r="C3349" t="s">
        <v>1000</v>
      </c>
      <c r="E3349" t="str">
        <f t="shared" si="52"/>
        <v>苏州2姑苏区</v>
      </c>
    </row>
    <row r="3350" spans="1:5" x14ac:dyDescent="0.2">
      <c r="A3350" t="s">
        <v>9906</v>
      </c>
      <c r="B3350" t="s">
        <v>15181</v>
      </c>
      <c r="C3350" t="s">
        <v>709</v>
      </c>
      <c r="E3350" t="str">
        <f t="shared" si="52"/>
        <v>苏州2姑苏区</v>
      </c>
    </row>
    <row r="3351" spans="1:5" x14ac:dyDescent="0.2">
      <c r="A3351" t="s">
        <v>9906</v>
      </c>
      <c r="B3351" t="s">
        <v>15181</v>
      </c>
      <c r="C3351" t="s">
        <v>101</v>
      </c>
      <c r="E3351" t="str">
        <f t="shared" si="52"/>
        <v>苏州2姑苏区</v>
      </c>
    </row>
    <row r="3352" spans="1:5" x14ac:dyDescent="0.2">
      <c r="A3352" t="s">
        <v>9906</v>
      </c>
      <c r="B3352" t="s">
        <v>15181</v>
      </c>
      <c r="C3352" t="s">
        <v>584</v>
      </c>
      <c r="E3352" t="str">
        <f t="shared" si="52"/>
        <v>苏州2姑苏区</v>
      </c>
    </row>
    <row r="3353" spans="1:5" x14ac:dyDescent="0.2">
      <c r="A3353" t="s">
        <v>9906</v>
      </c>
      <c r="B3353" t="s">
        <v>15181</v>
      </c>
      <c r="C3353" t="s">
        <v>42</v>
      </c>
      <c r="E3353" t="str">
        <f t="shared" si="52"/>
        <v>苏州2姑苏区</v>
      </c>
    </row>
    <row r="3354" spans="1:5" x14ac:dyDescent="0.2">
      <c r="A3354" t="s">
        <v>9906</v>
      </c>
      <c r="B3354" t="s">
        <v>15183</v>
      </c>
      <c r="C3354" t="s">
        <v>101</v>
      </c>
      <c r="E3354" t="str">
        <f t="shared" si="52"/>
        <v>苏州2工业园区</v>
      </c>
    </row>
    <row r="3355" spans="1:5" x14ac:dyDescent="0.2">
      <c r="A3355" t="s">
        <v>9906</v>
      </c>
      <c r="B3355" t="s">
        <v>15186</v>
      </c>
      <c r="C3355" t="s">
        <v>33</v>
      </c>
      <c r="E3355" t="str">
        <f t="shared" si="52"/>
        <v>苏州2高新区</v>
      </c>
    </row>
    <row r="3356" spans="1:5" x14ac:dyDescent="0.2">
      <c r="A3356" t="s">
        <v>9906</v>
      </c>
      <c r="B3356" t="s">
        <v>15216</v>
      </c>
      <c r="C3356" t="s">
        <v>79</v>
      </c>
      <c r="E3356" t="str">
        <f t="shared" si="52"/>
        <v>苏州2沧浪区</v>
      </c>
    </row>
    <row r="3357" spans="1:5" x14ac:dyDescent="0.2">
      <c r="A3357" t="s">
        <v>9906</v>
      </c>
      <c r="B3357" t="s">
        <v>15216</v>
      </c>
      <c r="C3357" t="s">
        <v>65</v>
      </c>
      <c r="E3357" t="str">
        <f t="shared" si="52"/>
        <v>苏州2沧浪区</v>
      </c>
    </row>
    <row r="3358" spans="1:5" x14ac:dyDescent="0.2">
      <c r="A3358" t="s">
        <v>635</v>
      </c>
      <c r="B3358" t="s">
        <v>14979</v>
      </c>
      <c r="C3358" t="s">
        <v>101</v>
      </c>
      <c r="E3358" t="str">
        <f t="shared" si="52"/>
        <v>台北2忠孝东路区</v>
      </c>
    </row>
    <row r="3359" spans="1:5" x14ac:dyDescent="0.2">
      <c r="A3359" t="s">
        <v>635</v>
      </c>
      <c r="B3359" t="s">
        <v>14980</v>
      </c>
      <c r="C3359" t="s">
        <v>141</v>
      </c>
      <c r="E3359" t="str">
        <f t="shared" si="52"/>
        <v>台北2中正区</v>
      </c>
    </row>
    <row r="3360" spans="1:5" x14ac:dyDescent="0.2">
      <c r="A3360" t="s">
        <v>635</v>
      </c>
      <c r="B3360" t="s">
        <v>14980</v>
      </c>
      <c r="C3360" t="s">
        <v>20</v>
      </c>
      <c r="E3360" t="str">
        <f t="shared" si="52"/>
        <v>台北2中正区</v>
      </c>
    </row>
    <row r="3361" spans="1:5" x14ac:dyDescent="0.2">
      <c r="A3361" t="s">
        <v>635</v>
      </c>
      <c r="B3361" t="s">
        <v>14980</v>
      </c>
      <c r="C3361" t="s">
        <v>79</v>
      </c>
      <c r="E3361" t="str">
        <f t="shared" si="52"/>
        <v>台北2中正区</v>
      </c>
    </row>
    <row r="3362" spans="1:5" x14ac:dyDescent="0.2">
      <c r="A3362" t="s">
        <v>635</v>
      </c>
      <c r="B3362" t="s">
        <v>14980</v>
      </c>
      <c r="C3362" t="s">
        <v>867</v>
      </c>
      <c r="E3362" t="str">
        <f t="shared" si="52"/>
        <v>台北2中正区</v>
      </c>
    </row>
    <row r="3363" spans="1:5" x14ac:dyDescent="0.2">
      <c r="A3363" t="s">
        <v>635</v>
      </c>
      <c r="B3363" t="s">
        <v>14980</v>
      </c>
      <c r="C3363" t="s">
        <v>1016</v>
      </c>
      <c r="E3363" t="str">
        <f t="shared" si="52"/>
        <v>台北2中正区</v>
      </c>
    </row>
    <row r="3364" spans="1:5" x14ac:dyDescent="0.2">
      <c r="A3364" t="s">
        <v>635</v>
      </c>
      <c r="B3364" t="s">
        <v>14980</v>
      </c>
      <c r="C3364" t="s">
        <v>101</v>
      </c>
      <c r="E3364" t="str">
        <f t="shared" si="52"/>
        <v>台北2中正区</v>
      </c>
    </row>
    <row r="3365" spans="1:5" x14ac:dyDescent="0.2">
      <c r="A3365" t="s">
        <v>635</v>
      </c>
      <c r="B3365" t="s">
        <v>14980</v>
      </c>
      <c r="C3365" t="s">
        <v>169</v>
      </c>
      <c r="E3365" t="str">
        <f t="shared" si="52"/>
        <v>台北2中正区</v>
      </c>
    </row>
    <row r="3366" spans="1:5" x14ac:dyDescent="0.2">
      <c r="A3366" t="s">
        <v>635</v>
      </c>
      <c r="B3366" t="s">
        <v>14980</v>
      </c>
      <c r="C3366" t="s">
        <v>689</v>
      </c>
      <c r="E3366" t="str">
        <f t="shared" si="52"/>
        <v>台北2中正区</v>
      </c>
    </row>
    <row r="3367" spans="1:5" x14ac:dyDescent="0.2">
      <c r="A3367" t="s">
        <v>635</v>
      </c>
      <c r="B3367" t="s">
        <v>14980</v>
      </c>
      <c r="C3367" t="s">
        <v>287</v>
      </c>
      <c r="E3367" t="str">
        <f t="shared" si="52"/>
        <v>台北2中正区</v>
      </c>
    </row>
    <row r="3368" spans="1:5" x14ac:dyDescent="0.2">
      <c r="A3368" t="s">
        <v>635</v>
      </c>
      <c r="B3368" t="s">
        <v>14980</v>
      </c>
      <c r="C3368" t="s">
        <v>101</v>
      </c>
      <c r="E3368" t="str">
        <f t="shared" si="52"/>
        <v>台北2中正区</v>
      </c>
    </row>
    <row r="3369" spans="1:5" x14ac:dyDescent="0.2">
      <c r="A3369" t="s">
        <v>635</v>
      </c>
      <c r="B3369" t="s">
        <v>14980</v>
      </c>
      <c r="C3369" t="s">
        <v>101</v>
      </c>
      <c r="E3369" t="str">
        <f t="shared" si="52"/>
        <v>台北2中正区</v>
      </c>
    </row>
    <row r="3370" spans="1:5" x14ac:dyDescent="0.2">
      <c r="A3370" t="s">
        <v>635</v>
      </c>
      <c r="B3370" t="s">
        <v>14980</v>
      </c>
      <c r="C3370" t="s">
        <v>324</v>
      </c>
      <c r="E3370" t="str">
        <f t="shared" si="52"/>
        <v>台北2中正区</v>
      </c>
    </row>
    <row r="3371" spans="1:5" x14ac:dyDescent="0.2">
      <c r="A3371" t="s">
        <v>635</v>
      </c>
      <c r="B3371" t="s">
        <v>14980</v>
      </c>
      <c r="C3371" t="s">
        <v>2012</v>
      </c>
      <c r="E3371" t="str">
        <f t="shared" si="52"/>
        <v>台北2中正区</v>
      </c>
    </row>
    <row r="3372" spans="1:5" x14ac:dyDescent="0.2">
      <c r="A3372" t="s">
        <v>635</v>
      </c>
      <c r="B3372" t="s">
        <v>14980</v>
      </c>
      <c r="C3372" t="s">
        <v>570</v>
      </c>
      <c r="E3372" t="str">
        <f t="shared" si="52"/>
        <v>台北2中正区</v>
      </c>
    </row>
    <row r="3373" spans="1:5" x14ac:dyDescent="0.2">
      <c r="A3373" t="s">
        <v>635</v>
      </c>
      <c r="B3373" t="s">
        <v>14980</v>
      </c>
      <c r="C3373" t="s">
        <v>635</v>
      </c>
      <c r="E3373" t="str">
        <f t="shared" si="52"/>
        <v>台北2中正区</v>
      </c>
    </row>
    <row r="3374" spans="1:5" x14ac:dyDescent="0.2">
      <c r="A3374" t="s">
        <v>635</v>
      </c>
      <c r="B3374" t="s">
        <v>14980</v>
      </c>
      <c r="C3374" t="s">
        <v>62</v>
      </c>
      <c r="E3374" t="str">
        <f t="shared" si="52"/>
        <v>台北2中正区</v>
      </c>
    </row>
    <row r="3375" spans="1:5" x14ac:dyDescent="0.2">
      <c r="A3375" t="s">
        <v>635</v>
      </c>
      <c r="B3375" t="s">
        <v>14980</v>
      </c>
      <c r="C3375" t="s">
        <v>65</v>
      </c>
      <c r="E3375" t="str">
        <f t="shared" si="52"/>
        <v>台北2中正区</v>
      </c>
    </row>
    <row r="3376" spans="1:5" x14ac:dyDescent="0.2">
      <c r="A3376" t="s">
        <v>635</v>
      </c>
      <c r="B3376" t="s">
        <v>14980</v>
      </c>
      <c r="C3376" t="s">
        <v>219</v>
      </c>
      <c r="E3376" t="str">
        <f t="shared" si="52"/>
        <v>台北2中正区</v>
      </c>
    </row>
    <row r="3377" spans="1:5" x14ac:dyDescent="0.2">
      <c r="A3377" t="s">
        <v>635</v>
      </c>
      <c r="B3377" t="s">
        <v>14980</v>
      </c>
      <c r="C3377" t="s">
        <v>129</v>
      </c>
      <c r="E3377" t="str">
        <f t="shared" si="52"/>
        <v>台北2中正区</v>
      </c>
    </row>
    <row r="3378" spans="1:5" x14ac:dyDescent="0.2">
      <c r="A3378" t="s">
        <v>635</v>
      </c>
      <c r="B3378" t="s">
        <v>14980</v>
      </c>
      <c r="C3378" t="s">
        <v>129</v>
      </c>
      <c r="E3378" t="str">
        <f t="shared" si="52"/>
        <v>台北2中正区</v>
      </c>
    </row>
    <row r="3379" spans="1:5" x14ac:dyDescent="0.2">
      <c r="A3379" t="s">
        <v>635</v>
      </c>
      <c r="B3379" t="s">
        <v>14980</v>
      </c>
      <c r="C3379" t="s">
        <v>509</v>
      </c>
      <c r="E3379" t="str">
        <f t="shared" si="52"/>
        <v>台北2中正区</v>
      </c>
    </row>
    <row r="3380" spans="1:5" x14ac:dyDescent="0.2">
      <c r="A3380" t="s">
        <v>635</v>
      </c>
      <c r="B3380" t="s">
        <v>14980</v>
      </c>
      <c r="C3380" t="s">
        <v>872</v>
      </c>
      <c r="E3380" t="str">
        <f t="shared" si="52"/>
        <v>台北2中正区</v>
      </c>
    </row>
    <row r="3381" spans="1:5" x14ac:dyDescent="0.2">
      <c r="A3381" t="s">
        <v>635</v>
      </c>
      <c r="B3381" t="s">
        <v>14980</v>
      </c>
      <c r="C3381" t="s">
        <v>31</v>
      </c>
      <c r="E3381" t="str">
        <f t="shared" si="52"/>
        <v>台北2中正区</v>
      </c>
    </row>
    <row r="3382" spans="1:5" x14ac:dyDescent="0.2">
      <c r="A3382" t="s">
        <v>635</v>
      </c>
      <c r="B3382" t="s">
        <v>14980</v>
      </c>
      <c r="C3382" t="s">
        <v>509</v>
      </c>
      <c r="E3382" t="str">
        <f t="shared" si="52"/>
        <v>台北2中正区</v>
      </c>
    </row>
    <row r="3383" spans="1:5" x14ac:dyDescent="0.2">
      <c r="A3383" t="s">
        <v>635</v>
      </c>
      <c r="B3383" t="s">
        <v>14980</v>
      </c>
      <c r="C3383" t="s">
        <v>31</v>
      </c>
      <c r="E3383" t="str">
        <f t="shared" si="52"/>
        <v>台北2中正区</v>
      </c>
    </row>
    <row r="3384" spans="1:5" x14ac:dyDescent="0.2">
      <c r="A3384" t="s">
        <v>635</v>
      </c>
      <c r="B3384" t="s">
        <v>14980</v>
      </c>
      <c r="C3384" t="s">
        <v>295</v>
      </c>
      <c r="E3384" t="str">
        <f t="shared" si="52"/>
        <v>台北2中正区</v>
      </c>
    </row>
    <row r="3385" spans="1:5" x14ac:dyDescent="0.2">
      <c r="A3385" t="s">
        <v>635</v>
      </c>
      <c r="B3385" t="s">
        <v>14980</v>
      </c>
      <c r="C3385" t="s">
        <v>509</v>
      </c>
      <c r="E3385" t="str">
        <f t="shared" si="52"/>
        <v>台北2中正区</v>
      </c>
    </row>
    <row r="3386" spans="1:5" x14ac:dyDescent="0.2">
      <c r="A3386" t="s">
        <v>635</v>
      </c>
      <c r="B3386" t="s">
        <v>14980</v>
      </c>
      <c r="C3386" t="s">
        <v>1097</v>
      </c>
      <c r="E3386" t="str">
        <f t="shared" si="52"/>
        <v>台北2中正区</v>
      </c>
    </row>
    <row r="3387" spans="1:5" x14ac:dyDescent="0.2">
      <c r="A3387" t="s">
        <v>635</v>
      </c>
      <c r="B3387" t="s">
        <v>14980</v>
      </c>
      <c r="C3387" t="s">
        <v>79</v>
      </c>
      <c r="E3387" t="str">
        <f t="shared" si="52"/>
        <v>台北2中正区</v>
      </c>
    </row>
    <row r="3388" spans="1:5" x14ac:dyDescent="0.2">
      <c r="A3388" t="s">
        <v>635</v>
      </c>
      <c r="B3388" t="s">
        <v>14980</v>
      </c>
      <c r="C3388" t="s">
        <v>79</v>
      </c>
      <c r="E3388" t="str">
        <f t="shared" si="52"/>
        <v>台北2中正区</v>
      </c>
    </row>
    <row r="3389" spans="1:5" x14ac:dyDescent="0.2">
      <c r="A3389" t="s">
        <v>635</v>
      </c>
      <c r="B3389" t="s">
        <v>14983</v>
      </c>
      <c r="C3389" t="s">
        <v>908</v>
      </c>
      <c r="E3389" t="str">
        <f t="shared" si="52"/>
        <v>台北2中山区</v>
      </c>
    </row>
    <row r="3390" spans="1:5" x14ac:dyDescent="0.2">
      <c r="A3390" t="s">
        <v>635</v>
      </c>
      <c r="B3390" t="s">
        <v>14983</v>
      </c>
      <c r="C3390" t="s">
        <v>3</v>
      </c>
      <c r="E3390" t="str">
        <f t="shared" si="52"/>
        <v>台北2中山区</v>
      </c>
    </row>
    <row r="3391" spans="1:5" x14ac:dyDescent="0.2">
      <c r="A3391" t="s">
        <v>635</v>
      </c>
      <c r="B3391" t="s">
        <v>14983</v>
      </c>
      <c r="C3391" t="s">
        <v>509</v>
      </c>
      <c r="E3391" t="str">
        <f t="shared" si="52"/>
        <v>台北2中山区</v>
      </c>
    </row>
    <row r="3392" spans="1:5" x14ac:dyDescent="0.2">
      <c r="A3392" t="s">
        <v>635</v>
      </c>
      <c r="B3392" t="s">
        <v>14983</v>
      </c>
      <c r="C3392" t="s">
        <v>816</v>
      </c>
      <c r="E3392" t="str">
        <f t="shared" si="52"/>
        <v>台北2中山区</v>
      </c>
    </row>
    <row r="3393" spans="1:5" x14ac:dyDescent="0.2">
      <c r="A3393" t="s">
        <v>635</v>
      </c>
      <c r="B3393" t="s">
        <v>14983</v>
      </c>
      <c r="C3393" t="s">
        <v>79</v>
      </c>
      <c r="E3393" t="str">
        <f t="shared" ref="E3393:E3456" si="53">A3393&amp;2&amp;B3393</f>
        <v>台北2中山区</v>
      </c>
    </row>
    <row r="3394" spans="1:5" x14ac:dyDescent="0.2">
      <c r="A3394" t="s">
        <v>635</v>
      </c>
      <c r="B3394" t="s">
        <v>14983</v>
      </c>
      <c r="C3394" t="s">
        <v>635</v>
      </c>
      <c r="E3394" t="str">
        <f t="shared" si="53"/>
        <v>台北2中山区</v>
      </c>
    </row>
    <row r="3395" spans="1:5" x14ac:dyDescent="0.2">
      <c r="A3395" t="s">
        <v>635</v>
      </c>
      <c r="B3395" t="s">
        <v>14983</v>
      </c>
      <c r="C3395" t="s">
        <v>250</v>
      </c>
      <c r="E3395" t="str">
        <f t="shared" si="53"/>
        <v>台北2中山区</v>
      </c>
    </row>
    <row r="3396" spans="1:5" x14ac:dyDescent="0.2">
      <c r="A3396" t="s">
        <v>635</v>
      </c>
      <c r="B3396" t="s">
        <v>14983</v>
      </c>
      <c r="C3396" t="s">
        <v>509</v>
      </c>
      <c r="E3396" t="str">
        <f t="shared" si="53"/>
        <v>台北2中山区</v>
      </c>
    </row>
    <row r="3397" spans="1:5" x14ac:dyDescent="0.2">
      <c r="A3397" t="s">
        <v>635</v>
      </c>
      <c r="B3397" t="s">
        <v>14983</v>
      </c>
      <c r="C3397" t="s">
        <v>478</v>
      </c>
      <c r="E3397" t="str">
        <f t="shared" si="53"/>
        <v>台北2中山区</v>
      </c>
    </row>
    <row r="3398" spans="1:5" x14ac:dyDescent="0.2">
      <c r="A3398" t="s">
        <v>635</v>
      </c>
      <c r="B3398" t="s">
        <v>14983</v>
      </c>
      <c r="C3398" t="s">
        <v>8</v>
      </c>
      <c r="E3398" t="str">
        <f t="shared" si="53"/>
        <v>台北2中山区</v>
      </c>
    </row>
    <row r="3399" spans="1:5" x14ac:dyDescent="0.2">
      <c r="A3399" t="s">
        <v>635</v>
      </c>
      <c r="B3399" t="s">
        <v>14983</v>
      </c>
      <c r="C3399" t="s">
        <v>1565</v>
      </c>
      <c r="E3399" t="str">
        <f t="shared" si="53"/>
        <v>台北2中山区</v>
      </c>
    </row>
    <row r="3400" spans="1:5" x14ac:dyDescent="0.2">
      <c r="A3400" t="s">
        <v>635</v>
      </c>
      <c r="B3400" t="s">
        <v>14983</v>
      </c>
      <c r="C3400" t="s">
        <v>573</v>
      </c>
      <c r="E3400" t="str">
        <f t="shared" si="53"/>
        <v>台北2中山区</v>
      </c>
    </row>
    <row r="3401" spans="1:5" x14ac:dyDescent="0.2">
      <c r="A3401" t="s">
        <v>635</v>
      </c>
      <c r="B3401" t="s">
        <v>14983</v>
      </c>
      <c r="C3401" t="s">
        <v>635</v>
      </c>
      <c r="E3401" t="str">
        <f t="shared" si="53"/>
        <v>台北2中山区</v>
      </c>
    </row>
    <row r="3402" spans="1:5" x14ac:dyDescent="0.2">
      <c r="A3402" t="s">
        <v>635</v>
      </c>
      <c r="B3402" t="s">
        <v>14983</v>
      </c>
      <c r="C3402" t="s">
        <v>642</v>
      </c>
      <c r="E3402" t="str">
        <f t="shared" si="53"/>
        <v>台北2中山区</v>
      </c>
    </row>
    <row r="3403" spans="1:5" x14ac:dyDescent="0.2">
      <c r="A3403" t="s">
        <v>635</v>
      </c>
      <c r="B3403" t="s">
        <v>14983</v>
      </c>
      <c r="C3403" t="s">
        <v>44</v>
      </c>
      <c r="E3403" t="str">
        <f t="shared" si="53"/>
        <v>台北2中山区</v>
      </c>
    </row>
    <row r="3404" spans="1:5" x14ac:dyDescent="0.2">
      <c r="A3404" t="s">
        <v>635</v>
      </c>
      <c r="B3404" t="s">
        <v>14983</v>
      </c>
      <c r="C3404" t="s">
        <v>31</v>
      </c>
      <c r="E3404" t="str">
        <f t="shared" si="53"/>
        <v>台北2中山区</v>
      </c>
    </row>
    <row r="3405" spans="1:5" x14ac:dyDescent="0.2">
      <c r="A3405" t="s">
        <v>635</v>
      </c>
      <c r="B3405" t="s">
        <v>14983</v>
      </c>
      <c r="C3405" t="s">
        <v>727</v>
      </c>
      <c r="E3405" t="str">
        <f t="shared" si="53"/>
        <v>台北2中山区</v>
      </c>
    </row>
    <row r="3406" spans="1:5" x14ac:dyDescent="0.2">
      <c r="A3406" t="s">
        <v>635</v>
      </c>
      <c r="B3406" t="s">
        <v>14983</v>
      </c>
      <c r="C3406" t="s">
        <v>1216</v>
      </c>
      <c r="E3406" t="str">
        <f t="shared" si="53"/>
        <v>台北2中山区</v>
      </c>
    </row>
    <row r="3407" spans="1:5" x14ac:dyDescent="0.2">
      <c r="A3407" t="s">
        <v>635</v>
      </c>
      <c r="B3407" t="s">
        <v>14983</v>
      </c>
      <c r="C3407" t="s">
        <v>290</v>
      </c>
      <c r="E3407" t="str">
        <f t="shared" si="53"/>
        <v>台北2中山区</v>
      </c>
    </row>
    <row r="3408" spans="1:5" x14ac:dyDescent="0.2">
      <c r="A3408" t="s">
        <v>635</v>
      </c>
      <c r="B3408" t="s">
        <v>14983</v>
      </c>
      <c r="C3408" t="s">
        <v>42</v>
      </c>
      <c r="E3408" t="str">
        <f t="shared" si="53"/>
        <v>台北2中山区</v>
      </c>
    </row>
    <row r="3409" spans="1:5" x14ac:dyDescent="0.2">
      <c r="A3409" t="s">
        <v>635</v>
      </c>
      <c r="B3409" t="s">
        <v>14983</v>
      </c>
      <c r="C3409" t="s">
        <v>540</v>
      </c>
      <c r="E3409" t="str">
        <f t="shared" si="53"/>
        <v>台北2中山区</v>
      </c>
    </row>
    <row r="3410" spans="1:5" x14ac:dyDescent="0.2">
      <c r="A3410" t="s">
        <v>635</v>
      </c>
      <c r="B3410" t="s">
        <v>14983</v>
      </c>
      <c r="C3410" t="s">
        <v>287</v>
      </c>
      <c r="E3410" t="str">
        <f t="shared" si="53"/>
        <v>台北2中山区</v>
      </c>
    </row>
    <row r="3411" spans="1:5" x14ac:dyDescent="0.2">
      <c r="A3411" t="s">
        <v>635</v>
      </c>
      <c r="B3411" t="s">
        <v>14983</v>
      </c>
      <c r="C3411" t="s">
        <v>1172</v>
      </c>
      <c r="E3411" t="str">
        <f t="shared" si="53"/>
        <v>台北2中山区</v>
      </c>
    </row>
    <row r="3412" spans="1:5" x14ac:dyDescent="0.2">
      <c r="A3412" t="s">
        <v>635</v>
      </c>
      <c r="B3412" t="s">
        <v>14983</v>
      </c>
      <c r="C3412" t="s">
        <v>759</v>
      </c>
      <c r="E3412" t="str">
        <f t="shared" si="53"/>
        <v>台北2中山区</v>
      </c>
    </row>
    <row r="3413" spans="1:5" x14ac:dyDescent="0.2">
      <c r="A3413" t="s">
        <v>635</v>
      </c>
      <c r="B3413" t="s">
        <v>14983</v>
      </c>
      <c r="C3413" t="s">
        <v>57</v>
      </c>
      <c r="E3413" t="str">
        <f t="shared" si="53"/>
        <v>台北2中山区</v>
      </c>
    </row>
    <row r="3414" spans="1:5" x14ac:dyDescent="0.2">
      <c r="A3414" t="s">
        <v>635</v>
      </c>
      <c r="B3414" t="s">
        <v>14983</v>
      </c>
      <c r="C3414" t="s">
        <v>25</v>
      </c>
      <c r="E3414" t="str">
        <f t="shared" si="53"/>
        <v>台北2中山区</v>
      </c>
    </row>
    <row r="3415" spans="1:5" x14ac:dyDescent="0.2">
      <c r="A3415" t="s">
        <v>635</v>
      </c>
      <c r="B3415" t="s">
        <v>14983</v>
      </c>
      <c r="C3415" t="s">
        <v>40</v>
      </c>
      <c r="E3415" t="str">
        <f t="shared" si="53"/>
        <v>台北2中山区</v>
      </c>
    </row>
    <row r="3416" spans="1:5" x14ac:dyDescent="0.2">
      <c r="A3416" t="s">
        <v>635</v>
      </c>
      <c r="B3416" t="s">
        <v>14983</v>
      </c>
      <c r="C3416" t="s">
        <v>183</v>
      </c>
      <c r="E3416" t="str">
        <f t="shared" si="53"/>
        <v>台北2中山区</v>
      </c>
    </row>
    <row r="3417" spans="1:5" x14ac:dyDescent="0.2">
      <c r="A3417" t="s">
        <v>635</v>
      </c>
      <c r="B3417" t="s">
        <v>14983</v>
      </c>
      <c r="C3417" t="s">
        <v>635</v>
      </c>
      <c r="E3417" t="str">
        <f t="shared" si="53"/>
        <v>台北2中山区</v>
      </c>
    </row>
    <row r="3418" spans="1:5" x14ac:dyDescent="0.2">
      <c r="A3418" t="s">
        <v>635</v>
      </c>
      <c r="B3418" t="s">
        <v>14983</v>
      </c>
      <c r="C3418" t="s">
        <v>31</v>
      </c>
      <c r="E3418" t="str">
        <f t="shared" si="53"/>
        <v>台北2中山区</v>
      </c>
    </row>
    <row r="3419" spans="1:5" x14ac:dyDescent="0.2">
      <c r="A3419" t="s">
        <v>635</v>
      </c>
      <c r="B3419" t="s">
        <v>14983</v>
      </c>
      <c r="C3419" t="s">
        <v>65</v>
      </c>
      <c r="E3419" t="str">
        <f t="shared" si="53"/>
        <v>台北2中山区</v>
      </c>
    </row>
    <row r="3420" spans="1:5" x14ac:dyDescent="0.2">
      <c r="A3420" t="s">
        <v>635</v>
      </c>
      <c r="B3420" t="s">
        <v>14983</v>
      </c>
      <c r="C3420" t="s">
        <v>446</v>
      </c>
      <c r="E3420" t="str">
        <f t="shared" si="53"/>
        <v>台北2中山区</v>
      </c>
    </row>
    <row r="3421" spans="1:5" x14ac:dyDescent="0.2">
      <c r="A3421" t="s">
        <v>635</v>
      </c>
      <c r="B3421" t="s">
        <v>14983</v>
      </c>
      <c r="C3421" t="s">
        <v>1337</v>
      </c>
      <c r="E3421" t="str">
        <f t="shared" si="53"/>
        <v>台北2中山区</v>
      </c>
    </row>
    <row r="3422" spans="1:5" x14ac:dyDescent="0.2">
      <c r="A3422" t="s">
        <v>635</v>
      </c>
      <c r="B3422" t="s">
        <v>14983</v>
      </c>
      <c r="C3422" t="s">
        <v>169</v>
      </c>
      <c r="E3422" t="str">
        <f t="shared" si="53"/>
        <v>台北2中山区</v>
      </c>
    </row>
    <row r="3423" spans="1:5" x14ac:dyDescent="0.2">
      <c r="A3423" t="s">
        <v>635</v>
      </c>
      <c r="B3423" t="s">
        <v>14983</v>
      </c>
      <c r="C3423" t="s">
        <v>129</v>
      </c>
      <c r="E3423" t="str">
        <f t="shared" si="53"/>
        <v>台北2中山区</v>
      </c>
    </row>
    <row r="3424" spans="1:5" x14ac:dyDescent="0.2">
      <c r="A3424" t="s">
        <v>635</v>
      </c>
      <c r="B3424" t="s">
        <v>15011</v>
      </c>
      <c r="C3424" t="s">
        <v>33</v>
      </c>
      <c r="E3424" t="str">
        <f t="shared" si="53"/>
        <v>台北2信义区</v>
      </c>
    </row>
    <row r="3425" spans="1:5" x14ac:dyDescent="0.2">
      <c r="A3425" t="s">
        <v>635</v>
      </c>
      <c r="B3425" t="s">
        <v>15011</v>
      </c>
      <c r="C3425" t="s">
        <v>28</v>
      </c>
      <c r="E3425" t="str">
        <f t="shared" si="53"/>
        <v>台北2信义区</v>
      </c>
    </row>
    <row r="3426" spans="1:5" x14ac:dyDescent="0.2">
      <c r="A3426" t="s">
        <v>635</v>
      </c>
      <c r="B3426" t="s">
        <v>15011</v>
      </c>
      <c r="C3426" t="s">
        <v>1852</v>
      </c>
      <c r="E3426" t="str">
        <f t="shared" si="53"/>
        <v>台北2信义区</v>
      </c>
    </row>
    <row r="3427" spans="1:5" x14ac:dyDescent="0.2">
      <c r="A3427" t="s">
        <v>635</v>
      </c>
      <c r="B3427" t="s">
        <v>15011</v>
      </c>
      <c r="C3427" t="s">
        <v>31</v>
      </c>
      <c r="E3427" t="str">
        <f t="shared" si="53"/>
        <v>台北2信义区</v>
      </c>
    </row>
    <row r="3428" spans="1:5" x14ac:dyDescent="0.2">
      <c r="A3428" t="s">
        <v>635</v>
      </c>
      <c r="B3428" t="s">
        <v>15011</v>
      </c>
      <c r="C3428" t="s">
        <v>219</v>
      </c>
      <c r="E3428" t="str">
        <f t="shared" si="53"/>
        <v>台北2信义区</v>
      </c>
    </row>
    <row r="3429" spans="1:5" x14ac:dyDescent="0.2">
      <c r="A3429" t="s">
        <v>635</v>
      </c>
      <c r="B3429" t="s">
        <v>15011</v>
      </c>
      <c r="C3429" t="s">
        <v>1491</v>
      </c>
      <c r="E3429" t="str">
        <f t="shared" si="53"/>
        <v>台北2信义区</v>
      </c>
    </row>
    <row r="3430" spans="1:5" x14ac:dyDescent="0.2">
      <c r="A3430" t="s">
        <v>635</v>
      </c>
      <c r="B3430" t="s">
        <v>15011</v>
      </c>
      <c r="C3430" t="s">
        <v>31</v>
      </c>
      <c r="E3430" t="str">
        <f t="shared" si="53"/>
        <v>台北2信义区</v>
      </c>
    </row>
    <row r="3431" spans="1:5" x14ac:dyDescent="0.2">
      <c r="A3431" t="s">
        <v>635</v>
      </c>
      <c r="B3431" t="s">
        <v>15011</v>
      </c>
      <c r="C3431" t="s">
        <v>4415</v>
      </c>
      <c r="E3431" t="str">
        <f t="shared" si="53"/>
        <v>台北2信义区</v>
      </c>
    </row>
    <row r="3432" spans="1:5" x14ac:dyDescent="0.2">
      <c r="A3432" t="s">
        <v>635</v>
      </c>
      <c r="B3432" t="s">
        <v>15011</v>
      </c>
      <c r="C3432" t="s">
        <v>200</v>
      </c>
      <c r="E3432" t="str">
        <f t="shared" si="53"/>
        <v>台北2信义区</v>
      </c>
    </row>
    <row r="3433" spans="1:5" x14ac:dyDescent="0.2">
      <c r="A3433" t="s">
        <v>635</v>
      </c>
      <c r="B3433" t="s">
        <v>15011</v>
      </c>
      <c r="C3433" t="s">
        <v>908</v>
      </c>
      <c r="E3433" t="str">
        <f t="shared" si="53"/>
        <v>台北2信义区</v>
      </c>
    </row>
    <row r="3434" spans="1:5" x14ac:dyDescent="0.2">
      <c r="A3434" t="s">
        <v>635</v>
      </c>
      <c r="B3434" t="s">
        <v>15011</v>
      </c>
      <c r="C3434" t="s">
        <v>509</v>
      </c>
      <c r="E3434" t="str">
        <f t="shared" si="53"/>
        <v>台北2信义区</v>
      </c>
    </row>
    <row r="3435" spans="1:5" x14ac:dyDescent="0.2">
      <c r="A3435" t="s">
        <v>635</v>
      </c>
      <c r="B3435" t="s">
        <v>15011</v>
      </c>
      <c r="C3435" t="s">
        <v>200</v>
      </c>
      <c r="E3435" t="str">
        <f t="shared" si="53"/>
        <v>台北2信义区</v>
      </c>
    </row>
    <row r="3436" spans="1:5" x14ac:dyDescent="0.2">
      <c r="A3436" t="s">
        <v>635</v>
      </c>
      <c r="B3436" t="s">
        <v>15011</v>
      </c>
      <c r="C3436" t="s">
        <v>509</v>
      </c>
      <c r="E3436" t="str">
        <f t="shared" si="53"/>
        <v>台北2信义区</v>
      </c>
    </row>
    <row r="3437" spans="1:5" x14ac:dyDescent="0.2">
      <c r="A3437" t="s">
        <v>635</v>
      </c>
      <c r="B3437" t="s">
        <v>15011</v>
      </c>
      <c r="C3437" t="s">
        <v>8</v>
      </c>
      <c r="E3437" t="str">
        <f t="shared" si="53"/>
        <v>台北2信义区</v>
      </c>
    </row>
    <row r="3438" spans="1:5" x14ac:dyDescent="0.2">
      <c r="A3438" t="s">
        <v>635</v>
      </c>
      <c r="B3438" t="s">
        <v>15011</v>
      </c>
      <c r="C3438" t="s">
        <v>524</v>
      </c>
      <c r="E3438" t="str">
        <f t="shared" si="53"/>
        <v>台北2信义区</v>
      </c>
    </row>
    <row r="3439" spans="1:5" x14ac:dyDescent="0.2">
      <c r="A3439" t="s">
        <v>635</v>
      </c>
      <c r="B3439" t="s">
        <v>15011</v>
      </c>
      <c r="C3439" t="s">
        <v>771</v>
      </c>
      <c r="E3439" t="str">
        <f t="shared" si="53"/>
        <v>台北2信义区</v>
      </c>
    </row>
    <row r="3440" spans="1:5" x14ac:dyDescent="0.2">
      <c r="A3440" t="s">
        <v>635</v>
      </c>
      <c r="B3440" t="s">
        <v>15011</v>
      </c>
      <c r="C3440" t="s">
        <v>95</v>
      </c>
      <c r="E3440" t="str">
        <f t="shared" si="53"/>
        <v>台北2信义区</v>
      </c>
    </row>
    <row r="3441" spans="1:5" x14ac:dyDescent="0.2">
      <c r="A3441" t="s">
        <v>635</v>
      </c>
      <c r="B3441" t="s">
        <v>15011</v>
      </c>
      <c r="C3441" t="s">
        <v>573</v>
      </c>
      <c r="E3441" t="str">
        <f t="shared" si="53"/>
        <v>台北2信义区</v>
      </c>
    </row>
    <row r="3442" spans="1:5" x14ac:dyDescent="0.2">
      <c r="A3442" t="s">
        <v>635</v>
      </c>
      <c r="B3442" t="s">
        <v>15011</v>
      </c>
      <c r="C3442" t="s">
        <v>386</v>
      </c>
      <c r="E3442" t="str">
        <f t="shared" si="53"/>
        <v>台北2信义区</v>
      </c>
    </row>
    <row r="3443" spans="1:5" x14ac:dyDescent="0.2">
      <c r="A3443" t="s">
        <v>635</v>
      </c>
      <c r="B3443" t="s">
        <v>15011</v>
      </c>
      <c r="C3443" t="s">
        <v>79</v>
      </c>
      <c r="E3443" t="str">
        <f t="shared" si="53"/>
        <v>台北2信义区</v>
      </c>
    </row>
    <row r="3444" spans="1:5" x14ac:dyDescent="0.2">
      <c r="A3444" t="s">
        <v>635</v>
      </c>
      <c r="B3444" t="s">
        <v>15011</v>
      </c>
      <c r="C3444" t="s">
        <v>57</v>
      </c>
      <c r="E3444" t="str">
        <f t="shared" si="53"/>
        <v>台北2信义区</v>
      </c>
    </row>
    <row r="3445" spans="1:5" x14ac:dyDescent="0.2">
      <c r="A3445" t="s">
        <v>635</v>
      </c>
      <c r="B3445" t="s">
        <v>15011</v>
      </c>
      <c r="C3445" t="s">
        <v>86</v>
      </c>
      <c r="E3445" t="str">
        <f t="shared" si="53"/>
        <v>台北2信义区</v>
      </c>
    </row>
    <row r="3446" spans="1:5" x14ac:dyDescent="0.2">
      <c r="A3446" t="s">
        <v>635</v>
      </c>
      <c r="B3446" t="s">
        <v>15011</v>
      </c>
      <c r="C3446" t="s">
        <v>635</v>
      </c>
      <c r="E3446" t="str">
        <f t="shared" si="53"/>
        <v>台北2信义区</v>
      </c>
    </row>
    <row r="3447" spans="1:5" x14ac:dyDescent="0.2">
      <c r="A3447" t="s">
        <v>635</v>
      </c>
      <c r="B3447" t="s">
        <v>15011</v>
      </c>
      <c r="C3447" t="s">
        <v>795</v>
      </c>
      <c r="E3447" t="str">
        <f t="shared" si="53"/>
        <v>台北2信义区</v>
      </c>
    </row>
    <row r="3448" spans="1:5" x14ac:dyDescent="0.2">
      <c r="A3448" t="s">
        <v>635</v>
      </c>
      <c r="B3448" t="s">
        <v>15011</v>
      </c>
      <c r="C3448" t="s">
        <v>635</v>
      </c>
      <c r="E3448" t="str">
        <f t="shared" si="53"/>
        <v>台北2信义区</v>
      </c>
    </row>
    <row r="3449" spans="1:5" x14ac:dyDescent="0.2">
      <c r="A3449" t="s">
        <v>635</v>
      </c>
      <c r="B3449" t="s">
        <v>15011</v>
      </c>
      <c r="C3449" t="s">
        <v>25</v>
      </c>
      <c r="E3449" t="str">
        <f t="shared" si="53"/>
        <v>台北2信义区</v>
      </c>
    </row>
    <row r="3450" spans="1:5" x14ac:dyDescent="0.2">
      <c r="A3450" t="s">
        <v>635</v>
      </c>
      <c r="B3450" t="s">
        <v>15011</v>
      </c>
      <c r="C3450" t="s">
        <v>40</v>
      </c>
      <c r="E3450" t="str">
        <f t="shared" si="53"/>
        <v>台北2信义区</v>
      </c>
    </row>
    <row r="3451" spans="1:5" x14ac:dyDescent="0.2">
      <c r="A3451" t="s">
        <v>635</v>
      </c>
      <c r="B3451" t="s">
        <v>15011</v>
      </c>
      <c r="C3451" t="s">
        <v>700</v>
      </c>
      <c r="E3451" t="str">
        <f t="shared" si="53"/>
        <v>台北2信义区</v>
      </c>
    </row>
    <row r="3452" spans="1:5" x14ac:dyDescent="0.2">
      <c r="A3452" t="s">
        <v>635</v>
      </c>
      <c r="B3452" t="s">
        <v>15011</v>
      </c>
      <c r="C3452" t="s">
        <v>57</v>
      </c>
      <c r="E3452" t="str">
        <f t="shared" si="53"/>
        <v>台北2信义区</v>
      </c>
    </row>
    <row r="3453" spans="1:5" x14ac:dyDescent="0.2">
      <c r="A3453" t="s">
        <v>635</v>
      </c>
      <c r="B3453" t="s">
        <v>15011</v>
      </c>
      <c r="C3453" t="s">
        <v>10</v>
      </c>
      <c r="E3453" t="str">
        <f t="shared" si="53"/>
        <v>台北2信义区</v>
      </c>
    </row>
    <row r="3454" spans="1:5" x14ac:dyDescent="0.2">
      <c r="A3454" t="s">
        <v>635</v>
      </c>
      <c r="B3454" t="s">
        <v>15011</v>
      </c>
      <c r="C3454" t="s">
        <v>330</v>
      </c>
      <c r="E3454" t="str">
        <f t="shared" si="53"/>
        <v>台北2信义区</v>
      </c>
    </row>
    <row r="3455" spans="1:5" x14ac:dyDescent="0.2">
      <c r="A3455" t="s">
        <v>635</v>
      </c>
      <c r="B3455" t="s">
        <v>15011</v>
      </c>
      <c r="C3455" t="s">
        <v>79</v>
      </c>
      <c r="E3455" t="str">
        <f t="shared" si="53"/>
        <v>台北2信义区</v>
      </c>
    </row>
    <row r="3456" spans="1:5" x14ac:dyDescent="0.2">
      <c r="A3456" t="s">
        <v>635</v>
      </c>
      <c r="B3456" t="s">
        <v>15011</v>
      </c>
      <c r="C3456" t="s">
        <v>44</v>
      </c>
      <c r="E3456" t="str">
        <f t="shared" si="53"/>
        <v>台北2信义区</v>
      </c>
    </row>
    <row r="3457" spans="1:5" x14ac:dyDescent="0.2">
      <c r="A3457" t="s">
        <v>635</v>
      </c>
      <c r="B3457" t="s">
        <v>15023</v>
      </c>
      <c r="C3457" t="s">
        <v>350</v>
      </c>
      <c r="E3457" t="str">
        <f t="shared" ref="E3457:E3520" si="54">A3457&amp;2&amp;B3457</f>
        <v>台北2汐止区</v>
      </c>
    </row>
    <row r="3458" spans="1:5" x14ac:dyDescent="0.2">
      <c r="A3458" t="s">
        <v>635</v>
      </c>
      <c r="B3458" t="s">
        <v>15035</v>
      </c>
      <c r="C3458" t="s">
        <v>129</v>
      </c>
      <c r="E3458" t="str">
        <f t="shared" si="54"/>
        <v>台北2文山区</v>
      </c>
    </row>
    <row r="3459" spans="1:5" x14ac:dyDescent="0.2">
      <c r="A3459" t="s">
        <v>635</v>
      </c>
      <c r="B3459" t="s">
        <v>15035</v>
      </c>
      <c r="C3459" t="s">
        <v>506</v>
      </c>
      <c r="E3459" t="str">
        <f t="shared" si="54"/>
        <v>台北2文山区</v>
      </c>
    </row>
    <row r="3460" spans="1:5" x14ac:dyDescent="0.2">
      <c r="A3460" t="s">
        <v>635</v>
      </c>
      <c r="B3460" t="s">
        <v>15035</v>
      </c>
      <c r="C3460" t="s">
        <v>42</v>
      </c>
      <c r="E3460" t="str">
        <f t="shared" si="54"/>
        <v>台北2文山区</v>
      </c>
    </row>
    <row r="3461" spans="1:5" x14ac:dyDescent="0.2">
      <c r="A3461" t="s">
        <v>635</v>
      </c>
      <c r="B3461" t="s">
        <v>15035</v>
      </c>
      <c r="C3461" t="s">
        <v>79</v>
      </c>
      <c r="E3461" t="str">
        <f t="shared" si="54"/>
        <v>台北2文山区</v>
      </c>
    </row>
    <row r="3462" spans="1:5" x14ac:dyDescent="0.2">
      <c r="A3462" t="s">
        <v>635</v>
      </c>
      <c r="B3462" t="s">
        <v>15039</v>
      </c>
      <c r="C3462" t="s">
        <v>446</v>
      </c>
      <c r="E3462" t="str">
        <f t="shared" si="54"/>
        <v>台北2万华区</v>
      </c>
    </row>
    <row r="3463" spans="1:5" x14ac:dyDescent="0.2">
      <c r="A3463" t="s">
        <v>635</v>
      </c>
      <c r="B3463" t="s">
        <v>15039</v>
      </c>
      <c r="C3463" t="s">
        <v>107</v>
      </c>
      <c r="E3463" t="str">
        <f t="shared" si="54"/>
        <v>台北2万华区</v>
      </c>
    </row>
    <row r="3464" spans="1:5" x14ac:dyDescent="0.2">
      <c r="A3464" t="s">
        <v>635</v>
      </c>
      <c r="B3464" t="s">
        <v>15039</v>
      </c>
      <c r="C3464" t="s">
        <v>65</v>
      </c>
      <c r="E3464" t="str">
        <f t="shared" si="54"/>
        <v>台北2万华区</v>
      </c>
    </row>
    <row r="3465" spans="1:5" x14ac:dyDescent="0.2">
      <c r="A3465" t="s">
        <v>635</v>
      </c>
      <c r="B3465" t="s">
        <v>15039</v>
      </c>
      <c r="C3465" t="s">
        <v>732</v>
      </c>
      <c r="E3465" t="str">
        <f t="shared" si="54"/>
        <v>台北2万华区</v>
      </c>
    </row>
    <row r="3466" spans="1:5" x14ac:dyDescent="0.2">
      <c r="A3466" t="s">
        <v>635</v>
      </c>
      <c r="B3466" t="s">
        <v>15039</v>
      </c>
      <c r="C3466" t="s">
        <v>219</v>
      </c>
      <c r="E3466" t="str">
        <f t="shared" si="54"/>
        <v>台北2万华区</v>
      </c>
    </row>
    <row r="3467" spans="1:5" x14ac:dyDescent="0.2">
      <c r="A3467" t="s">
        <v>635</v>
      </c>
      <c r="B3467" t="s">
        <v>15039</v>
      </c>
      <c r="C3467" t="s">
        <v>421</v>
      </c>
      <c r="E3467" t="str">
        <f t="shared" si="54"/>
        <v>台北2万华区</v>
      </c>
    </row>
    <row r="3468" spans="1:5" x14ac:dyDescent="0.2">
      <c r="A3468" t="s">
        <v>635</v>
      </c>
      <c r="B3468" t="s">
        <v>15039</v>
      </c>
      <c r="C3468" t="s">
        <v>57</v>
      </c>
      <c r="E3468" t="str">
        <f t="shared" si="54"/>
        <v>台北2万华区</v>
      </c>
    </row>
    <row r="3469" spans="1:5" x14ac:dyDescent="0.2">
      <c r="A3469" t="s">
        <v>635</v>
      </c>
      <c r="B3469" t="s">
        <v>15050</v>
      </c>
      <c r="C3469" t="s">
        <v>287</v>
      </c>
      <c r="E3469" t="str">
        <f t="shared" si="54"/>
        <v>台北2松山区</v>
      </c>
    </row>
    <row r="3470" spans="1:5" x14ac:dyDescent="0.2">
      <c r="A3470" t="s">
        <v>635</v>
      </c>
      <c r="B3470" t="s">
        <v>15050</v>
      </c>
      <c r="C3470" t="s">
        <v>169</v>
      </c>
      <c r="E3470" t="str">
        <f t="shared" si="54"/>
        <v>台北2松山区</v>
      </c>
    </row>
    <row r="3471" spans="1:5" x14ac:dyDescent="0.2">
      <c r="A3471" t="s">
        <v>635</v>
      </c>
      <c r="B3471" t="s">
        <v>15050</v>
      </c>
      <c r="C3471" t="s">
        <v>324</v>
      </c>
      <c r="E3471" t="str">
        <f t="shared" si="54"/>
        <v>台北2松山区</v>
      </c>
    </row>
    <row r="3472" spans="1:5" x14ac:dyDescent="0.2">
      <c r="A3472" t="s">
        <v>635</v>
      </c>
      <c r="B3472" t="s">
        <v>15050</v>
      </c>
      <c r="C3472" t="s">
        <v>872</v>
      </c>
      <c r="E3472" t="str">
        <f t="shared" si="54"/>
        <v>台北2松山区</v>
      </c>
    </row>
    <row r="3473" spans="1:5" x14ac:dyDescent="0.2">
      <c r="A3473" t="s">
        <v>635</v>
      </c>
      <c r="B3473" t="s">
        <v>15050</v>
      </c>
      <c r="C3473" t="s">
        <v>509</v>
      </c>
      <c r="E3473" t="str">
        <f t="shared" si="54"/>
        <v>台北2松山区</v>
      </c>
    </row>
    <row r="3474" spans="1:5" x14ac:dyDescent="0.2">
      <c r="A3474" t="s">
        <v>635</v>
      </c>
      <c r="B3474" t="s">
        <v>15050</v>
      </c>
      <c r="C3474" t="s">
        <v>509</v>
      </c>
      <c r="E3474" t="str">
        <f t="shared" si="54"/>
        <v>台北2松山区</v>
      </c>
    </row>
    <row r="3475" spans="1:5" x14ac:dyDescent="0.2">
      <c r="A3475" t="s">
        <v>635</v>
      </c>
      <c r="B3475" t="s">
        <v>15050</v>
      </c>
      <c r="C3475" t="s">
        <v>44</v>
      </c>
      <c r="E3475" t="str">
        <f t="shared" si="54"/>
        <v>台北2松山区</v>
      </c>
    </row>
    <row r="3476" spans="1:5" x14ac:dyDescent="0.2">
      <c r="A3476" t="s">
        <v>635</v>
      </c>
      <c r="B3476" t="s">
        <v>15050</v>
      </c>
      <c r="C3476" t="s">
        <v>79</v>
      </c>
      <c r="E3476" t="str">
        <f t="shared" si="54"/>
        <v>台北2松山区</v>
      </c>
    </row>
    <row r="3477" spans="1:5" x14ac:dyDescent="0.2">
      <c r="A3477" t="s">
        <v>635</v>
      </c>
      <c r="B3477" t="s">
        <v>15050</v>
      </c>
      <c r="C3477" t="s">
        <v>141</v>
      </c>
      <c r="E3477" t="str">
        <f t="shared" si="54"/>
        <v>台北2松山区</v>
      </c>
    </row>
    <row r="3478" spans="1:5" x14ac:dyDescent="0.2">
      <c r="A3478" t="s">
        <v>635</v>
      </c>
      <c r="B3478" t="s">
        <v>15050</v>
      </c>
      <c r="C3478" t="s">
        <v>65</v>
      </c>
      <c r="E3478" t="str">
        <f t="shared" si="54"/>
        <v>台北2松山区</v>
      </c>
    </row>
    <row r="3479" spans="1:5" x14ac:dyDescent="0.2">
      <c r="A3479" t="s">
        <v>635</v>
      </c>
      <c r="B3479" t="s">
        <v>15050</v>
      </c>
      <c r="C3479" t="s">
        <v>25</v>
      </c>
      <c r="E3479" t="str">
        <f t="shared" si="54"/>
        <v>台北2松山区</v>
      </c>
    </row>
    <row r="3480" spans="1:5" x14ac:dyDescent="0.2">
      <c r="A3480" t="s">
        <v>635</v>
      </c>
      <c r="B3480" t="s">
        <v>15050</v>
      </c>
      <c r="C3480" t="s">
        <v>324</v>
      </c>
      <c r="E3480" t="str">
        <f t="shared" si="54"/>
        <v>台北2松山区</v>
      </c>
    </row>
    <row r="3481" spans="1:5" x14ac:dyDescent="0.2">
      <c r="A3481" t="s">
        <v>635</v>
      </c>
      <c r="B3481" t="s">
        <v>15050</v>
      </c>
      <c r="C3481" t="s">
        <v>929</v>
      </c>
      <c r="E3481" t="str">
        <f t="shared" si="54"/>
        <v>台北2松山区</v>
      </c>
    </row>
    <row r="3482" spans="1:5" x14ac:dyDescent="0.2">
      <c r="A3482" t="s">
        <v>635</v>
      </c>
      <c r="B3482" t="s">
        <v>15050</v>
      </c>
      <c r="C3482" t="s">
        <v>1460</v>
      </c>
      <c r="E3482" t="str">
        <f t="shared" si="54"/>
        <v>台北2松山区</v>
      </c>
    </row>
    <row r="3483" spans="1:5" x14ac:dyDescent="0.2">
      <c r="A3483" t="s">
        <v>635</v>
      </c>
      <c r="B3483" t="s">
        <v>15050</v>
      </c>
      <c r="C3483" t="s">
        <v>44</v>
      </c>
      <c r="E3483" t="str">
        <f t="shared" si="54"/>
        <v>台北2松山区</v>
      </c>
    </row>
    <row r="3484" spans="1:5" x14ac:dyDescent="0.2">
      <c r="A3484" t="s">
        <v>635</v>
      </c>
      <c r="B3484" t="s">
        <v>15050</v>
      </c>
      <c r="C3484" t="s">
        <v>8</v>
      </c>
      <c r="E3484" t="str">
        <f t="shared" si="54"/>
        <v>台北2松山区</v>
      </c>
    </row>
    <row r="3485" spans="1:5" x14ac:dyDescent="0.2">
      <c r="A3485" t="s">
        <v>635</v>
      </c>
      <c r="B3485" t="s">
        <v>15050</v>
      </c>
      <c r="C3485" t="s">
        <v>689</v>
      </c>
      <c r="E3485" t="str">
        <f t="shared" si="54"/>
        <v>台北2松山区</v>
      </c>
    </row>
    <row r="3486" spans="1:5" x14ac:dyDescent="0.2">
      <c r="A3486" t="s">
        <v>635</v>
      </c>
      <c r="B3486" t="s">
        <v>15050</v>
      </c>
      <c r="C3486" t="s">
        <v>635</v>
      </c>
      <c r="E3486" t="str">
        <f t="shared" si="54"/>
        <v>台北2松山区</v>
      </c>
    </row>
    <row r="3487" spans="1:5" x14ac:dyDescent="0.2">
      <c r="A3487" t="s">
        <v>635</v>
      </c>
      <c r="B3487" t="s">
        <v>15050</v>
      </c>
      <c r="C3487" t="s">
        <v>619</v>
      </c>
      <c r="E3487" t="str">
        <f t="shared" si="54"/>
        <v>台北2松山区</v>
      </c>
    </row>
    <row r="3488" spans="1:5" x14ac:dyDescent="0.2">
      <c r="A3488" t="s">
        <v>635</v>
      </c>
      <c r="B3488" t="s">
        <v>15050</v>
      </c>
      <c r="C3488" t="s">
        <v>65</v>
      </c>
      <c r="E3488" t="str">
        <f t="shared" si="54"/>
        <v>台北2松山区</v>
      </c>
    </row>
    <row r="3489" spans="1:5" x14ac:dyDescent="0.2">
      <c r="A3489" t="s">
        <v>635</v>
      </c>
      <c r="B3489" t="s">
        <v>15050</v>
      </c>
      <c r="C3489" t="s">
        <v>524</v>
      </c>
      <c r="E3489" t="str">
        <f t="shared" si="54"/>
        <v>台北2松山区</v>
      </c>
    </row>
    <row r="3490" spans="1:5" x14ac:dyDescent="0.2">
      <c r="A3490" t="s">
        <v>635</v>
      </c>
      <c r="B3490" t="s">
        <v>15050</v>
      </c>
      <c r="C3490" t="s">
        <v>870</v>
      </c>
      <c r="E3490" t="str">
        <f t="shared" si="54"/>
        <v>台北2松山区</v>
      </c>
    </row>
    <row r="3491" spans="1:5" x14ac:dyDescent="0.2">
      <c r="A3491" t="s">
        <v>635</v>
      </c>
      <c r="B3491" t="s">
        <v>15050</v>
      </c>
      <c r="C3491" t="s">
        <v>25</v>
      </c>
      <c r="E3491" t="str">
        <f t="shared" si="54"/>
        <v>台北2松山区</v>
      </c>
    </row>
    <row r="3492" spans="1:5" x14ac:dyDescent="0.2">
      <c r="A3492" t="s">
        <v>635</v>
      </c>
      <c r="B3492" t="s">
        <v>15050</v>
      </c>
      <c r="C3492" t="s">
        <v>42</v>
      </c>
      <c r="E3492" t="str">
        <f t="shared" si="54"/>
        <v>台北2松山区</v>
      </c>
    </row>
    <row r="3493" spans="1:5" x14ac:dyDescent="0.2">
      <c r="A3493" t="s">
        <v>635</v>
      </c>
      <c r="B3493" t="s">
        <v>15050</v>
      </c>
      <c r="C3493" t="s">
        <v>25</v>
      </c>
      <c r="E3493" t="str">
        <f t="shared" si="54"/>
        <v>台北2松山区</v>
      </c>
    </row>
    <row r="3494" spans="1:5" x14ac:dyDescent="0.2">
      <c r="A3494" t="s">
        <v>635</v>
      </c>
      <c r="B3494" t="s">
        <v>15050</v>
      </c>
      <c r="C3494" t="s">
        <v>65</v>
      </c>
      <c r="E3494" t="str">
        <f t="shared" si="54"/>
        <v>台北2松山区</v>
      </c>
    </row>
    <row r="3495" spans="1:5" x14ac:dyDescent="0.2">
      <c r="A3495" t="s">
        <v>635</v>
      </c>
      <c r="B3495" t="s">
        <v>15050</v>
      </c>
      <c r="C3495" t="s">
        <v>324</v>
      </c>
      <c r="E3495" t="str">
        <f t="shared" si="54"/>
        <v>台北2松山区</v>
      </c>
    </row>
    <row r="3496" spans="1:5" x14ac:dyDescent="0.2">
      <c r="A3496" t="s">
        <v>635</v>
      </c>
      <c r="B3496" t="s">
        <v>15050</v>
      </c>
      <c r="C3496" t="s">
        <v>219</v>
      </c>
      <c r="E3496" t="str">
        <f t="shared" si="54"/>
        <v>台北2松山区</v>
      </c>
    </row>
    <row r="3497" spans="1:5" x14ac:dyDescent="0.2">
      <c r="A3497" t="s">
        <v>635</v>
      </c>
      <c r="B3497" t="s">
        <v>15050</v>
      </c>
      <c r="C3497" t="s">
        <v>79</v>
      </c>
      <c r="E3497" t="str">
        <f t="shared" si="54"/>
        <v>台北2松山区</v>
      </c>
    </row>
    <row r="3498" spans="1:5" x14ac:dyDescent="0.2">
      <c r="A3498" t="s">
        <v>635</v>
      </c>
      <c r="B3498" t="s">
        <v>15050</v>
      </c>
      <c r="C3498" t="s">
        <v>159</v>
      </c>
      <c r="E3498" t="str">
        <f t="shared" si="54"/>
        <v>台北2松山区</v>
      </c>
    </row>
    <row r="3499" spans="1:5" x14ac:dyDescent="0.2">
      <c r="A3499" t="s">
        <v>635</v>
      </c>
      <c r="B3499" t="s">
        <v>15059</v>
      </c>
      <c r="C3499" t="s">
        <v>635</v>
      </c>
      <c r="E3499" t="str">
        <f t="shared" si="54"/>
        <v>台北2士林区</v>
      </c>
    </row>
    <row r="3500" spans="1:5" x14ac:dyDescent="0.2">
      <c r="A3500" t="s">
        <v>635</v>
      </c>
      <c r="B3500" t="s">
        <v>15059</v>
      </c>
      <c r="C3500" t="s">
        <v>101</v>
      </c>
      <c r="E3500" t="str">
        <f t="shared" si="54"/>
        <v>台北2士林区</v>
      </c>
    </row>
    <row r="3501" spans="1:5" x14ac:dyDescent="0.2">
      <c r="A3501" t="s">
        <v>635</v>
      </c>
      <c r="B3501" t="s">
        <v>15059</v>
      </c>
      <c r="C3501" t="s">
        <v>79</v>
      </c>
      <c r="E3501" t="str">
        <f t="shared" si="54"/>
        <v>台北2士林区</v>
      </c>
    </row>
    <row r="3502" spans="1:5" x14ac:dyDescent="0.2">
      <c r="A3502" t="s">
        <v>635</v>
      </c>
      <c r="B3502" t="s">
        <v>15059</v>
      </c>
      <c r="C3502" t="s">
        <v>324</v>
      </c>
      <c r="E3502" t="str">
        <f t="shared" si="54"/>
        <v>台北2士林区</v>
      </c>
    </row>
    <row r="3503" spans="1:5" x14ac:dyDescent="0.2">
      <c r="A3503" t="s">
        <v>635</v>
      </c>
      <c r="B3503" t="s">
        <v>15059</v>
      </c>
      <c r="C3503" t="s">
        <v>180</v>
      </c>
      <c r="E3503" t="str">
        <f t="shared" si="54"/>
        <v>台北2士林区</v>
      </c>
    </row>
    <row r="3504" spans="1:5" x14ac:dyDescent="0.2">
      <c r="A3504" t="s">
        <v>635</v>
      </c>
      <c r="B3504" t="s">
        <v>15059</v>
      </c>
      <c r="C3504" t="s">
        <v>324</v>
      </c>
      <c r="E3504" t="str">
        <f t="shared" si="54"/>
        <v>台北2士林区</v>
      </c>
    </row>
    <row r="3505" spans="1:5" x14ac:dyDescent="0.2">
      <c r="A3505" t="s">
        <v>635</v>
      </c>
      <c r="B3505" t="s">
        <v>15059</v>
      </c>
      <c r="C3505" t="s">
        <v>65</v>
      </c>
      <c r="E3505" t="str">
        <f t="shared" si="54"/>
        <v>台北2士林区</v>
      </c>
    </row>
    <row r="3506" spans="1:5" x14ac:dyDescent="0.2">
      <c r="A3506" t="s">
        <v>635</v>
      </c>
      <c r="B3506" t="s">
        <v>15059</v>
      </c>
      <c r="C3506" t="s">
        <v>79</v>
      </c>
      <c r="E3506" t="str">
        <f t="shared" si="54"/>
        <v>台北2士林区</v>
      </c>
    </row>
    <row r="3507" spans="1:5" x14ac:dyDescent="0.2">
      <c r="A3507" t="s">
        <v>635</v>
      </c>
      <c r="B3507" t="s">
        <v>15059</v>
      </c>
      <c r="C3507" t="s">
        <v>33</v>
      </c>
      <c r="E3507" t="str">
        <f t="shared" si="54"/>
        <v>台北2士林区</v>
      </c>
    </row>
    <row r="3508" spans="1:5" x14ac:dyDescent="0.2">
      <c r="A3508" t="s">
        <v>635</v>
      </c>
      <c r="B3508" t="s">
        <v>15069</v>
      </c>
      <c r="C3508" t="s">
        <v>8</v>
      </c>
      <c r="E3508" t="str">
        <f t="shared" si="54"/>
        <v>台北2瑞芳区</v>
      </c>
    </row>
    <row r="3509" spans="1:5" x14ac:dyDescent="0.2">
      <c r="A3509" t="s">
        <v>635</v>
      </c>
      <c r="B3509" t="s">
        <v>15070</v>
      </c>
      <c r="C3509" t="s">
        <v>635</v>
      </c>
      <c r="E3509" t="str">
        <f t="shared" si="54"/>
        <v>台北2瑞安区</v>
      </c>
    </row>
    <row r="3510" spans="1:5" x14ac:dyDescent="0.2">
      <c r="A3510" t="s">
        <v>635</v>
      </c>
      <c r="B3510" t="s">
        <v>15096</v>
      </c>
      <c r="C3510" t="s">
        <v>65</v>
      </c>
      <c r="E3510" t="str">
        <f t="shared" si="54"/>
        <v>台北2内湖区</v>
      </c>
    </row>
    <row r="3511" spans="1:5" x14ac:dyDescent="0.2">
      <c r="A3511" t="s">
        <v>635</v>
      </c>
      <c r="B3511" t="s">
        <v>15096</v>
      </c>
      <c r="C3511" t="s">
        <v>31</v>
      </c>
      <c r="E3511" t="str">
        <f t="shared" si="54"/>
        <v>台北2内湖区</v>
      </c>
    </row>
    <row r="3512" spans="1:5" x14ac:dyDescent="0.2">
      <c r="A3512" t="s">
        <v>635</v>
      </c>
      <c r="B3512" t="s">
        <v>15096</v>
      </c>
      <c r="C3512" t="s">
        <v>350</v>
      </c>
      <c r="E3512" t="str">
        <f t="shared" si="54"/>
        <v>台北2内湖区</v>
      </c>
    </row>
    <row r="3513" spans="1:5" x14ac:dyDescent="0.2">
      <c r="A3513" t="s">
        <v>635</v>
      </c>
      <c r="B3513" t="s">
        <v>15096</v>
      </c>
      <c r="C3513" t="s">
        <v>929</v>
      </c>
      <c r="E3513" t="str">
        <f t="shared" si="54"/>
        <v>台北2内湖区</v>
      </c>
    </row>
    <row r="3514" spans="1:5" x14ac:dyDescent="0.2">
      <c r="A3514" t="s">
        <v>635</v>
      </c>
      <c r="B3514" t="s">
        <v>15096</v>
      </c>
      <c r="C3514" t="s">
        <v>330</v>
      </c>
      <c r="E3514" t="str">
        <f t="shared" si="54"/>
        <v>台北2内湖区</v>
      </c>
    </row>
    <row r="3515" spans="1:5" x14ac:dyDescent="0.2">
      <c r="A3515" t="s">
        <v>635</v>
      </c>
      <c r="B3515" t="s">
        <v>15096</v>
      </c>
      <c r="C3515" t="s">
        <v>155</v>
      </c>
      <c r="E3515" t="str">
        <f t="shared" si="54"/>
        <v>台北2内湖区</v>
      </c>
    </row>
    <row r="3516" spans="1:5" x14ac:dyDescent="0.2">
      <c r="A3516" t="s">
        <v>635</v>
      </c>
      <c r="B3516" t="s">
        <v>15096</v>
      </c>
      <c r="C3516" t="s">
        <v>79</v>
      </c>
      <c r="E3516" t="str">
        <f t="shared" si="54"/>
        <v>台北2内湖区</v>
      </c>
    </row>
    <row r="3517" spans="1:5" x14ac:dyDescent="0.2">
      <c r="A3517" t="s">
        <v>635</v>
      </c>
      <c r="B3517" t="s">
        <v>15097</v>
      </c>
      <c r="C3517" t="s">
        <v>157</v>
      </c>
      <c r="E3517" t="str">
        <f t="shared" si="54"/>
        <v>台北2內湖区</v>
      </c>
    </row>
    <row r="3518" spans="1:5" x14ac:dyDescent="0.2">
      <c r="A3518" t="s">
        <v>635</v>
      </c>
      <c r="B3518" t="s">
        <v>15201</v>
      </c>
      <c r="C3518" t="s">
        <v>10</v>
      </c>
      <c r="E3518" t="str">
        <f t="shared" si="54"/>
        <v>台北2淡水区</v>
      </c>
    </row>
    <row r="3519" spans="1:5" x14ac:dyDescent="0.2">
      <c r="A3519" t="s">
        <v>635</v>
      </c>
      <c r="B3519" t="s">
        <v>15203</v>
      </c>
      <c r="C3519" t="s">
        <v>65</v>
      </c>
      <c r="E3519" t="str">
        <f t="shared" si="54"/>
        <v>台北2大同区</v>
      </c>
    </row>
    <row r="3520" spans="1:5" x14ac:dyDescent="0.2">
      <c r="A3520" t="s">
        <v>635</v>
      </c>
      <c r="B3520" t="s">
        <v>15203</v>
      </c>
      <c r="C3520" t="s">
        <v>426</v>
      </c>
      <c r="E3520" t="str">
        <f t="shared" si="54"/>
        <v>台北2大同区</v>
      </c>
    </row>
    <row r="3521" spans="1:5" x14ac:dyDescent="0.2">
      <c r="A3521" t="s">
        <v>635</v>
      </c>
      <c r="B3521" t="s">
        <v>15203</v>
      </c>
      <c r="C3521" t="s">
        <v>1665</v>
      </c>
      <c r="E3521" t="str">
        <f t="shared" ref="E3521:E3584" si="55">A3521&amp;2&amp;B3521</f>
        <v>台北2大同区</v>
      </c>
    </row>
    <row r="3522" spans="1:5" x14ac:dyDescent="0.2">
      <c r="A3522" t="s">
        <v>635</v>
      </c>
      <c r="B3522" t="s">
        <v>15203</v>
      </c>
      <c r="C3522" t="s">
        <v>57</v>
      </c>
      <c r="E3522" t="str">
        <f t="shared" si="55"/>
        <v>台北2大同区</v>
      </c>
    </row>
    <row r="3523" spans="1:5" x14ac:dyDescent="0.2">
      <c r="A3523" t="s">
        <v>635</v>
      </c>
      <c r="B3523" t="s">
        <v>15203</v>
      </c>
      <c r="C3523" t="s">
        <v>3059</v>
      </c>
      <c r="E3523" t="str">
        <f t="shared" si="55"/>
        <v>台北2大同区</v>
      </c>
    </row>
    <row r="3524" spans="1:5" x14ac:dyDescent="0.2">
      <c r="A3524" t="s">
        <v>635</v>
      </c>
      <c r="B3524" t="s">
        <v>15203</v>
      </c>
      <c r="C3524" t="s">
        <v>42</v>
      </c>
      <c r="E3524" t="str">
        <f t="shared" si="55"/>
        <v>台北2大同区</v>
      </c>
    </row>
    <row r="3525" spans="1:5" x14ac:dyDescent="0.2">
      <c r="A3525" t="s">
        <v>635</v>
      </c>
      <c r="B3525" t="s">
        <v>15203</v>
      </c>
      <c r="C3525" t="s">
        <v>933</v>
      </c>
      <c r="E3525" t="str">
        <f t="shared" si="55"/>
        <v>台北2大同区</v>
      </c>
    </row>
    <row r="3526" spans="1:5" x14ac:dyDescent="0.2">
      <c r="A3526" t="s">
        <v>635</v>
      </c>
      <c r="B3526" t="s">
        <v>15203</v>
      </c>
      <c r="C3526" t="s">
        <v>1069</v>
      </c>
      <c r="E3526" t="str">
        <f t="shared" si="55"/>
        <v>台北2大同区</v>
      </c>
    </row>
    <row r="3527" spans="1:5" x14ac:dyDescent="0.2">
      <c r="A3527" t="s">
        <v>635</v>
      </c>
      <c r="B3527" t="s">
        <v>15203</v>
      </c>
      <c r="C3527" t="s">
        <v>159</v>
      </c>
      <c r="E3527" t="str">
        <f t="shared" si="55"/>
        <v>台北2大同区</v>
      </c>
    </row>
    <row r="3528" spans="1:5" x14ac:dyDescent="0.2">
      <c r="A3528" t="s">
        <v>635</v>
      </c>
      <c r="B3528" t="s">
        <v>15203</v>
      </c>
      <c r="C3528" t="s">
        <v>635</v>
      </c>
      <c r="E3528" t="str">
        <f t="shared" si="55"/>
        <v>台北2大同区</v>
      </c>
    </row>
    <row r="3529" spans="1:5" x14ac:dyDescent="0.2">
      <c r="A3529" t="s">
        <v>635</v>
      </c>
      <c r="B3529" t="s">
        <v>15203</v>
      </c>
      <c r="C3529" t="s">
        <v>563</v>
      </c>
      <c r="E3529" t="str">
        <f t="shared" si="55"/>
        <v>台北2大同区</v>
      </c>
    </row>
    <row r="3530" spans="1:5" x14ac:dyDescent="0.2">
      <c r="A3530" t="s">
        <v>635</v>
      </c>
      <c r="B3530" t="s">
        <v>15203</v>
      </c>
      <c r="C3530" t="s">
        <v>20</v>
      </c>
      <c r="E3530" t="str">
        <f t="shared" si="55"/>
        <v>台北2大同区</v>
      </c>
    </row>
    <row r="3531" spans="1:5" x14ac:dyDescent="0.2">
      <c r="A3531" t="s">
        <v>635</v>
      </c>
      <c r="B3531" t="s">
        <v>15203</v>
      </c>
      <c r="C3531" t="s">
        <v>44</v>
      </c>
      <c r="E3531" t="str">
        <f t="shared" si="55"/>
        <v>台北2大同区</v>
      </c>
    </row>
    <row r="3532" spans="1:5" x14ac:dyDescent="0.2">
      <c r="A3532" t="s">
        <v>635</v>
      </c>
      <c r="B3532" t="s">
        <v>15203</v>
      </c>
      <c r="C3532" t="s">
        <v>159</v>
      </c>
      <c r="E3532" t="str">
        <f t="shared" si="55"/>
        <v>台北2大同区</v>
      </c>
    </row>
    <row r="3533" spans="1:5" x14ac:dyDescent="0.2">
      <c r="A3533" t="s">
        <v>635</v>
      </c>
      <c r="B3533" t="s">
        <v>15203</v>
      </c>
      <c r="C3533" t="s">
        <v>573</v>
      </c>
      <c r="E3533" t="str">
        <f t="shared" si="55"/>
        <v>台北2大同区</v>
      </c>
    </row>
    <row r="3534" spans="1:5" x14ac:dyDescent="0.2">
      <c r="A3534" t="s">
        <v>635</v>
      </c>
      <c r="B3534" t="s">
        <v>15203</v>
      </c>
      <c r="C3534" t="s">
        <v>200</v>
      </c>
      <c r="E3534" t="str">
        <f t="shared" si="55"/>
        <v>台北2大同区</v>
      </c>
    </row>
    <row r="3535" spans="1:5" x14ac:dyDescent="0.2">
      <c r="A3535" t="s">
        <v>635</v>
      </c>
      <c r="B3535" t="s">
        <v>15203</v>
      </c>
      <c r="C3535" t="s">
        <v>3522</v>
      </c>
      <c r="E3535" t="str">
        <f t="shared" si="55"/>
        <v>台北2大同区</v>
      </c>
    </row>
    <row r="3536" spans="1:5" x14ac:dyDescent="0.2">
      <c r="A3536" t="s">
        <v>635</v>
      </c>
      <c r="B3536" t="s">
        <v>15203</v>
      </c>
      <c r="C3536" t="s">
        <v>42</v>
      </c>
      <c r="E3536" t="str">
        <f t="shared" si="55"/>
        <v>台北2大同区</v>
      </c>
    </row>
    <row r="3537" spans="1:5" x14ac:dyDescent="0.2">
      <c r="A3537" t="s">
        <v>635</v>
      </c>
      <c r="B3537" t="s">
        <v>15203</v>
      </c>
      <c r="C3537" t="s">
        <v>509</v>
      </c>
      <c r="E3537" t="str">
        <f t="shared" si="55"/>
        <v>台北2大同区</v>
      </c>
    </row>
    <row r="3538" spans="1:5" x14ac:dyDescent="0.2">
      <c r="A3538" t="s">
        <v>635</v>
      </c>
      <c r="B3538" t="s">
        <v>15203</v>
      </c>
      <c r="C3538" t="s">
        <v>70</v>
      </c>
      <c r="E3538" t="str">
        <f t="shared" si="55"/>
        <v>台北2大同区</v>
      </c>
    </row>
    <row r="3539" spans="1:5" x14ac:dyDescent="0.2">
      <c r="A3539" t="s">
        <v>635</v>
      </c>
      <c r="B3539" t="s">
        <v>15203</v>
      </c>
      <c r="C3539" t="s">
        <v>57</v>
      </c>
      <c r="E3539" t="str">
        <f t="shared" si="55"/>
        <v>台北2大同区</v>
      </c>
    </row>
    <row r="3540" spans="1:5" x14ac:dyDescent="0.2">
      <c r="A3540" t="s">
        <v>635</v>
      </c>
      <c r="B3540" t="s">
        <v>15203</v>
      </c>
      <c r="C3540" t="s">
        <v>287</v>
      </c>
      <c r="E3540" t="str">
        <f t="shared" si="55"/>
        <v>台北2大同区</v>
      </c>
    </row>
    <row r="3541" spans="1:5" x14ac:dyDescent="0.2">
      <c r="A3541" t="s">
        <v>635</v>
      </c>
      <c r="B3541" t="s">
        <v>15203</v>
      </c>
      <c r="C3541" t="s">
        <v>509</v>
      </c>
      <c r="E3541" t="str">
        <f t="shared" si="55"/>
        <v>台北2大同区</v>
      </c>
    </row>
    <row r="3542" spans="1:5" x14ac:dyDescent="0.2">
      <c r="A3542" t="s">
        <v>635</v>
      </c>
      <c r="B3542" t="s">
        <v>15203</v>
      </c>
      <c r="C3542" t="s">
        <v>20</v>
      </c>
      <c r="E3542" t="str">
        <f t="shared" si="55"/>
        <v>台北2大同区</v>
      </c>
    </row>
    <row r="3543" spans="1:5" x14ac:dyDescent="0.2">
      <c r="A3543" t="s">
        <v>635</v>
      </c>
      <c r="B3543" t="s">
        <v>15203</v>
      </c>
      <c r="C3543" t="s">
        <v>73</v>
      </c>
      <c r="E3543" t="str">
        <f t="shared" si="55"/>
        <v>台北2大同区</v>
      </c>
    </row>
    <row r="3544" spans="1:5" x14ac:dyDescent="0.2">
      <c r="A3544" t="s">
        <v>635</v>
      </c>
      <c r="B3544" t="s">
        <v>15206</v>
      </c>
      <c r="C3544" t="s">
        <v>62</v>
      </c>
      <c r="E3544" t="str">
        <f t="shared" si="55"/>
        <v>台北2大安区</v>
      </c>
    </row>
    <row r="3545" spans="1:5" x14ac:dyDescent="0.2">
      <c r="A3545" t="s">
        <v>635</v>
      </c>
      <c r="B3545" t="s">
        <v>15206</v>
      </c>
      <c r="C3545" t="s">
        <v>33</v>
      </c>
      <c r="E3545" t="str">
        <f t="shared" si="55"/>
        <v>台北2大安区</v>
      </c>
    </row>
    <row r="3546" spans="1:5" x14ac:dyDescent="0.2">
      <c r="A3546" t="s">
        <v>635</v>
      </c>
      <c r="B3546" t="s">
        <v>15206</v>
      </c>
      <c r="C3546" t="s">
        <v>1608</v>
      </c>
      <c r="E3546" t="str">
        <f t="shared" si="55"/>
        <v>台北2大安区</v>
      </c>
    </row>
    <row r="3547" spans="1:5" x14ac:dyDescent="0.2">
      <c r="A3547" t="s">
        <v>635</v>
      </c>
      <c r="B3547" t="s">
        <v>15206</v>
      </c>
      <c r="C3547" t="s">
        <v>2821</v>
      </c>
      <c r="E3547" t="str">
        <f t="shared" si="55"/>
        <v>台北2大安区</v>
      </c>
    </row>
    <row r="3548" spans="1:5" x14ac:dyDescent="0.2">
      <c r="A3548" t="s">
        <v>635</v>
      </c>
      <c r="B3548" t="s">
        <v>15206</v>
      </c>
      <c r="C3548" t="s">
        <v>219</v>
      </c>
      <c r="E3548" t="str">
        <f t="shared" si="55"/>
        <v>台北2大安区</v>
      </c>
    </row>
    <row r="3549" spans="1:5" x14ac:dyDescent="0.2">
      <c r="A3549" t="s">
        <v>635</v>
      </c>
      <c r="B3549" t="s">
        <v>15206</v>
      </c>
      <c r="C3549" t="s">
        <v>206</v>
      </c>
      <c r="E3549" t="str">
        <f t="shared" si="55"/>
        <v>台北2大安区</v>
      </c>
    </row>
    <row r="3550" spans="1:5" x14ac:dyDescent="0.2">
      <c r="A3550" t="s">
        <v>635</v>
      </c>
      <c r="B3550" t="s">
        <v>15206</v>
      </c>
      <c r="C3550" t="s">
        <v>57</v>
      </c>
      <c r="E3550" t="str">
        <f t="shared" si="55"/>
        <v>台北2大安区</v>
      </c>
    </row>
    <row r="3551" spans="1:5" x14ac:dyDescent="0.2">
      <c r="A3551" t="s">
        <v>635</v>
      </c>
      <c r="B3551" t="s">
        <v>15206</v>
      </c>
      <c r="C3551" t="s">
        <v>766</v>
      </c>
      <c r="E3551" t="str">
        <f t="shared" si="55"/>
        <v>台北2大安区</v>
      </c>
    </row>
    <row r="3552" spans="1:5" x14ac:dyDescent="0.2">
      <c r="A3552" t="s">
        <v>635</v>
      </c>
      <c r="B3552" t="s">
        <v>15206</v>
      </c>
      <c r="C3552" t="s">
        <v>324</v>
      </c>
      <c r="E3552" t="str">
        <f t="shared" si="55"/>
        <v>台北2大安区</v>
      </c>
    </row>
    <row r="3553" spans="1:5" x14ac:dyDescent="0.2">
      <c r="A3553" t="s">
        <v>635</v>
      </c>
      <c r="B3553" t="s">
        <v>15206</v>
      </c>
      <c r="C3553" t="s">
        <v>290</v>
      </c>
      <c r="E3553" t="str">
        <f t="shared" si="55"/>
        <v>台北2大安区</v>
      </c>
    </row>
    <row r="3554" spans="1:5" x14ac:dyDescent="0.2">
      <c r="A3554" t="s">
        <v>635</v>
      </c>
      <c r="B3554" t="s">
        <v>15206</v>
      </c>
      <c r="C3554" t="s">
        <v>175</v>
      </c>
      <c r="E3554" t="str">
        <f t="shared" si="55"/>
        <v>台北2大安区</v>
      </c>
    </row>
    <row r="3555" spans="1:5" x14ac:dyDescent="0.2">
      <c r="A3555" t="s">
        <v>635</v>
      </c>
      <c r="B3555" t="s">
        <v>15206</v>
      </c>
      <c r="C3555" t="s">
        <v>95</v>
      </c>
      <c r="E3555" t="str">
        <f t="shared" si="55"/>
        <v>台北2大安区</v>
      </c>
    </row>
    <row r="3556" spans="1:5" x14ac:dyDescent="0.2">
      <c r="A3556" t="s">
        <v>635</v>
      </c>
      <c r="B3556" t="s">
        <v>15206</v>
      </c>
      <c r="C3556" t="s">
        <v>79</v>
      </c>
      <c r="E3556" t="str">
        <f t="shared" si="55"/>
        <v>台北2大安区</v>
      </c>
    </row>
    <row r="3557" spans="1:5" x14ac:dyDescent="0.2">
      <c r="A3557" t="s">
        <v>635</v>
      </c>
      <c r="B3557" t="s">
        <v>15206</v>
      </c>
      <c r="C3557" t="s">
        <v>582</v>
      </c>
      <c r="E3557" t="str">
        <f t="shared" si="55"/>
        <v>台北2大安区</v>
      </c>
    </row>
    <row r="3558" spans="1:5" x14ac:dyDescent="0.2">
      <c r="A3558" t="s">
        <v>635</v>
      </c>
      <c r="B3558" t="s">
        <v>15206</v>
      </c>
      <c r="C3558" t="s">
        <v>186</v>
      </c>
      <c r="E3558" t="str">
        <f t="shared" si="55"/>
        <v>台北2大安区</v>
      </c>
    </row>
    <row r="3559" spans="1:5" x14ac:dyDescent="0.2">
      <c r="A3559" t="s">
        <v>635</v>
      </c>
      <c r="B3559" t="s">
        <v>15206</v>
      </c>
      <c r="C3559" t="s">
        <v>509</v>
      </c>
      <c r="E3559" t="str">
        <f t="shared" si="55"/>
        <v>台北2大安区</v>
      </c>
    </row>
    <row r="3560" spans="1:5" x14ac:dyDescent="0.2">
      <c r="A3560" t="s">
        <v>635</v>
      </c>
      <c r="B3560" t="s">
        <v>15206</v>
      </c>
      <c r="C3560" t="s">
        <v>695</v>
      </c>
      <c r="E3560" t="str">
        <f t="shared" si="55"/>
        <v>台北2大安区</v>
      </c>
    </row>
    <row r="3561" spans="1:5" x14ac:dyDescent="0.2">
      <c r="A3561" t="s">
        <v>635</v>
      </c>
      <c r="B3561" t="s">
        <v>15206</v>
      </c>
      <c r="C3561" t="s">
        <v>101</v>
      </c>
      <c r="E3561" t="str">
        <f t="shared" si="55"/>
        <v>台北2大安区</v>
      </c>
    </row>
    <row r="3562" spans="1:5" x14ac:dyDescent="0.2">
      <c r="A3562" t="s">
        <v>635</v>
      </c>
      <c r="B3562" t="s">
        <v>15206</v>
      </c>
      <c r="C3562" t="s">
        <v>40</v>
      </c>
      <c r="E3562" t="str">
        <f t="shared" si="55"/>
        <v>台北2大安区</v>
      </c>
    </row>
    <row r="3563" spans="1:5" x14ac:dyDescent="0.2">
      <c r="A3563" t="s">
        <v>635</v>
      </c>
      <c r="B3563" t="s">
        <v>15206</v>
      </c>
      <c r="C3563" t="s">
        <v>549</v>
      </c>
      <c r="E3563" t="str">
        <f t="shared" si="55"/>
        <v>台北2大安区</v>
      </c>
    </row>
    <row r="3564" spans="1:5" x14ac:dyDescent="0.2">
      <c r="A3564" t="s">
        <v>635</v>
      </c>
      <c r="B3564" t="s">
        <v>15206</v>
      </c>
      <c r="C3564" t="s">
        <v>635</v>
      </c>
      <c r="E3564" t="str">
        <f t="shared" si="55"/>
        <v>台北2大安区</v>
      </c>
    </row>
    <row r="3565" spans="1:5" x14ac:dyDescent="0.2">
      <c r="A3565" t="s">
        <v>635</v>
      </c>
      <c r="B3565" t="s">
        <v>15206</v>
      </c>
      <c r="C3565" t="s">
        <v>57</v>
      </c>
      <c r="E3565" t="str">
        <f t="shared" si="55"/>
        <v>台北2大安区</v>
      </c>
    </row>
    <row r="3566" spans="1:5" x14ac:dyDescent="0.2">
      <c r="A3566" t="s">
        <v>635</v>
      </c>
      <c r="B3566" t="s">
        <v>15206</v>
      </c>
      <c r="C3566" t="s">
        <v>44</v>
      </c>
      <c r="E3566" t="str">
        <f t="shared" si="55"/>
        <v>台北2大安区</v>
      </c>
    </row>
    <row r="3567" spans="1:5" x14ac:dyDescent="0.2">
      <c r="A3567" t="s">
        <v>635</v>
      </c>
      <c r="B3567" t="s">
        <v>15206</v>
      </c>
      <c r="C3567" t="s">
        <v>635</v>
      </c>
      <c r="E3567" t="str">
        <f t="shared" si="55"/>
        <v>台北2大安区</v>
      </c>
    </row>
    <row r="3568" spans="1:5" x14ac:dyDescent="0.2">
      <c r="A3568" t="s">
        <v>635</v>
      </c>
      <c r="B3568" t="s">
        <v>15206</v>
      </c>
      <c r="C3568" t="s">
        <v>839</v>
      </c>
      <c r="E3568" t="str">
        <f t="shared" si="55"/>
        <v>台北2大安区</v>
      </c>
    </row>
    <row r="3569" spans="1:5" x14ac:dyDescent="0.2">
      <c r="A3569" t="s">
        <v>635</v>
      </c>
      <c r="B3569" t="s">
        <v>15206</v>
      </c>
      <c r="C3569" t="s">
        <v>1255</v>
      </c>
      <c r="E3569" t="str">
        <f t="shared" si="55"/>
        <v>台北2大安区</v>
      </c>
    </row>
    <row r="3570" spans="1:5" x14ac:dyDescent="0.2">
      <c r="A3570" t="s">
        <v>635</v>
      </c>
      <c r="B3570" t="s">
        <v>15206</v>
      </c>
      <c r="C3570" t="s">
        <v>936</v>
      </c>
      <c r="E3570" t="str">
        <f t="shared" si="55"/>
        <v>台北2大安区</v>
      </c>
    </row>
    <row r="3571" spans="1:5" x14ac:dyDescent="0.2">
      <c r="A3571" t="s">
        <v>635</v>
      </c>
      <c r="B3571" t="s">
        <v>15206</v>
      </c>
      <c r="C3571" t="s">
        <v>635</v>
      </c>
      <c r="E3571" t="str">
        <f t="shared" si="55"/>
        <v>台北2大安区</v>
      </c>
    </row>
    <row r="3572" spans="1:5" x14ac:dyDescent="0.2">
      <c r="A3572" t="s">
        <v>635</v>
      </c>
      <c r="B3572" t="s">
        <v>15206</v>
      </c>
      <c r="C3572" t="s">
        <v>79</v>
      </c>
      <c r="E3572" t="str">
        <f t="shared" si="55"/>
        <v>台北2大安区</v>
      </c>
    </row>
    <row r="3573" spans="1:5" x14ac:dyDescent="0.2">
      <c r="A3573" t="s">
        <v>635</v>
      </c>
      <c r="B3573" t="s">
        <v>15206</v>
      </c>
      <c r="C3573" t="s">
        <v>46</v>
      </c>
      <c r="E3573" t="str">
        <f t="shared" si="55"/>
        <v>台北2大安区</v>
      </c>
    </row>
    <row r="3574" spans="1:5" x14ac:dyDescent="0.2">
      <c r="A3574" t="s">
        <v>635</v>
      </c>
      <c r="B3574" t="s">
        <v>15206</v>
      </c>
      <c r="C3574" t="s">
        <v>509</v>
      </c>
      <c r="E3574" t="str">
        <f t="shared" si="55"/>
        <v>台北2大安区</v>
      </c>
    </row>
    <row r="3575" spans="1:5" x14ac:dyDescent="0.2">
      <c r="A3575" t="s">
        <v>635</v>
      </c>
      <c r="B3575" t="s">
        <v>15206</v>
      </c>
      <c r="C3575" t="s">
        <v>129</v>
      </c>
      <c r="E3575" t="str">
        <f t="shared" si="55"/>
        <v>台北2大安区</v>
      </c>
    </row>
    <row r="3576" spans="1:5" x14ac:dyDescent="0.2">
      <c r="A3576" t="s">
        <v>635</v>
      </c>
      <c r="B3576" t="s">
        <v>15206</v>
      </c>
      <c r="C3576" t="s">
        <v>552</v>
      </c>
      <c r="E3576" t="str">
        <f t="shared" si="55"/>
        <v>台北2大安区</v>
      </c>
    </row>
    <row r="3577" spans="1:5" x14ac:dyDescent="0.2">
      <c r="A3577" t="s">
        <v>635</v>
      </c>
      <c r="B3577" t="s">
        <v>15206</v>
      </c>
      <c r="C3577" t="s">
        <v>552</v>
      </c>
      <c r="E3577" t="str">
        <f t="shared" si="55"/>
        <v>台北2大安区</v>
      </c>
    </row>
    <row r="3578" spans="1:5" x14ac:dyDescent="0.2">
      <c r="A3578" t="s">
        <v>635</v>
      </c>
      <c r="B3578" t="s">
        <v>15206</v>
      </c>
      <c r="C3578" t="s">
        <v>65</v>
      </c>
      <c r="E3578" t="str">
        <f t="shared" si="55"/>
        <v>台北2大安区</v>
      </c>
    </row>
    <row r="3579" spans="1:5" x14ac:dyDescent="0.2">
      <c r="A3579" t="s">
        <v>635</v>
      </c>
      <c r="B3579" t="s">
        <v>15206</v>
      </c>
      <c r="C3579" t="s">
        <v>635</v>
      </c>
      <c r="E3579" t="str">
        <f t="shared" si="55"/>
        <v>台北2大安区</v>
      </c>
    </row>
    <row r="3580" spans="1:5" x14ac:dyDescent="0.2">
      <c r="A3580" t="s">
        <v>635</v>
      </c>
      <c r="B3580" t="s">
        <v>15206</v>
      </c>
      <c r="C3580" t="s">
        <v>635</v>
      </c>
      <c r="E3580" t="str">
        <f t="shared" si="55"/>
        <v>台北2大安区</v>
      </c>
    </row>
    <row r="3581" spans="1:5" x14ac:dyDescent="0.2">
      <c r="A3581" t="s">
        <v>635</v>
      </c>
      <c r="B3581" t="s">
        <v>15206</v>
      </c>
      <c r="C3581" t="s">
        <v>8</v>
      </c>
      <c r="E3581" t="str">
        <f t="shared" si="55"/>
        <v>台北2大安区</v>
      </c>
    </row>
    <row r="3582" spans="1:5" x14ac:dyDescent="0.2">
      <c r="A3582" t="s">
        <v>635</v>
      </c>
      <c r="B3582" t="s">
        <v>15206</v>
      </c>
      <c r="C3582" t="s">
        <v>31</v>
      </c>
      <c r="E3582" t="str">
        <f t="shared" si="55"/>
        <v>台北2大安区</v>
      </c>
    </row>
    <row r="3583" spans="1:5" x14ac:dyDescent="0.2">
      <c r="A3583" t="s">
        <v>635</v>
      </c>
      <c r="B3583" t="s">
        <v>15206</v>
      </c>
      <c r="C3583" t="s">
        <v>31</v>
      </c>
      <c r="E3583" t="str">
        <f t="shared" si="55"/>
        <v>台北2大安区</v>
      </c>
    </row>
    <row r="3584" spans="1:5" x14ac:dyDescent="0.2">
      <c r="A3584" t="s">
        <v>635</v>
      </c>
      <c r="B3584" t="s">
        <v>15206</v>
      </c>
      <c r="C3584" t="s">
        <v>635</v>
      </c>
      <c r="E3584" t="str">
        <f t="shared" si="55"/>
        <v>台北2大安区</v>
      </c>
    </row>
    <row r="3585" spans="1:5" x14ac:dyDescent="0.2">
      <c r="A3585" t="s">
        <v>635</v>
      </c>
      <c r="B3585" t="s">
        <v>15206</v>
      </c>
      <c r="C3585" t="s">
        <v>573</v>
      </c>
      <c r="E3585" t="str">
        <f t="shared" ref="E3585:E3648" si="56">A3585&amp;2&amp;B3585</f>
        <v>台北2大安区</v>
      </c>
    </row>
    <row r="3586" spans="1:5" x14ac:dyDescent="0.2">
      <c r="A3586" t="s">
        <v>635</v>
      </c>
      <c r="B3586" t="s">
        <v>15206</v>
      </c>
      <c r="C3586" t="s">
        <v>57</v>
      </c>
      <c r="E3586" t="str">
        <f t="shared" si="56"/>
        <v>台北2大安区</v>
      </c>
    </row>
    <row r="3587" spans="1:5" x14ac:dyDescent="0.2">
      <c r="A3587" t="s">
        <v>635</v>
      </c>
      <c r="B3587" t="s">
        <v>15206</v>
      </c>
      <c r="C3587" t="s">
        <v>101</v>
      </c>
      <c r="E3587" t="str">
        <f t="shared" si="56"/>
        <v>台北2大安区</v>
      </c>
    </row>
    <row r="3588" spans="1:5" x14ac:dyDescent="0.2">
      <c r="A3588" t="s">
        <v>635</v>
      </c>
      <c r="B3588" t="s">
        <v>15206</v>
      </c>
      <c r="C3588" t="s">
        <v>147</v>
      </c>
      <c r="E3588" t="str">
        <f t="shared" si="56"/>
        <v>台北2大安区</v>
      </c>
    </row>
    <row r="3589" spans="1:5" x14ac:dyDescent="0.2">
      <c r="A3589" t="s">
        <v>635</v>
      </c>
      <c r="B3589" t="s">
        <v>15206</v>
      </c>
      <c r="C3589" t="s">
        <v>197</v>
      </c>
      <c r="E3589" t="str">
        <f t="shared" si="56"/>
        <v>台北2大安区</v>
      </c>
    </row>
    <row r="3590" spans="1:5" x14ac:dyDescent="0.2">
      <c r="A3590" t="s">
        <v>635</v>
      </c>
      <c r="B3590" t="s">
        <v>15206</v>
      </c>
      <c r="C3590" t="s">
        <v>295</v>
      </c>
      <c r="E3590" t="str">
        <f t="shared" si="56"/>
        <v>台北2大安区</v>
      </c>
    </row>
    <row r="3591" spans="1:5" x14ac:dyDescent="0.2">
      <c r="A3591" t="s">
        <v>635</v>
      </c>
      <c r="B3591" t="s">
        <v>15206</v>
      </c>
      <c r="C3591" t="s">
        <v>478</v>
      </c>
      <c r="E3591" t="str">
        <f t="shared" si="56"/>
        <v>台北2大安区</v>
      </c>
    </row>
    <row r="3592" spans="1:5" x14ac:dyDescent="0.2">
      <c r="A3592" t="s">
        <v>635</v>
      </c>
      <c r="B3592" t="s">
        <v>15206</v>
      </c>
      <c r="C3592" t="s">
        <v>33</v>
      </c>
      <c r="E3592" t="str">
        <f t="shared" si="56"/>
        <v>台北2大安区</v>
      </c>
    </row>
    <row r="3593" spans="1:5" x14ac:dyDescent="0.2">
      <c r="A3593" t="s">
        <v>635</v>
      </c>
      <c r="B3593" t="s">
        <v>15206</v>
      </c>
      <c r="C3593" t="s">
        <v>979</v>
      </c>
      <c r="E3593" t="str">
        <f t="shared" si="56"/>
        <v>台北2大安区</v>
      </c>
    </row>
    <row r="3594" spans="1:5" x14ac:dyDescent="0.2">
      <c r="A3594" t="s">
        <v>635</v>
      </c>
      <c r="B3594" t="s">
        <v>15206</v>
      </c>
      <c r="C3594" t="s">
        <v>635</v>
      </c>
      <c r="E3594" t="str">
        <f t="shared" si="56"/>
        <v>台北2大安区</v>
      </c>
    </row>
    <row r="3595" spans="1:5" x14ac:dyDescent="0.2">
      <c r="A3595" t="s">
        <v>635</v>
      </c>
      <c r="B3595" t="s">
        <v>15206</v>
      </c>
      <c r="C3595" t="s">
        <v>386</v>
      </c>
      <c r="E3595" t="str">
        <f t="shared" si="56"/>
        <v>台北2大安区</v>
      </c>
    </row>
    <row r="3596" spans="1:5" x14ac:dyDescent="0.2">
      <c r="A3596" t="s">
        <v>635</v>
      </c>
      <c r="B3596" t="s">
        <v>15206</v>
      </c>
      <c r="C3596" t="s">
        <v>386</v>
      </c>
      <c r="E3596" t="str">
        <f t="shared" si="56"/>
        <v>台北2大安区</v>
      </c>
    </row>
    <row r="3597" spans="1:5" x14ac:dyDescent="0.2">
      <c r="A3597" t="s">
        <v>635</v>
      </c>
      <c r="B3597" t="s">
        <v>15206</v>
      </c>
      <c r="C3597" t="s">
        <v>635</v>
      </c>
      <c r="E3597" t="str">
        <f t="shared" si="56"/>
        <v>台北2大安区</v>
      </c>
    </row>
    <row r="3598" spans="1:5" x14ac:dyDescent="0.2">
      <c r="A3598" t="s">
        <v>635</v>
      </c>
      <c r="B3598" t="s">
        <v>15206</v>
      </c>
      <c r="C3598" t="s">
        <v>509</v>
      </c>
      <c r="E3598" t="str">
        <f t="shared" si="56"/>
        <v>台北2大安区</v>
      </c>
    </row>
    <row r="3599" spans="1:5" x14ac:dyDescent="0.2">
      <c r="A3599" t="s">
        <v>635</v>
      </c>
      <c r="B3599" t="s">
        <v>15206</v>
      </c>
      <c r="C3599" t="s">
        <v>57</v>
      </c>
      <c r="E3599" t="str">
        <f t="shared" si="56"/>
        <v>台北2大安区</v>
      </c>
    </row>
    <row r="3600" spans="1:5" x14ac:dyDescent="0.2">
      <c r="A3600" t="s">
        <v>635</v>
      </c>
      <c r="B3600" t="s">
        <v>15206</v>
      </c>
      <c r="C3600" t="s">
        <v>509</v>
      </c>
      <c r="E3600" t="str">
        <f t="shared" si="56"/>
        <v>台北2大安区</v>
      </c>
    </row>
    <row r="3601" spans="1:5" x14ac:dyDescent="0.2">
      <c r="A3601" t="s">
        <v>635</v>
      </c>
      <c r="B3601" t="s">
        <v>15206</v>
      </c>
      <c r="C3601" t="s">
        <v>79</v>
      </c>
      <c r="E3601" t="str">
        <f t="shared" si="56"/>
        <v>台北2大安区</v>
      </c>
    </row>
    <row r="3602" spans="1:5" x14ac:dyDescent="0.2">
      <c r="A3602" t="s">
        <v>635</v>
      </c>
      <c r="B3602" t="s">
        <v>15206</v>
      </c>
      <c r="C3602" t="s">
        <v>129</v>
      </c>
      <c r="E3602" t="str">
        <f t="shared" si="56"/>
        <v>台北2大安区</v>
      </c>
    </row>
    <row r="3603" spans="1:5" x14ac:dyDescent="0.2">
      <c r="A3603" t="s">
        <v>635</v>
      </c>
      <c r="B3603" t="s">
        <v>15206</v>
      </c>
      <c r="C3603" t="s">
        <v>57</v>
      </c>
      <c r="E3603" t="str">
        <f t="shared" si="56"/>
        <v>台北2大安区</v>
      </c>
    </row>
    <row r="3604" spans="1:5" x14ac:dyDescent="0.2">
      <c r="A3604" t="s">
        <v>635</v>
      </c>
      <c r="B3604" t="s">
        <v>15206</v>
      </c>
      <c r="C3604" t="s">
        <v>635</v>
      </c>
      <c r="E3604" t="str">
        <f t="shared" si="56"/>
        <v>台北2大安区</v>
      </c>
    </row>
    <row r="3605" spans="1:5" x14ac:dyDescent="0.2">
      <c r="A3605" t="s">
        <v>635</v>
      </c>
      <c r="B3605" t="s">
        <v>15206</v>
      </c>
      <c r="C3605" t="s">
        <v>101</v>
      </c>
      <c r="E3605" t="str">
        <f t="shared" si="56"/>
        <v>台北2大安区</v>
      </c>
    </row>
    <row r="3606" spans="1:5" x14ac:dyDescent="0.2">
      <c r="A3606" t="s">
        <v>635</v>
      </c>
      <c r="B3606" t="s">
        <v>15206</v>
      </c>
      <c r="C3606" t="s">
        <v>25</v>
      </c>
      <c r="E3606" t="str">
        <f t="shared" si="56"/>
        <v>台北2大安区</v>
      </c>
    </row>
    <row r="3607" spans="1:5" x14ac:dyDescent="0.2">
      <c r="A3607" t="s">
        <v>635</v>
      </c>
      <c r="B3607" t="s">
        <v>15206</v>
      </c>
      <c r="C3607" t="s">
        <v>129</v>
      </c>
      <c r="E3607" t="str">
        <f t="shared" si="56"/>
        <v>台北2大安区</v>
      </c>
    </row>
    <row r="3608" spans="1:5" x14ac:dyDescent="0.2">
      <c r="A3608" t="s">
        <v>635</v>
      </c>
      <c r="B3608" t="s">
        <v>15206</v>
      </c>
      <c r="C3608" t="s">
        <v>42</v>
      </c>
      <c r="E3608" t="str">
        <f t="shared" si="56"/>
        <v>台北2大安区</v>
      </c>
    </row>
    <row r="3609" spans="1:5" x14ac:dyDescent="0.2">
      <c r="A3609" t="s">
        <v>635</v>
      </c>
      <c r="B3609" t="s">
        <v>15206</v>
      </c>
      <c r="C3609" t="s">
        <v>33</v>
      </c>
      <c r="E3609" t="str">
        <f t="shared" si="56"/>
        <v>台北2大安区</v>
      </c>
    </row>
    <row r="3610" spans="1:5" x14ac:dyDescent="0.2">
      <c r="A3610" t="s">
        <v>635</v>
      </c>
      <c r="B3610" t="s">
        <v>15206</v>
      </c>
      <c r="C3610" t="s">
        <v>324</v>
      </c>
      <c r="E3610" t="str">
        <f t="shared" si="56"/>
        <v>台北2大安区</v>
      </c>
    </row>
    <row r="3611" spans="1:5" x14ac:dyDescent="0.2">
      <c r="A3611" t="s">
        <v>635</v>
      </c>
      <c r="B3611" t="s">
        <v>15206</v>
      </c>
      <c r="C3611" t="s">
        <v>57</v>
      </c>
      <c r="E3611" t="str">
        <f t="shared" si="56"/>
        <v>台北2大安区</v>
      </c>
    </row>
    <row r="3612" spans="1:5" x14ac:dyDescent="0.2">
      <c r="A3612" t="s">
        <v>635</v>
      </c>
      <c r="B3612" t="s">
        <v>15206</v>
      </c>
      <c r="C3612" t="s">
        <v>79</v>
      </c>
      <c r="E3612" t="str">
        <f t="shared" si="56"/>
        <v>台北2大安区</v>
      </c>
    </row>
    <row r="3613" spans="1:5" x14ac:dyDescent="0.2">
      <c r="A3613" t="s">
        <v>635</v>
      </c>
      <c r="B3613" t="s">
        <v>15206</v>
      </c>
      <c r="C3613" t="s">
        <v>570</v>
      </c>
      <c r="E3613" t="str">
        <f t="shared" si="56"/>
        <v>台北2大安区</v>
      </c>
    </row>
    <row r="3614" spans="1:5" x14ac:dyDescent="0.2">
      <c r="A3614" t="s">
        <v>635</v>
      </c>
      <c r="B3614" t="s">
        <v>15206</v>
      </c>
      <c r="C3614" t="s">
        <v>635</v>
      </c>
      <c r="E3614" t="str">
        <f t="shared" si="56"/>
        <v>台北2大安区</v>
      </c>
    </row>
    <row r="3615" spans="1:5" x14ac:dyDescent="0.2">
      <c r="A3615" t="s">
        <v>635</v>
      </c>
      <c r="B3615" t="s">
        <v>15206</v>
      </c>
      <c r="C3615" t="s">
        <v>943</v>
      </c>
      <c r="E3615" t="str">
        <f t="shared" si="56"/>
        <v>台北2大安区</v>
      </c>
    </row>
    <row r="3616" spans="1:5" x14ac:dyDescent="0.2">
      <c r="A3616" t="s">
        <v>635</v>
      </c>
      <c r="B3616" t="s">
        <v>15206</v>
      </c>
      <c r="C3616" t="s">
        <v>86</v>
      </c>
      <c r="E3616" t="str">
        <f t="shared" si="56"/>
        <v>台北2大安区</v>
      </c>
    </row>
    <row r="3617" spans="1:5" x14ac:dyDescent="0.2">
      <c r="A3617" t="s">
        <v>635</v>
      </c>
      <c r="B3617" t="s">
        <v>15206</v>
      </c>
      <c r="C3617" t="s">
        <v>169</v>
      </c>
      <c r="E3617" t="str">
        <f t="shared" si="56"/>
        <v>台北2大安区</v>
      </c>
    </row>
    <row r="3618" spans="1:5" x14ac:dyDescent="0.2">
      <c r="A3618" t="s">
        <v>635</v>
      </c>
      <c r="B3618" t="s">
        <v>15206</v>
      </c>
      <c r="C3618" t="s">
        <v>324</v>
      </c>
      <c r="E3618" t="str">
        <f t="shared" si="56"/>
        <v>台北2大安区</v>
      </c>
    </row>
    <row r="3619" spans="1:5" x14ac:dyDescent="0.2">
      <c r="A3619" t="s">
        <v>635</v>
      </c>
      <c r="B3619" t="s">
        <v>15206</v>
      </c>
      <c r="C3619" t="s">
        <v>595</v>
      </c>
      <c r="E3619" t="str">
        <f t="shared" si="56"/>
        <v>台北2大安区</v>
      </c>
    </row>
    <row r="3620" spans="1:5" x14ac:dyDescent="0.2">
      <c r="A3620" t="s">
        <v>635</v>
      </c>
      <c r="B3620" t="s">
        <v>15206</v>
      </c>
      <c r="C3620" t="s">
        <v>642</v>
      </c>
      <c r="E3620" t="str">
        <f t="shared" si="56"/>
        <v>台北2大安区</v>
      </c>
    </row>
    <row r="3621" spans="1:5" x14ac:dyDescent="0.2">
      <c r="A3621" t="s">
        <v>635</v>
      </c>
      <c r="B3621" t="s">
        <v>15206</v>
      </c>
      <c r="C3621" t="s">
        <v>319</v>
      </c>
      <c r="E3621" t="str">
        <f t="shared" si="56"/>
        <v>台北2大安区</v>
      </c>
    </row>
    <row r="3622" spans="1:5" x14ac:dyDescent="0.2">
      <c r="A3622" t="s">
        <v>635</v>
      </c>
      <c r="B3622" t="s">
        <v>15206</v>
      </c>
      <c r="C3622" t="s">
        <v>65</v>
      </c>
      <c r="E3622" t="str">
        <f t="shared" si="56"/>
        <v>台北2大安区</v>
      </c>
    </row>
    <row r="3623" spans="1:5" x14ac:dyDescent="0.2">
      <c r="A3623" t="s">
        <v>635</v>
      </c>
      <c r="B3623" t="s">
        <v>15206</v>
      </c>
      <c r="C3623" t="s">
        <v>73</v>
      </c>
      <c r="E3623" t="str">
        <f t="shared" si="56"/>
        <v>台北2大安区</v>
      </c>
    </row>
    <row r="3624" spans="1:5" x14ac:dyDescent="0.2">
      <c r="A3624" t="s">
        <v>635</v>
      </c>
      <c r="B3624" t="s">
        <v>15206</v>
      </c>
      <c r="C3624" t="s">
        <v>86</v>
      </c>
      <c r="E3624" t="str">
        <f t="shared" si="56"/>
        <v>台北2大安区</v>
      </c>
    </row>
    <row r="3625" spans="1:5" x14ac:dyDescent="0.2">
      <c r="A3625" t="s">
        <v>635</v>
      </c>
      <c r="B3625" t="s">
        <v>15206</v>
      </c>
      <c r="C3625" t="s">
        <v>169</v>
      </c>
      <c r="E3625" t="str">
        <f t="shared" si="56"/>
        <v>台北2大安区</v>
      </c>
    </row>
    <row r="3626" spans="1:5" x14ac:dyDescent="0.2">
      <c r="A3626" t="s">
        <v>635</v>
      </c>
      <c r="B3626" t="s">
        <v>15206</v>
      </c>
      <c r="C3626" t="s">
        <v>101</v>
      </c>
      <c r="E3626" t="str">
        <f t="shared" si="56"/>
        <v>台北2大安区</v>
      </c>
    </row>
    <row r="3627" spans="1:5" x14ac:dyDescent="0.2">
      <c r="A3627" t="s">
        <v>635</v>
      </c>
      <c r="B3627" t="s">
        <v>15206</v>
      </c>
      <c r="C3627" t="s">
        <v>42</v>
      </c>
      <c r="E3627" t="str">
        <f t="shared" si="56"/>
        <v>台北2大安区</v>
      </c>
    </row>
    <row r="3628" spans="1:5" x14ac:dyDescent="0.2">
      <c r="A3628" t="s">
        <v>635</v>
      </c>
      <c r="B3628" t="s">
        <v>15206</v>
      </c>
      <c r="C3628" t="s">
        <v>870</v>
      </c>
      <c r="E3628" t="str">
        <f t="shared" si="56"/>
        <v>台北2大安区</v>
      </c>
    </row>
    <row r="3629" spans="1:5" x14ac:dyDescent="0.2">
      <c r="A3629" t="s">
        <v>635</v>
      </c>
      <c r="B3629" t="s">
        <v>15206</v>
      </c>
      <c r="C3629" t="s">
        <v>4355</v>
      </c>
      <c r="E3629" t="str">
        <f t="shared" si="56"/>
        <v>台北2大安区</v>
      </c>
    </row>
    <row r="3630" spans="1:5" x14ac:dyDescent="0.2">
      <c r="A3630" t="s">
        <v>635</v>
      </c>
      <c r="B3630" t="s">
        <v>15206</v>
      </c>
      <c r="C3630" t="s">
        <v>46</v>
      </c>
      <c r="E3630" t="str">
        <f t="shared" si="56"/>
        <v>台北2大安区</v>
      </c>
    </row>
    <row r="3631" spans="1:5" x14ac:dyDescent="0.2">
      <c r="A3631" t="s">
        <v>635</v>
      </c>
      <c r="B3631" t="s">
        <v>15206</v>
      </c>
      <c r="C3631" t="s">
        <v>443</v>
      </c>
      <c r="E3631" t="str">
        <f t="shared" si="56"/>
        <v>台北2大安区</v>
      </c>
    </row>
    <row r="3632" spans="1:5" x14ac:dyDescent="0.2">
      <c r="A3632" t="s">
        <v>635</v>
      </c>
      <c r="B3632" t="s">
        <v>15206</v>
      </c>
      <c r="C3632" t="s">
        <v>180</v>
      </c>
      <c r="E3632" t="str">
        <f t="shared" si="56"/>
        <v>台北2大安区</v>
      </c>
    </row>
    <row r="3633" spans="1:5" x14ac:dyDescent="0.2">
      <c r="A3633" t="s">
        <v>635</v>
      </c>
      <c r="B3633" t="s">
        <v>15206</v>
      </c>
      <c r="C3633" t="s">
        <v>506</v>
      </c>
      <c r="E3633" t="str">
        <f t="shared" si="56"/>
        <v>台北2大安区</v>
      </c>
    </row>
    <row r="3634" spans="1:5" x14ac:dyDescent="0.2">
      <c r="A3634" t="s">
        <v>635</v>
      </c>
      <c r="B3634" t="s">
        <v>15206</v>
      </c>
      <c r="C3634" t="s">
        <v>25</v>
      </c>
      <c r="E3634" t="str">
        <f t="shared" si="56"/>
        <v>台北2大安区</v>
      </c>
    </row>
    <row r="3635" spans="1:5" x14ac:dyDescent="0.2">
      <c r="A3635" t="s">
        <v>635</v>
      </c>
      <c r="B3635" t="s">
        <v>15206</v>
      </c>
      <c r="C3635" t="s">
        <v>695</v>
      </c>
      <c r="E3635" t="str">
        <f t="shared" si="56"/>
        <v>台北2大安区</v>
      </c>
    </row>
    <row r="3636" spans="1:5" x14ac:dyDescent="0.2">
      <c r="A3636" t="s">
        <v>635</v>
      </c>
      <c r="B3636" t="s">
        <v>15206</v>
      </c>
      <c r="C3636" t="s">
        <v>735</v>
      </c>
      <c r="E3636" t="str">
        <f t="shared" si="56"/>
        <v>台北2大安区</v>
      </c>
    </row>
    <row r="3637" spans="1:5" x14ac:dyDescent="0.2">
      <c r="A3637" t="s">
        <v>635</v>
      </c>
      <c r="B3637" t="s">
        <v>15206</v>
      </c>
      <c r="C3637" t="s">
        <v>101</v>
      </c>
      <c r="E3637" t="str">
        <f t="shared" si="56"/>
        <v>台北2大安区</v>
      </c>
    </row>
    <row r="3638" spans="1:5" x14ac:dyDescent="0.2">
      <c r="A3638" t="s">
        <v>635</v>
      </c>
      <c r="B3638" t="s">
        <v>15206</v>
      </c>
      <c r="C3638" t="s">
        <v>31</v>
      </c>
      <c r="E3638" t="str">
        <f t="shared" si="56"/>
        <v>台北2大安区</v>
      </c>
    </row>
    <row r="3639" spans="1:5" x14ac:dyDescent="0.2">
      <c r="A3639" t="s">
        <v>635</v>
      </c>
      <c r="B3639" t="s">
        <v>15206</v>
      </c>
      <c r="C3639" t="s">
        <v>2210</v>
      </c>
      <c r="E3639" t="str">
        <f t="shared" si="56"/>
        <v>台北2大安区</v>
      </c>
    </row>
    <row r="3640" spans="1:5" x14ac:dyDescent="0.2">
      <c r="A3640" t="s">
        <v>635</v>
      </c>
      <c r="B3640" t="s">
        <v>15206</v>
      </c>
      <c r="C3640" t="s">
        <v>509</v>
      </c>
      <c r="E3640" t="str">
        <f t="shared" si="56"/>
        <v>台北2大安区</v>
      </c>
    </row>
    <row r="3641" spans="1:5" x14ac:dyDescent="0.2">
      <c r="A3641" t="s">
        <v>635</v>
      </c>
      <c r="B3641" t="s">
        <v>15206</v>
      </c>
      <c r="C3641" t="s">
        <v>44</v>
      </c>
      <c r="E3641" t="str">
        <f t="shared" si="56"/>
        <v>台北2大安区</v>
      </c>
    </row>
    <row r="3642" spans="1:5" x14ac:dyDescent="0.2">
      <c r="A3642" t="s">
        <v>635</v>
      </c>
      <c r="B3642" t="s">
        <v>15206</v>
      </c>
      <c r="C3642" t="s">
        <v>330</v>
      </c>
      <c r="E3642" t="str">
        <f t="shared" si="56"/>
        <v>台北2大安区</v>
      </c>
    </row>
    <row r="3643" spans="1:5" x14ac:dyDescent="0.2">
      <c r="A3643" t="s">
        <v>635</v>
      </c>
      <c r="B3643" t="s">
        <v>15206</v>
      </c>
      <c r="C3643" t="s">
        <v>931</v>
      </c>
      <c r="E3643" t="str">
        <f t="shared" si="56"/>
        <v>台北2大安区</v>
      </c>
    </row>
    <row r="3644" spans="1:5" x14ac:dyDescent="0.2">
      <c r="A3644" t="s">
        <v>635</v>
      </c>
      <c r="B3644" t="s">
        <v>15206</v>
      </c>
      <c r="C3644" t="s">
        <v>595</v>
      </c>
      <c r="E3644" t="str">
        <f t="shared" si="56"/>
        <v>台北2大安区</v>
      </c>
    </row>
    <row r="3645" spans="1:5" x14ac:dyDescent="0.2">
      <c r="A3645" t="s">
        <v>635</v>
      </c>
      <c r="B3645" t="s">
        <v>15206</v>
      </c>
      <c r="C3645" t="s">
        <v>129</v>
      </c>
      <c r="E3645" t="str">
        <f t="shared" si="56"/>
        <v>台北2大安区</v>
      </c>
    </row>
    <row r="3646" spans="1:5" x14ac:dyDescent="0.2">
      <c r="A3646" t="s">
        <v>635</v>
      </c>
      <c r="B3646" t="s">
        <v>15206</v>
      </c>
      <c r="C3646" t="s">
        <v>516</v>
      </c>
      <c r="E3646" t="str">
        <f t="shared" si="56"/>
        <v>台北2大安区</v>
      </c>
    </row>
    <row r="3647" spans="1:5" x14ac:dyDescent="0.2">
      <c r="A3647" t="s">
        <v>635</v>
      </c>
      <c r="B3647" t="s">
        <v>15206</v>
      </c>
      <c r="C3647" t="s">
        <v>498</v>
      </c>
      <c r="E3647" t="str">
        <f t="shared" si="56"/>
        <v>台北2大安区</v>
      </c>
    </row>
    <row r="3648" spans="1:5" x14ac:dyDescent="0.2">
      <c r="A3648" t="s">
        <v>635</v>
      </c>
      <c r="B3648" t="s">
        <v>15206</v>
      </c>
      <c r="C3648" t="s">
        <v>65</v>
      </c>
      <c r="E3648" t="str">
        <f t="shared" si="56"/>
        <v>台北2大安区</v>
      </c>
    </row>
    <row r="3649" spans="1:5" x14ac:dyDescent="0.2">
      <c r="A3649" t="s">
        <v>635</v>
      </c>
      <c r="B3649" t="s">
        <v>15206</v>
      </c>
      <c r="C3649" t="s">
        <v>1872</v>
      </c>
      <c r="E3649" t="str">
        <f t="shared" ref="E3649:E3712" si="57">A3649&amp;2&amp;B3649</f>
        <v>台北2大安区</v>
      </c>
    </row>
    <row r="3650" spans="1:5" x14ac:dyDescent="0.2">
      <c r="A3650" t="s">
        <v>635</v>
      </c>
      <c r="B3650" t="s">
        <v>15206</v>
      </c>
      <c r="C3650" t="s">
        <v>219</v>
      </c>
      <c r="E3650" t="str">
        <f t="shared" si="57"/>
        <v>台北2大安区</v>
      </c>
    </row>
    <row r="3651" spans="1:5" x14ac:dyDescent="0.2">
      <c r="A3651" t="s">
        <v>635</v>
      </c>
      <c r="B3651" t="s">
        <v>15206</v>
      </c>
      <c r="C3651" t="s">
        <v>509</v>
      </c>
      <c r="E3651" t="str">
        <f t="shared" si="57"/>
        <v>台北2大安区</v>
      </c>
    </row>
    <row r="3652" spans="1:5" x14ac:dyDescent="0.2">
      <c r="A3652" t="s">
        <v>635</v>
      </c>
      <c r="B3652" t="s">
        <v>15206</v>
      </c>
      <c r="C3652" t="s">
        <v>506</v>
      </c>
      <c r="E3652" t="str">
        <f t="shared" si="57"/>
        <v>台北2大安区</v>
      </c>
    </row>
    <row r="3653" spans="1:5" x14ac:dyDescent="0.2">
      <c r="A3653" t="s">
        <v>635</v>
      </c>
      <c r="B3653" t="s">
        <v>15206</v>
      </c>
      <c r="C3653" t="s">
        <v>95</v>
      </c>
      <c r="E3653" t="str">
        <f t="shared" si="57"/>
        <v>台北2大安区</v>
      </c>
    </row>
    <row r="3654" spans="1:5" x14ac:dyDescent="0.2">
      <c r="A3654" t="s">
        <v>635</v>
      </c>
      <c r="B3654" t="s">
        <v>15206</v>
      </c>
      <c r="C3654" t="s">
        <v>312</v>
      </c>
      <c r="E3654" t="str">
        <f t="shared" si="57"/>
        <v>台北2大安区</v>
      </c>
    </row>
    <row r="3655" spans="1:5" x14ac:dyDescent="0.2">
      <c r="A3655" t="s">
        <v>635</v>
      </c>
      <c r="B3655" t="s">
        <v>15220</v>
      </c>
      <c r="C3655" t="s">
        <v>2460</v>
      </c>
      <c r="E3655" t="str">
        <f t="shared" si="57"/>
        <v>台北2北投区</v>
      </c>
    </row>
    <row r="3656" spans="1:5" x14ac:dyDescent="0.2">
      <c r="A3656" t="s">
        <v>635</v>
      </c>
      <c r="B3656" t="s">
        <v>15220</v>
      </c>
      <c r="C3656" t="s">
        <v>889</v>
      </c>
      <c r="E3656" t="str">
        <f t="shared" si="57"/>
        <v>台北2北投区</v>
      </c>
    </row>
    <row r="3657" spans="1:5" x14ac:dyDescent="0.2">
      <c r="A3657" t="s">
        <v>635</v>
      </c>
      <c r="B3657" t="s">
        <v>15220</v>
      </c>
      <c r="C3657" t="s">
        <v>79</v>
      </c>
      <c r="E3657" t="str">
        <f t="shared" si="57"/>
        <v>台北2北投区</v>
      </c>
    </row>
    <row r="3658" spans="1:5" x14ac:dyDescent="0.2">
      <c r="A3658" t="s">
        <v>9909</v>
      </c>
      <c r="B3658" t="s">
        <v>15012</v>
      </c>
      <c r="C3658" t="s">
        <v>783</v>
      </c>
      <c r="E3658" t="str">
        <f t="shared" si="57"/>
        <v>台东2新生路区</v>
      </c>
    </row>
    <row r="3659" spans="1:5" x14ac:dyDescent="0.2">
      <c r="A3659" t="s">
        <v>9910</v>
      </c>
      <c r="B3659" t="s">
        <v>14982</v>
      </c>
      <c r="C3659" t="s">
        <v>42</v>
      </c>
      <c r="E3659" t="str">
        <f t="shared" si="57"/>
        <v>台南2中西区</v>
      </c>
    </row>
    <row r="3660" spans="1:5" x14ac:dyDescent="0.2">
      <c r="A3660" t="s">
        <v>9910</v>
      </c>
      <c r="B3660" t="s">
        <v>14982</v>
      </c>
      <c r="C3660" t="s">
        <v>40</v>
      </c>
      <c r="E3660" t="str">
        <f t="shared" si="57"/>
        <v>台南2中西区</v>
      </c>
    </row>
    <row r="3661" spans="1:5" x14ac:dyDescent="0.2">
      <c r="A3661" t="s">
        <v>9910</v>
      </c>
      <c r="B3661" t="s">
        <v>15073</v>
      </c>
      <c r="C3661" t="s">
        <v>1608</v>
      </c>
      <c r="E3661" t="str">
        <f t="shared" si="57"/>
        <v>台南2仁德区</v>
      </c>
    </row>
    <row r="3662" spans="1:5" x14ac:dyDescent="0.2">
      <c r="A3662" t="s">
        <v>9910</v>
      </c>
      <c r="B3662" t="s">
        <v>15199</v>
      </c>
      <c r="C3662" t="s">
        <v>619</v>
      </c>
      <c r="E3662" t="str">
        <f t="shared" si="57"/>
        <v>台南2东区</v>
      </c>
    </row>
    <row r="3663" spans="1:5" x14ac:dyDescent="0.2">
      <c r="A3663" t="s">
        <v>14954</v>
      </c>
      <c r="B3663" t="s">
        <v>15050</v>
      </c>
      <c r="C3663" t="s">
        <v>519</v>
      </c>
      <c r="E3663" t="str">
        <f t="shared" si="57"/>
        <v>台湾2松山区</v>
      </c>
    </row>
    <row r="3664" spans="1:5" x14ac:dyDescent="0.2">
      <c r="A3664" t="s">
        <v>14954</v>
      </c>
      <c r="B3664" t="s">
        <v>15050</v>
      </c>
      <c r="C3664" t="s">
        <v>501</v>
      </c>
      <c r="E3664" t="str">
        <f t="shared" si="57"/>
        <v>台湾2松山区</v>
      </c>
    </row>
    <row r="3665" spans="1:5" x14ac:dyDescent="0.2">
      <c r="A3665" t="s">
        <v>9911</v>
      </c>
      <c r="B3665" t="s">
        <v>14985</v>
      </c>
      <c r="C3665" t="s">
        <v>28</v>
      </c>
      <c r="E3665" t="str">
        <f t="shared" si="57"/>
        <v>台中2中区</v>
      </c>
    </row>
    <row r="3666" spans="1:5" x14ac:dyDescent="0.2">
      <c r="A3666" t="s">
        <v>9911</v>
      </c>
      <c r="B3666" t="s">
        <v>15013</v>
      </c>
      <c r="C3666" t="s">
        <v>816</v>
      </c>
      <c r="E3666" t="str">
        <f t="shared" si="57"/>
        <v>台中2新社区</v>
      </c>
    </row>
    <row r="3667" spans="1:5" x14ac:dyDescent="0.2">
      <c r="A3667" t="s">
        <v>9911</v>
      </c>
      <c r="B3667" t="s">
        <v>15098</v>
      </c>
      <c r="C3667" t="s">
        <v>157</v>
      </c>
      <c r="E3667" t="str">
        <f t="shared" si="57"/>
        <v>台中2南屯区</v>
      </c>
    </row>
    <row r="3668" spans="1:5" x14ac:dyDescent="0.2">
      <c r="A3668" t="s">
        <v>9913</v>
      </c>
      <c r="B3668" t="s">
        <v>15004</v>
      </c>
      <c r="C3668" t="s">
        <v>795</v>
      </c>
      <c r="E3668" t="str">
        <f t="shared" si="57"/>
        <v>太原2迎泽区</v>
      </c>
    </row>
    <row r="3669" spans="1:5" x14ac:dyDescent="0.2">
      <c r="A3669" t="s">
        <v>9913</v>
      </c>
      <c r="B3669" t="s">
        <v>15040</v>
      </c>
      <c r="C3669" t="s">
        <v>1323</v>
      </c>
      <c r="E3669" t="str">
        <f t="shared" si="57"/>
        <v>太原2万柏林区</v>
      </c>
    </row>
    <row r="3670" spans="1:5" x14ac:dyDescent="0.2">
      <c r="A3670" t="s">
        <v>9913</v>
      </c>
      <c r="B3670" t="s">
        <v>15040</v>
      </c>
      <c r="C3670" t="s">
        <v>1225</v>
      </c>
      <c r="E3670" t="str">
        <f t="shared" si="57"/>
        <v>太原2万柏林区</v>
      </c>
    </row>
    <row r="3671" spans="1:5" x14ac:dyDescent="0.2">
      <c r="A3671" t="s">
        <v>9913</v>
      </c>
      <c r="B3671" t="s">
        <v>15127</v>
      </c>
      <c r="C3671" t="s">
        <v>4219</v>
      </c>
      <c r="E3671" t="str">
        <f t="shared" si="57"/>
        <v>太原2晋源区</v>
      </c>
    </row>
    <row r="3672" spans="1:5" x14ac:dyDescent="0.2">
      <c r="A3672" t="s">
        <v>9914</v>
      </c>
      <c r="B3672" t="s">
        <v>15102</v>
      </c>
      <c r="C3672" t="s">
        <v>42</v>
      </c>
      <c r="E3672" t="str">
        <f t="shared" si="57"/>
        <v>天津2南开区</v>
      </c>
    </row>
    <row r="3673" spans="1:5" x14ac:dyDescent="0.2">
      <c r="A3673" t="s">
        <v>9914</v>
      </c>
      <c r="B3673" t="s">
        <v>15102</v>
      </c>
      <c r="C3673" t="s">
        <v>57</v>
      </c>
      <c r="E3673" t="str">
        <f t="shared" si="57"/>
        <v>天津2南开区</v>
      </c>
    </row>
    <row r="3674" spans="1:5" x14ac:dyDescent="0.2">
      <c r="A3674" t="s">
        <v>9914</v>
      </c>
      <c r="B3674" t="s">
        <v>15102</v>
      </c>
      <c r="C3674" t="s">
        <v>42</v>
      </c>
      <c r="E3674" t="str">
        <f t="shared" si="57"/>
        <v>天津2南开区</v>
      </c>
    </row>
    <row r="3675" spans="1:5" x14ac:dyDescent="0.2">
      <c r="A3675" t="s">
        <v>9914</v>
      </c>
      <c r="B3675" t="s">
        <v>15166</v>
      </c>
      <c r="C3675" t="s">
        <v>413</v>
      </c>
      <c r="E3675" t="str">
        <f t="shared" si="57"/>
        <v>天津2河西区</v>
      </c>
    </row>
    <row r="3676" spans="1:5" x14ac:dyDescent="0.2">
      <c r="A3676" t="s">
        <v>9914</v>
      </c>
      <c r="B3676" t="s">
        <v>15167</v>
      </c>
      <c r="C3676" t="s">
        <v>268</v>
      </c>
      <c r="E3676" t="str">
        <f t="shared" si="57"/>
        <v>天津2河东区</v>
      </c>
    </row>
    <row r="3677" spans="1:5" x14ac:dyDescent="0.2">
      <c r="A3677" t="s">
        <v>9914</v>
      </c>
      <c r="B3677" t="s">
        <v>15168</v>
      </c>
      <c r="C3677" t="s">
        <v>795</v>
      </c>
      <c r="E3677" t="str">
        <f t="shared" si="57"/>
        <v>天津2和平区</v>
      </c>
    </row>
    <row r="3678" spans="1:5" x14ac:dyDescent="0.2">
      <c r="A3678" t="s">
        <v>9914</v>
      </c>
      <c r="B3678" t="s">
        <v>15168</v>
      </c>
      <c r="C3678" t="s">
        <v>584</v>
      </c>
      <c r="E3678" t="str">
        <f t="shared" si="57"/>
        <v>天津2和平区</v>
      </c>
    </row>
    <row r="3679" spans="1:5" x14ac:dyDescent="0.2">
      <c r="A3679" t="s">
        <v>9914</v>
      </c>
      <c r="B3679" t="s">
        <v>15168</v>
      </c>
      <c r="C3679" t="s">
        <v>1286</v>
      </c>
      <c r="E3679" t="str">
        <f t="shared" si="57"/>
        <v>天津2和平区</v>
      </c>
    </row>
    <row r="3680" spans="1:5" x14ac:dyDescent="0.2">
      <c r="A3680" t="s">
        <v>9914</v>
      </c>
      <c r="B3680" t="s">
        <v>15168</v>
      </c>
      <c r="C3680" t="s">
        <v>42</v>
      </c>
      <c r="E3680" t="str">
        <f t="shared" si="57"/>
        <v>天津2和平区</v>
      </c>
    </row>
    <row r="3681" spans="1:5" x14ac:dyDescent="0.2">
      <c r="A3681" t="s">
        <v>9914</v>
      </c>
      <c r="B3681" t="s">
        <v>15168</v>
      </c>
      <c r="C3681" t="s">
        <v>65</v>
      </c>
      <c r="E3681" t="str">
        <f t="shared" si="57"/>
        <v>天津2和平区</v>
      </c>
    </row>
    <row r="3682" spans="1:5" x14ac:dyDescent="0.2">
      <c r="A3682" t="s">
        <v>9914</v>
      </c>
      <c r="B3682" t="s">
        <v>15168</v>
      </c>
      <c r="C3682" t="s">
        <v>42</v>
      </c>
      <c r="E3682" t="str">
        <f t="shared" si="57"/>
        <v>天津2和平区</v>
      </c>
    </row>
    <row r="3683" spans="1:5" x14ac:dyDescent="0.2">
      <c r="A3683" t="s">
        <v>9914</v>
      </c>
      <c r="B3683" t="s">
        <v>15168</v>
      </c>
      <c r="C3683" t="s">
        <v>42</v>
      </c>
      <c r="E3683" t="str">
        <f t="shared" si="57"/>
        <v>天津2和平区</v>
      </c>
    </row>
    <row r="3684" spans="1:5" x14ac:dyDescent="0.2">
      <c r="A3684" t="s">
        <v>9915</v>
      </c>
      <c r="B3684" t="s">
        <v>15081</v>
      </c>
      <c r="C3684" t="s">
        <v>42</v>
      </c>
      <c r="E3684" t="str">
        <f t="shared" si="57"/>
        <v>天水2秦州区</v>
      </c>
    </row>
    <row r="3685" spans="1:5" x14ac:dyDescent="0.2">
      <c r="A3685" t="s">
        <v>14956</v>
      </c>
      <c r="B3685" t="s">
        <v>15115</v>
      </c>
      <c r="C3685" t="s">
        <v>268</v>
      </c>
      <c r="E3685" t="str">
        <f t="shared" si="57"/>
        <v>无锡2梁溪区</v>
      </c>
    </row>
    <row r="3686" spans="1:5" x14ac:dyDescent="0.2">
      <c r="A3686" t="s">
        <v>9916</v>
      </c>
      <c r="B3686" t="s">
        <v>15031</v>
      </c>
      <c r="C3686" t="s">
        <v>816</v>
      </c>
      <c r="E3686" t="str">
        <f t="shared" si="57"/>
        <v>武汉2武昌区</v>
      </c>
    </row>
    <row r="3687" spans="1:5" x14ac:dyDescent="0.2">
      <c r="A3687" t="s">
        <v>9916</v>
      </c>
      <c r="B3687" t="s">
        <v>15031</v>
      </c>
      <c r="C3687" t="s">
        <v>79</v>
      </c>
      <c r="E3687" t="str">
        <f t="shared" si="57"/>
        <v>武汉2武昌区</v>
      </c>
    </row>
    <row r="3688" spans="1:5" x14ac:dyDescent="0.2">
      <c r="A3688" t="s">
        <v>9916</v>
      </c>
      <c r="B3688" t="s">
        <v>15031</v>
      </c>
      <c r="C3688" t="s">
        <v>305</v>
      </c>
      <c r="E3688" t="str">
        <f t="shared" si="57"/>
        <v>武汉2武昌区</v>
      </c>
    </row>
    <row r="3689" spans="1:5" x14ac:dyDescent="0.2">
      <c r="A3689" t="s">
        <v>9916</v>
      </c>
      <c r="B3689" t="s">
        <v>15031</v>
      </c>
      <c r="C3689" t="s">
        <v>2821</v>
      </c>
      <c r="E3689" t="str">
        <f t="shared" si="57"/>
        <v>武汉2武昌区</v>
      </c>
    </row>
    <row r="3690" spans="1:5" x14ac:dyDescent="0.2">
      <c r="A3690" t="s">
        <v>9916</v>
      </c>
      <c r="B3690" t="s">
        <v>15031</v>
      </c>
      <c r="C3690" t="s">
        <v>42</v>
      </c>
      <c r="E3690" t="str">
        <f t="shared" si="57"/>
        <v>武汉2武昌区</v>
      </c>
    </row>
    <row r="3691" spans="1:5" x14ac:dyDescent="0.2">
      <c r="A3691" t="s">
        <v>9916</v>
      </c>
      <c r="B3691" t="s">
        <v>15031</v>
      </c>
      <c r="C3691" t="s">
        <v>159</v>
      </c>
      <c r="E3691" t="str">
        <f t="shared" si="57"/>
        <v>武汉2武昌区</v>
      </c>
    </row>
    <row r="3692" spans="1:5" x14ac:dyDescent="0.2">
      <c r="A3692" t="s">
        <v>9916</v>
      </c>
      <c r="B3692" t="s">
        <v>15031</v>
      </c>
      <c r="C3692" t="s">
        <v>509</v>
      </c>
      <c r="E3692" t="str">
        <f t="shared" si="57"/>
        <v>武汉2武昌区</v>
      </c>
    </row>
    <row r="3693" spans="1:5" x14ac:dyDescent="0.2">
      <c r="A3693" t="s">
        <v>9916</v>
      </c>
      <c r="B3693" t="s">
        <v>15031</v>
      </c>
      <c r="C3693" t="s">
        <v>698</v>
      </c>
      <c r="E3693" t="str">
        <f t="shared" si="57"/>
        <v>武汉2武昌区</v>
      </c>
    </row>
    <row r="3694" spans="1:5" x14ac:dyDescent="0.2">
      <c r="A3694" t="s">
        <v>9916</v>
      </c>
      <c r="B3694" t="s">
        <v>15031</v>
      </c>
      <c r="C3694" t="s">
        <v>305</v>
      </c>
      <c r="E3694" t="str">
        <f t="shared" si="57"/>
        <v>武汉2武昌区</v>
      </c>
    </row>
    <row r="3695" spans="1:5" x14ac:dyDescent="0.2">
      <c r="A3695" t="s">
        <v>9916</v>
      </c>
      <c r="B3695" t="s">
        <v>15031</v>
      </c>
      <c r="C3695" t="s">
        <v>31</v>
      </c>
      <c r="E3695" t="str">
        <f t="shared" si="57"/>
        <v>武汉2武昌区</v>
      </c>
    </row>
    <row r="3696" spans="1:5" x14ac:dyDescent="0.2">
      <c r="A3696" t="s">
        <v>9916</v>
      </c>
      <c r="B3696" t="s">
        <v>15031</v>
      </c>
      <c r="C3696" t="s">
        <v>92</v>
      </c>
      <c r="E3696" t="str">
        <f t="shared" si="57"/>
        <v>武汉2武昌区</v>
      </c>
    </row>
    <row r="3697" spans="1:5" x14ac:dyDescent="0.2">
      <c r="A3697" t="s">
        <v>9916</v>
      </c>
      <c r="B3697" t="s">
        <v>15031</v>
      </c>
      <c r="C3697" t="s">
        <v>20</v>
      </c>
      <c r="E3697" t="str">
        <f t="shared" si="57"/>
        <v>武汉2武昌区</v>
      </c>
    </row>
    <row r="3698" spans="1:5" x14ac:dyDescent="0.2">
      <c r="A3698" t="s">
        <v>9916</v>
      </c>
      <c r="B3698" t="s">
        <v>15031</v>
      </c>
      <c r="C3698" t="s">
        <v>57</v>
      </c>
      <c r="E3698" t="str">
        <f t="shared" si="57"/>
        <v>武汉2武昌区</v>
      </c>
    </row>
    <row r="3699" spans="1:5" x14ac:dyDescent="0.2">
      <c r="A3699" t="s">
        <v>9916</v>
      </c>
      <c r="B3699" t="s">
        <v>15031</v>
      </c>
      <c r="C3699" t="s">
        <v>645</v>
      </c>
      <c r="E3699" t="str">
        <f t="shared" si="57"/>
        <v>武汉2武昌区</v>
      </c>
    </row>
    <row r="3700" spans="1:5" x14ac:dyDescent="0.2">
      <c r="A3700" t="s">
        <v>9916</v>
      </c>
      <c r="B3700" t="s">
        <v>15031</v>
      </c>
      <c r="C3700" t="s">
        <v>783</v>
      </c>
      <c r="E3700" t="str">
        <f t="shared" si="57"/>
        <v>武汉2武昌区</v>
      </c>
    </row>
    <row r="3701" spans="1:5" x14ac:dyDescent="0.2">
      <c r="A3701" t="s">
        <v>9916</v>
      </c>
      <c r="B3701" t="s">
        <v>15031</v>
      </c>
      <c r="C3701" t="s">
        <v>312</v>
      </c>
      <c r="E3701" t="str">
        <f t="shared" si="57"/>
        <v>武汉2武昌区</v>
      </c>
    </row>
    <row r="3702" spans="1:5" x14ac:dyDescent="0.2">
      <c r="A3702" t="s">
        <v>9916</v>
      </c>
      <c r="B3702" t="s">
        <v>15031</v>
      </c>
      <c r="C3702" t="s">
        <v>1489</v>
      </c>
      <c r="E3702" t="str">
        <f t="shared" si="57"/>
        <v>武汉2武昌区</v>
      </c>
    </row>
    <row r="3703" spans="1:5" x14ac:dyDescent="0.2">
      <c r="A3703" t="s">
        <v>9916</v>
      </c>
      <c r="B3703" t="s">
        <v>15031</v>
      </c>
      <c r="C3703" t="s">
        <v>95</v>
      </c>
      <c r="E3703" t="str">
        <f t="shared" si="57"/>
        <v>武汉2武昌区</v>
      </c>
    </row>
    <row r="3704" spans="1:5" x14ac:dyDescent="0.2">
      <c r="A3704" t="s">
        <v>9916</v>
      </c>
      <c r="B3704" t="s">
        <v>15031</v>
      </c>
      <c r="C3704" t="s">
        <v>219</v>
      </c>
      <c r="E3704" t="str">
        <f t="shared" si="57"/>
        <v>武汉2武昌区</v>
      </c>
    </row>
    <row r="3705" spans="1:5" x14ac:dyDescent="0.2">
      <c r="A3705" t="s">
        <v>9916</v>
      </c>
      <c r="B3705" t="s">
        <v>15031</v>
      </c>
      <c r="C3705" t="s">
        <v>943</v>
      </c>
      <c r="E3705" t="str">
        <f t="shared" si="57"/>
        <v>武汉2武昌区</v>
      </c>
    </row>
    <row r="3706" spans="1:5" x14ac:dyDescent="0.2">
      <c r="A3706" t="s">
        <v>9916</v>
      </c>
      <c r="B3706" t="s">
        <v>15031</v>
      </c>
      <c r="C3706" t="s">
        <v>613</v>
      </c>
      <c r="E3706" t="str">
        <f t="shared" si="57"/>
        <v>武汉2武昌区</v>
      </c>
    </row>
    <row r="3707" spans="1:5" x14ac:dyDescent="0.2">
      <c r="A3707" t="s">
        <v>9916</v>
      </c>
      <c r="B3707" t="s">
        <v>15031</v>
      </c>
      <c r="C3707" t="s">
        <v>20</v>
      </c>
      <c r="E3707" t="str">
        <f t="shared" si="57"/>
        <v>武汉2武昌区</v>
      </c>
    </row>
    <row r="3708" spans="1:5" x14ac:dyDescent="0.2">
      <c r="A3708" t="s">
        <v>9916</v>
      </c>
      <c r="B3708" t="s">
        <v>15031</v>
      </c>
      <c r="C3708" t="s">
        <v>795</v>
      </c>
      <c r="E3708" t="str">
        <f t="shared" si="57"/>
        <v>武汉2武昌区</v>
      </c>
    </row>
    <row r="3709" spans="1:5" x14ac:dyDescent="0.2">
      <c r="A3709" t="s">
        <v>9916</v>
      </c>
      <c r="B3709" t="s">
        <v>15031</v>
      </c>
      <c r="C3709" t="s">
        <v>268</v>
      </c>
      <c r="E3709" t="str">
        <f t="shared" si="57"/>
        <v>武汉2武昌区</v>
      </c>
    </row>
    <row r="3710" spans="1:5" x14ac:dyDescent="0.2">
      <c r="A3710" t="s">
        <v>9916</v>
      </c>
      <c r="B3710" t="s">
        <v>15031</v>
      </c>
      <c r="C3710" t="s">
        <v>57</v>
      </c>
      <c r="E3710" t="str">
        <f t="shared" si="57"/>
        <v>武汉2武昌区</v>
      </c>
    </row>
    <row r="3711" spans="1:5" x14ac:dyDescent="0.2">
      <c r="A3711" t="s">
        <v>9916</v>
      </c>
      <c r="B3711" t="s">
        <v>15031</v>
      </c>
      <c r="C3711" t="s">
        <v>79</v>
      </c>
      <c r="E3711" t="str">
        <f t="shared" si="57"/>
        <v>武汉2武昌区</v>
      </c>
    </row>
    <row r="3712" spans="1:5" x14ac:dyDescent="0.2">
      <c r="A3712" t="s">
        <v>9916</v>
      </c>
      <c r="B3712" t="s">
        <v>15031</v>
      </c>
      <c r="C3712" t="s">
        <v>42</v>
      </c>
      <c r="E3712" t="str">
        <f t="shared" si="57"/>
        <v>武汉2武昌区</v>
      </c>
    </row>
    <row r="3713" spans="1:5" x14ac:dyDescent="0.2">
      <c r="A3713" t="s">
        <v>9916</v>
      </c>
      <c r="B3713" t="s">
        <v>15031</v>
      </c>
      <c r="C3713" t="s">
        <v>1491</v>
      </c>
      <c r="E3713" t="str">
        <f t="shared" ref="E3713:E3776" si="58">A3713&amp;2&amp;B3713</f>
        <v>武汉2武昌区</v>
      </c>
    </row>
    <row r="3714" spans="1:5" x14ac:dyDescent="0.2">
      <c r="A3714" t="s">
        <v>9916</v>
      </c>
      <c r="B3714" t="s">
        <v>15031</v>
      </c>
      <c r="C3714" t="s">
        <v>689</v>
      </c>
      <c r="E3714" t="str">
        <f t="shared" si="58"/>
        <v>武汉2武昌区</v>
      </c>
    </row>
    <row r="3715" spans="1:5" x14ac:dyDescent="0.2">
      <c r="A3715" t="s">
        <v>9916</v>
      </c>
      <c r="B3715" t="s">
        <v>15031</v>
      </c>
      <c r="C3715" t="s">
        <v>57</v>
      </c>
      <c r="E3715" t="str">
        <f t="shared" si="58"/>
        <v>武汉2武昌区</v>
      </c>
    </row>
    <row r="3716" spans="1:5" x14ac:dyDescent="0.2">
      <c r="A3716" t="s">
        <v>9916</v>
      </c>
      <c r="B3716" t="s">
        <v>15031</v>
      </c>
      <c r="C3716" t="s">
        <v>42</v>
      </c>
      <c r="E3716" t="str">
        <f t="shared" si="58"/>
        <v>武汉2武昌区</v>
      </c>
    </row>
    <row r="3717" spans="1:5" x14ac:dyDescent="0.2">
      <c r="A3717" t="s">
        <v>9916</v>
      </c>
      <c r="B3717" t="s">
        <v>15031</v>
      </c>
      <c r="C3717" t="s">
        <v>613</v>
      </c>
      <c r="E3717" t="str">
        <f t="shared" si="58"/>
        <v>武汉2武昌区</v>
      </c>
    </row>
    <row r="3718" spans="1:5" x14ac:dyDescent="0.2">
      <c r="A3718" t="s">
        <v>9916</v>
      </c>
      <c r="B3718" t="s">
        <v>15031</v>
      </c>
      <c r="C3718" t="s">
        <v>31</v>
      </c>
      <c r="E3718" t="str">
        <f t="shared" si="58"/>
        <v>武汉2武昌区</v>
      </c>
    </row>
    <row r="3719" spans="1:5" x14ac:dyDescent="0.2">
      <c r="A3719" t="s">
        <v>9916</v>
      </c>
      <c r="B3719" t="s">
        <v>15031</v>
      </c>
      <c r="C3719" t="s">
        <v>36</v>
      </c>
      <c r="E3719" t="str">
        <f t="shared" si="58"/>
        <v>武汉2武昌区</v>
      </c>
    </row>
    <row r="3720" spans="1:5" x14ac:dyDescent="0.2">
      <c r="A3720" t="s">
        <v>9916</v>
      </c>
      <c r="B3720" t="s">
        <v>15031</v>
      </c>
      <c r="C3720" t="s">
        <v>573</v>
      </c>
      <c r="E3720" t="str">
        <f t="shared" si="58"/>
        <v>武汉2武昌区</v>
      </c>
    </row>
    <row r="3721" spans="1:5" x14ac:dyDescent="0.2">
      <c r="A3721" t="s">
        <v>9916</v>
      </c>
      <c r="B3721" t="s">
        <v>15031</v>
      </c>
      <c r="C3721" t="s">
        <v>161</v>
      </c>
      <c r="E3721" t="str">
        <f t="shared" si="58"/>
        <v>武汉2武昌区</v>
      </c>
    </row>
    <row r="3722" spans="1:5" x14ac:dyDescent="0.2">
      <c r="A3722" t="s">
        <v>9916</v>
      </c>
      <c r="B3722" t="s">
        <v>15031</v>
      </c>
      <c r="C3722" t="s">
        <v>324</v>
      </c>
      <c r="E3722" t="str">
        <f t="shared" si="58"/>
        <v>武汉2武昌区</v>
      </c>
    </row>
    <row r="3723" spans="1:5" x14ac:dyDescent="0.2">
      <c r="A3723" t="s">
        <v>9916</v>
      </c>
      <c r="B3723" t="s">
        <v>15031</v>
      </c>
      <c r="C3723" t="s">
        <v>20</v>
      </c>
      <c r="E3723" t="str">
        <f t="shared" si="58"/>
        <v>武汉2武昌区</v>
      </c>
    </row>
    <row r="3724" spans="1:5" x14ac:dyDescent="0.2">
      <c r="A3724" t="s">
        <v>9916</v>
      </c>
      <c r="B3724" t="s">
        <v>15031</v>
      </c>
      <c r="C3724" t="s">
        <v>31</v>
      </c>
      <c r="E3724" t="str">
        <f t="shared" si="58"/>
        <v>武汉2武昌区</v>
      </c>
    </row>
    <row r="3725" spans="1:5" x14ac:dyDescent="0.2">
      <c r="A3725" t="s">
        <v>9916</v>
      </c>
      <c r="B3725" t="s">
        <v>15031</v>
      </c>
      <c r="C3725" t="s">
        <v>1044</v>
      </c>
      <c r="E3725" t="str">
        <f t="shared" si="58"/>
        <v>武汉2武昌区</v>
      </c>
    </row>
    <row r="3726" spans="1:5" x14ac:dyDescent="0.2">
      <c r="A3726" t="s">
        <v>9916</v>
      </c>
      <c r="B3726" t="s">
        <v>15031</v>
      </c>
      <c r="C3726" t="s">
        <v>31</v>
      </c>
      <c r="E3726" t="str">
        <f t="shared" si="58"/>
        <v>武汉2武昌区</v>
      </c>
    </row>
    <row r="3727" spans="1:5" x14ac:dyDescent="0.2">
      <c r="A3727" t="s">
        <v>9916</v>
      </c>
      <c r="B3727" t="s">
        <v>15031</v>
      </c>
      <c r="C3727" t="s">
        <v>749</v>
      </c>
      <c r="E3727" t="str">
        <f t="shared" si="58"/>
        <v>武汉2武昌区</v>
      </c>
    </row>
    <row r="3728" spans="1:5" x14ac:dyDescent="0.2">
      <c r="A3728" t="s">
        <v>9916</v>
      </c>
      <c r="B3728" t="s">
        <v>15031</v>
      </c>
      <c r="C3728" t="s">
        <v>65</v>
      </c>
      <c r="E3728" t="str">
        <f t="shared" si="58"/>
        <v>武汉2武昌区</v>
      </c>
    </row>
    <row r="3729" spans="1:5" x14ac:dyDescent="0.2">
      <c r="A3729" t="s">
        <v>9916</v>
      </c>
      <c r="B3729" t="s">
        <v>15031</v>
      </c>
      <c r="C3729" t="s">
        <v>79</v>
      </c>
      <c r="E3729" t="str">
        <f t="shared" si="58"/>
        <v>武汉2武昌区</v>
      </c>
    </row>
    <row r="3730" spans="1:5" x14ac:dyDescent="0.2">
      <c r="A3730" t="s">
        <v>9916</v>
      </c>
      <c r="B3730" t="s">
        <v>15031</v>
      </c>
      <c r="C3730" t="s">
        <v>31</v>
      </c>
      <c r="E3730" t="str">
        <f t="shared" si="58"/>
        <v>武汉2武昌区</v>
      </c>
    </row>
    <row r="3731" spans="1:5" x14ac:dyDescent="0.2">
      <c r="A3731" t="s">
        <v>9916</v>
      </c>
      <c r="B3731" t="s">
        <v>15031</v>
      </c>
      <c r="C3731" t="s">
        <v>219</v>
      </c>
      <c r="E3731" t="str">
        <f t="shared" si="58"/>
        <v>武汉2武昌区</v>
      </c>
    </row>
    <row r="3732" spans="1:5" x14ac:dyDescent="0.2">
      <c r="A3732" t="s">
        <v>9916</v>
      </c>
      <c r="B3732" t="s">
        <v>15031</v>
      </c>
      <c r="C3732" t="s">
        <v>855</v>
      </c>
      <c r="E3732" t="str">
        <f t="shared" si="58"/>
        <v>武汉2武昌区</v>
      </c>
    </row>
    <row r="3733" spans="1:5" x14ac:dyDescent="0.2">
      <c r="A3733" t="s">
        <v>9916</v>
      </c>
      <c r="B3733" t="s">
        <v>15031</v>
      </c>
      <c r="C3733" t="s">
        <v>570</v>
      </c>
      <c r="E3733" t="str">
        <f t="shared" si="58"/>
        <v>武汉2武昌区</v>
      </c>
    </row>
    <row r="3734" spans="1:5" x14ac:dyDescent="0.2">
      <c r="A3734" t="s">
        <v>9916</v>
      </c>
      <c r="B3734" t="s">
        <v>15031</v>
      </c>
      <c r="C3734" t="s">
        <v>20</v>
      </c>
      <c r="E3734" t="str">
        <f t="shared" si="58"/>
        <v>武汉2武昌区</v>
      </c>
    </row>
    <row r="3735" spans="1:5" x14ac:dyDescent="0.2">
      <c r="A3735" t="s">
        <v>9916</v>
      </c>
      <c r="B3735" t="s">
        <v>15031</v>
      </c>
      <c r="C3735" t="s">
        <v>20</v>
      </c>
      <c r="E3735" t="str">
        <f t="shared" si="58"/>
        <v>武汉2武昌区</v>
      </c>
    </row>
    <row r="3736" spans="1:5" x14ac:dyDescent="0.2">
      <c r="A3736" t="s">
        <v>9916</v>
      </c>
      <c r="B3736" t="s">
        <v>15031</v>
      </c>
      <c r="C3736" t="s">
        <v>1491</v>
      </c>
      <c r="E3736" t="str">
        <f t="shared" si="58"/>
        <v>武汉2武昌区</v>
      </c>
    </row>
    <row r="3737" spans="1:5" x14ac:dyDescent="0.2">
      <c r="A3737" t="s">
        <v>9916</v>
      </c>
      <c r="B3737" t="s">
        <v>15031</v>
      </c>
      <c r="C3737" t="s">
        <v>129</v>
      </c>
      <c r="E3737" t="str">
        <f t="shared" si="58"/>
        <v>武汉2武昌区</v>
      </c>
    </row>
    <row r="3738" spans="1:5" x14ac:dyDescent="0.2">
      <c r="A3738" t="s">
        <v>9916</v>
      </c>
      <c r="B3738" t="s">
        <v>15031</v>
      </c>
      <c r="C3738" t="s">
        <v>1021</v>
      </c>
      <c r="E3738" t="str">
        <f t="shared" si="58"/>
        <v>武汉2武昌区</v>
      </c>
    </row>
    <row r="3739" spans="1:5" x14ac:dyDescent="0.2">
      <c r="A3739" t="s">
        <v>9916</v>
      </c>
      <c r="B3739" t="s">
        <v>15031</v>
      </c>
      <c r="C3739" t="s">
        <v>622</v>
      </c>
      <c r="E3739" t="str">
        <f t="shared" si="58"/>
        <v>武汉2武昌区</v>
      </c>
    </row>
    <row r="3740" spans="1:5" x14ac:dyDescent="0.2">
      <c r="A3740" t="s">
        <v>9916</v>
      </c>
      <c r="B3740" t="s">
        <v>15031</v>
      </c>
      <c r="C3740" t="s">
        <v>509</v>
      </c>
      <c r="E3740" t="str">
        <f t="shared" si="58"/>
        <v>武汉2武昌区</v>
      </c>
    </row>
    <row r="3741" spans="1:5" x14ac:dyDescent="0.2">
      <c r="A3741" t="s">
        <v>9916</v>
      </c>
      <c r="B3741" t="s">
        <v>15031</v>
      </c>
      <c r="C3741" t="s">
        <v>3511</v>
      </c>
      <c r="E3741" t="str">
        <f t="shared" si="58"/>
        <v>武汉2武昌区</v>
      </c>
    </row>
    <row r="3742" spans="1:5" x14ac:dyDescent="0.2">
      <c r="A3742" t="s">
        <v>9916</v>
      </c>
      <c r="B3742" t="s">
        <v>15031</v>
      </c>
      <c r="C3742" t="s">
        <v>44</v>
      </c>
      <c r="E3742" t="str">
        <f t="shared" si="58"/>
        <v>武汉2武昌区</v>
      </c>
    </row>
    <row r="3743" spans="1:5" x14ac:dyDescent="0.2">
      <c r="A3743" t="s">
        <v>9916</v>
      </c>
      <c r="B3743" t="s">
        <v>15031</v>
      </c>
      <c r="C3743" t="s">
        <v>1608</v>
      </c>
      <c r="E3743" t="str">
        <f t="shared" si="58"/>
        <v>武汉2武昌区</v>
      </c>
    </row>
    <row r="3744" spans="1:5" x14ac:dyDescent="0.2">
      <c r="A3744" t="s">
        <v>9916</v>
      </c>
      <c r="B3744" t="s">
        <v>15031</v>
      </c>
      <c r="C3744" t="s">
        <v>413</v>
      </c>
      <c r="E3744" t="str">
        <f t="shared" si="58"/>
        <v>武汉2武昌区</v>
      </c>
    </row>
    <row r="3745" spans="1:5" x14ac:dyDescent="0.2">
      <c r="A3745" t="s">
        <v>9916</v>
      </c>
      <c r="B3745" t="s">
        <v>15031</v>
      </c>
      <c r="C3745" t="s">
        <v>42</v>
      </c>
      <c r="E3745" t="str">
        <f t="shared" si="58"/>
        <v>武汉2武昌区</v>
      </c>
    </row>
    <row r="3746" spans="1:5" x14ac:dyDescent="0.2">
      <c r="A3746" t="s">
        <v>9916</v>
      </c>
      <c r="B3746" t="s">
        <v>15031</v>
      </c>
      <c r="C3746" t="s">
        <v>20</v>
      </c>
      <c r="E3746" t="str">
        <f t="shared" si="58"/>
        <v>武汉2武昌区</v>
      </c>
    </row>
    <row r="3747" spans="1:5" x14ac:dyDescent="0.2">
      <c r="A3747" t="s">
        <v>9916</v>
      </c>
      <c r="B3747" t="s">
        <v>15031</v>
      </c>
      <c r="C3747" t="s">
        <v>287</v>
      </c>
      <c r="E3747" t="str">
        <f t="shared" si="58"/>
        <v>武汉2武昌区</v>
      </c>
    </row>
    <row r="3748" spans="1:5" x14ac:dyDescent="0.2">
      <c r="A3748" t="s">
        <v>9916</v>
      </c>
      <c r="B3748" t="s">
        <v>15031</v>
      </c>
      <c r="C3748" t="s">
        <v>509</v>
      </c>
      <c r="E3748" t="str">
        <f t="shared" si="58"/>
        <v>武汉2武昌区</v>
      </c>
    </row>
    <row r="3749" spans="1:5" x14ac:dyDescent="0.2">
      <c r="A3749" t="s">
        <v>9916</v>
      </c>
      <c r="B3749" t="s">
        <v>15031</v>
      </c>
      <c r="C3749" t="s">
        <v>42</v>
      </c>
      <c r="E3749" t="str">
        <f t="shared" si="58"/>
        <v>武汉2武昌区</v>
      </c>
    </row>
    <row r="3750" spans="1:5" x14ac:dyDescent="0.2">
      <c r="A3750" t="s">
        <v>9916</v>
      </c>
      <c r="B3750" t="s">
        <v>15031</v>
      </c>
      <c r="C3750" t="s">
        <v>86</v>
      </c>
      <c r="E3750" t="str">
        <f t="shared" si="58"/>
        <v>武汉2武昌区</v>
      </c>
    </row>
    <row r="3751" spans="1:5" x14ac:dyDescent="0.2">
      <c r="A3751" t="s">
        <v>9916</v>
      </c>
      <c r="B3751" t="s">
        <v>15083</v>
      </c>
      <c r="C3751" t="s">
        <v>92</v>
      </c>
      <c r="E3751" t="str">
        <f t="shared" si="58"/>
        <v>武汉2硚口区</v>
      </c>
    </row>
    <row r="3752" spans="1:5" x14ac:dyDescent="0.2">
      <c r="A3752" t="s">
        <v>9916</v>
      </c>
      <c r="B3752" t="s">
        <v>15083</v>
      </c>
      <c r="C3752" t="s">
        <v>65</v>
      </c>
      <c r="E3752" t="str">
        <f t="shared" si="58"/>
        <v>武汉2硚口区</v>
      </c>
    </row>
    <row r="3753" spans="1:5" x14ac:dyDescent="0.2">
      <c r="A3753" t="s">
        <v>9916</v>
      </c>
      <c r="B3753" t="s">
        <v>15083</v>
      </c>
      <c r="C3753" t="s">
        <v>42</v>
      </c>
      <c r="E3753" t="str">
        <f t="shared" si="58"/>
        <v>武汉2硚口区</v>
      </c>
    </row>
    <row r="3754" spans="1:5" x14ac:dyDescent="0.2">
      <c r="A3754" t="s">
        <v>9916</v>
      </c>
      <c r="B3754" t="s">
        <v>15083</v>
      </c>
      <c r="C3754" t="s">
        <v>31</v>
      </c>
      <c r="E3754" t="str">
        <f t="shared" si="58"/>
        <v>武汉2硚口区</v>
      </c>
    </row>
    <row r="3755" spans="1:5" x14ac:dyDescent="0.2">
      <c r="A3755" t="s">
        <v>9916</v>
      </c>
      <c r="B3755" t="s">
        <v>15137</v>
      </c>
      <c r="C3755" t="s">
        <v>31</v>
      </c>
      <c r="E3755" t="str">
        <f t="shared" si="58"/>
        <v>武汉2江汉区</v>
      </c>
    </row>
    <row r="3756" spans="1:5" x14ac:dyDescent="0.2">
      <c r="A3756" t="s">
        <v>9916</v>
      </c>
      <c r="B3756" t="s">
        <v>15137</v>
      </c>
      <c r="C3756" t="s">
        <v>324</v>
      </c>
      <c r="E3756" t="str">
        <f t="shared" si="58"/>
        <v>武汉2江汉区</v>
      </c>
    </row>
    <row r="3757" spans="1:5" x14ac:dyDescent="0.2">
      <c r="A3757" t="s">
        <v>9916</v>
      </c>
      <c r="B3757" t="s">
        <v>15137</v>
      </c>
      <c r="C3757" t="s">
        <v>8</v>
      </c>
      <c r="E3757" t="str">
        <f t="shared" si="58"/>
        <v>武汉2江汉区</v>
      </c>
    </row>
    <row r="3758" spans="1:5" x14ac:dyDescent="0.2">
      <c r="A3758" t="s">
        <v>9916</v>
      </c>
      <c r="B3758" t="s">
        <v>15137</v>
      </c>
      <c r="C3758" t="s">
        <v>324</v>
      </c>
      <c r="E3758" t="str">
        <f t="shared" si="58"/>
        <v>武汉2江汉区</v>
      </c>
    </row>
    <row r="3759" spans="1:5" x14ac:dyDescent="0.2">
      <c r="A3759" t="s">
        <v>9916</v>
      </c>
      <c r="B3759" t="s">
        <v>15137</v>
      </c>
      <c r="C3759" t="s">
        <v>350</v>
      </c>
      <c r="E3759" t="str">
        <f t="shared" si="58"/>
        <v>武汉2江汉区</v>
      </c>
    </row>
    <row r="3760" spans="1:5" x14ac:dyDescent="0.2">
      <c r="A3760" t="s">
        <v>9916</v>
      </c>
      <c r="B3760" t="s">
        <v>15137</v>
      </c>
      <c r="C3760" t="s">
        <v>101</v>
      </c>
      <c r="E3760" t="str">
        <f t="shared" si="58"/>
        <v>武汉2江汉区</v>
      </c>
    </row>
    <row r="3761" spans="1:5" x14ac:dyDescent="0.2">
      <c r="A3761" t="s">
        <v>9916</v>
      </c>
      <c r="B3761" t="s">
        <v>15137</v>
      </c>
      <c r="C3761" t="s">
        <v>1337</v>
      </c>
      <c r="E3761" t="str">
        <f t="shared" si="58"/>
        <v>武汉2江汉区</v>
      </c>
    </row>
    <row r="3762" spans="1:5" x14ac:dyDescent="0.2">
      <c r="A3762" t="s">
        <v>9916</v>
      </c>
      <c r="B3762" t="s">
        <v>15137</v>
      </c>
      <c r="C3762" t="s">
        <v>117</v>
      </c>
      <c r="E3762" t="str">
        <f t="shared" si="58"/>
        <v>武汉2江汉区</v>
      </c>
    </row>
    <row r="3763" spans="1:5" x14ac:dyDescent="0.2">
      <c r="A3763" t="s">
        <v>9916</v>
      </c>
      <c r="B3763" t="s">
        <v>15137</v>
      </c>
      <c r="C3763" t="s">
        <v>42</v>
      </c>
      <c r="E3763" t="str">
        <f t="shared" si="58"/>
        <v>武汉2江汉区</v>
      </c>
    </row>
    <row r="3764" spans="1:5" x14ac:dyDescent="0.2">
      <c r="A3764" t="s">
        <v>9916</v>
      </c>
      <c r="B3764" t="s">
        <v>15137</v>
      </c>
      <c r="C3764" t="s">
        <v>8</v>
      </c>
      <c r="E3764" t="str">
        <f t="shared" si="58"/>
        <v>武汉2江汉区</v>
      </c>
    </row>
    <row r="3765" spans="1:5" x14ac:dyDescent="0.2">
      <c r="A3765" t="s">
        <v>9916</v>
      </c>
      <c r="B3765" t="s">
        <v>15137</v>
      </c>
      <c r="C3765" t="s">
        <v>209</v>
      </c>
      <c r="E3765" t="str">
        <f t="shared" si="58"/>
        <v>武汉2江汉区</v>
      </c>
    </row>
    <row r="3766" spans="1:5" x14ac:dyDescent="0.2">
      <c r="A3766" t="s">
        <v>9916</v>
      </c>
      <c r="B3766" t="s">
        <v>15137</v>
      </c>
      <c r="C3766" t="s">
        <v>28</v>
      </c>
      <c r="E3766" t="str">
        <f t="shared" si="58"/>
        <v>武汉2江汉区</v>
      </c>
    </row>
    <row r="3767" spans="1:5" x14ac:dyDescent="0.2">
      <c r="A3767" t="s">
        <v>9916</v>
      </c>
      <c r="B3767" t="s">
        <v>15137</v>
      </c>
      <c r="C3767" t="s">
        <v>65</v>
      </c>
      <c r="E3767" t="str">
        <f t="shared" si="58"/>
        <v>武汉2江汉区</v>
      </c>
    </row>
    <row r="3768" spans="1:5" x14ac:dyDescent="0.2">
      <c r="A3768" t="s">
        <v>9916</v>
      </c>
      <c r="B3768" t="s">
        <v>15137</v>
      </c>
      <c r="C3768" t="s">
        <v>4827</v>
      </c>
      <c r="E3768" t="str">
        <f t="shared" si="58"/>
        <v>武汉2江汉区</v>
      </c>
    </row>
    <row r="3769" spans="1:5" x14ac:dyDescent="0.2">
      <c r="A3769" t="s">
        <v>9916</v>
      </c>
      <c r="B3769" t="s">
        <v>15137</v>
      </c>
      <c r="C3769" t="s">
        <v>31</v>
      </c>
      <c r="E3769" t="str">
        <f t="shared" si="58"/>
        <v>武汉2江汉区</v>
      </c>
    </row>
    <row r="3770" spans="1:5" x14ac:dyDescent="0.2">
      <c r="A3770" t="s">
        <v>9916</v>
      </c>
      <c r="B3770" t="s">
        <v>15137</v>
      </c>
      <c r="C3770" t="s">
        <v>771</v>
      </c>
      <c r="E3770" t="str">
        <f t="shared" si="58"/>
        <v>武汉2江汉区</v>
      </c>
    </row>
    <row r="3771" spans="1:5" x14ac:dyDescent="0.2">
      <c r="A3771" t="s">
        <v>9916</v>
      </c>
      <c r="B3771" t="s">
        <v>15137</v>
      </c>
      <c r="C3771" t="s">
        <v>65</v>
      </c>
      <c r="E3771" t="str">
        <f t="shared" si="58"/>
        <v>武汉2江汉区</v>
      </c>
    </row>
    <row r="3772" spans="1:5" x14ac:dyDescent="0.2">
      <c r="A3772" t="s">
        <v>9916</v>
      </c>
      <c r="B3772" t="s">
        <v>15137</v>
      </c>
      <c r="C3772" t="s">
        <v>1608</v>
      </c>
      <c r="E3772" t="str">
        <f t="shared" si="58"/>
        <v>武汉2江汉区</v>
      </c>
    </row>
    <row r="3773" spans="1:5" x14ac:dyDescent="0.2">
      <c r="A3773" t="s">
        <v>9916</v>
      </c>
      <c r="B3773" t="s">
        <v>15137</v>
      </c>
      <c r="C3773" t="s">
        <v>76</v>
      </c>
      <c r="E3773" t="str">
        <f t="shared" si="58"/>
        <v>武汉2江汉区</v>
      </c>
    </row>
    <row r="3774" spans="1:5" x14ac:dyDescent="0.2">
      <c r="A3774" t="s">
        <v>9916</v>
      </c>
      <c r="B3774" t="s">
        <v>15137</v>
      </c>
      <c r="C3774" t="s">
        <v>1489</v>
      </c>
      <c r="E3774" t="str">
        <f t="shared" si="58"/>
        <v>武汉2江汉区</v>
      </c>
    </row>
    <row r="3775" spans="1:5" x14ac:dyDescent="0.2">
      <c r="A3775" t="s">
        <v>9916</v>
      </c>
      <c r="B3775" t="s">
        <v>15137</v>
      </c>
      <c r="C3775" t="s">
        <v>2625</v>
      </c>
      <c r="E3775" t="str">
        <f t="shared" si="58"/>
        <v>武汉2江汉区</v>
      </c>
    </row>
    <row r="3776" spans="1:5" x14ac:dyDescent="0.2">
      <c r="A3776" t="s">
        <v>9916</v>
      </c>
      <c r="B3776" t="s">
        <v>15137</v>
      </c>
      <c r="C3776" t="s">
        <v>206</v>
      </c>
      <c r="E3776" t="str">
        <f t="shared" si="58"/>
        <v>武汉2江汉区</v>
      </c>
    </row>
    <row r="3777" spans="1:5" x14ac:dyDescent="0.2">
      <c r="A3777" t="s">
        <v>9916</v>
      </c>
      <c r="B3777" t="s">
        <v>15137</v>
      </c>
      <c r="C3777" t="s">
        <v>8</v>
      </c>
      <c r="E3777" t="str">
        <f t="shared" ref="E3777:E3840" si="59">A3777&amp;2&amp;B3777</f>
        <v>武汉2江汉区</v>
      </c>
    </row>
    <row r="3778" spans="1:5" x14ac:dyDescent="0.2">
      <c r="A3778" t="s">
        <v>9916</v>
      </c>
      <c r="B3778" t="s">
        <v>15137</v>
      </c>
      <c r="C3778" t="s">
        <v>65</v>
      </c>
      <c r="E3778" t="str">
        <f t="shared" si="59"/>
        <v>武汉2江汉区</v>
      </c>
    </row>
    <row r="3779" spans="1:5" x14ac:dyDescent="0.2">
      <c r="A3779" t="s">
        <v>9916</v>
      </c>
      <c r="B3779" t="s">
        <v>15141</v>
      </c>
      <c r="C3779" t="s">
        <v>31</v>
      </c>
      <c r="E3779" t="str">
        <f t="shared" si="59"/>
        <v>武汉2江岸区</v>
      </c>
    </row>
    <row r="3780" spans="1:5" x14ac:dyDescent="0.2">
      <c r="A3780" t="s">
        <v>9916</v>
      </c>
      <c r="B3780" t="s">
        <v>15141</v>
      </c>
      <c r="C3780" t="s">
        <v>805</v>
      </c>
      <c r="E3780" t="str">
        <f t="shared" si="59"/>
        <v>武汉2江岸区</v>
      </c>
    </row>
    <row r="3781" spans="1:5" x14ac:dyDescent="0.2">
      <c r="A3781" t="s">
        <v>9916</v>
      </c>
      <c r="B3781" t="s">
        <v>15141</v>
      </c>
      <c r="C3781" t="s">
        <v>771</v>
      </c>
      <c r="E3781" t="str">
        <f t="shared" si="59"/>
        <v>武汉2江岸区</v>
      </c>
    </row>
    <row r="3782" spans="1:5" x14ac:dyDescent="0.2">
      <c r="A3782" t="s">
        <v>9916</v>
      </c>
      <c r="B3782" t="s">
        <v>15141</v>
      </c>
      <c r="C3782" t="s">
        <v>25</v>
      </c>
      <c r="E3782" t="str">
        <f t="shared" si="59"/>
        <v>武汉2江岸区</v>
      </c>
    </row>
    <row r="3783" spans="1:5" x14ac:dyDescent="0.2">
      <c r="A3783" t="s">
        <v>9916</v>
      </c>
      <c r="B3783" t="s">
        <v>15141</v>
      </c>
      <c r="C3783" t="s">
        <v>509</v>
      </c>
      <c r="E3783" t="str">
        <f t="shared" si="59"/>
        <v>武汉2江岸区</v>
      </c>
    </row>
    <row r="3784" spans="1:5" x14ac:dyDescent="0.2">
      <c r="A3784" t="s">
        <v>9916</v>
      </c>
      <c r="B3784" t="s">
        <v>15141</v>
      </c>
      <c r="C3784" t="s">
        <v>330</v>
      </c>
      <c r="E3784" t="str">
        <f t="shared" si="59"/>
        <v>武汉2江岸区</v>
      </c>
    </row>
    <row r="3785" spans="1:5" x14ac:dyDescent="0.2">
      <c r="A3785" t="s">
        <v>9916</v>
      </c>
      <c r="B3785" t="s">
        <v>15141</v>
      </c>
      <c r="C3785" t="s">
        <v>2364</v>
      </c>
      <c r="E3785" t="str">
        <f t="shared" si="59"/>
        <v>武汉2江岸区</v>
      </c>
    </row>
    <row r="3786" spans="1:5" x14ac:dyDescent="0.2">
      <c r="A3786" t="s">
        <v>9916</v>
      </c>
      <c r="B3786" t="s">
        <v>15141</v>
      </c>
      <c r="C3786" t="s">
        <v>1834</v>
      </c>
      <c r="E3786" t="str">
        <f t="shared" si="59"/>
        <v>武汉2江岸区</v>
      </c>
    </row>
    <row r="3787" spans="1:5" x14ac:dyDescent="0.2">
      <c r="A3787" t="s">
        <v>9916</v>
      </c>
      <c r="B3787" t="s">
        <v>15141</v>
      </c>
      <c r="C3787" t="s">
        <v>42</v>
      </c>
      <c r="E3787" t="str">
        <f t="shared" si="59"/>
        <v>武汉2江岸区</v>
      </c>
    </row>
    <row r="3788" spans="1:5" x14ac:dyDescent="0.2">
      <c r="A3788" t="s">
        <v>9916</v>
      </c>
      <c r="B3788" t="s">
        <v>15141</v>
      </c>
      <c r="C3788" t="s">
        <v>324</v>
      </c>
      <c r="E3788" t="str">
        <f t="shared" si="59"/>
        <v>武汉2江岸区</v>
      </c>
    </row>
    <row r="3789" spans="1:5" x14ac:dyDescent="0.2">
      <c r="A3789" t="s">
        <v>9916</v>
      </c>
      <c r="B3789" t="s">
        <v>15141</v>
      </c>
      <c r="C3789" t="s">
        <v>31</v>
      </c>
      <c r="E3789" t="str">
        <f t="shared" si="59"/>
        <v>武汉2江岸区</v>
      </c>
    </row>
    <row r="3790" spans="1:5" x14ac:dyDescent="0.2">
      <c r="A3790" t="s">
        <v>9916</v>
      </c>
      <c r="B3790" t="s">
        <v>15141</v>
      </c>
      <c r="C3790" t="s">
        <v>1808</v>
      </c>
      <c r="E3790" t="str">
        <f t="shared" si="59"/>
        <v>武汉2江岸区</v>
      </c>
    </row>
    <row r="3791" spans="1:5" x14ac:dyDescent="0.2">
      <c r="A3791" t="s">
        <v>9916</v>
      </c>
      <c r="B3791" t="s">
        <v>15141</v>
      </c>
      <c r="C3791" t="s">
        <v>1262</v>
      </c>
      <c r="E3791" t="str">
        <f t="shared" si="59"/>
        <v>武汉2江岸区</v>
      </c>
    </row>
    <row r="3792" spans="1:5" x14ac:dyDescent="0.2">
      <c r="A3792" t="s">
        <v>9916</v>
      </c>
      <c r="B3792" t="s">
        <v>15141</v>
      </c>
      <c r="C3792" t="s">
        <v>290</v>
      </c>
      <c r="E3792" t="str">
        <f t="shared" si="59"/>
        <v>武汉2江岸区</v>
      </c>
    </row>
    <row r="3793" spans="1:5" x14ac:dyDescent="0.2">
      <c r="A3793" t="s">
        <v>9916</v>
      </c>
      <c r="B3793" t="s">
        <v>15141</v>
      </c>
      <c r="C3793" t="s">
        <v>936</v>
      </c>
      <c r="E3793" t="str">
        <f t="shared" si="59"/>
        <v>武汉2江岸区</v>
      </c>
    </row>
    <row r="3794" spans="1:5" x14ac:dyDescent="0.2">
      <c r="A3794" t="s">
        <v>9916</v>
      </c>
      <c r="B3794" t="s">
        <v>15141</v>
      </c>
      <c r="C3794" t="s">
        <v>159</v>
      </c>
      <c r="E3794" t="str">
        <f t="shared" si="59"/>
        <v>武汉2江岸区</v>
      </c>
    </row>
    <row r="3795" spans="1:5" x14ac:dyDescent="0.2">
      <c r="A3795" t="s">
        <v>9916</v>
      </c>
      <c r="B3795" t="s">
        <v>15141</v>
      </c>
      <c r="C3795" t="s">
        <v>603</v>
      </c>
      <c r="E3795" t="str">
        <f t="shared" si="59"/>
        <v>武汉2江岸区</v>
      </c>
    </row>
    <row r="3796" spans="1:5" x14ac:dyDescent="0.2">
      <c r="A3796" t="s">
        <v>9916</v>
      </c>
      <c r="B3796" t="s">
        <v>15141</v>
      </c>
      <c r="C3796" t="s">
        <v>582</v>
      </c>
      <c r="E3796" t="str">
        <f t="shared" si="59"/>
        <v>武汉2江岸区</v>
      </c>
    </row>
    <row r="3797" spans="1:5" x14ac:dyDescent="0.2">
      <c r="A3797" t="s">
        <v>9916</v>
      </c>
      <c r="B3797" t="s">
        <v>15141</v>
      </c>
      <c r="C3797" t="s">
        <v>2234</v>
      </c>
      <c r="E3797" t="str">
        <f t="shared" si="59"/>
        <v>武汉2江岸区</v>
      </c>
    </row>
    <row r="3798" spans="1:5" x14ac:dyDescent="0.2">
      <c r="A3798" t="s">
        <v>9916</v>
      </c>
      <c r="B3798" t="s">
        <v>15141</v>
      </c>
      <c r="C3798" t="s">
        <v>8</v>
      </c>
      <c r="E3798" t="str">
        <f t="shared" si="59"/>
        <v>武汉2江岸区</v>
      </c>
    </row>
    <row r="3799" spans="1:5" x14ac:dyDescent="0.2">
      <c r="A3799" t="s">
        <v>9916</v>
      </c>
      <c r="B3799" t="s">
        <v>15141</v>
      </c>
      <c r="C3799" t="s">
        <v>1681</v>
      </c>
      <c r="E3799" t="str">
        <f t="shared" si="59"/>
        <v>武汉2江岸区</v>
      </c>
    </row>
    <row r="3800" spans="1:5" x14ac:dyDescent="0.2">
      <c r="A3800" t="s">
        <v>9916</v>
      </c>
      <c r="B3800" t="s">
        <v>15141</v>
      </c>
      <c r="C3800" t="s">
        <v>645</v>
      </c>
      <c r="E3800" t="str">
        <f t="shared" si="59"/>
        <v>武汉2江岸区</v>
      </c>
    </row>
    <row r="3801" spans="1:5" x14ac:dyDescent="0.2">
      <c r="A3801" t="s">
        <v>9916</v>
      </c>
      <c r="B3801" t="s">
        <v>15141</v>
      </c>
      <c r="C3801" t="s">
        <v>31</v>
      </c>
      <c r="E3801" t="str">
        <f t="shared" si="59"/>
        <v>武汉2江岸区</v>
      </c>
    </row>
    <row r="3802" spans="1:5" x14ac:dyDescent="0.2">
      <c r="A3802" t="s">
        <v>9916</v>
      </c>
      <c r="B3802" t="s">
        <v>15141</v>
      </c>
      <c r="C3802" t="s">
        <v>386</v>
      </c>
      <c r="E3802" t="str">
        <f t="shared" si="59"/>
        <v>武汉2江岸区</v>
      </c>
    </row>
    <row r="3803" spans="1:5" x14ac:dyDescent="0.2">
      <c r="A3803" t="s">
        <v>9916</v>
      </c>
      <c r="B3803" t="s">
        <v>15141</v>
      </c>
      <c r="C3803" t="s">
        <v>3148</v>
      </c>
      <c r="E3803" t="str">
        <f t="shared" si="59"/>
        <v>武汉2江岸区</v>
      </c>
    </row>
    <row r="3804" spans="1:5" x14ac:dyDescent="0.2">
      <c r="A3804" t="s">
        <v>9916</v>
      </c>
      <c r="B3804" t="s">
        <v>15141</v>
      </c>
      <c r="C3804" t="s">
        <v>101</v>
      </c>
      <c r="E3804" t="str">
        <f t="shared" si="59"/>
        <v>武汉2江岸区</v>
      </c>
    </row>
    <row r="3805" spans="1:5" x14ac:dyDescent="0.2">
      <c r="A3805" t="s">
        <v>9916</v>
      </c>
      <c r="B3805" t="s">
        <v>15141</v>
      </c>
      <c r="C3805" t="s">
        <v>101</v>
      </c>
      <c r="E3805" t="str">
        <f t="shared" si="59"/>
        <v>武汉2江岸区</v>
      </c>
    </row>
    <row r="3806" spans="1:5" x14ac:dyDescent="0.2">
      <c r="A3806" t="s">
        <v>9916</v>
      </c>
      <c r="B3806" t="s">
        <v>15141</v>
      </c>
      <c r="C3806" t="s">
        <v>70</v>
      </c>
      <c r="E3806" t="str">
        <f t="shared" si="59"/>
        <v>武汉2江岸区</v>
      </c>
    </row>
    <row r="3807" spans="1:5" x14ac:dyDescent="0.2">
      <c r="A3807" t="s">
        <v>9916</v>
      </c>
      <c r="B3807" t="s">
        <v>15141</v>
      </c>
      <c r="C3807" t="s">
        <v>153</v>
      </c>
      <c r="E3807" t="str">
        <f t="shared" si="59"/>
        <v>武汉2江岸区</v>
      </c>
    </row>
    <row r="3808" spans="1:5" x14ac:dyDescent="0.2">
      <c r="A3808" t="s">
        <v>9916</v>
      </c>
      <c r="B3808" t="s">
        <v>15141</v>
      </c>
      <c r="C3808" t="s">
        <v>65</v>
      </c>
      <c r="E3808" t="str">
        <f t="shared" si="59"/>
        <v>武汉2江岸区</v>
      </c>
    </row>
    <row r="3809" spans="1:5" x14ac:dyDescent="0.2">
      <c r="A3809" t="s">
        <v>9916</v>
      </c>
      <c r="B3809" t="s">
        <v>15141</v>
      </c>
      <c r="C3809" t="s">
        <v>399</v>
      </c>
      <c r="E3809" t="str">
        <f t="shared" si="59"/>
        <v>武汉2江岸区</v>
      </c>
    </row>
    <row r="3810" spans="1:5" x14ac:dyDescent="0.2">
      <c r="A3810" t="s">
        <v>9916</v>
      </c>
      <c r="B3810" t="s">
        <v>15141</v>
      </c>
      <c r="C3810" t="s">
        <v>5264</v>
      </c>
      <c r="E3810" t="str">
        <f t="shared" si="59"/>
        <v>武汉2江岸区</v>
      </c>
    </row>
    <row r="3811" spans="1:5" x14ac:dyDescent="0.2">
      <c r="A3811" t="s">
        <v>9916</v>
      </c>
      <c r="B3811" t="s">
        <v>15141</v>
      </c>
      <c r="C3811" t="s">
        <v>136</v>
      </c>
      <c r="E3811" t="str">
        <f t="shared" si="59"/>
        <v>武汉2江岸区</v>
      </c>
    </row>
    <row r="3812" spans="1:5" x14ac:dyDescent="0.2">
      <c r="A3812" t="s">
        <v>9916</v>
      </c>
      <c r="B3812" t="s">
        <v>15141</v>
      </c>
      <c r="C3812" t="s">
        <v>524</v>
      </c>
      <c r="E3812" t="str">
        <f t="shared" si="59"/>
        <v>武汉2江岸区</v>
      </c>
    </row>
    <row r="3813" spans="1:5" x14ac:dyDescent="0.2">
      <c r="A3813" t="s">
        <v>9916</v>
      </c>
      <c r="B3813" t="s">
        <v>15141</v>
      </c>
      <c r="C3813" t="s">
        <v>65</v>
      </c>
      <c r="E3813" t="str">
        <f t="shared" si="59"/>
        <v>武汉2江岸区</v>
      </c>
    </row>
    <row r="3814" spans="1:5" x14ac:dyDescent="0.2">
      <c r="A3814" t="s">
        <v>9916</v>
      </c>
      <c r="B3814" t="s">
        <v>15141</v>
      </c>
      <c r="C3814" t="s">
        <v>1053</v>
      </c>
      <c r="E3814" t="str">
        <f t="shared" si="59"/>
        <v>武汉2江岸区</v>
      </c>
    </row>
    <row r="3815" spans="1:5" x14ac:dyDescent="0.2">
      <c r="A3815" t="s">
        <v>9916</v>
      </c>
      <c r="B3815" t="s">
        <v>15141</v>
      </c>
      <c r="C3815" t="s">
        <v>25</v>
      </c>
      <c r="E3815" t="str">
        <f t="shared" si="59"/>
        <v>武汉2江岸区</v>
      </c>
    </row>
    <row r="3816" spans="1:5" x14ac:dyDescent="0.2">
      <c r="A3816" t="s">
        <v>9916</v>
      </c>
      <c r="B3816" t="s">
        <v>15141</v>
      </c>
      <c r="C3816" t="s">
        <v>1262</v>
      </c>
      <c r="E3816" t="str">
        <f t="shared" si="59"/>
        <v>武汉2江岸区</v>
      </c>
    </row>
    <row r="3817" spans="1:5" x14ac:dyDescent="0.2">
      <c r="A3817" t="s">
        <v>9916</v>
      </c>
      <c r="B3817" t="s">
        <v>15141</v>
      </c>
      <c r="C3817" t="s">
        <v>42</v>
      </c>
      <c r="E3817" t="str">
        <f t="shared" si="59"/>
        <v>武汉2江岸区</v>
      </c>
    </row>
    <row r="3818" spans="1:5" x14ac:dyDescent="0.2">
      <c r="A3818" t="s">
        <v>9916</v>
      </c>
      <c r="B3818" t="s">
        <v>15141</v>
      </c>
      <c r="C3818" t="s">
        <v>79</v>
      </c>
      <c r="E3818" t="str">
        <f t="shared" si="59"/>
        <v>武汉2江岸区</v>
      </c>
    </row>
    <row r="3819" spans="1:5" x14ac:dyDescent="0.2">
      <c r="A3819" t="s">
        <v>9916</v>
      </c>
      <c r="B3819" t="s">
        <v>15141</v>
      </c>
      <c r="C3819" t="s">
        <v>31</v>
      </c>
      <c r="E3819" t="str">
        <f t="shared" si="59"/>
        <v>武汉2江岸区</v>
      </c>
    </row>
    <row r="3820" spans="1:5" x14ac:dyDescent="0.2">
      <c r="A3820" t="s">
        <v>9916</v>
      </c>
      <c r="B3820" t="s">
        <v>15141</v>
      </c>
      <c r="C3820" t="s">
        <v>206</v>
      </c>
      <c r="E3820" t="str">
        <f t="shared" si="59"/>
        <v>武汉2江岸区</v>
      </c>
    </row>
    <row r="3821" spans="1:5" x14ac:dyDescent="0.2">
      <c r="A3821" t="s">
        <v>9916</v>
      </c>
      <c r="B3821" t="s">
        <v>15141</v>
      </c>
      <c r="C3821" t="s">
        <v>582</v>
      </c>
      <c r="E3821" t="str">
        <f t="shared" si="59"/>
        <v>武汉2江岸区</v>
      </c>
    </row>
    <row r="3822" spans="1:5" x14ac:dyDescent="0.2">
      <c r="A3822" t="s">
        <v>9916</v>
      </c>
      <c r="B3822" t="s">
        <v>15141</v>
      </c>
      <c r="C3822" t="s">
        <v>28</v>
      </c>
      <c r="E3822" t="str">
        <f t="shared" si="59"/>
        <v>武汉2江岸区</v>
      </c>
    </row>
    <row r="3823" spans="1:5" x14ac:dyDescent="0.2">
      <c r="A3823" t="s">
        <v>9916</v>
      </c>
      <c r="B3823" t="s">
        <v>15141</v>
      </c>
      <c r="C3823" t="s">
        <v>509</v>
      </c>
      <c r="E3823" t="str">
        <f t="shared" si="59"/>
        <v>武汉2江岸区</v>
      </c>
    </row>
    <row r="3824" spans="1:5" x14ac:dyDescent="0.2">
      <c r="A3824" t="s">
        <v>9916</v>
      </c>
      <c r="B3824" t="s">
        <v>15141</v>
      </c>
      <c r="C3824" t="s">
        <v>15</v>
      </c>
      <c r="E3824" t="str">
        <f t="shared" si="59"/>
        <v>武汉2江岸区</v>
      </c>
    </row>
    <row r="3825" spans="1:5" x14ac:dyDescent="0.2">
      <c r="A3825" t="s">
        <v>9916</v>
      </c>
      <c r="B3825" t="s">
        <v>15141</v>
      </c>
      <c r="C3825" t="s">
        <v>1681</v>
      </c>
      <c r="E3825" t="str">
        <f t="shared" si="59"/>
        <v>武汉2江岸区</v>
      </c>
    </row>
    <row r="3826" spans="1:5" x14ac:dyDescent="0.2">
      <c r="A3826" t="s">
        <v>9916</v>
      </c>
      <c r="B3826" t="s">
        <v>15141</v>
      </c>
      <c r="C3826" t="s">
        <v>524</v>
      </c>
      <c r="E3826" t="str">
        <f t="shared" si="59"/>
        <v>武汉2江岸区</v>
      </c>
    </row>
    <row r="3827" spans="1:5" x14ac:dyDescent="0.2">
      <c r="A3827" t="s">
        <v>9916</v>
      </c>
      <c r="B3827" t="s">
        <v>15141</v>
      </c>
      <c r="C3827" t="s">
        <v>1043</v>
      </c>
      <c r="E3827" t="str">
        <f t="shared" si="59"/>
        <v>武汉2江岸区</v>
      </c>
    </row>
    <row r="3828" spans="1:5" x14ac:dyDescent="0.2">
      <c r="A3828" t="s">
        <v>9916</v>
      </c>
      <c r="B3828" t="s">
        <v>15141</v>
      </c>
      <c r="C3828" t="s">
        <v>1043</v>
      </c>
      <c r="E3828" t="str">
        <f t="shared" si="59"/>
        <v>武汉2江岸区</v>
      </c>
    </row>
    <row r="3829" spans="1:5" x14ac:dyDescent="0.2">
      <c r="A3829" t="s">
        <v>9916</v>
      </c>
      <c r="B3829" t="s">
        <v>15141</v>
      </c>
      <c r="C3829" t="s">
        <v>79</v>
      </c>
      <c r="E3829" t="str">
        <f t="shared" si="59"/>
        <v>武汉2江岸区</v>
      </c>
    </row>
    <row r="3830" spans="1:5" x14ac:dyDescent="0.2">
      <c r="A3830" t="s">
        <v>9916</v>
      </c>
      <c r="B3830" t="s">
        <v>15141</v>
      </c>
      <c r="C3830" t="s">
        <v>805</v>
      </c>
      <c r="E3830" t="str">
        <f t="shared" si="59"/>
        <v>武汉2江岸区</v>
      </c>
    </row>
    <row r="3831" spans="1:5" x14ac:dyDescent="0.2">
      <c r="A3831" t="s">
        <v>9916</v>
      </c>
      <c r="B3831" t="s">
        <v>15141</v>
      </c>
      <c r="C3831" t="s">
        <v>79</v>
      </c>
      <c r="E3831" t="str">
        <f t="shared" si="59"/>
        <v>武汉2江岸区</v>
      </c>
    </row>
    <row r="3832" spans="1:5" x14ac:dyDescent="0.2">
      <c r="A3832" t="s">
        <v>9916</v>
      </c>
      <c r="B3832" t="s">
        <v>15141</v>
      </c>
      <c r="C3832" t="s">
        <v>635</v>
      </c>
      <c r="E3832" t="str">
        <f t="shared" si="59"/>
        <v>武汉2江岸区</v>
      </c>
    </row>
    <row r="3833" spans="1:5" x14ac:dyDescent="0.2">
      <c r="A3833" t="s">
        <v>9916</v>
      </c>
      <c r="B3833" t="s">
        <v>15141</v>
      </c>
      <c r="C3833" t="s">
        <v>570</v>
      </c>
      <c r="E3833" t="str">
        <f t="shared" si="59"/>
        <v>武汉2江岸区</v>
      </c>
    </row>
    <row r="3834" spans="1:5" x14ac:dyDescent="0.2">
      <c r="A3834" t="s">
        <v>9916</v>
      </c>
      <c r="B3834" t="s">
        <v>15141</v>
      </c>
      <c r="C3834" t="s">
        <v>20</v>
      </c>
      <c r="E3834" t="str">
        <f t="shared" si="59"/>
        <v>武汉2江岸区</v>
      </c>
    </row>
    <row r="3835" spans="1:5" x14ac:dyDescent="0.2">
      <c r="A3835" t="s">
        <v>9916</v>
      </c>
      <c r="B3835" t="s">
        <v>15141</v>
      </c>
      <c r="C3835" t="s">
        <v>576</v>
      </c>
      <c r="E3835" t="str">
        <f t="shared" si="59"/>
        <v>武汉2江岸区</v>
      </c>
    </row>
    <row r="3836" spans="1:5" x14ac:dyDescent="0.2">
      <c r="A3836" t="s">
        <v>9916</v>
      </c>
      <c r="B3836" t="s">
        <v>15141</v>
      </c>
      <c r="C3836" t="s">
        <v>1021</v>
      </c>
      <c r="E3836" t="str">
        <f t="shared" si="59"/>
        <v>武汉2江岸区</v>
      </c>
    </row>
    <row r="3837" spans="1:5" x14ac:dyDescent="0.2">
      <c r="A3837" t="s">
        <v>9916</v>
      </c>
      <c r="B3837" t="s">
        <v>15141</v>
      </c>
      <c r="C3837" t="s">
        <v>570</v>
      </c>
      <c r="E3837" t="str">
        <f t="shared" si="59"/>
        <v>武汉2江岸区</v>
      </c>
    </row>
    <row r="3838" spans="1:5" x14ac:dyDescent="0.2">
      <c r="A3838" t="s">
        <v>9916</v>
      </c>
      <c r="B3838" t="s">
        <v>15164</v>
      </c>
      <c r="C3838" t="s">
        <v>42</v>
      </c>
      <c r="E3838" t="str">
        <f t="shared" si="59"/>
        <v>武汉2洪山区</v>
      </c>
    </row>
    <row r="3839" spans="1:5" x14ac:dyDescent="0.2">
      <c r="A3839" t="s">
        <v>9916</v>
      </c>
      <c r="B3839" t="s">
        <v>15164</v>
      </c>
      <c r="C3839" t="s">
        <v>1929</v>
      </c>
      <c r="E3839" t="str">
        <f t="shared" si="59"/>
        <v>武汉2洪山区</v>
      </c>
    </row>
    <row r="3840" spans="1:5" x14ac:dyDescent="0.2">
      <c r="A3840" t="s">
        <v>9916</v>
      </c>
      <c r="B3840" t="s">
        <v>15164</v>
      </c>
      <c r="C3840" t="s">
        <v>1021</v>
      </c>
      <c r="E3840" t="str">
        <f t="shared" si="59"/>
        <v>武汉2洪山区</v>
      </c>
    </row>
    <row r="3841" spans="1:5" x14ac:dyDescent="0.2">
      <c r="A3841" t="s">
        <v>9916</v>
      </c>
      <c r="B3841" t="s">
        <v>15164</v>
      </c>
      <c r="C3841" t="s">
        <v>645</v>
      </c>
      <c r="E3841" t="str">
        <f t="shared" ref="E3841:E3904" si="60">A3841&amp;2&amp;B3841</f>
        <v>武汉2洪山区</v>
      </c>
    </row>
    <row r="3842" spans="1:5" x14ac:dyDescent="0.2">
      <c r="A3842" t="s">
        <v>9916</v>
      </c>
      <c r="B3842" t="s">
        <v>15164</v>
      </c>
      <c r="C3842" t="s">
        <v>42</v>
      </c>
      <c r="E3842" t="str">
        <f t="shared" si="60"/>
        <v>武汉2洪山区</v>
      </c>
    </row>
    <row r="3843" spans="1:5" x14ac:dyDescent="0.2">
      <c r="A3843" t="s">
        <v>9916</v>
      </c>
      <c r="B3843" t="s">
        <v>15164</v>
      </c>
      <c r="C3843" t="s">
        <v>1737</v>
      </c>
      <c r="E3843" t="str">
        <f t="shared" si="60"/>
        <v>武汉2洪山区</v>
      </c>
    </row>
    <row r="3844" spans="1:5" x14ac:dyDescent="0.2">
      <c r="A3844" t="s">
        <v>9916</v>
      </c>
      <c r="B3844" t="s">
        <v>15164</v>
      </c>
      <c r="C3844" t="s">
        <v>44</v>
      </c>
      <c r="E3844" t="str">
        <f t="shared" si="60"/>
        <v>武汉2洪山区</v>
      </c>
    </row>
    <row r="3845" spans="1:5" x14ac:dyDescent="0.2">
      <c r="A3845" t="s">
        <v>9916</v>
      </c>
      <c r="B3845" t="s">
        <v>15164</v>
      </c>
      <c r="C3845" t="s">
        <v>79</v>
      </c>
      <c r="E3845" t="str">
        <f t="shared" si="60"/>
        <v>武汉2洪山区</v>
      </c>
    </row>
    <row r="3846" spans="1:5" x14ac:dyDescent="0.2">
      <c r="A3846" t="s">
        <v>9916</v>
      </c>
      <c r="B3846" t="s">
        <v>15164</v>
      </c>
      <c r="C3846" t="s">
        <v>31</v>
      </c>
      <c r="E3846" t="str">
        <f t="shared" si="60"/>
        <v>武汉2洪山区</v>
      </c>
    </row>
    <row r="3847" spans="1:5" x14ac:dyDescent="0.2">
      <c r="A3847" t="s">
        <v>9916</v>
      </c>
      <c r="B3847" t="s">
        <v>15164</v>
      </c>
      <c r="C3847" t="s">
        <v>209</v>
      </c>
      <c r="E3847" t="str">
        <f t="shared" si="60"/>
        <v>武汉2洪山区</v>
      </c>
    </row>
    <row r="3848" spans="1:5" x14ac:dyDescent="0.2">
      <c r="A3848" t="s">
        <v>9916</v>
      </c>
      <c r="B3848" t="s">
        <v>15164</v>
      </c>
      <c r="C3848" t="s">
        <v>322</v>
      </c>
      <c r="E3848" t="str">
        <f t="shared" si="60"/>
        <v>武汉2洪山区</v>
      </c>
    </row>
    <row r="3849" spans="1:5" x14ac:dyDescent="0.2">
      <c r="A3849" t="s">
        <v>9916</v>
      </c>
      <c r="B3849" t="s">
        <v>15164</v>
      </c>
      <c r="C3849" t="s">
        <v>44</v>
      </c>
      <c r="E3849" t="str">
        <f t="shared" si="60"/>
        <v>武汉2洪山区</v>
      </c>
    </row>
    <row r="3850" spans="1:5" x14ac:dyDescent="0.2">
      <c r="A3850" t="s">
        <v>9916</v>
      </c>
      <c r="B3850" t="s">
        <v>15164</v>
      </c>
      <c r="C3850" t="s">
        <v>79</v>
      </c>
      <c r="E3850" t="str">
        <f t="shared" si="60"/>
        <v>武汉2洪山区</v>
      </c>
    </row>
    <row r="3851" spans="1:5" x14ac:dyDescent="0.2">
      <c r="A3851" t="s">
        <v>9916</v>
      </c>
      <c r="B3851" t="s">
        <v>15164</v>
      </c>
      <c r="C3851" t="s">
        <v>31</v>
      </c>
      <c r="E3851" t="str">
        <f t="shared" si="60"/>
        <v>武汉2洪山区</v>
      </c>
    </row>
    <row r="3852" spans="1:5" x14ac:dyDescent="0.2">
      <c r="A3852" t="s">
        <v>9916</v>
      </c>
      <c r="B3852" t="s">
        <v>15164</v>
      </c>
      <c r="C3852" t="s">
        <v>121</v>
      </c>
      <c r="E3852" t="str">
        <f t="shared" si="60"/>
        <v>武汉2洪山区</v>
      </c>
    </row>
    <row r="3853" spans="1:5" x14ac:dyDescent="0.2">
      <c r="A3853" t="s">
        <v>9916</v>
      </c>
      <c r="B3853" t="s">
        <v>15164</v>
      </c>
      <c r="C3853" t="s">
        <v>495</v>
      </c>
      <c r="E3853" t="str">
        <f t="shared" si="60"/>
        <v>武汉2洪山区</v>
      </c>
    </row>
    <row r="3854" spans="1:5" x14ac:dyDescent="0.2">
      <c r="A3854" t="s">
        <v>9916</v>
      </c>
      <c r="B3854" t="s">
        <v>15164</v>
      </c>
      <c r="C3854" t="s">
        <v>31</v>
      </c>
      <c r="E3854" t="str">
        <f t="shared" si="60"/>
        <v>武汉2洪山区</v>
      </c>
    </row>
    <row r="3855" spans="1:5" x14ac:dyDescent="0.2">
      <c r="A3855" t="s">
        <v>9916</v>
      </c>
      <c r="B3855" t="s">
        <v>15164</v>
      </c>
      <c r="C3855" t="s">
        <v>783</v>
      </c>
      <c r="E3855" t="str">
        <f t="shared" si="60"/>
        <v>武汉2洪山区</v>
      </c>
    </row>
    <row r="3856" spans="1:5" x14ac:dyDescent="0.2">
      <c r="A3856" t="s">
        <v>9916</v>
      </c>
      <c r="B3856" t="s">
        <v>15164</v>
      </c>
      <c r="C3856" t="s">
        <v>101</v>
      </c>
      <c r="E3856" t="str">
        <f t="shared" si="60"/>
        <v>武汉2洪山区</v>
      </c>
    </row>
    <row r="3857" spans="1:5" x14ac:dyDescent="0.2">
      <c r="A3857" t="s">
        <v>9916</v>
      </c>
      <c r="B3857" t="s">
        <v>15164</v>
      </c>
      <c r="C3857" t="s">
        <v>31</v>
      </c>
      <c r="E3857" t="str">
        <f t="shared" si="60"/>
        <v>武汉2洪山区</v>
      </c>
    </row>
    <row r="3858" spans="1:5" x14ac:dyDescent="0.2">
      <c r="A3858" t="s">
        <v>9916</v>
      </c>
      <c r="B3858" t="s">
        <v>15164</v>
      </c>
      <c r="C3858" t="s">
        <v>31</v>
      </c>
      <c r="E3858" t="str">
        <f t="shared" si="60"/>
        <v>武汉2洪山区</v>
      </c>
    </row>
    <row r="3859" spans="1:5" x14ac:dyDescent="0.2">
      <c r="A3859" t="s">
        <v>9916</v>
      </c>
      <c r="B3859" t="s">
        <v>15164</v>
      </c>
      <c r="C3859" t="s">
        <v>57</v>
      </c>
      <c r="E3859" t="str">
        <f t="shared" si="60"/>
        <v>武汉2洪山区</v>
      </c>
    </row>
    <row r="3860" spans="1:5" x14ac:dyDescent="0.2">
      <c r="A3860" t="s">
        <v>9916</v>
      </c>
      <c r="B3860" t="s">
        <v>15164</v>
      </c>
      <c r="C3860" t="s">
        <v>169</v>
      </c>
      <c r="E3860" t="str">
        <f t="shared" si="60"/>
        <v>武汉2洪山区</v>
      </c>
    </row>
    <row r="3861" spans="1:5" x14ac:dyDescent="0.2">
      <c r="A3861" t="s">
        <v>9916</v>
      </c>
      <c r="B3861" t="s">
        <v>15164</v>
      </c>
      <c r="C3861" t="s">
        <v>46</v>
      </c>
      <c r="E3861" t="str">
        <f t="shared" si="60"/>
        <v>武汉2洪山区</v>
      </c>
    </row>
    <row r="3862" spans="1:5" x14ac:dyDescent="0.2">
      <c r="A3862" t="s">
        <v>9916</v>
      </c>
      <c r="B3862" t="s">
        <v>15164</v>
      </c>
      <c r="C3862" t="s">
        <v>79</v>
      </c>
      <c r="E3862" t="str">
        <f t="shared" si="60"/>
        <v>武汉2洪山区</v>
      </c>
    </row>
    <row r="3863" spans="1:5" x14ac:dyDescent="0.2">
      <c r="A3863" t="s">
        <v>9916</v>
      </c>
      <c r="B3863" t="s">
        <v>15164</v>
      </c>
      <c r="C3863" t="s">
        <v>129</v>
      </c>
      <c r="E3863" t="str">
        <f t="shared" si="60"/>
        <v>武汉2洪山区</v>
      </c>
    </row>
    <row r="3864" spans="1:5" x14ac:dyDescent="0.2">
      <c r="A3864" t="s">
        <v>9916</v>
      </c>
      <c r="B3864" t="s">
        <v>15164</v>
      </c>
      <c r="C3864" t="s">
        <v>79</v>
      </c>
      <c r="E3864" t="str">
        <f t="shared" si="60"/>
        <v>武汉2洪山区</v>
      </c>
    </row>
    <row r="3865" spans="1:5" x14ac:dyDescent="0.2">
      <c r="A3865" t="s">
        <v>9916</v>
      </c>
      <c r="B3865" t="s">
        <v>15164</v>
      </c>
      <c r="C3865" t="s">
        <v>79</v>
      </c>
      <c r="E3865" t="str">
        <f t="shared" si="60"/>
        <v>武汉2洪山区</v>
      </c>
    </row>
    <row r="3866" spans="1:5" x14ac:dyDescent="0.2">
      <c r="A3866" t="s">
        <v>9916</v>
      </c>
      <c r="B3866" t="s">
        <v>15164</v>
      </c>
      <c r="C3866" t="s">
        <v>219</v>
      </c>
      <c r="E3866" t="str">
        <f t="shared" si="60"/>
        <v>武汉2洪山区</v>
      </c>
    </row>
    <row r="3867" spans="1:5" x14ac:dyDescent="0.2">
      <c r="A3867" t="s">
        <v>9916</v>
      </c>
      <c r="B3867" t="s">
        <v>15164</v>
      </c>
      <c r="C3867" t="s">
        <v>169</v>
      </c>
      <c r="E3867" t="str">
        <f t="shared" si="60"/>
        <v>武汉2洪山区</v>
      </c>
    </row>
    <row r="3868" spans="1:5" x14ac:dyDescent="0.2">
      <c r="A3868" t="s">
        <v>9916</v>
      </c>
      <c r="B3868" t="s">
        <v>15164</v>
      </c>
      <c r="C3868" t="s">
        <v>742</v>
      </c>
      <c r="E3868" t="str">
        <f t="shared" si="60"/>
        <v>武汉2洪山区</v>
      </c>
    </row>
    <row r="3869" spans="1:5" x14ac:dyDescent="0.2">
      <c r="A3869" t="s">
        <v>9916</v>
      </c>
      <c r="B3869" t="s">
        <v>15164</v>
      </c>
      <c r="C3869" t="s">
        <v>20</v>
      </c>
      <c r="E3869" t="str">
        <f t="shared" si="60"/>
        <v>武汉2洪山区</v>
      </c>
    </row>
    <row r="3870" spans="1:5" x14ac:dyDescent="0.2">
      <c r="A3870" t="s">
        <v>9916</v>
      </c>
      <c r="B3870" t="s">
        <v>15164</v>
      </c>
      <c r="C3870" t="s">
        <v>268</v>
      </c>
      <c r="E3870" t="str">
        <f t="shared" si="60"/>
        <v>武汉2洪山区</v>
      </c>
    </row>
    <row r="3871" spans="1:5" x14ac:dyDescent="0.2">
      <c r="A3871" t="s">
        <v>9916</v>
      </c>
      <c r="B3871" t="s">
        <v>15164</v>
      </c>
      <c r="C3871" t="s">
        <v>57</v>
      </c>
      <c r="E3871" t="str">
        <f t="shared" si="60"/>
        <v>武汉2洪山区</v>
      </c>
    </row>
    <row r="3872" spans="1:5" x14ac:dyDescent="0.2">
      <c r="A3872" t="s">
        <v>9916</v>
      </c>
      <c r="B3872" t="s">
        <v>15170</v>
      </c>
      <c r="C3872" t="s">
        <v>582</v>
      </c>
      <c r="E3872" t="str">
        <f t="shared" si="60"/>
        <v>武汉2汉阳区</v>
      </c>
    </row>
    <row r="3873" spans="1:5" x14ac:dyDescent="0.2">
      <c r="A3873" t="s">
        <v>9916</v>
      </c>
      <c r="B3873" t="s">
        <v>15170</v>
      </c>
      <c r="C3873" t="s">
        <v>1852</v>
      </c>
      <c r="E3873" t="str">
        <f t="shared" si="60"/>
        <v>武汉2汉阳区</v>
      </c>
    </row>
    <row r="3874" spans="1:5" x14ac:dyDescent="0.2">
      <c r="A3874" t="s">
        <v>9916</v>
      </c>
      <c r="B3874" t="s">
        <v>15170</v>
      </c>
      <c r="C3874" t="s">
        <v>31</v>
      </c>
      <c r="E3874" t="str">
        <f t="shared" si="60"/>
        <v>武汉2汉阳区</v>
      </c>
    </row>
    <row r="3875" spans="1:5" x14ac:dyDescent="0.2">
      <c r="A3875" t="s">
        <v>9916</v>
      </c>
      <c r="B3875" t="s">
        <v>15170</v>
      </c>
      <c r="C3875" t="s">
        <v>695</v>
      </c>
      <c r="E3875" t="str">
        <f t="shared" si="60"/>
        <v>武汉2汉阳区</v>
      </c>
    </row>
    <row r="3876" spans="1:5" x14ac:dyDescent="0.2">
      <c r="A3876" t="s">
        <v>9916</v>
      </c>
      <c r="B3876" t="s">
        <v>15170</v>
      </c>
      <c r="C3876" t="s">
        <v>783</v>
      </c>
      <c r="E3876" t="str">
        <f t="shared" si="60"/>
        <v>武汉2汉阳区</v>
      </c>
    </row>
    <row r="3877" spans="1:5" x14ac:dyDescent="0.2">
      <c r="A3877" t="s">
        <v>9916</v>
      </c>
      <c r="B3877" t="s">
        <v>15170</v>
      </c>
      <c r="C3877" t="s">
        <v>86</v>
      </c>
      <c r="E3877" t="str">
        <f t="shared" si="60"/>
        <v>武汉2汉阳区</v>
      </c>
    </row>
    <row r="3878" spans="1:5" x14ac:dyDescent="0.2">
      <c r="A3878" t="s">
        <v>9916</v>
      </c>
      <c r="B3878" t="s">
        <v>15170</v>
      </c>
      <c r="C3878" t="s">
        <v>40</v>
      </c>
      <c r="E3878" t="str">
        <f t="shared" si="60"/>
        <v>武汉2汉阳区</v>
      </c>
    </row>
    <row r="3879" spans="1:5" x14ac:dyDescent="0.2">
      <c r="A3879" t="s">
        <v>9916</v>
      </c>
      <c r="B3879" t="s">
        <v>15171</v>
      </c>
      <c r="C3879" t="s">
        <v>159</v>
      </c>
      <c r="E3879" t="str">
        <f t="shared" si="60"/>
        <v>武汉2汉口区</v>
      </c>
    </row>
    <row r="3880" spans="1:5" x14ac:dyDescent="0.2">
      <c r="A3880" t="s">
        <v>9916</v>
      </c>
      <c r="B3880" t="s">
        <v>15195</v>
      </c>
      <c r="C3880" t="s">
        <v>42</v>
      </c>
      <c r="E3880" t="str">
        <f t="shared" si="60"/>
        <v>武汉2东西湖区</v>
      </c>
    </row>
    <row r="3881" spans="1:5" x14ac:dyDescent="0.2">
      <c r="A3881" t="s">
        <v>9916</v>
      </c>
      <c r="B3881" t="s">
        <v>15218</v>
      </c>
      <c r="C3881" t="s">
        <v>141</v>
      </c>
      <c r="E3881" t="str">
        <f t="shared" si="60"/>
        <v>武汉2蔡甸区</v>
      </c>
    </row>
    <row r="3882" spans="1:5" x14ac:dyDescent="0.2">
      <c r="A3882" t="s">
        <v>9917</v>
      </c>
      <c r="B3882" t="s">
        <v>15068</v>
      </c>
      <c r="C3882" t="s">
        <v>42</v>
      </c>
      <c r="E3882" t="str">
        <f t="shared" si="60"/>
        <v>武夷山2三菇度假区</v>
      </c>
    </row>
    <row r="3883" spans="1:5" x14ac:dyDescent="0.2">
      <c r="A3883" t="s">
        <v>9918</v>
      </c>
      <c r="B3883" t="s">
        <v>14989</v>
      </c>
      <c r="C3883" t="s">
        <v>595</v>
      </c>
      <c r="E3883" t="str">
        <f t="shared" si="60"/>
        <v>西安2长安区</v>
      </c>
    </row>
    <row r="3884" spans="1:5" x14ac:dyDescent="0.2">
      <c r="A3884" t="s">
        <v>9918</v>
      </c>
      <c r="B3884" t="s">
        <v>14989</v>
      </c>
      <c r="C3884" t="s">
        <v>200</v>
      </c>
      <c r="E3884" t="str">
        <f t="shared" si="60"/>
        <v>西安2长安区</v>
      </c>
    </row>
    <row r="3885" spans="1:5" x14ac:dyDescent="0.2">
      <c r="A3885" t="s">
        <v>9918</v>
      </c>
      <c r="B3885" t="s">
        <v>14989</v>
      </c>
      <c r="C3885" t="s">
        <v>4143</v>
      </c>
      <c r="E3885" t="str">
        <f t="shared" si="60"/>
        <v>西安2长安区</v>
      </c>
    </row>
    <row r="3886" spans="1:5" x14ac:dyDescent="0.2">
      <c r="A3886" t="s">
        <v>9918</v>
      </c>
      <c r="B3886" t="s">
        <v>14989</v>
      </c>
      <c r="C3886" t="s">
        <v>86</v>
      </c>
      <c r="E3886" t="str">
        <f t="shared" si="60"/>
        <v>西安2长安区</v>
      </c>
    </row>
    <row r="3887" spans="1:5" x14ac:dyDescent="0.2">
      <c r="A3887" t="s">
        <v>9918</v>
      </c>
      <c r="B3887" t="s">
        <v>14989</v>
      </c>
      <c r="C3887" t="s">
        <v>31</v>
      </c>
      <c r="E3887" t="str">
        <f t="shared" si="60"/>
        <v>西安2长安区</v>
      </c>
    </row>
    <row r="3888" spans="1:5" x14ac:dyDescent="0.2">
      <c r="A3888" t="s">
        <v>9918</v>
      </c>
      <c r="B3888" t="s">
        <v>15007</v>
      </c>
      <c r="C3888" t="s">
        <v>141</v>
      </c>
      <c r="E3888" t="str">
        <f t="shared" si="60"/>
        <v>西安2雁塔区</v>
      </c>
    </row>
    <row r="3889" spans="1:5" x14ac:dyDescent="0.2">
      <c r="A3889" t="s">
        <v>9918</v>
      </c>
      <c r="B3889" t="s">
        <v>15007</v>
      </c>
      <c r="C3889" t="s">
        <v>42</v>
      </c>
      <c r="E3889" t="str">
        <f t="shared" si="60"/>
        <v>西安2雁塔区</v>
      </c>
    </row>
    <row r="3890" spans="1:5" x14ac:dyDescent="0.2">
      <c r="A3890" t="s">
        <v>9918</v>
      </c>
      <c r="B3890" t="s">
        <v>15007</v>
      </c>
      <c r="C3890" t="s">
        <v>1491</v>
      </c>
      <c r="E3890" t="str">
        <f t="shared" si="60"/>
        <v>西安2雁塔区</v>
      </c>
    </row>
    <row r="3891" spans="1:5" x14ac:dyDescent="0.2">
      <c r="A3891" t="s">
        <v>9918</v>
      </c>
      <c r="B3891" t="s">
        <v>15007</v>
      </c>
      <c r="C3891" t="s">
        <v>79</v>
      </c>
      <c r="E3891" t="str">
        <f t="shared" si="60"/>
        <v>西安2雁塔区</v>
      </c>
    </row>
    <row r="3892" spans="1:5" x14ac:dyDescent="0.2">
      <c r="A3892" t="s">
        <v>9918</v>
      </c>
      <c r="B3892" t="s">
        <v>15007</v>
      </c>
      <c r="C3892" t="s">
        <v>31</v>
      </c>
      <c r="E3892" t="str">
        <f t="shared" si="60"/>
        <v>西安2雁塔区</v>
      </c>
    </row>
    <row r="3893" spans="1:5" x14ac:dyDescent="0.2">
      <c r="A3893" t="s">
        <v>9918</v>
      </c>
      <c r="B3893" t="s">
        <v>15007</v>
      </c>
      <c r="C3893" t="s">
        <v>795</v>
      </c>
      <c r="E3893" t="str">
        <f t="shared" si="60"/>
        <v>西安2雁塔区</v>
      </c>
    </row>
    <row r="3894" spans="1:5" x14ac:dyDescent="0.2">
      <c r="A3894" t="s">
        <v>9918</v>
      </c>
      <c r="B3894" t="s">
        <v>15007</v>
      </c>
      <c r="C3894" t="s">
        <v>3263</v>
      </c>
      <c r="E3894" t="str">
        <f t="shared" si="60"/>
        <v>西安2雁塔区</v>
      </c>
    </row>
    <row r="3895" spans="1:5" x14ac:dyDescent="0.2">
      <c r="A3895" t="s">
        <v>9918</v>
      </c>
      <c r="B3895" t="s">
        <v>15007</v>
      </c>
      <c r="C3895" t="s">
        <v>40</v>
      </c>
      <c r="E3895" t="str">
        <f t="shared" si="60"/>
        <v>西安2雁塔区</v>
      </c>
    </row>
    <row r="3896" spans="1:5" x14ac:dyDescent="0.2">
      <c r="A3896" t="s">
        <v>9918</v>
      </c>
      <c r="B3896" t="s">
        <v>15007</v>
      </c>
      <c r="C3896" t="s">
        <v>20</v>
      </c>
      <c r="E3896" t="str">
        <f t="shared" si="60"/>
        <v>西安2雁塔区</v>
      </c>
    </row>
    <row r="3897" spans="1:5" x14ac:dyDescent="0.2">
      <c r="A3897" t="s">
        <v>9918</v>
      </c>
      <c r="B3897" t="s">
        <v>15007</v>
      </c>
      <c r="C3897" t="s">
        <v>326</v>
      </c>
      <c r="E3897" t="str">
        <f t="shared" si="60"/>
        <v>西安2雁塔区</v>
      </c>
    </row>
    <row r="3898" spans="1:5" x14ac:dyDescent="0.2">
      <c r="A3898" t="s">
        <v>9918</v>
      </c>
      <c r="B3898" t="s">
        <v>15007</v>
      </c>
      <c r="C3898" t="s">
        <v>31</v>
      </c>
      <c r="E3898" t="str">
        <f t="shared" si="60"/>
        <v>西安2雁塔区</v>
      </c>
    </row>
    <row r="3899" spans="1:5" x14ac:dyDescent="0.2">
      <c r="A3899" t="s">
        <v>9918</v>
      </c>
      <c r="B3899" t="s">
        <v>15007</v>
      </c>
      <c r="C3899" t="s">
        <v>31</v>
      </c>
      <c r="E3899" t="str">
        <f t="shared" si="60"/>
        <v>西安2雁塔区</v>
      </c>
    </row>
    <row r="3900" spans="1:5" x14ac:dyDescent="0.2">
      <c r="A3900" t="s">
        <v>9918</v>
      </c>
      <c r="B3900" t="s">
        <v>15007</v>
      </c>
      <c r="C3900" t="s">
        <v>79</v>
      </c>
      <c r="E3900" t="str">
        <f t="shared" si="60"/>
        <v>西安2雁塔区</v>
      </c>
    </row>
    <row r="3901" spans="1:5" x14ac:dyDescent="0.2">
      <c r="A3901" t="s">
        <v>9918</v>
      </c>
      <c r="B3901" t="s">
        <v>15007</v>
      </c>
      <c r="C3901" t="s">
        <v>57</v>
      </c>
      <c r="E3901" t="str">
        <f t="shared" si="60"/>
        <v>西安2雁塔区</v>
      </c>
    </row>
    <row r="3902" spans="1:5" x14ac:dyDescent="0.2">
      <c r="A3902" t="s">
        <v>9918</v>
      </c>
      <c r="B3902" t="s">
        <v>15007</v>
      </c>
      <c r="C3902" t="s">
        <v>1608</v>
      </c>
      <c r="E3902" t="str">
        <f t="shared" si="60"/>
        <v>西安2雁塔区</v>
      </c>
    </row>
    <row r="3903" spans="1:5" x14ac:dyDescent="0.2">
      <c r="A3903" t="s">
        <v>9918</v>
      </c>
      <c r="B3903" t="s">
        <v>15007</v>
      </c>
      <c r="C3903" t="s">
        <v>79</v>
      </c>
      <c r="E3903" t="str">
        <f t="shared" si="60"/>
        <v>西安2雁塔区</v>
      </c>
    </row>
    <row r="3904" spans="1:5" x14ac:dyDescent="0.2">
      <c r="A3904" t="s">
        <v>9918</v>
      </c>
      <c r="B3904" t="s">
        <v>15007</v>
      </c>
      <c r="C3904" t="s">
        <v>57</v>
      </c>
      <c r="E3904" t="str">
        <f t="shared" si="60"/>
        <v>西安2雁塔区</v>
      </c>
    </row>
    <row r="3905" spans="1:5" x14ac:dyDescent="0.2">
      <c r="A3905" t="s">
        <v>9918</v>
      </c>
      <c r="B3905" t="s">
        <v>15007</v>
      </c>
      <c r="C3905" t="s">
        <v>107</v>
      </c>
      <c r="E3905" t="str">
        <f t="shared" ref="E3905:E3968" si="61">A3905&amp;2&amp;B3905</f>
        <v>西安2雁塔区</v>
      </c>
    </row>
    <row r="3906" spans="1:5" x14ac:dyDescent="0.2">
      <c r="A3906" t="s">
        <v>9918</v>
      </c>
      <c r="B3906" t="s">
        <v>15007</v>
      </c>
      <c r="C3906" t="s">
        <v>619</v>
      </c>
      <c r="E3906" t="str">
        <f t="shared" si="61"/>
        <v>西安2雁塔区</v>
      </c>
    </row>
    <row r="3907" spans="1:5" x14ac:dyDescent="0.2">
      <c r="A3907" t="s">
        <v>9918</v>
      </c>
      <c r="B3907" t="s">
        <v>15007</v>
      </c>
      <c r="C3907" t="s">
        <v>42</v>
      </c>
      <c r="E3907" t="str">
        <f t="shared" si="61"/>
        <v>西安2雁塔区</v>
      </c>
    </row>
    <row r="3908" spans="1:5" x14ac:dyDescent="0.2">
      <c r="A3908" t="s">
        <v>9918</v>
      </c>
      <c r="B3908" t="s">
        <v>15007</v>
      </c>
      <c r="C3908" t="s">
        <v>79</v>
      </c>
      <c r="E3908" t="str">
        <f t="shared" si="61"/>
        <v>西安2雁塔区</v>
      </c>
    </row>
    <row r="3909" spans="1:5" x14ac:dyDescent="0.2">
      <c r="A3909" t="s">
        <v>9918</v>
      </c>
      <c r="B3909" t="s">
        <v>15007</v>
      </c>
      <c r="C3909" t="s">
        <v>79</v>
      </c>
      <c r="E3909" t="str">
        <f t="shared" si="61"/>
        <v>西安2雁塔区</v>
      </c>
    </row>
    <row r="3910" spans="1:5" x14ac:dyDescent="0.2">
      <c r="A3910" t="s">
        <v>9918</v>
      </c>
      <c r="B3910" t="s">
        <v>15007</v>
      </c>
      <c r="C3910" t="s">
        <v>42</v>
      </c>
      <c r="E3910" t="str">
        <f t="shared" si="61"/>
        <v>西安2雁塔区</v>
      </c>
    </row>
    <row r="3911" spans="1:5" x14ac:dyDescent="0.2">
      <c r="A3911" t="s">
        <v>9918</v>
      </c>
      <c r="B3911" t="s">
        <v>15007</v>
      </c>
      <c r="C3911" t="s">
        <v>695</v>
      </c>
      <c r="E3911" t="str">
        <f t="shared" si="61"/>
        <v>西安2雁塔区</v>
      </c>
    </row>
    <row r="3912" spans="1:5" x14ac:dyDescent="0.2">
      <c r="A3912" t="s">
        <v>9918</v>
      </c>
      <c r="B3912" t="s">
        <v>15007</v>
      </c>
      <c r="C3912" t="s">
        <v>2513</v>
      </c>
      <c r="E3912" t="str">
        <f t="shared" si="61"/>
        <v>西安2雁塔区</v>
      </c>
    </row>
    <row r="3913" spans="1:5" x14ac:dyDescent="0.2">
      <c r="A3913" t="s">
        <v>9918</v>
      </c>
      <c r="B3913" t="s">
        <v>15007</v>
      </c>
      <c r="C3913" t="s">
        <v>1491</v>
      </c>
      <c r="E3913" t="str">
        <f t="shared" si="61"/>
        <v>西安2雁塔区</v>
      </c>
    </row>
    <row r="3914" spans="1:5" x14ac:dyDescent="0.2">
      <c r="A3914" t="s">
        <v>9918</v>
      </c>
      <c r="B3914" t="s">
        <v>15007</v>
      </c>
      <c r="C3914" t="s">
        <v>20</v>
      </c>
      <c r="E3914" t="str">
        <f t="shared" si="61"/>
        <v>西安2雁塔区</v>
      </c>
    </row>
    <row r="3915" spans="1:5" x14ac:dyDescent="0.2">
      <c r="A3915" t="s">
        <v>9918</v>
      </c>
      <c r="B3915" t="s">
        <v>15007</v>
      </c>
      <c r="C3915" t="s">
        <v>622</v>
      </c>
      <c r="E3915" t="str">
        <f t="shared" si="61"/>
        <v>西安2雁塔区</v>
      </c>
    </row>
    <row r="3916" spans="1:5" x14ac:dyDescent="0.2">
      <c r="A3916" t="s">
        <v>9918</v>
      </c>
      <c r="B3916" t="s">
        <v>15007</v>
      </c>
      <c r="C3916" t="s">
        <v>42</v>
      </c>
      <c r="E3916" t="str">
        <f t="shared" si="61"/>
        <v>西安2雁塔区</v>
      </c>
    </row>
    <row r="3917" spans="1:5" x14ac:dyDescent="0.2">
      <c r="A3917" t="s">
        <v>9918</v>
      </c>
      <c r="B3917" t="s">
        <v>15007</v>
      </c>
      <c r="C3917" t="s">
        <v>1491</v>
      </c>
      <c r="E3917" t="str">
        <f t="shared" si="61"/>
        <v>西安2雁塔区</v>
      </c>
    </row>
    <row r="3918" spans="1:5" x14ac:dyDescent="0.2">
      <c r="A3918" t="s">
        <v>9918</v>
      </c>
      <c r="B3918" t="s">
        <v>15007</v>
      </c>
      <c r="C3918" t="s">
        <v>40</v>
      </c>
      <c r="E3918" t="str">
        <f t="shared" si="61"/>
        <v>西安2雁塔区</v>
      </c>
    </row>
    <row r="3919" spans="1:5" x14ac:dyDescent="0.2">
      <c r="A3919" t="s">
        <v>9918</v>
      </c>
      <c r="B3919" t="s">
        <v>15007</v>
      </c>
      <c r="C3919" t="s">
        <v>20</v>
      </c>
      <c r="E3919" t="str">
        <f t="shared" si="61"/>
        <v>西安2雁塔区</v>
      </c>
    </row>
    <row r="3920" spans="1:5" x14ac:dyDescent="0.2">
      <c r="A3920" t="s">
        <v>9918</v>
      </c>
      <c r="B3920" t="s">
        <v>15007</v>
      </c>
      <c r="C3920" t="s">
        <v>509</v>
      </c>
      <c r="E3920" t="str">
        <f t="shared" si="61"/>
        <v>西安2雁塔区</v>
      </c>
    </row>
    <row r="3921" spans="1:5" x14ac:dyDescent="0.2">
      <c r="A3921" t="s">
        <v>9918</v>
      </c>
      <c r="B3921" t="s">
        <v>15007</v>
      </c>
      <c r="C3921" t="s">
        <v>3820</v>
      </c>
      <c r="E3921" t="str">
        <f t="shared" si="61"/>
        <v>西安2雁塔区</v>
      </c>
    </row>
    <row r="3922" spans="1:5" x14ac:dyDescent="0.2">
      <c r="A3922" t="s">
        <v>9918</v>
      </c>
      <c r="B3922" t="s">
        <v>15007</v>
      </c>
      <c r="C3922" t="s">
        <v>180</v>
      </c>
      <c r="E3922" t="str">
        <f t="shared" si="61"/>
        <v>西安2雁塔区</v>
      </c>
    </row>
    <row r="3923" spans="1:5" x14ac:dyDescent="0.2">
      <c r="A3923" t="s">
        <v>9918</v>
      </c>
      <c r="B3923" t="s">
        <v>15007</v>
      </c>
      <c r="C3923" t="s">
        <v>40</v>
      </c>
      <c r="E3923" t="str">
        <f t="shared" si="61"/>
        <v>西安2雁塔区</v>
      </c>
    </row>
    <row r="3924" spans="1:5" x14ac:dyDescent="0.2">
      <c r="A3924" t="s">
        <v>9918</v>
      </c>
      <c r="B3924" t="s">
        <v>15007</v>
      </c>
      <c r="C3924" t="s">
        <v>622</v>
      </c>
      <c r="E3924" t="str">
        <f t="shared" si="61"/>
        <v>西安2雁塔区</v>
      </c>
    </row>
    <row r="3925" spans="1:5" x14ac:dyDescent="0.2">
      <c r="A3925" t="s">
        <v>9918</v>
      </c>
      <c r="B3925" t="s">
        <v>15007</v>
      </c>
      <c r="C3925" t="s">
        <v>290</v>
      </c>
      <c r="E3925" t="str">
        <f t="shared" si="61"/>
        <v>西安2雁塔区</v>
      </c>
    </row>
    <row r="3926" spans="1:5" x14ac:dyDescent="0.2">
      <c r="A3926" t="s">
        <v>9918</v>
      </c>
      <c r="B3926" t="s">
        <v>15007</v>
      </c>
      <c r="C3926" t="s">
        <v>795</v>
      </c>
      <c r="E3926" t="str">
        <f t="shared" si="61"/>
        <v>西安2雁塔区</v>
      </c>
    </row>
    <row r="3927" spans="1:5" x14ac:dyDescent="0.2">
      <c r="A3927" t="s">
        <v>9918</v>
      </c>
      <c r="B3927" t="s">
        <v>15007</v>
      </c>
      <c r="C3927" t="s">
        <v>509</v>
      </c>
      <c r="E3927" t="str">
        <f t="shared" si="61"/>
        <v>西安2雁塔区</v>
      </c>
    </row>
    <row r="3928" spans="1:5" x14ac:dyDescent="0.2">
      <c r="A3928" t="s">
        <v>9918</v>
      </c>
      <c r="B3928" t="s">
        <v>15007</v>
      </c>
      <c r="C3928" t="s">
        <v>180</v>
      </c>
      <c r="E3928" t="str">
        <f t="shared" si="61"/>
        <v>西安2雁塔区</v>
      </c>
    </row>
    <row r="3929" spans="1:5" x14ac:dyDescent="0.2">
      <c r="A3929" t="s">
        <v>9918</v>
      </c>
      <c r="B3929" t="s">
        <v>15007</v>
      </c>
      <c r="C3929" t="s">
        <v>31</v>
      </c>
      <c r="E3929" t="str">
        <f t="shared" si="61"/>
        <v>西安2雁塔区</v>
      </c>
    </row>
    <row r="3930" spans="1:5" x14ac:dyDescent="0.2">
      <c r="A3930" t="s">
        <v>9918</v>
      </c>
      <c r="B3930" t="s">
        <v>15007</v>
      </c>
      <c r="C3930" t="s">
        <v>40</v>
      </c>
      <c r="E3930" t="str">
        <f t="shared" si="61"/>
        <v>西安2雁塔区</v>
      </c>
    </row>
    <row r="3931" spans="1:5" x14ac:dyDescent="0.2">
      <c r="A3931" t="s">
        <v>9918</v>
      </c>
      <c r="B3931" t="s">
        <v>15007</v>
      </c>
      <c r="C3931" t="s">
        <v>1051</v>
      </c>
      <c r="E3931" t="str">
        <f t="shared" si="61"/>
        <v>西安2雁塔区</v>
      </c>
    </row>
    <row r="3932" spans="1:5" x14ac:dyDescent="0.2">
      <c r="A3932" t="s">
        <v>9918</v>
      </c>
      <c r="B3932" t="s">
        <v>15007</v>
      </c>
      <c r="C3932" t="s">
        <v>1059</v>
      </c>
      <c r="E3932" t="str">
        <f t="shared" si="61"/>
        <v>西安2雁塔区</v>
      </c>
    </row>
    <row r="3933" spans="1:5" x14ac:dyDescent="0.2">
      <c r="A3933" t="s">
        <v>9918</v>
      </c>
      <c r="B3933" t="s">
        <v>15007</v>
      </c>
      <c r="C3933" t="s">
        <v>645</v>
      </c>
      <c r="E3933" t="str">
        <f t="shared" si="61"/>
        <v>西安2雁塔区</v>
      </c>
    </row>
    <row r="3934" spans="1:5" x14ac:dyDescent="0.2">
      <c r="A3934" t="s">
        <v>9918</v>
      </c>
      <c r="B3934" t="s">
        <v>15007</v>
      </c>
      <c r="C3934" t="s">
        <v>309</v>
      </c>
      <c r="E3934" t="str">
        <f t="shared" si="61"/>
        <v>西安2雁塔区</v>
      </c>
    </row>
    <row r="3935" spans="1:5" x14ac:dyDescent="0.2">
      <c r="A3935" t="s">
        <v>9918</v>
      </c>
      <c r="B3935" t="s">
        <v>15007</v>
      </c>
      <c r="C3935" t="s">
        <v>305</v>
      </c>
      <c r="E3935" t="str">
        <f t="shared" si="61"/>
        <v>西安2雁塔区</v>
      </c>
    </row>
    <row r="3936" spans="1:5" x14ac:dyDescent="0.2">
      <c r="A3936" t="s">
        <v>9918</v>
      </c>
      <c r="B3936" t="s">
        <v>15007</v>
      </c>
      <c r="C3936" t="s">
        <v>1056</v>
      </c>
      <c r="E3936" t="str">
        <f t="shared" si="61"/>
        <v>西安2雁塔区</v>
      </c>
    </row>
    <row r="3937" spans="1:5" x14ac:dyDescent="0.2">
      <c r="A3937" t="s">
        <v>9918</v>
      </c>
      <c r="B3937" t="s">
        <v>15007</v>
      </c>
      <c r="C3937" t="s">
        <v>576</v>
      </c>
      <c r="E3937" t="str">
        <f t="shared" si="61"/>
        <v>西安2雁塔区</v>
      </c>
    </row>
    <row r="3938" spans="1:5" x14ac:dyDescent="0.2">
      <c r="A3938" t="s">
        <v>9918</v>
      </c>
      <c r="B3938" t="s">
        <v>15007</v>
      </c>
      <c r="C3938" t="s">
        <v>795</v>
      </c>
      <c r="E3938" t="str">
        <f t="shared" si="61"/>
        <v>西安2雁塔区</v>
      </c>
    </row>
    <row r="3939" spans="1:5" x14ac:dyDescent="0.2">
      <c r="A3939" t="s">
        <v>9918</v>
      </c>
      <c r="B3939" t="s">
        <v>15007</v>
      </c>
      <c r="C3939" t="s">
        <v>175</v>
      </c>
      <c r="E3939" t="str">
        <f t="shared" si="61"/>
        <v>西安2雁塔区</v>
      </c>
    </row>
    <row r="3940" spans="1:5" x14ac:dyDescent="0.2">
      <c r="A3940" t="s">
        <v>9918</v>
      </c>
      <c r="B3940" t="s">
        <v>15007</v>
      </c>
      <c r="C3940" t="s">
        <v>1044</v>
      </c>
      <c r="E3940" t="str">
        <f t="shared" si="61"/>
        <v>西安2雁塔区</v>
      </c>
    </row>
    <row r="3941" spans="1:5" x14ac:dyDescent="0.2">
      <c r="A3941" t="s">
        <v>9918</v>
      </c>
      <c r="B3941" t="s">
        <v>15007</v>
      </c>
      <c r="C3941" t="s">
        <v>86</v>
      </c>
      <c r="E3941" t="str">
        <f t="shared" si="61"/>
        <v>西安2雁塔区</v>
      </c>
    </row>
    <row r="3942" spans="1:5" x14ac:dyDescent="0.2">
      <c r="A3942" t="s">
        <v>9918</v>
      </c>
      <c r="B3942" t="s">
        <v>15007</v>
      </c>
      <c r="C3942" t="s">
        <v>219</v>
      </c>
      <c r="E3942" t="str">
        <f t="shared" si="61"/>
        <v>西安2雁塔区</v>
      </c>
    </row>
    <row r="3943" spans="1:5" x14ac:dyDescent="0.2">
      <c r="A3943" t="s">
        <v>9918</v>
      </c>
      <c r="B3943" t="s">
        <v>15007</v>
      </c>
      <c r="C3943" t="s">
        <v>290</v>
      </c>
      <c r="E3943" t="str">
        <f t="shared" si="61"/>
        <v>西安2雁塔区</v>
      </c>
    </row>
    <row r="3944" spans="1:5" x14ac:dyDescent="0.2">
      <c r="A3944" t="s">
        <v>9918</v>
      </c>
      <c r="B3944" t="s">
        <v>15007</v>
      </c>
      <c r="C3944" t="s">
        <v>79</v>
      </c>
      <c r="E3944" t="str">
        <f t="shared" si="61"/>
        <v>西安2雁塔区</v>
      </c>
    </row>
    <row r="3945" spans="1:5" x14ac:dyDescent="0.2">
      <c r="A3945" t="s">
        <v>9918</v>
      </c>
      <c r="B3945" t="s">
        <v>15007</v>
      </c>
      <c r="C3945" t="s">
        <v>25</v>
      </c>
      <c r="E3945" t="str">
        <f t="shared" si="61"/>
        <v>西安2雁塔区</v>
      </c>
    </row>
    <row r="3946" spans="1:5" x14ac:dyDescent="0.2">
      <c r="A3946" t="s">
        <v>9918</v>
      </c>
      <c r="B3946" t="s">
        <v>15007</v>
      </c>
      <c r="C3946" t="s">
        <v>42</v>
      </c>
      <c r="E3946" t="str">
        <f t="shared" si="61"/>
        <v>西安2雁塔区</v>
      </c>
    </row>
    <row r="3947" spans="1:5" x14ac:dyDescent="0.2">
      <c r="A3947" t="s">
        <v>9918</v>
      </c>
      <c r="B3947" t="s">
        <v>15007</v>
      </c>
      <c r="C3947" t="s">
        <v>101</v>
      </c>
      <c r="E3947" t="str">
        <f t="shared" si="61"/>
        <v>西安2雁塔区</v>
      </c>
    </row>
    <row r="3948" spans="1:5" x14ac:dyDescent="0.2">
      <c r="A3948" t="s">
        <v>9918</v>
      </c>
      <c r="B3948" t="s">
        <v>15007</v>
      </c>
      <c r="C3948" t="s">
        <v>141</v>
      </c>
      <c r="E3948" t="str">
        <f t="shared" si="61"/>
        <v>西安2雁塔区</v>
      </c>
    </row>
    <row r="3949" spans="1:5" x14ac:dyDescent="0.2">
      <c r="A3949" t="s">
        <v>9918</v>
      </c>
      <c r="B3949" t="s">
        <v>15007</v>
      </c>
      <c r="C3949" t="s">
        <v>305</v>
      </c>
      <c r="E3949" t="str">
        <f t="shared" si="61"/>
        <v>西安2雁塔区</v>
      </c>
    </row>
    <row r="3950" spans="1:5" x14ac:dyDescent="0.2">
      <c r="A3950" t="s">
        <v>9918</v>
      </c>
      <c r="B3950" t="s">
        <v>15007</v>
      </c>
      <c r="C3950" t="s">
        <v>169</v>
      </c>
      <c r="E3950" t="str">
        <f t="shared" si="61"/>
        <v>西安2雁塔区</v>
      </c>
    </row>
    <row r="3951" spans="1:5" x14ac:dyDescent="0.2">
      <c r="A3951" t="s">
        <v>9918</v>
      </c>
      <c r="B3951" t="s">
        <v>15007</v>
      </c>
      <c r="C3951" t="s">
        <v>186</v>
      </c>
      <c r="E3951" t="str">
        <f t="shared" si="61"/>
        <v>西安2雁塔区</v>
      </c>
    </row>
    <row r="3952" spans="1:5" x14ac:dyDescent="0.2">
      <c r="A3952" t="s">
        <v>9918</v>
      </c>
      <c r="B3952" t="s">
        <v>15007</v>
      </c>
      <c r="C3952" t="s">
        <v>25</v>
      </c>
      <c r="E3952" t="str">
        <f t="shared" si="61"/>
        <v>西安2雁塔区</v>
      </c>
    </row>
    <row r="3953" spans="1:5" x14ac:dyDescent="0.2">
      <c r="A3953" t="s">
        <v>9918</v>
      </c>
      <c r="B3953" t="s">
        <v>15007</v>
      </c>
      <c r="C3953" t="s">
        <v>95</v>
      </c>
      <c r="E3953" t="str">
        <f t="shared" si="61"/>
        <v>西安2雁塔区</v>
      </c>
    </row>
    <row r="3954" spans="1:5" x14ac:dyDescent="0.2">
      <c r="A3954" t="s">
        <v>9918</v>
      </c>
      <c r="B3954" t="s">
        <v>15007</v>
      </c>
      <c r="C3954" t="s">
        <v>25</v>
      </c>
      <c r="E3954" t="str">
        <f t="shared" si="61"/>
        <v>西安2雁塔区</v>
      </c>
    </row>
    <row r="3955" spans="1:5" x14ac:dyDescent="0.2">
      <c r="A3955" t="s">
        <v>9918</v>
      </c>
      <c r="B3955" t="s">
        <v>15007</v>
      </c>
      <c r="C3955" t="s">
        <v>324</v>
      </c>
      <c r="E3955" t="str">
        <f t="shared" si="61"/>
        <v>西安2雁塔区</v>
      </c>
    </row>
    <row r="3956" spans="1:5" x14ac:dyDescent="0.2">
      <c r="A3956" t="s">
        <v>9918</v>
      </c>
      <c r="B3956" t="s">
        <v>15007</v>
      </c>
      <c r="C3956" t="s">
        <v>855</v>
      </c>
      <c r="E3956" t="str">
        <f t="shared" si="61"/>
        <v>西安2雁塔区</v>
      </c>
    </row>
    <row r="3957" spans="1:5" x14ac:dyDescent="0.2">
      <c r="A3957" t="s">
        <v>9918</v>
      </c>
      <c r="B3957" t="s">
        <v>15007</v>
      </c>
      <c r="C3957" t="s">
        <v>683</v>
      </c>
      <c r="E3957" t="str">
        <f t="shared" si="61"/>
        <v>西安2雁塔区</v>
      </c>
    </row>
    <row r="3958" spans="1:5" x14ac:dyDescent="0.2">
      <c r="A3958" t="s">
        <v>9918</v>
      </c>
      <c r="B3958" t="s">
        <v>15007</v>
      </c>
      <c r="C3958" t="s">
        <v>101</v>
      </c>
      <c r="E3958" t="str">
        <f t="shared" si="61"/>
        <v>西安2雁塔区</v>
      </c>
    </row>
    <row r="3959" spans="1:5" x14ac:dyDescent="0.2">
      <c r="A3959" t="s">
        <v>9918</v>
      </c>
      <c r="B3959" t="s">
        <v>15007</v>
      </c>
      <c r="C3959" t="s">
        <v>15</v>
      </c>
      <c r="E3959" t="str">
        <f t="shared" si="61"/>
        <v>西安2雁塔区</v>
      </c>
    </row>
    <row r="3960" spans="1:5" x14ac:dyDescent="0.2">
      <c r="A3960" t="s">
        <v>9918</v>
      </c>
      <c r="B3960" t="s">
        <v>15007</v>
      </c>
      <c r="C3960" t="s">
        <v>57</v>
      </c>
      <c r="E3960" t="str">
        <f t="shared" si="61"/>
        <v>西安2雁塔区</v>
      </c>
    </row>
    <row r="3961" spans="1:5" x14ac:dyDescent="0.2">
      <c r="A3961" t="s">
        <v>9918</v>
      </c>
      <c r="B3961" t="s">
        <v>15007</v>
      </c>
      <c r="C3961" t="s">
        <v>42</v>
      </c>
      <c r="E3961" t="str">
        <f t="shared" si="61"/>
        <v>西安2雁塔区</v>
      </c>
    </row>
    <row r="3962" spans="1:5" x14ac:dyDescent="0.2">
      <c r="A3962" t="s">
        <v>9918</v>
      </c>
      <c r="B3962" t="s">
        <v>15007</v>
      </c>
      <c r="C3962" t="s">
        <v>25</v>
      </c>
      <c r="E3962" t="str">
        <f t="shared" si="61"/>
        <v>西安2雁塔区</v>
      </c>
    </row>
    <row r="3963" spans="1:5" x14ac:dyDescent="0.2">
      <c r="A3963" t="s">
        <v>9918</v>
      </c>
      <c r="B3963" t="s">
        <v>15007</v>
      </c>
      <c r="C3963" t="s">
        <v>573</v>
      </c>
      <c r="E3963" t="str">
        <f t="shared" si="61"/>
        <v>西安2雁塔区</v>
      </c>
    </row>
    <row r="3964" spans="1:5" x14ac:dyDescent="0.2">
      <c r="A3964" t="s">
        <v>9918</v>
      </c>
      <c r="B3964" t="s">
        <v>15007</v>
      </c>
      <c r="C3964" t="s">
        <v>2159</v>
      </c>
      <c r="E3964" t="str">
        <f t="shared" si="61"/>
        <v>西安2雁塔区</v>
      </c>
    </row>
    <row r="3965" spans="1:5" x14ac:dyDescent="0.2">
      <c r="A3965" t="s">
        <v>9918</v>
      </c>
      <c r="B3965" t="s">
        <v>15007</v>
      </c>
      <c r="C3965" t="s">
        <v>1113</v>
      </c>
      <c r="E3965" t="str">
        <f t="shared" si="61"/>
        <v>西安2雁塔区</v>
      </c>
    </row>
    <row r="3966" spans="1:5" x14ac:dyDescent="0.2">
      <c r="A3966" t="s">
        <v>9918</v>
      </c>
      <c r="B3966" t="s">
        <v>15007</v>
      </c>
      <c r="C3966" t="s">
        <v>79</v>
      </c>
      <c r="E3966" t="str">
        <f t="shared" si="61"/>
        <v>西安2雁塔区</v>
      </c>
    </row>
    <row r="3967" spans="1:5" x14ac:dyDescent="0.2">
      <c r="A3967" t="s">
        <v>9918</v>
      </c>
      <c r="B3967" t="s">
        <v>15007</v>
      </c>
      <c r="C3967" t="s">
        <v>209</v>
      </c>
      <c r="E3967" t="str">
        <f t="shared" si="61"/>
        <v>西安2雁塔区</v>
      </c>
    </row>
    <row r="3968" spans="1:5" x14ac:dyDescent="0.2">
      <c r="A3968" t="s">
        <v>9918</v>
      </c>
      <c r="B3968" t="s">
        <v>15007</v>
      </c>
      <c r="C3968" t="s">
        <v>573</v>
      </c>
      <c r="E3968" t="str">
        <f t="shared" si="61"/>
        <v>西安2雁塔区</v>
      </c>
    </row>
    <row r="3969" spans="1:5" x14ac:dyDescent="0.2">
      <c r="A3969" t="s">
        <v>9918</v>
      </c>
      <c r="B3969" t="s">
        <v>15007</v>
      </c>
      <c r="C3969" t="s">
        <v>219</v>
      </c>
      <c r="E3969" t="str">
        <f t="shared" ref="E3969:E4032" si="62">A3969&amp;2&amp;B3969</f>
        <v>西安2雁塔区</v>
      </c>
    </row>
    <row r="3970" spans="1:5" x14ac:dyDescent="0.2">
      <c r="A3970" t="s">
        <v>9918</v>
      </c>
      <c r="B3970" t="s">
        <v>15007</v>
      </c>
      <c r="C3970" t="s">
        <v>20</v>
      </c>
      <c r="E3970" t="str">
        <f t="shared" si="62"/>
        <v>西安2雁塔区</v>
      </c>
    </row>
    <row r="3971" spans="1:5" x14ac:dyDescent="0.2">
      <c r="A3971" t="s">
        <v>9918</v>
      </c>
      <c r="B3971" t="s">
        <v>15007</v>
      </c>
      <c r="C3971" t="s">
        <v>180</v>
      </c>
      <c r="E3971" t="str">
        <f t="shared" si="62"/>
        <v>西安2雁塔区</v>
      </c>
    </row>
    <row r="3972" spans="1:5" x14ac:dyDescent="0.2">
      <c r="A3972" t="s">
        <v>9918</v>
      </c>
      <c r="B3972" t="s">
        <v>15007</v>
      </c>
      <c r="C3972" t="s">
        <v>783</v>
      </c>
      <c r="E3972" t="str">
        <f t="shared" si="62"/>
        <v>西安2雁塔区</v>
      </c>
    </row>
    <row r="3973" spans="1:5" x14ac:dyDescent="0.2">
      <c r="A3973" t="s">
        <v>9918</v>
      </c>
      <c r="B3973" t="s">
        <v>15007</v>
      </c>
      <c r="C3973" t="s">
        <v>31</v>
      </c>
      <c r="E3973" t="str">
        <f t="shared" si="62"/>
        <v>西安2雁塔区</v>
      </c>
    </row>
    <row r="3974" spans="1:5" x14ac:dyDescent="0.2">
      <c r="A3974" t="s">
        <v>9918</v>
      </c>
      <c r="B3974" t="s">
        <v>15007</v>
      </c>
      <c r="C3974" t="s">
        <v>79</v>
      </c>
      <c r="E3974" t="str">
        <f t="shared" si="62"/>
        <v>西安2雁塔区</v>
      </c>
    </row>
    <row r="3975" spans="1:5" x14ac:dyDescent="0.2">
      <c r="A3975" t="s">
        <v>9918</v>
      </c>
      <c r="B3975" t="s">
        <v>15007</v>
      </c>
      <c r="C3975" t="s">
        <v>79</v>
      </c>
      <c r="E3975" t="str">
        <f t="shared" si="62"/>
        <v>西安2雁塔区</v>
      </c>
    </row>
    <row r="3976" spans="1:5" x14ac:dyDescent="0.2">
      <c r="A3976" t="s">
        <v>9918</v>
      </c>
      <c r="B3976" t="s">
        <v>15007</v>
      </c>
      <c r="C3976" t="s">
        <v>79</v>
      </c>
      <c r="E3976" t="str">
        <f t="shared" si="62"/>
        <v>西安2雁塔区</v>
      </c>
    </row>
    <row r="3977" spans="1:5" x14ac:dyDescent="0.2">
      <c r="A3977" t="s">
        <v>9918</v>
      </c>
      <c r="B3977" t="s">
        <v>15007</v>
      </c>
      <c r="C3977" t="s">
        <v>46</v>
      </c>
      <c r="E3977" t="str">
        <f t="shared" si="62"/>
        <v>西安2雁塔区</v>
      </c>
    </row>
    <row r="3978" spans="1:5" x14ac:dyDescent="0.2">
      <c r="A3978" t="s">
        <v>9918</v>
      </c>
      <c r="B3978" t="s">
        <v>15007</v>
      </c>
      <c r="C3978" t="s">
        <v>4622</v>
      </c>
      <c r="E3978" t="str">
        <f t="shared" si="62"/>
        <v>西安2雁塔区</v>
      </c>
    </row>
    <row r="3979" spans="1:5" x14ac:dyDescent="0.2">
      <c r="A3979" t="s">
        <v>9918</v>
      </c>
      <c r="B3979" t="s">
        <v>15007</v>
      </c>
      <c r="C3979" t="s">
        <v>42</v>
      </c>
      <c r="E3979" t="str">
        <f t="shared" si="62"/>
        <v>西安2雁塔区</v>
      </c>
    </row>
    <row r="3980" spans="1:5" x14ac:dyDescent="0.2">
      <c r="A3980" t="s">
        <v>9918</v>
      </c>
      <c r="B3980" t="s">
        <v>15007</v>
      </c>
      <c r="C3980" t="s">
        <v>57</v>
      </c>
      <c r="E3980" t="str">
        <f t="shared" si="62"/>
        <v>西安2雁塔区</v>
      </c>
    </row>
    <row r="3981" spans="1:5" x14ac:dyDescent="0.2">
      <c r="A3981" t="s">
        <v>9918</v>
      </c>
      <c r="B3981" t="s">
        <v>15007</v>
      </c>
      <c r="C3981" t="s">
        <v>273</v>
      </c>
      <c r="E3981" t="str">
        <f t="shared" si="62"/>
        <v>西安2雁塔区</v>
      </c>
    </row>
    <row r="3982" spans="1:5" x14ac:dyDescent="0.2">
      <c r="A3982" t="s">
        <v>9918</v>
      </c>
      <c r="B3982" t="s">
        <v>15007</v>
      </c>
      <c r="C3982" t="s">
        <v>40</v>
      </c>
      <c r="E3982" t="str">
        <f t="shared" si="62"/>
        <v>西安2雁塔区</v>
      </c>
    </row>
    <row r="3983" spans="1:5" x14ac:dyDescent="0.2">
      <c r="A3983" t="s">
        <v>9918</v>
      </c>
      <c r="B3983" t="s">
        <v>15007</v>
      </c>
      <c r="C3983" t="s">
        <v>89</v>
      </c>
      <c r="E3983" t="str">
        <f t="shared" si="62"/>
        <v>西安2雁塔区</v>
      </c>
    </row>
    <row r="3984" spans="1:5" x14ac:dyDescent="0.2">
      <c r="A3984" t="s">
        <v>9918</v>
      </c>
      <c r="B3984" t="s">
        <v>15007</v>
      </c>
      <c r="C3984" t="s">
        <v>8</v>
      </c>
      <c r="E3984" t="str">
        <f t="shared" si="62"/>
        <v>西安2雁塔区</v>
      </c>
    </row>
    <row r="3985" spans="1:5" x14ac:dyDescent="0.2">
      <c r="A3985" t="s">
        <v>9918</v>
      </c>
      <c r="B3985" t="s">
        <v>15007</v>
      </c>
      <c r="C3985" t="s">
        <v>42</v>
      </c>
      <c r="E3985" t="str">
        <f t="shared" si="62"/>
        <v>西安2雁塔区</v>
      </c>
    </row>
    <row r="3986" spans="1:5" x14ac:dyDescent="0.2">
      <c r="A3986" t="s">
        <v>9918</v>
      </c>
      <c r="B3986" t="s">
        <v>15007</v>
      </c>
      <c r="C3986" t="s">
        <v>20</v>
      </c>
      <c r="E3986" t="str">
        <f t="shared" si="62"/>
        <v>西安2雁塔区</v>
      </c>
    </row>
    <row r="3987" spans="1:5" x14ac:dyDescent="0.2">
      <c r="A3987" t="s">
        <v>9918</v>
      </c>
      <c r="B3987" t="s">
        <v>15007</v>
      </c>
      <c r="C3987" t="s">
        <v>28</v>
      </c>
      <c r="E3987" t="str">
        <f t="shared" si="62"/>
        <v>西安2雁塔区</v>
      </c>
    </row>
    <row r="3988" spans="1:5" x14ac:dyDescent="0.2">
      <c r="A3988" t="s">
        <v>9918</v>
      </c>
      <c r="B3988" t="s">
        <v>15007</v>
      </c>
      <c r="C3988" t="s">
        <v>117</v>
      </c>
      <c r="E3988" t="str">
        <f t="shared" si="62"/>
        <v>西安2雁塔区</v>
      </c>
    </row>
    <row r="3989" spans="1:5" x14ac:dyDescent="0.2">
      <c r="A3989" t="s">
        <v>9918</v>
      </c>
      <c r="B3989" t="s">
        <v>15007</v>
      </c>
      <c r="C3989" t="s">
        <v>89</v>
      </c>
      <c r="E3989" t="str">
        <f t="shared" si="62"/>
        <v>西安2雁塔区</v>
      </c>
    </row>
    <row r="3990" spans="1:5" x14ac:dyDescent="0.2">
      <c r="A3990" t="s">
        <v>9918</v>
      </c>
      <c r="B3990" t="s">
        <v>15007</v>
      </c>
      <c r="C3990" t="s">
        <v>475</v>
      </c>
      <c r="E3990" t="str">
        <f t="shared" si="62"/>
        <v>西安2雁塔区</v>
      </c>
    </row>
    <row r="3991" spans="1:5" x14ac:dyDescent="0.2">
      <c r="A3991" t="s">
        <v>9918</v>
      </c>
      <c r="B3991" t="s">
        <v>15007</v>
      </c>
      <c r="C3991" t="s">
        <v>31</v>
      </c>
      <c r="E3991" t="str">
        <f t="shared" si="62"/>
        <v>西安2雁塔区</v>
      </c>
    </row>
    <row r="3992" spans="1:5" x14ac:dyDescent="0.2">
      <c r="A3992" t="s">
        <v>9918</v>
      </c>
      <c r="B3992" t="s">
        <v>15007</v>
      </c>
      <c r="C3992" t="s">
        <v>709</v>
      </c>
      <c r="E3992" t="str">
        <f t="shared" si="62"/>
        <v>西安2雁塔区</v>
      </c>
    </row>
    <row r="3993" spans="1:5" x14ac:dyDescent="0.2">
      <c r="A3993" t="s">
        <v>9918</v>
      </c>
      <c r="B3993" t="s">
        <v>15007</v>
      </c>
      <c r="C3993" t="s">
        <v>3551</v>
      </c>
      <c r="E3993" t="str">
        <f t="shared" si="62"/>
        <v>西安2雁塔区</v>
      </c>
    </row>
    <row r="3994" spans="1:5" x14ac:dyDescent="0.2">
      <c r="A3994" t="s">
        <v>9918</v>
      </c>
      <c r="B3994" t="s">
        <v>15007</v>
      </c>
      <c r="C3994" t="s">
        <v>695</v>
      </c>
      <c r="E3994" t="str">
        <f t="shared" si="62"/>
        <v>西安2雁塔区</v>
      </c>
    </row>
    <row r="3995" spans="1:5" x14ac:dyDescent="0.2">
      <c r="A3995" t="s">
        <v>9918</v>
      </c>
      <c r="B3995" t="s">
        <v>15007</v>
      </c>
      <c r="C3995" t="s">
        <v>42</v>
      </c>
      <c r="E3995" t="str">
        <f t="shared" si="62"/>
        <v>西安2雁塔区</v>
      </c>
    </row>
    <row r="3996" spans="1:5" x14ac:dyDescent="0.2">
      <c r="A3996" t="s">
        <v>9918</v>
      </c>
      <c r="B3996" t="s">
        <v>15007</v>
      </c>
      <c r="C3996" t="s">
        <v>175</v>
      </c>
      <c r="E3996" t="str">
        <f t="shared" si="62"/>
        <v>西安2雁塔区</v>
      </c>
    </row>
    <row r="3997" spans="1:5" x14ac:dyDescent="0.2">
      <c r="A3997" t="s">
        <v>9918</v>
      </c>
      <c r="B3997" t="s">
        <v>15007</v>
      </c>
      <c r="C3997" t="s">
        <v>31</v>
      </c>
      <c r="E3997" t="str">
        <f t="shared" si="62"/>
        <v>西安2雁塔区</v>
      </c>
    </row>
    <row r="3998" spans="1:5" x14ac:dyDescent="0.2">
      <c r="A3998" t="s">
        <v>9918</v>
      </c>
      <c r="B3998" t="s">
        <v>15007</v>
      </c>
      <c r="C3998" t="s">
        <v>5222</v>
      </c>
      <c r="E3998" t="str">
        <f t="shared" si="62"/>
        <v>西安2雁塔区</v>
      </c>
    </row>
    <row r="3999" spans="1:5" x14ac:dyDescent="0.2">
      <c r="A3999" t="s">
        <v>9918</v>
      </c>
      <c r="B3999" t="s">
        <v>15007</v>
      </c>
      <c r="C3999" t="s">
        <v>1021</v>
      </c>
      <c r="E3999" t="str">
        <f t="shared" si="62"/>
        <v>西安2雁塔区</v>
      </c>
    </row>
    <row r="4000" spans="1:5" x14ac:dyDescent="0.2">
      <c r="A4000" t="s">
        <v>9918</v>
      </c>
      <c r="B4000" t="s">
        <v>15007</v>
      </c>
      <c r="C4000" t="s">
        <v>79</v>
      </c>
      <c r="E4000" t="str">
        <f t="shared" si="62"/>
        <v>西安2雁塔区</v>
      </c>
    </row>
    <row r="4001" spans="1:5" x14ac:dyDescent="0.2">
      <c r="A4001" t="s">
        <v>9918</v>
      </c>
      <c r="B4001" t="s">
        <v>15008</v>
      </c>
      <c r="C4001" t="s">
        <v>1262</v>
      </c>
      <c r="E4001" t="str">
        <f t="shared" si="62"/>
        <v>西安2玄武区</v>
      </c>
    </row>
    <row r="4002" spans="1:5" x14ac:dyDescent="0.2">
      <c r="A4002" t="s">
        <v>9918</v>
      </c>
      <c r="B4002" t="s">
        <v>15017</v>
      </c>
      <c r="C4002" t="s">
        <v>175</v>
      </c>
      <c r="E4002" t="str">
        <f t="shared" si="62"/>
        <v>西安2新城区</v>
      </c>
    </row>
    <row r="4003" spans="1:5" x14ac:dyDescent="0.2">
      <c r="A4003" t="s">
        <v>9918</v>
      </c>
      <c r="B4003" t="s">
        <v>15017</v>
      </c>
      <c r="C4003" t="s">
        <v>509</v>
      </c>
      <c r="E4003" t="str">
        <f t="shared" si="62"/>
        <v>西安2新城区</v>
      </c>
    </row>
    <row r="4004" spans="1:5" x14ac:dyDescent="0.2">
      <c r="A4004" t="s">
        <v>9918</v>
      </c>
      <c r="B4004" t="s">
        <v>15017</v>
      </c>
      <c r="C4004" t="s">
        <v>1737</v>
      </c>
      <c r="E4004" t="str">
        <f t="shared" si="62"/>
        <v>西安2新城区</v>
      </c>
    </row>
    <row r="4005" spans="1:5" x14ac:dyDescent="0.2">
      <c r="A4005" t="s">
        <v>9918</v>
      </c>
      <c r="B4005" t="s">
        <v>15017</v>
      </c>
      <c r="C4005" t="s">
        <v>689</v>
      </c>
      <c r="E4005" t="str">
        <f t="shared" si="62"/>
        <v>西安2新城区</v>
      </c>
    </row>
    <row r="4006" spans="1:5" x14ac:dyDescent="0.2">
      <c r="A4006" t="s">
        <v>9918</v>
      </c>
      <c r="B4006" t="s">
        <v>15017</v>
      </c>
      <c r="C4006" t="s">
        <v>2159</v>
      </c>
      <c r="E4006" t="str">
        <f t="shared" si="62"/>
        <v>西安2新城区</v>
      </c>
    </row>
    <row r="4007" spans="1:5" x14ac:dyDescent="0.2">
      <c r="A4007" t="s">
        <v>9918</v>
      </c>
      <c r="B4007" t="s">
        <v>15017</v>
      </c>
      <c r="C4007" t="s">
        <v>1097</v>
      </c>
      <c r="E4007" t="str">
        <f t="shared" si="62"/>
        <v>西安2新城区</v>
      </c>
    </row>
    <row r="4008" spans="1:5" x14ac:dyDescent="0.2">
      <c r="A4008" t="s">
        <v>9918</v>
      </c>
      <c r="B4008" t="s">
        <v>15017</v>
      </c>
      <c r="C4008" t="s">
        <v>79</v>
      </c>
      <c r="E4008" t="str">
        <f t="shared" si="62"/>
        <v>西安2新城区</v>
      </c>
    </row>
    <row r="4009" spans="1:5" x14ac:dyDescent="0.2">
      <c r="A4009" t="s">
        <v>9918</v>
      </c>
      <c r="B4009" t="s">
        <v>15017</v>
      </c>
      <c r="C4009" t="s">
        <v>509</v>
      </c>
      <c r="E4009" t="str">
        <f t="shared" si="62"/>
        <v>西安2新城区</v>
      </c>
    </row>
    <row r="4010" spans="1:5" x14ac:dyDescent="0.2">
      <c r="A4010" t="s">
        <v>9918</v>
      </c>
      <c r="B4010" t="s">
        <v>15017</v>
      </c>
      <c r="C4010" t="s">
        <v>57</v>
      </c>
      <c r="E4010" t="str">
        <f t="shared" si="62"/>
        <v>西安2新城区</v>
      </c>
    </row>
    <row r="4011" spans="1:5" x14ac:dyDescent="0.2">
      <c r="A4011" t="s">
        <v>9918</v>
      </c>
      <c r="B4011" t="s">
        <v>15038</v>
      </c>
      <c r="C4011" t="s">
        <v>42</v>
      </c>
      <c r="E4011" t="str">
        <f t="shared" si="62"/>
        <v>西安2未央区</v>
      </c>
    </row>
    <row r="4012" spans="1:5" x14ac:dyDescent="0.2">
      <c r="A4012" t="s">
        <v>9918</v>
      </c>
      <c r="B4012" t="s">
        <v>15038</v>
      </c>
      <c r="C4012" t="s">
        <v>46</v>
      </c>
      <c r="E4012" t="str">
        <f t="shared" si="62"/>
        <v>西安2未央区</v>
      </c>
    </row>
    <row r="4013" spans="1:5" x14ac:dyDescent="0.2">
      <c r="A4013" t="s">
        <v>9918</v>
      </c>
      <c r="B4013" t="s">
        <v>15038</v>
      </c>
      <c r="C4013" t="s">
        <v>421</v>
      </c>
      <c r="E4013" t="str">
        <f t="shared" si="62"/>
        <v>西安2未央区</v>
      </c>
    </row>
    <row r="4014" spans="1:5" x14ac:dyDescent="0.2">
      <c r="A4014" t="s">
        <v>9918</v>
      </c>
      <c r="B4014" t="s">
        <v>15038</v>
      </c>
      <c r="C4014" t="s">
        <v>46</v>
      </c>
      <c r="E4014" t="str">
        <f t="shared" si="62"/>
        <v>西安2未央区</v>
      </c>
    </row>
    <row r="4015" spans="1:5" x14ac:dyDescent="0.2">
      <c r="A4015" t="s">
        <v>9918</v>
      </c>
      <c r="B4015" t="s">
        <v>15038</v>
      </c>
      <c r="C4015" t="s">
        <v>153</v>
      </c>
      <c r="E4015" t="str">
        <f t="shared" si="62"/>
        <v>西安2未央区</v>
      </c>
    </row>
    <row r="4016" spans="1:5" x14ac:dyDescent="0.2">
      <c r="A4016" t="s">
        <v>9918</v>
      </c>
      <c r="B4016" t="s">
        <v>15038</v>
      </c>
      <c r="C4016" t="s">
        <v>1734</v>
      </c>
      <c r="E4016" t="str">
        <f t="shared" si="62"/>
        <v>西安2未央区</v>
      </c>
    </row>
    <row r="4017" spans="1:5" x14ac:dyDescent="0.2">
      <c r="A4017" t="s">
        <v>9918</v>
      </c>
      <c r="B4017" t="s">
        <v>15038</v>
      </c>
      <c r="C4017" t="s">
        <v>979</v>
      </c>
      <c r="E4017" t="str">
        <f t="shared" si="62"/>
        <v>西安2未央区</v>
      </c>
    </row>
    <row r="4018" spans="1:5" x14ac:dyDescent="0.2">
      <c r="A4018" t="s">
        <v>9918</v>
      </c>
      <c r="B4018" t="s">
        <v>15038</v>
      </c>
      <c r="C4018" t="s">
        <v>31</v>
      </c>
      <c r="E4018" t="str">
        <f t="shared" si="62"/>
        <v>西安2未央区</v>
      </c>
    </row>
    <row r="4019" spans="1:5" x14ac:dyDescent="0.2">
      <c r="A4019" t="s">
        <v>9918</v>
      </c>
      <c r="B4019" t="s">
        <v>15038</v>
      </c>
      <c r="C4019" t="s">
        <v>20</v>
      </c>
      <c r="E4019" t="str">
        <f t="shared" si="62"/>
        <v>西安2未央区</v>
      </c>
    </row>
    <row r="4020" spans="1:5" x14ac:dyDescent="0.2">
      <c r="A4020" t="s">
        <v>9918</v>
      </c>
      <c r="B4020" t="s">
        <v>15038</v>
      </c>
      <c r="C4020" t="s">
        <v>1000</v>
      </c>
      <c r="E4020" t="str">
        <f t="shared" si="62"/>
        <v>西安2未央区</v>
      </c>
    </row>
    <row r="4021" spans="1:5" x14ac:dyDescent="0.2">
      <c r="A4021" t="s">
        <v>9918</v>
      </c>
      <c r="B4021" t="s">
        <v>15038</v>
      </c>
      <c r="C4021" t="s">
        <v>42</v>
      </c>
      <c r="E4021" t="str">
        <f t="shared" si="62"/>
        <v>西安2未央区</v>
      </c>
    </row>
    <row r="4022" spans="1:5" x14ac:dyDescent="0.2">
      <c r="A4022" t="s">
        <v>9918</v>
      </c>
      <c r="B4022" t="s">
        <v>15038</v>
      </c>
      <c r="C4022" t="s">
        <v>136</v>
      </c>
      <c r="E4022" t="str">
        <f t="shared" si="62"/>
        <v>西安2未央区</v>
      </c>
    </row>
    <row r="4023" spans="1:5" x14ac:dyDescent="0.2">
      <c r="A4023" t="s">
        <v>9918</v>
      </c>
      <c r="B4023" t="s">
        <v>15038</v>
      </c>
      <c r="C4023" t="s">
        <v>31</v>
      </c>
      <c r="E4023" t="str">
        <f t="shared" si="62"/>
        <v>西安2未央区</v>
      </c>
    </row>
    <row r="4024" spans="1:5" x14ac:dyDescent="0.2">
      <c r="A4024" t="s">
        <v>9918</v>
      </c>
      <c r="B4024" t="s">
        <v>15038</v>
      </c>
      <c r="C4024" t="s">
        <v>95</v>
      </c>
      <c r="E4024" t="str">
        <f t="shared" si="62"/>
        <v>西安2未央区</v>
      </c>
    </row>
    <row r="4025" spans="1:5" x14ac:dyDescent="0.2">
      <c r="A4025" t="s">
        <v>9918</v>
      </c>
      <c r="B4025" t="s">
        <v>15038</v>
      </c>
      <c r="C4025" t="s">
        <v>4554</v>
      </c>
      <c r="E4025" t="str">
        <f t="shared" si="62"/>
        <v>西安2未央区</v>
      </c>
    </row>
    <row r="4026" spans="1:5" x14ac:dyDescent="0.2">
      <c r="A4026" t="s">
        <v>9918</v>
      </c>
      <c r="B4026" t="s">
        <v>15038</v>
      </c>
      <c r="C4026" t="s">
        <v>200</v>
      </c>
      <c r="E4026" t="str">
        <f t="shared" si="62"/>
        <v>西安2未央区</v>
      </c>
    </row>
    <row r="4027" spans="1:5" x14ac:dyDescent="0.2">
      <c r="A4027" t="s">
        <v>9918</v>
      </c>
      <c r="B4027" t="s">
        <v>15038</v>
      </c>
      <c r="C4027" t="s">
        <v>290</v>
      </c>
      <c r="E4027" t="str">
        <f t="shared" si="62"/>
        <v>西安2未央区</v>
      </c>
    </row>
    <row r="4028" spans="1:5" x14ac:dyDescent="0.2">
      <c r="A4028" t="s">
        <v>9918</v>
      </c>
      <c r="B4028" t="s">
        <v>15038</v>
      </c>
      <c r="C4028" t="s">
        <v>324</v>
      </c>
      <c r="E4028" t="str">
        <f t="shared" si="62"/>
        <v>西安2未央区</v>
      </c>
    </row>
    <row r="4029" spans="1:5" x14ac:dyDescent="0.2">
      <c r="A4029" t="s">
        <v>9918</v>
      </c>
      <c r="B4029" t="s">
        <v>15038</v>
      </c>
      <c r="C4029" t="s">
        <v>509</v>
      </c>
      <c r="E4029" t="str">
        <f t="shared" si="62"/>
        <v>西安2未央区</v>
      </c>
    </row>
    <row r="4030" spans="1:5" x14ac:dyDescent="0.2">
      <c r="A4030" t="s">
        <v>9918</v>
      </c>
      <c r="B4030" t="s">
        <v>15075</v>
      </c>
      <c r="C4030" t="s">
        <v>695</v>
      </c>
      <c r="E4030" t="str">
        <f t="shared" si="62"/>
        <v>西安2曲江新区</v>
      </c>
    </row>
    <row r="4031" spans="1:5" x14ac:dyDescent="0.2">
      <c r="A4031" t="s">
        <v>9918</v>
      </c>
      <c r="B4031" t="s">
        <v>15075</v>
      </c>
      <c r="C4031" t="s">
        <v>324</v>
      </c>
      <c r="E4031" t="str">
        <f t="shared" si="62"/>
        <v>西安2曲江新区</v>
      </c>
    </row>
    <row r="4032" spans="1:5" x14ac:dyDescent="0.2">
      <c r="A4032" t="s">
        <v>9918</v>
      </c>
      <c r="B4032" t="s">
        <v>15075</v>
      </c>
      <c r="C4032" t="s">
        <v>20</v>
      </c>
      <c r="E4032" t="str">
        <f t="shared" si="62"/>
        <v>西安2曲江新区</v>
      </c>
    </row>
    <row r="4033" spans="1:5" x14ac:dyDescent="0.2">
      <c r="A4033" t="s">
        <v>9918</v>
      </c>
      <c r="B4033" t="s">
        <v>15075</v>
      </c>
      <c r="C4033" t="s">
        <v>979</v>
      </c>
      <c r="E4033" t="str">
        <f t="shared" ref="E4033:E4096" si="63">A4033&amp;2&amp;B4033</f>
        <v>西安2曲江新区</v>
      </c>
    </row>
    <row r="4034" spans="1:5" x14ac:dyDescent="0.2">
      <c r="A4034" t="s">
        <v>9918</v>
      </c>
      <c r="B4034" t="s">
        <v>15075</v>
      </c>
      <c r="C4034" t="s">
        <v>309</v>
      </c>
      <c r="E4034" t="str">
        <f t="shared" si="63"/>
        <v>西安2曲江新区</v>
      </c>
    </row>
    <row r="4035" spans="1:5" x14ac:dyDescent="0.2">
      <c r="A4035" t="s">
        <v>9918</v>
      </c>
      <c r="B4035" t="s">
        <v>15076</v>
      </c>
      <c r="C4035" t="s">
        <v>79</v>
      </c>
      <c r="E4035" t="str">
        <f t="shared" si="63"/>
        <v>西安2曲江区</v>
      </c>
    </row>
    <row r="4036" spans="1:5" x14ac:dyDescent="0.2">
      <c r="A4036" t="s">
        <v>9918</v>
      </c>
      <c r="B4036" t="s">
        <v>15114</v>
      </c>
      <c r="C4036" t="s">
        <v>1631</v>
      </c>
      <c r="E4036" t="str">
        <f t="shared" si="63"/>
        <v>西安2临潼区</v>
      </c>
    </row>
    <row r="4037" spans="1:5" x14ac:dyDescent="0.2">
      <c r="A4037" t="s">
        <v>9918</v>
      </c>
      <c r="B4037" t="s">
        <v>15114</v>
      </c>
      <c r="C4037" t="s">
        <v>370</v>
      </c>
      <c r="E4037" t="str">
        <f t="shared" si="63"/>
        <v>西安2临潼区</v>
      </c>
    </row>
    <row r="4038" spans="1:5" x14ac:dyDescent="0.2">
      <c r="A4038" t="s">
        <v>9918</v>
      </c>
      <c r="B4038" t="s">
        <v>15116</v>
      </c>
      <c r="C4038" t="s">
        <v>2733</v>
      </c>
      <c r="E4038" t="str">
        <f t="shared" si="63"/>
        <v>西安2莲湖区</v>
      </c>
    </row>
    <row r="4039" spans="1:5" x14ac:dyDescent="0.2">
      <c r="A4039" t="s">
        <v>9918</v>
      </c>
      <c r="B4039" t="s">
        <v>15116</v>
      </c>
      <c r="C4039" t="s">
        <v>709</v>
      </c>
      <c r="E4039" t="str">
        <f t="shared" si="63"/>
        <v>西安2莲湖区</v>
      </c>
    </row>
    <row r="4040" spans="1:5" x14ac:dyDescent="0.2">
      <c r="A4040" t="s">
        <v>9918</v>
      </c>
      <c r="B4040" t="s">
        <v>15116</v>
      </c>
      <c r="C4040" t="s">
        <v>570</v>
      </c>
      <c r="E4040" t="str">
        <f t="shared" si="63"/>
        <v>西安2莲湖区</v>
      </c>
    </row>
    <row r="4041" spans="1:5" x14ac:dyDescent="0.2">
      <c r="A4041" t="s">
        <v>9918</v>
      </c>
      <c r="B4041" t="s">
        <v>15116</v>
      </c>
      <c r="C4041" t="s">
        <v>219</v>
      </c>
      <c r="E4041" t="str">
        <f t="shared" si="63"/>
        <v>西安2莲湖区</v>
      </c>
    </row>
    <row r="4042" spans="1:5" x14ac:dyDescent="0.2">
      <c r="A4042" t="s">
        <v>9918</v>
      </c>
      <c r="B4042" t="s">
        <v>15116</v>
      </c>
      <c r="C4042" t="s">
        <v>42</v>
      </c>
      <c r="E4042" t="str">
        <f t="shared" si="63"/>
        <v>西安2莲湖区</v>
      </c>
    </row>
    <row r="4043" spans="1:5" x14ac:dyDescent="0.2">
      <c r="A4043" t="s">
        <v>9918</v>
      </c>
      <c r="B4043" t="s">
        <v>15116</v>
      </c>
      <c r="C4043" t="s">
        <v>816</v>
      </c>
      <c r="E4043" t="str">
        <f t="shared" si="63"/>
        <v>西安2莲湖区</v>
      </c>
    </row>
    <row r="4044" spans="1:5" x14ac:dyDescent="0.2">
      <c r="A4044" t="s">
        <v>9918</v>
      </c>
      <c r="B4044" t="s">
        <v>15116</v>
      </c>
      <c r="C4044" t="s">
        <v>42</v>
      </c>
      <c r="E4044" t="str">
        <f t="shared" si="63"/>
        <v>西安2莲湖区</v>
      </c>
    </row>
    <row r="4045" spans="1:5" x14ac:dyDescent="0.2">
      <c r="A4045" t="s">
        <v>9918</v>
      </c>
      <c r="B4045" t="s">
        <v>15116</v>
      </c>
      <c r="C4045" t="s">
        <v>1612</v>
      </c>
      <c r="E4045" t="str">
        <f t="shared" si="63"/>
        <v>西安2莲湖区</v>
      </c>
    </row>
    <row r="4046" spans="1:5" x14ac:dyDescent="0.2">
      <c r="A4046" t="s">
        <v>9918</v>
      </c>
      <c r="B4046" t="s">
        <v>15116</v>
      </c>
      <c r="C4046" t="s">
        <v>141</v>
      </c>
      <c r="E4046" t="str">
        <f t="shared" si="63"/>
        <v>西安2莲湖区</v>
      </c>
    </row>
    <row r="4047" spans="1:5" x14ac:dyDescent="0.2">
      <c r="A4047" t="s">
        <v>9918</v>
      </c>
      <c r="B4047" t="s">
        <v>15116</v>
      </c>
      <c r="C4047" t="s">
        <v>65</v>
      </c>
      <c r="E4047" t="str">
        <f t="shared" si="63"/>
        <v>西安2莲湖区</v>
      </c>
    </row>
    <row r="4048" spans="1:5" x14ac:dyDescent="0.2">
      <c r="A4048" t="s">
        <v>9918</v>
      </c>
      <c r="B4048" t="s">
        <v>15116</v>
      </c>
      <c r="C4048" t="s">
        <v>1000</v>
      </c>
      <c r="E4048" t="str">
        <f t="shared" si="63"/>
        <v>西安2莲湖区</v>
      </c>
    </row>
    <row r="4049" spans="1:5" x14ac:dyDescent="0.2">
      <c r="A4049" t="s">
        <v>9918</v>
      </c>
      <c r="B4049" t="s">
        <v>15116</v>
      </c>
      <c r="C4049" t="s">
        <v>687</v>
      </c>
      <c r="E4049" t="str">
        <f t="shared" si="63"/>
        <v>西安2莲湖区</v>
      </c>
    </row>
    <row r="4050" spans="1:5" x14ac:dyDescent="0.2">
      <c r="A4050" t="s">
        <v>9918</v>
      </c>
      <c r="B4050" t="s">
        <v>15116</v>
      </c>
      <c r="C4050" t="s">
        <v>95</v>
      </c>
      <c r="E4050" t="str">
        <f t="shared" si="63"/>
        <v>西安2莲湖区</v>
      </c>
    </row>
    <row r="4051" spans="1:5" x14ac:dyDescent="0.2">
      <c r="A4051" t="s">
        <v>9918</v>
      </c>
      <c r="B4051" t="s">
        <v>15116</v>
      </c>
      <c r="C4051" t="s">
        <v>4185</v>
      </c>
      <c r="E4051" t="str">
        <f t="shared" si="63"/>
        <v>西安2莲湖区</v>
      </c>
    </row>
    <row r="4052" spans="1:5" x14ac:dyDescent="0.2">
      <c r="A4052" t="s">
        <v>9918</v>
      </c>
      <c r="B4052" t="s">
        <v>15116</v>
      </c>
      <c r="C4052" t="s">
        <v>386</v>
      </c>
      <c r="E4052" t="str">
        <f t="shared" si="63"/>
        <v>西安2莲湖区</v>
      </c>
    </row>
    <row r="4053" spans="1:5" x14ac:dyDescent="0.2">
      <c r="A4053" t="s">
        <v>9918</v>
      </c>
      <c r="B4053" t="s">
        <v>15116</v>
      </c>
      <c r="C4053" t="s">
        <v>524</v>
      </c>
      <c r="E4053" t="str">
        <f t="shared" si="63"/>
        <v>西安2莲湖区</v>
      </c>
    </row>
    <row r="4054" spans="1:5" x14ac:dyDescent="0.2">
      <c r="A4054" t="s">
        <v>9918</v>
      </c>
      <c r="B4054" t="s">
        <v>15116</v>
      </c>
      <c r="C4054" t="s">
        <v>65</v>
      </c>
      <c r="E4054" t="str">
        <f t="shared" si="63"/>
        <v>西安2莲湖区</v>
      </c>
    </row>
    <row r="4055" spans="1:5" x14ac:dyDescent="0.2">
      <c r="A4055" t="s">
        <v>9918</v>
      </c>
      <c r="B4055" t="s">
        <v>15116</v>
      </c>
      <c r="C4055" t="s">
        <v>573</v>
      </c>
      <c r="E4055" t="str">
        <f t="shared" si="63"/>
        <v>西安2莲湖区</v>
      </c>
    </row>
    <row r="4056" spans="1:5" x14ac:dyDescent="0.2">
      <c r="A4056" t="s">
        <v>9918</v>
      </c>
      <c r="B4056" t="s">
        <v>15116</v>
      </c>
      <c r="C4056" t="s">
        <v>31</v>
      </c>
      <c r="E4056" t="str">
        <f t="shared" si="63"/>
        <v>西安2莲湖区</v>
      </c>
    </row>
    <row r="4057" spans="1:5" x14ac:dyDescent="0.2">
      <c r="A4057" t="s">
        <v>9918</v>
      </c>
      <c r="B4057" t="s">
        <v>15116</v>
      </c>
      <c r="C4057" t="s">
        <v>95</v>
      </c>
      <c r="E4057" t="str">
        <f t="shared" si="63"/>
        <v>西安2莲湖区</v>
      </c>
    </row>
    <row r="4058" spans="1:5" x14ac:dyDescent="0.2">
      <c r="A4058" t="s">
        <v>9918</v>
      </c>
      <c r="B4058" t="s">
        <v>15116</v>
      </c>
      <c r="C4058" t="s">
        <v>20</v>
      </c>
      <c r="E4058" t="str">
        <f t="shared" si="63"/>
        <v>西安2莲湖区</v>
      </c>
    </row>
    <row r="4059" spans="1:5" x14ac:dyDescent="0.2">
      <c r="A4059" t="s">
        <v>9918</v>
      </c>
      <c r="B4059" t="s">
        <v>15116</v>
      </c>
      <c r="C4059" t="s">
        <v>107</v>
      </c>
      <c r="E4059" t="str">
        <f t="shared" si="63"/>
        <v>西安2莲湖区</v>
      </c>
    </row>
    <row r="4060" spans="1:5" x14ac:dyDescent="0.2">
      <c r="A4060" t="s">
        <v>9918</v>
      </c>
      <c r="B4060" t="s">
        <v>15116</v>
      </c>
      <c r="C4060" t="s">
        <v>783</v>
      </c>
      <c r="E4060" t="str">
        <f t="shared" si="63"/>
        <v>西安2莲湖区</v>
      </c>
    </row>
    <row r="4061" spans="1:5" x14ac:dyDescent="0.2">
      <c r="A4061" t="s">
        <v>9918</v>
      </c>
      <c r="B4061" t="s">
        <v>15116</v>
      </c>
      <c r="C4061" t="s">
        <v>509</v>
      </c>
      <c r="E4061" t="str">
        <f t="shared" si="63"/>
        <v>西安2莲湖区</v>
      </c>
    </row>
    <row r="4062" spans="1:5" x14ac:dyDescent="0.2">
      <c r="A4062" t="s">
        <v>9918</v>
      </c>
      <c r="B4062" t="s">
        <v>15116</v>
      </c>
      <c r="C4062" t="s">
        <v>15</v>
      </c>
      <c r="E4062" t="str">
        <f t="shared" si="63"/>
        <v>西安2莲湖区</v>
      </c>
    </row>
    <row r="4063" spans="1:5" x14ac:dyDescent="0.2">
      <c r="A4063" t="s">
        <v>9918</v>
      </c>
      <c r="B4063" t="s">
        <v>15116</v>
      </c>
      <c r="C4063" t="s">
        <v>4190</v>
      </c>
      <c r="E4063" t="str">
        <f t="shared" si="63"/>
        <v>西安2莲湖区</v>
      </c>
    </row>
    <row r="4064" spans="1:5" x14ac:dyDescent="0.2">
      <c r="A4064" t="s">
        <v>9918</v>
      </c>
      <c r="B4064" t="s">
        <v>15116</v>
      </c>
      <c r="C4064" t="s">
        <v>1608</v>
      </c>
      <c r="E4064" t="str">
        <f t="shared" si="63"/>
        <v>西安2莲湖区</v>
      </c>
    </row>
    <row r="4065" spans="1:5" x14ac:dyDescent="0.2">
      <c r="A4065" t="s">
        <v>9918</v>
      </c>
      <c r="B4065" t="s">
        <v>15116</v>
      </c>
      <c r="C4065" t="s">
        <v>509</v>
      </c>
      <c r="E4065" t="str">
        <f t="shared" si="63"/>
        <v>西安2莲湖区</v>
      </c>
    </row>
    <row r="4066" spans="1:5" x14ac:dyDescent="0.2">
      <c r="A4066" t="s">
        <v>9918</v>
      </c>
      <c r="B4066" t="s">
        <v>15116</v>
      </c>
      <c r="C4066" t="s">
        <v>1069</v>
      </c>
      <c r="E4066" t="str">
        <f t="shared" si="63"/>
        <v>西安2莲湖区</v>
      </c>
    </row>
    <row r="4067" spans="1:5" x14ac:dyDescent="0.2">
      <c r="A4067" t="s">
        <v>9918</v>
      </c>
      <c r="B4067" t="s">
        <v>15116</v>
      </c>
      <c r="C4067" t="s">
        <v>584</v>
      </c>
      <c r="E4067" t="str">
        <f t="shared" si="63"/>
        <v>西安2莲湖区</v>
      </c>
    </row>
    <row r="4068" spans="1:5" x14ac:dyDescent="0.2">
      <c r="A4068" t="s">
        <v>9918</v>
      </c>
      <c r="B4068" t="s">
        <v>15185</v>
      </c>
      <c r="C4068" t="s">
        <v>1066</v>
      </c>
      <c r="E4068" t="str">
        <f t="shared" si="63"/>
        <v>西安2高新开发区</v>
      </c>
    </row>
    <row r="4069" spans="1:5" x14ac:dyDescent="0.2">
      <c r="A4069" t="s">
        <v>9918</v>
      </c>
      <c r="B4069" t="s">
        <v>15186</v>
      </c>
      <c r="C4069" t="s">
        <v>65</v>
      </c>
      <c r="E4069" t="str">
        <f t="shared" si="63"/>
        <v>西安2高新区</v>
      </c>
    </row>
    <row r="4070" spans="1:5" x14ac:dyDescent="0.2">
      <c r="A4070" t="s">
        <v>9918</v>
      </c>
      <c r="B4070" t="s">
        <v>15186</v>
      </c>
      <c r="C4070" t="s">
        <v>57</v>
      </c>
      <c r="E4070" t="str">
        <f t="shared" si="63"/>
        <v>西安2高新区</v>
      </c>
    </row>
    <row r="4071" spans="1:5" x14ac:dyDescent="0.2">
      <c r="A4071" t="s">
        <v>9918</v>
      </c>
      <c r="B4071" t="s">
        <v>15186</v>
      </c>
      <c r="C4071" t="s">
        <v>576</v>
      </c>
      <c r="E4071" t="str">
        <f t="shared" si="63"/>
        <v>西安2高新区</v>
      </c>
    </row>
    <row r="4072" spans="1:5" x14ac:dyDescent="0.2">
      <c r="A4072" t="s">
        <v>9918</v>
      </c>
      <c r="B4072" t="s">
        <v>15186</v>
      </c>
      <c r="C4072" t="s">
        <v>15</v>
      </c>
      <c r="E4072" t="str">
        <f t="shared" si="63"/>
        <v>西安2高新区</v>
      </c>
    </row>
    <row r="4073" spans="1:5" x14ac:dyDescent="0.2">
      <c r="A4073" t="s">
        <v>9918</v>
      </c>
      <c r="B4073" t="s">
        <v>15186</v>
      </c>
      <c r="C4073" t="s">
        <v>576</v>
      </c>
      <c r="E4073" t="str">
        <f t="shared" si="63"/>
        <v>西安2高新区</v>
      </c>
    </row>
    <row r="4074" spans="1:5" x14ac:dyDescent="0.2">
      <c r="A4074" t="s">
        <v>9918</v>
      </c>
      <c r="B4074" t="s">
        <v>15186</v>
      </c>
      <c r="C4074" t="s">
        <v>57</v>
      </c>
      <c r="E4074" t="str">
        <f t="shared" si="63"/>
        <v>西安2高新区</v>
      </c>
    </row>
    <row r="4075" spans="1:5" x14ac:dyDescent="0.2">
      <c r="A4075" t="s">
        <v>9918</v>
      </c>
      <c r="B4075" t="s">
        <v>15186</v>
      </c>
      <c r="C4075" t="s">
        <v>322</v>
      </c>
      <c r="E4075" t="str">
        <f t="shared" si="63"/>
        <v>西安2高新区</v>
      </c>
    </row>
    <row r="4076" spans="1:5" x14ac:dyDescent="0.2">
      <c r="A4076" t="s">
        <v>9918</v>
      </c>
      <c r="B4076" t="s">
        <v>15186</v>
      </c>
      <c r="C4076" t="s">
        <v>186</v>
      </c>
      <c r="E4076" t="str">
        <f t="shared" si="63"/>
        <v>西安2高新区</v>
      </c>
    </row>
    <row r="4077" spans="1:5" x14ac:dyDescent="0.2">
      <c r="A4077" t="s">
        <v>9918</v>
      </c>
      <c r="B4077" t="s">
        <v>15186</v>
      </c>
      <c r="C4077" t="s">
        <v>326</v>
      </c>
      <c r="E4077" t="str">
        <f t="shared" si="63"/>
        <v>西安2高新区</v>
      </c>
    </row>
    <row r="4078" spans="1:5" x14ac:dyDescent="0.2">
      <c r="A4078" t="s">
        <v>9918</v>
      </c>
      <c r="B4078" t="s">
        <v>15186</v>
      </c>
      <c r="C4078" t="s">
        <v>881</v>
      </c>
      <c r="E4078" t="str">
        <f t="shared" si="63"/>
        <v>西安2高新区</v>
      </c>
    </row>
    <row r="4079" spans="1:5" x14ac:dyDescent="0.2">
      <c r="A4079" t="s">
        <v>9918</v>
      </c>
      <c r="B4079" t="s">
        <v>15186</v>
      </c>
      <c r="C4079" t="s">
        <v>31</v>
      </c>
      <c r="E4079" t="str">
        <f t="shared" si="63"/>
        <v>西安2高新区</v>
      </c>
    </row>
    <row r="4080" spans="1:5" x14ac:dyDescent="0.2">
      <c r="A4080" t="s">
        <v>9918</v>
      </c>
      <c r="B4080" t="s">
        <v>15186</v>
      </c>
      <c r="C4080" t="s">
        <v>40</v>
      </c>
      <c r="E4080" t="str">
        <f t="shared" si="63"/>
        <v>西安2高新区</v>
      </c>
    </row>
    <row r="4081" spans="1:5" x14ac:dyDescent="0.2">
      <c r="A4081" t="s">
        <v>9918</v>
      </c>
      <c r="B4081" t="s">
        <v>15224</v>
      </c>
      <c r="C4081" t="s">
        <v>421</v>
      </c>
      <c r="E4081" t="str">
        <f t="shared" si="63"/>
        <v>西安2碑林区</v>
      </c>
    </row>
    <row r="4082" spans="1:5" x14ac:dyDescent="0.2">
      <c r="A4082" t="s">
        <v>9918</v>
      </c>
      <c r="B4082" t="s">
        <v>15224</v>
      </c>
      <c r="C4082" t="s">
        <v>95</v>
      </c>
      <c r="E4082" t="str">
        <f t="shared" si="63"/>
        <v>西安2碑林区</v>
      </c>
    </row>
    <row r="4083" spans="1:5" x14ac:dyDescent="0.2">
      <c r="A4083" t="s">
        <v>9918</v>
      </c>
      <c r="B4083" t="s">
        <v>15224</v>
      </c>
      <c r="C4083" t="s">
        <v>219</v>
      </c>
      <c r="E4083" t="str">
        <f t="shared" si="63"/>
        <v>西安2碑林区</v>
      </c>
    </row>
    <row r="4084" spans="1:5" x14ac:dyDescent="0.2">
      <c r="A4084" t="s">
        <v>9918</v>
      </c>
      <c r="B4084" t="s">
        <v>15224</v>
      </c>
      <c r="C4084" t="s">
        <v>159</v>
      </c>
      <c r="E4084" t="str">
        <f t="shared" si="63"/>
        <v>西安2碑林区</v>
      </c>
    </row>
    <row r="4085" spans="1:5" x14ac:dyDescent="0.2">
      <c r="A4085" t="s">
        <v>9918</v>
      </c>
      <c r="B4085" t="s">
        <v>15224</v>
      </c>
      <c r="C4085" t="s">
        <v>421</v>
      </c>
      <c r="E4085" t="str">
        <f t="shared" si="63"/>
        <v>西安2碑林区</v>
      </c>
    </row>
    <row r="4086" spans="1:5" x14ac:dyDescent="0.2">
      <c r="A4086" t="s">
        <v>9918</v>
      </c>
      <c r="B4086" t="s">
        <v>15224</v>
      </c>
      <c r="C4086" t="s">
        <v>79</v>
      </c>
      <c r="E4086" t="str">
        <f t="shared" si="63"/>
        <v>西安2碑林区</v>
      </c>
    </row>
    <row r="4087" spans="1:5" x14ac:dyDescent="0.2">
      <c r="A4087" t="s">
        <v>9918</v>
      </c>
      <c r="B4087" t="s">
        <v>15224</v>
      </c>
      <c r="C4087" t="s">
        <v>783</v>
      </c>
      <c r="E4087" t="str">
        <f t="shared" si="63"/>
        <v>西安2碑林区</v>
      </c>
    </row>
    <row r="4088" spans="1:5" x14ac:dyDescent="0.2">
      <c r="A4088" t="s">
        <v>9918</v>
      </c>
      <c r="B4088" t="s">
        <v>15224</v>
      </c>
      <c r="C4088" t="s">
        <v>290</v>
      </c>
      <c r="E4088" t="str">
        <f t="shared" si="63"/>
        <v>西安2碑林区</v>
      </c>
    </row>
    <row r="4089" spans="1:5" x14ac:dyDescent="0.2">
      <c r="A4089" t="s">
        <v>9918</v>
      </c>
      <c r="B4089" t="s">
        <v>15224</v>
      </c>
      <c r="C4089" t="s">
        <v>101</v>
      </c>
      <c r="E4089" t="str">
        <f t="shared" si="63"/>
        <v>西安2碑林区</v>
      </c>
    </row>
    <row r="4090" spans="1:5" x14ac:dyDescent="0.2">
      <c r="A4090" t="s">
        <v>9918</v>
      </c>
      <c r="B4090" t="s">
        <v>15224</v>
      </c>
      <c r="C4090" t="s">
        <v>40</v>
      </c>
      <c r="E4090" t="str">
        <f t="shared" si="63"/>
        <v>西安2碑林区</v>
      </c>
    </row>
    <row r="4091" spans="1:5" x14ac:dyDescent="0.2">
      <c r="A4091" t="s">
        <v>9918</v>
      </c>
      <c r="B4091" t="s">
        <v>15224</v>
      </c>
      <c r="C4091" t="s">
        <v>31</v>
      </c>
      <c r="E4091" t="str">
        <f t="shared" si="63"/>
        <v>西安2碑林区</v>
      </c>
    </row>
    <row r="4092" spans="1:5" x14ac:dyDescent="0.2">
      <c r="A4092" t="s">
        <v>9918</v>
      </c>
      <c r="B4092" t="s">
        <v>15224</v>
      </c>
      <c r="C4092" t="s">
        <v>1000</v>
      </c>
      <c r="E4092" t="str">
        <f t="shared" si="63"/>
        <v>西安2碑林区</v>
      </c>
    </row>
    <row r="4093" spans="1:5" x14ac:dyDescent="0.2">
      <c r="A4093" t="s">
        <v>9918</v>
      </c>
      <c r="B4093" t="s">
        <v>15224</v>
      </c>
      <c r="C4093" t="s">
        <v>121</v>
      </c>
      <c r="E4093" t="str">
        <f t="shared" si="63"/>
        <v>西安2碑林区</v>
      </c>
    </row>
    <row r="4094" spans="1:5" x14ac:dyDescent="0.2">
      <c r="A4094" t="s">
        <v>9918</v>
      </c>
      <c r="B4094" t="s">
        <v>15224</v>
      </c>
      <c r="C4094" t="s">
        <v>65</v>
      </c>
      <c r="E4094" t="str">
        <f t="shared" si="63"/>
        <v>西安2碑林区</v>
      </c>
    </row>
    <row r="4095" spans="1:5" x14ac:dyDescent="0.2">
      <c r="A4095" t="s">
        <v>9918</v>
      </c>
      <c r="B4095" t="s">
        <v>15224</v>
      </c>
      <c r="C4095" t="s">
        <v>20</v>
      </c>
      <c r="E4095" t="str">
        <f t="shared" si="63"/>
        <v>西安2碑林区</v>
      </c>
    </row>
    <row r="4096" spans="1:5" x14ac:dyDescent="0.2">
      <c r="A4096" t="s">
        <v>9918</v>
      </c>
      <c r="B4096" t="s">
        <v>15224</v>
      </c>
      <c r="C4096" t="s">
        <v>107</v>
      </c>
      <c r="E4096" t="str">
        <f t="shared" si="63"/>
        <v>西安2碑林区</v>
      </c>
    </row>
    <row r="4097" spans="1:5" x14ac:dyDescent="0.2">
      <c r="A4097" t="s">
        <v>9918</v>
      </c>
      <c r="B4097" t="s">
        <v>15224</v>
      </c>
      <c r="C4097" t="s">
        <v>290</v>
      </c>
      <c r="E4097" t="str">
        <f t="shared" ref="E4097:E4160" si="64">A4097&amp;2&amp;B4097</f>
        <v>西安2碑林区</v>
      </c>
    </row>
    <row r="4098" spans="1:5" x14ac:dyDescent="0.2">
      <c r="A4098" t="s">
        <v>9918</v>
      </c>
      <c r="B4098" t="s">
        <v>15224</v>
      </c>
      <c r="C4098" t="s">
        <v>1323</v>
      </c>
      <c r="E4098" t="str">
        <f t="shared" si="64"/>
        <v>西安2碑林区</v>
      </c>
    </row>
    <row r="4099" spans="1:5" x14ac:dyDescent="0.2">
      <c r="A4099" t="s">
        <v>9918</v>
      </c>
      <c r="B4099" t="s">
        <v>15224</v>
      </c>
      <c r="C4099" t="s">
        <v>79</v>
      </c>
      <c r="E4099" t="str">
        <f t="shared" si="64"/>
        <v>西安2碑林区</v>
      </c>
    </row>
    <row r="4100" spans="1:5" x14ac:dyDescent="0.2">
      <c r="A4100" t="s">
        <v>9918</v>
      </c>
      <c r="B4100" t="s">
        <v>15224</v>
      </c>
      <c r="C4100" t="s">
        <v>695</v>
      </c>
      <c r="E4100" t="str">
        <f t="shared" si="64"/>
        <v>西安2碑林区</v>
      </c>
    </row>
    <row r="4101" spans="1:5" x14ac:dyDescent="0.2">
      <c r="A4101" t="s">
        <v>9918</v>
      </c>
      <c r="B4101" t="s">
        <v>15224</v>
      </c>
      <c r="C4101" t="s">
        <v>584</v>
      </c>
      <c r="E4101" t="str">
        <f t="shared" si="64"/>
        <v>西安2碑林区</v>
      </c>
    </row>
    <row r="4102" spans="1:5" x14ac:dyDescent="0.2">
      <c r="A4102" t="s">
        <v>9918</v>
      </c>
      <c r="B4102" t="s">
        <v>15224</v>
      </c>
      <c r="C4102" t="s">
        <v>330</v>
      </c>
      <c r="E4102" t="str">
        <f t="shared" si="64"/>
        <v>西安2碑林区</v>
      </c>
    </row>
    <row r="4103" spans="1:5" x14ac:dyDescent="0.2">
      <c r="A4103" t="s">
        <v>9918</v>
      </c>
      <c r="B4103" t="s">
        <v>15224</v>
      </c>
      <c r="C4103" t="s">
        <v>1016</v>
      </c>
      <c r="E4103" t="str">
        <f t="shared" si="64"/>
        <v>西安2碑林区</v>
      </c>
    </row>
    <row r="4104" spans="1:5" x14ac:dyDescent="0.2">
      <c r="A4104" t="s">
        <v>9918</v>
      </c>
      <c r="B4104" t="s">
        <v>15224</v>
      </c>
      <c r="C4104" t="s">
        <v>582</v>
      </c>
      <c r="E4104" t="str">
        <f t="shared" si="64"/>
        <v>西安2碑林区</v>
      </c>
    </row>
    <row r="4105" spans="1:5" x14ac:dyDescent="0.2">
      <c r="A4105" t="s">
        <v>9918</v>
      </c>
      <c r="B4105" t="s">
        <v>15224</v>
      </c>
      <c r="C4105" t="s">
        <v>1021</v>
      </c>
      <c r="E4105" t="str">
        <f t="shared" si="64"/>
        <v>西安2碑林区</v>
      </c>
    </row>
    <row r="4106" spans="1:5" x14ac:dyDescent="0.2">
      <c r="A4106" t="s">
        <v>9918</v>
      </c>
      <c r="B4106" t="s">
        <v>15224</v>
      </c>
      <c r="C4106" t="s">
        <v>44</v>
      </c>
      <c r="E4106" t="str">
        <f t="shared" si="64"/>
        <v>西安2碑林区</v>
      </c>
    </row>
    <row r="4107" spans="1:5" x14ac:dyDescent="0.2">
      <c r="A4107" t="s">
        <v>9918</v>
      </c>
      <c r="B4107" t="s">
        <v>15224</v>
      </c>
      <c r="C4107" t="s">
        <v>31</v>
      </c>
      <c r="E4107" t="str">
        <f t="shared" si="64"/>
        <v>西安2碑林区</v>
      </c>
    </row>
    <row r="4108" spans="1:5" x14ac:dyDescent="0.2">
      <c r="A4108" t="s">
        <v>9918</v>
      </c>
      <c r="B4108" t="s">
        <v>15224</v>
      </c>
      <c r="C4108" t="s">
        <v>36</v>
      </c>
      <c r="E4108" t="str">
        <f t="shared" si="64"/>
        <v>西安2碑林区</v>
      </c>
    </row>
    <row r="4109" spans="1:5" x14ac:dyDescent="0.2">
      <c r="A4109" t="s">
        <v>9918</v>
      </c>
      <c r="B4109" t="s">
        <v>15224</v>
      </c>
      <c r="C4109" t="s">
        <v>65</v>
      </c>
      <c r="E4109" t="str">
        <f t="shared" si="64"/>
        <v>西安2碑林区</v>
      </c>
    </row>
    <row r="4110" spans="1:5" x14ac:dyDescent="0.2">
      <c r="A4110" t="s">
        <v>9918</v>
      </c>
      <c r="B4110" t="s">
        <v>15224</v>
      </c>
      <c r="C4110" t="s">
        <v>322</v>
      </c>
      <c r="E4110" t="str">
        <f t="shared" si="64"/>
        <v>西安2碑林区</v>
      </c>
    </row>
    <row r="4111" spans="1:5" x14ac:dyDescent="0.2">
      <c r="A4111" t="s">
        <v>9918</v>
      </c>
      <c r="B4111" t="s">
        <v>15224</v>
      </c>
      <c r="C4111" t="s">
        <v>31</v>
      </c>
      <c r="E4111" t="str">
        <f t="shared" si="64"/>
        <v>西安2碑林区</v>
      </c>
    </row>
    <row r="4112" spans="1:5" x14ac:dyDescent="0.2">
      <c r="A4112" t="s">
        <v>9918</v>
      </c>
      <c r="B4112" t="s">
        <v>15224</v>
      </c>
      <c r="C4112" t="s">
        <v>727</v>
      </c>
      <c r="E4112" t="str">
        <f t="shared" si="64"/>
        <v>西安2碑林区</v>
      </c>
    </row>
    <row r="4113" spans="1:5" x14ac:dyDescent="0.2">
      <c r="A4113" t="s">
        <v>9918</v>
      </c>
      <c r="B4113" t="s">
        <v>15224</v>
      </c>
      <c r="C4113" t="s">
        <v>31</v>
      </c>
      <c r="E4113" t="str">
        <f t="shared" si="64"/>
        <v>西安2碑林区</v>
      </c>
    </row>
    <row r="4114" spans="1:5" x14ac:dyDescent="0.2">
      <c r="A4114" t="s">
        <v>9918</v>
      </c>
      <c r="B4114" t="s">
        <v>15224</v>
      </c>
      <c r="C4114" t="s">
        <v>509</v>
      </c>
      <c r="E4114" t="str">
        <f t="shared" si="64"/>
        <v>西安2碑林区</v>
      </c>
    </row>
    <row r="4115" spans="1:5" x14ac:dyDescent="0.2">
      <c r="A4115" t="s">
        <v>9918</v>
      </c>
      <c r="B4115" t="s">
        <v>15224</v>
      </c>
      <c r="C4115" t="s">
        <v>15</v>
      </c>
      <c r="E4115" t="str">
        <f t="shared" si="64"/>
        <v>西安2碑林区</v>
      </c>
    </row>
    <row r="4116" spans="1:5" x14ac:dyDescent="0.2">
      <c r="A4116" t="s">
        <v>9918</v>
      </c>
      <c r="B4116" t="s">
        <v>15224</v>
      </c>
      <c r="C4116" t="s">
        <v>2079</v>
      </c>
      <c r="E4116" t="str">
        <f t="shared" si="64"/>
        <v>西安2碑林区</v>
      </c>
    </row>
    <row r="4117" spans="1:5" x14ac:dyDescent="0.2">
      <c r="A4117" t="s">
        <v>9918</v>
      </c>
      <c r="B4117" t="s">
        <v>15224</v>
      </c>
      <c r="C4117" t="s">
        <v>79</v>
      </c>
      <c r="E4117" t="str">
        <f t="shared" si="64"/>
        <v>西安2碑林区</v>
      </c>
    </row>
    <row r="4118" spans="1:5" x14ac:dyDescent="0.2">
      <c r="A4118" t="s">
        <v>9918</v>
      </c>
      <c r="B4118" t="s">
        <v>15224</v>
      </c>
      <c r="C4118" t="s">
        <v>645</v>
      </c>
      <c r="E4118" t="str">
        <f t="shared" si="64"/>
        <v>西安2碑林区</v>
      </c>
    </row>
    <row r="4119" spans="1:5" x14ac:dyDescent="0.2">
      <c r="A4119" t="s">
        <v>9918</v>
      </c>
      <c r="B4119" t="s">
        <v>15224</v>
      </c>
      <c r="C4119" t="s">
        <v>1021</v>
      </c>
      <c r="E4119" t="str">
        <f t="shared" si="64"/>
        <v>西安2碑林区</v>
      </c>
    </row>
    <row r="4120" spans="1:5" x14ac:dyDescent="0.2">
      <c r="A4120" t="s">
        <v>9918</v>
      </c>
      <c r="B4120" t="s">
        <v>15224</v>
      </c>
      <c r="C4120" t="s">
        <v>31</v>
      </c>
      <c r="E4120" t="str">
        <f t="shared" si="64"/>
        <v>西安2碑林区</v>
      </c>
    </row>
    <row r="4121" spans="1:5" x14ac:dyDescent="0.2">
      <c r="A4121" t="s">
        <v>9918</v>
      </c>
      <c r="B4121" t="s">
        <v>15224</v>
      </c>
      <c r="C4121" t="s">
        <v>25</v>
      </c>
      <c r="E4121" t="str">
        <f t="shared" si="64"/>
        <v>西安2碑林区</v>
      </c>
    </row>
    <row r="4122" spans="1:5" x14ac:dyDescent="0.2">
      <c r="A4122" t="s">
        <v>9918</v>
      </c>
      <c r="B4122" t="s">
        <v>15224</v>
      </c>
      <c r="C4122" t="s">
        <v>1262</v>
      </c>
      <c r="E4122" t="str">
        <f t="shared" si="64"/>
        <v>西安2碑林区</v>
      </c>
    </row>
    <row r="4123" spans="1:5" x14ac:dyDescent="0.2">
      <c r="A4123" t="s">
        <v>9918</v>
      </c>
      <c r="B4123" t="s">
        <v>15224</v>
      </c>
      <c r="C4123" t="s">
        <v>25</v>
      </c>
      <c r="E4123" t="str">
        <f t="shared" si="64"/>
        <v>西安2碑林区</v>
      </c>
    </row>
    <row r="4124" spans="1:5" x14ac:dyDescent="0.2">
      <c r="A4124" t="s">
        <v>9918</v>
      </c>
      <c r="B4124" t="s">
        <v>15224</v>
      </c>
      <c r="C4124" t="s">
        <v>570</v>
      </c>
      <c r="E4124" t="str">
        <f t="shared" si="64"/>
        <v>西安2碑林区</v>
      </c>
    </row>
    <row r="4125" spans="1:5" x14ac:dyDescent="0.2">
      <c r="A4125" t="s">
        <v>9918</v>
      </c>
      <c r="B4125" t="s">
        <v>15224</v>
      </c>
      <c r="C4125" t="s">
        <v>209</v>
      </c>
      <c r="E4125" t="str">
        <f t="shared" si="64"/>
        <v>西安2碑林区</v>
      </c>
    </row>
    <row r="4126" spans="1:5" x14ac:dyDescent="0.2">
      <c r="A4126" t="s">
        <v>9918</v>
      </c>
      <c r="B4126" t="s">
        <v>15224</v>
      </c>
      <c r="C4126" t="s">
        <v>8</v>
      </c>
      <c r="E4126" t="str">
        <f t="shared" si="64"/>
        <v>西安2碑林区</v>
      </c>
    </row>
    <row r="4127" spans="1:5" x14ac:dyDescent="0.2">
      <c r="A4127" t="s">
        <v>9918</v>
      </c>
      <c r="B4127" t="s">
        <v>15224</v>
      </c>
      <c r="C4127" t="s">
        <v>20</v>
      </c>
      <c r="E4127" t="str">
        <f t="shared" si="64"/>
        <v>西安2碑林区</v>
      </c>
    </row>
    <row r="4128" spans="1:5" x14ac:dyDescent="0.2">
      <c r="A4128" t="s">
        <v>9918</v>
      </c>
      <c r="B4128" t="s">
        <v>15224</v>
      </c>
      <c r="C4128" t="s">
        <v>44</v>
      </c>
      <c r="E4128" t="str">
        <f t="shared" si="64"/>
        <v>西安2碑林区</v>
      </c>
    </row>
    <row r="4129" spans="1:5" x14ac:dyDescent="0.2">
      <c r="A4129" t="s">
        <v>9918</v>
      </c>
      <c r="B4129" t="s">
        <v>15224</v>
      </c>
      <c r="C4129" t="s">
        <v>4219</v>
      </c>
      <c r="E4129" t="str">
        <f t="shared" si="64"/>
        <v>西安2碑林区</v>
      </c>
    </row>
    <row r="4130" spans="1:5" x14ac:dyDescent="0.2">
      <c r="A4130" t="s">
        <v>9918</v>
      </c>
      <c r="B4130" t="s">
        <v>15224</v>
      </c>
      <c r="C4130" t="s">
        <v>570</v>
      </c>
      <c r="E4130" t="str">
        <f t="shared" si="64"/>
        <v>西安2碑林区</v>
      </c>
    </row>
    <row r="4131" spans="1:5" x14ac:dyDescent="0.2">
      <c r="A4131" t="s">
        <v>9918</v>
      </c>
      <c r="B4131" t="s">
        <v>15224</v>
      </c>
      <c r="C4131" t="s">
        <v>79</v>
      </c>
      <c r="E4131" t="str">
        <f t="shared" si="64"/>
        <v>西安2碑林区</v>
      </c>
    </row>
    <row r="4132" spans="1:5" x14ac:dyDescent="0.2">
      <c r="A4132" t="s">
        <v>9918</v>
      </c>
      <c r="B4132" t="s">
        <v>15224</v>
      </c>
      <c r="C4132" t="s">
        <v>2122</v>
      </c>
      <c r="E4132" t="str">
        <f t="shared" si="64"/>
        <v>西安2碑林区</v>
      </c>
    </row>
    <row r="4133" spans="1:5" x14ac:dyDescent="0.2">
      <c r="A4133" t="s">
        <v>9918</v>
      </c>
      <c r="B4133" t="s">
        <v>15224</v>
      </c>
      <c r="C4133" t="s">
        <v>584</v>
      </c>
      <c r="E4133" t="str">
        <f t="shared" si="64"/>
        <v>西安2碑林区</v>
      </c>
    </row>
    <row r="4134" spans="1:5" x14ac:dyDescent="0.2">
      <c r="A4134" t="s">
        <v>9918</v>
      </c>
      <c r="B4134" t="s">
        <v>15224</v>
      </c>
      <c r="C4134" t="s">
        <v>783</v>
      </c>
      <c r="E4134" t="str">
        <f t="shared" si="64"/>
        <v>西安2碑林区</v>
      </c>
    </row>
    <row r="4135" spans="1:5" x14ac:dyDescent="0.2">
      <c r="A4135" t="s">
        <v>9918</v>
      </c>
      <c r="B4135" t="s">
        <v>15224</v>
      </c>
      <c r="C4135" t="s">
        <v>290</v>
      </c>
      <c r="E4135" t="str">
        <f t="shared" si="64"/>
        <v>西安2碑林区</v>
      </c>
    </row>
    <row r="4136" spans="1:5" x14ac:dyDescent="0.2">
      <c r="A4136" t="s">
        <v>9918</v>
      </c>
      <c r="B4136" t="s">
        <v>15224</v>
      </c>
      <c r="C4136" t="s">
        <v>4880</v>
      </c>
      <c r="E4136" t="str">
        <f t="shared" si="64"/>
        <v>西安2碑林区</v>
      </c>
    </row>
    <row r="4137" spans="1:5" x14ac:dyDescent="0.2">
      <c r="A4137" t="s">
        <v>9918</v>
      </c>
      <c r="B4137" t="s">
        <v>15224</v>
      </c>
      <c r="C4137" t="s">
        <v>20</v>
      </c>
      <c r="E4137" t="str">
        <f t="shared" si="64"/>
        <v>西安2碑林区</v>
      </c>
    </row>
    <row r="4138" spans="1:5" x14ac:dyDescent="0.2">
      <c r="A4138" t="s">
        <v>9918</v>
      </c>
      <c r="B4138" t="s">
        <v>15224</v>
      </c>
      <c r="C4138" t="s">
        <v>57</v>
      </c>
      <c r="E4138" t="str">
        <f t="shared" si="64"/>
        <v>西安2碑林区</v>
      </c>
    </row>
    <row r="4139" spans="1:5" x14ac:dyDescent="0.2">
      <c r="A4139" t="s">
        <v>9918</v>
      </c>
      <c r="B4139" t="s">
        <v>15224</v>
      </c>
      <c r="C4139" t="s">
        <v>57</v>
      </c>
      <c r="E4139" t="str">
        <f t="shared" si="64"/>
        <v>西安2碑林区</v>
      </c>
    </row>
    <row r="4140" spans="1:5" x14ac:dyDescent="0.2">
      <c r="A4140" t="s">
        <v>9918</v>
      </c>
      <c r="B4140" t="s">
        <v>15224</v>
      </c>
      <c r="C4140" t="s">
        <v>2821</v>
      </c>
      <c r="E4140" t="str">
        <f t="shared" si="64"/>
        <v>西安2碑林区</v>
      </c>
    </row>
    <row r="4141" spans="1:5" x14ac:dyDescent="0.2">
      <c r="A4141" t="s">
        <v>9918</v>
      </c>
      <c r="B4141" t="s">
        <v>15224</v>
      </c>
      <c r="C4141" t="s">
        <v>33</v>
      </c>
      <c r="E4141" t="str">
        <f t="shared" si="64"/>
        <v>西安2碑林区</v>
      </c>
    </row>
    <row r="4142" spans="1:5" x14ac:dyDescent="0.2">
      <c r="A4142" t="s">
        <v>9918</v>
      </c>
      <c r="B4142" t="s">
        <v>15224</v>
      </c>
      <c r="C4142" t="s">
        <v>44</v>
      </c>
      <c r="E4142" t="str">
        <f t="shared" si="64"/>
        <v>西安2碑林区</v>
      </c>
    </row>
    <row r="4143" spans="1:5" x14ac:dyDescent="0.2">
      <c r="A4143" t="s">
        <v>9918</v>
      </c>
      <c r="B4143" t="s">
        <v>15224</v>
      </c>
      <c r="C4143" t="s">
        <v>872</v>
      </c>
      <c r="E4143" t="str">
        <f t="shared" si="64"/>
        <v>西安2碑林区</v>
      </c>
    </row>
    <row r="4144" spans="1:5" x14ac:dyDescent="0.2">
      <c r="A4144" t="s">
        <v>9918</v>
      </c>
      <c r="B4144" t="s">
        <v>15224</v>
      </c>
      <c r="C4144" t="s">
        <v>183</v>
      </c>
      <c r="E4144" t="str">
        <f t="shared" si="64"/>
        <v>西安2碑林区</v>
      </c>
    </row>
    <row r="4145" spans="1:5" x14ac:dyDescent="0.2">
      <c r="A4145" t="s">
        <v>9918</v>
      </c>
      <c r="B4145" t="s">
        <v>15224</v>
      </c>
      <c r="C4145" t="s">
        <v>31</v>
      </c>
      <c r="E4145" t="str">
        <f t="shared" si="64"/>
        <v>西安2碑林区</v>
      </c>
    </row>
    <row r="4146" spans="1:5" x14ac:dyDescent="0.2">
      <c r="A4146" t="s">
        <v>9918</v>
      </c>
      <c r="B4146" t="s">
        <v>15224</v>
      </c>
      <c r="C4146" t="s">
        <v>44</v>
      </c>
      <c r="E4146" t="str">
        <f t="shared" si="64"/>
        <v>西安2碑林区</v>
      </c>
    </row>
    <row r="4147" spans="1:5" x14ac:dyDescent="0.2">
      <c r="A4147" t="s">
        <v>9918</v>
      </c>
      <c r="B4147" t="s">
        <v>15224</v>
      </c>
      <c r="C4147" t="s">
        <v>3508</v>
      </c>
      <c r="E4147" t="str">
        <f t="shared" si="64"/>
        <v>西安2碑林区</v>
      </c>
    </row>
    <row r="4148" spans="1:5" x14ac:dyDescent="0.2">
      <c r="A4148" t="s">
        <v>9918</v>
      </c>
      <c r="B4148" t="s">
        <v>15224</v>
      </c>
      <c r="C4148" t="s">
        <v>1234</v>
      </c>
      <c r="E4148" t="str">
        <f t="shared" si="64"/>
        <v>西安2碑林区</v>
      </c>
    </row>
    <row r="4149" spans="1:5" x14ac:dyDescent="0.2">
      <c r="A4149" t="s">
        <v>9918</v>
      </c>
      <c r="B4149" t="s">
        <v>15224</v>
      </c>
      <c r="C4149" t="s">
        <v>52</v>
      </c>
      <c r="E4149" t="str">
        <f t="shared" si="64"/>
        <v>西安2碑林区</v>
      </c>
    </row>
    <row r="4150" spans="1:5" x14ac:dyDescent="0.2">
      <c r="A4150" t="s">
        <v>9918</v>
      </c>
      <c r="B4150" t="s">
        <v>15224</v>
      </c>
      <c r="C4150" t="s">
        <v>1560</v>
      </c>
      <c r="E4150" t="str">
        <f t="shared" si="64"/>
        <v>西安2碑林区</v>
      </c>
    </row>
    <row r="4151" spans="1:5" x14ac:dyDescent="0.2">
      <c r="A4151" t="s">
        <v>9918</v>
      </c>
      <c r="B4151" t="s">
        <v>15224</v>
      </c>
      <c r="C4151" t="s">
        <v>783</v>
      </c>
      <c r="E4151" t="str">
        <f t="shared" si="64"/>
        <v>西安2碑林区</v>
      </c>
    </row>
    <row r="4152" spans="1:5" x14ac:dyDescent="0.2">
      <c r="A4152" t="s">
        <v>9918</v>
      </c>
      <c r="B4152" t="s">
        <v>15224</v>
      </c>
      <c r="C4152" t="s">
        <v>1491</v>
      </c>
      <c r="E4152" t="str">
        <f t="shared" si="64"/>
        <v>西安2碑林区</v>
      </c>
    </row>
    <row r="4153" spans="1:5" x14ac:dyDescent="0.2">
      <c r="A4153" t="s">
        <v>9918</v>
      </c>
      <c r="B4153" t="s">
        <v>15224</v>
      </c>
      <c r="C4153" t="s">
        <v>282</v>
      </c>
      <c r="E4153" t="str">
        <f t="shared" si="64"/>
        <v>西安2碑林区</v>
      </c>
    </row>
    <row r="4154" spans="1:5" x14ac:dyDescent="0.2">
      <c r="A4154" t="s">
        <v>9918</v>
      </c>
      <c r="B4154" t="s">
        <v>15224</v>
      </c>
      <c r="C4154" t="s">
        <v>584</v>
      </c>
      <c r="E4154" t="str">
        <f t="shared" si="64"/>
        <v>西安2碑林区</v>
      </c>
    </row>
    <row r="4155" spans="1:5" x14ac:dyDescent="0.2">
      <c r="A4155" t="s">
        <v>9918</v>
      </c>
      <c r="B4155" t="s">
        <v>15224</v>
      </c>
      <c r="C4155" t="s">
        <v>153</v>
      </c>
      <c r="E4155" t="str">
        <f t="shared" si="64"/>
        <v>西安2碑林区</v>
      </c>
    </row>
    <row r="4156" spans="1:5" x14ac:dyDescent="0.2">
      <c r="A4156" t="s">
        <v>9918</v>
      </c>
      <c r="B4156" t="s">
        <v>15224</v>
      </c>
      <c r="C4156" t="s">
        <v>573</v>
      </c>
      <c r="E4156" t="str">
        <f t="shared" si="64"/>
        <v>西安2碑林区</v>
      </c>
    </row>
    <row r="4157" spans="1:5" x14ac:dyDescent="0.2">
      <c r="A4157" t="s">
        <v>9918</v>
      </c>
      <c r="B4157" t="s">
        <v>15224</v>
      </c>
      <c r="C4157" t="s">
        <v>25</v>
      </c>
      <c r="E4157" t="str">
        <f t="shared" si="64"/>
        <v>西安2碑林区</v>
      </c>
    </row>
    <row r="4158" spans="1:5" x14ac:dyDescent="0.2">
      <c r="A4158" t="s">
        <v>9918</v>
      </c>
      <c r="B4158" t="s">
        <v>15224</v>
      </c>
      <c r="C4158" t="s">
        <v>645</v>
      </c>
      <c r="E4158" t="str">
        <f t="shared" si="64"/>
        <v>西安2碑林区</v>
      </c>
    </row>
    <row r="4159" spans="1:5" x14ac:dyDescent="0.2">
      <c r="A4159" t="s">
        <v>9918</v>
      </c>
      <c r="B4159" t="s">
        <v>15224</v>
      </c>
      <c r="C4159" t="s">
        <v>509</v>
      </c>
      <c r="E4159" t="str">
        <f t="shared" si="64"/>
        <v>西安2碑林区</v>
      </c>
    </row>
    <row r="4160" spans="1:5" x14ac:dyDescent="0.2">
      <c r="A4160" t="s">
        <v>9918</v>
      </c>
      <c r="B4160" t="s">
        <v>15224</v>
      </c>
      <c r="C4160" t="s">
        <v>186</v>
      </c>
      <c r="E4160" t="str">
        <f t="shared" si="64"/>
        <v>西安2碑林区</v>
      </c>
    </row>
    <row r="4161" spans="1:5" x14ac:dyDescent="0.2">
      <c r="A4161" t="s">
        <v>9918</v>
      </c>
      <c r="B4161" t="s">
        <v>15224</v>
      </c>
      <c r="C4161" t="s">
        <v>95</v>
      </c>
      <c r="E4161" t="str">
        <f t="shared" ref="E4161:E4224" si="65">A4161&amp;2&amp;B4161</f>
        <v>西安2碑林区</v>
      </c>
    </row>
    <row r="4162" spans="1:5" x14ac:dyDescent="0.2">
      <c r="A4162" t="s">
        <v>9918</v>
      </c>
      <c r="B4162" t="s">
        <v>15224</v>
      </c>
      <c r="C4162" t="s">
        <v>79</v>
      </c>
      <c r="E4162" t="str">
        <f t="shared" si="65"/>
        <v>西安2碑林区</v>
      </c>
    </row>
    <row r="4163" spans="1:5" x14ac:dyDescent="0.2">
      <c r="A4163" t="s">
        <v>9918</v>
      </c>
      <c r="B4163" t="s">
        <v>15224</v>
      </c>
      <c r="C4163" t="s">
        <v>76</v>
      </c>
      <c r="E4163" t="str">
        <f t="shared" si="65"/>
        <v>西安2碑林区</v>
      </c>
    </row>
    <row r="4164" spans="1:5" x14ac:dyDescent="0.2">
      <c r="A4164" t="s">
        <v>9918</v>
      </c>
      <c r="B4164" t="s">
        <v>15224</v>
      </c>
      <c r="C4164" t="s">
        <v>79</v>
      </c>
      <c r="E4164" t="str">
        <f t="shared" si="65"/>
        <v>西安2碑林区</v>
      </c>
    </row>
    <row r="4165" spans="1:5" x14ac:dyDescent="0.2">
      <c r="A4165" t="s">
        <v>9918</v>
      </c>
      <c r="B4165" t="s">
        <v>15224</v>
      </c>
      <c r="C4165" t="s">
        <v>1737</v>
      </c>
      <c r="E4165" t="str">
        <f t="shared" si="65"/>
        <v>西安2碑林区</v>
      </c>
    </row>
    <row r="4166" spans="1:5" x14ac:dyDescent="0.2">
      <c r="A4166" t="s">
        <v>9918</v>
      </c>
      <c r="B4166" t="s">
        <v>15224</v>
      </c>
      <c r="C4166" t="s">
        <v>619</v>
      </c>
      <c r="E4166" t="str">
        <f t="shared" si="65"/>
        <v>西安2碑林区</v>
      </c>
    </row>
    <row r="4167" spans="1:5" x14ac:dyDescent="0.2">
      <c r="A4167" t="s">
        <v>9918</v>
      </c>
      <c r="B4167" t="s">
        <v>15224</v>
      </c>
      <c r="C4167" t="s">
        <v>42</v>
      </c>
      <c r="E4167" t="str">
        <f t="shared" si="65"/>
        <v>西安2碑林区</v>
      </c>
    </row>
    <row r="4168" spans="1:5" x14ac:dyDescent="0.2">
      <c r="A4168" t="s">
        <v>9918</v>
      </c>
      <c r="B4168" t="s">
        <v>15224</v>
      </c>
      <c r="C4168" t="s">
        <v>795</v>
      </c>
      <c r="E4168" t="str">
        <f t="shared" si="65"/>
        <v>西安2碑林区</v>
      </c>
    </row>
    <row r="4169" spans="1:5" x14ac:dyDescent="0.2">
      <c r="A4169" t="s">
        <v>9918</v>
      </c>
      <c r="B4169" t="s">
        <v>15224</v>
      </c>
      <c r="C4169" t="s">
        <v>795</v>
      </c>
      <c r="E4169" t="str">
        <f t="shared" si="65"/>
        <v>西安2碑林区</v>
      </c>
    </row>
    <row r="4170" spans="1:5" x14ac:dyDescent="0.2">
      <c r="A4170" t="s">
        <v>9918</v>
      </c>
      <c r="B4170" t="s">
        <v>15224</v>
      </c>
      <c r="C4170" t="s">
        <v>8</v>
      </c>
      <c r="E4170" t="str">
        <f t="shared" si="65"/>
        <v>西安2碑林区</v>
      </c>
    </row>
    <row r="4171" spans="1:5" x14ac:dyDescent="0.2">
      <c r="A4171" t="s">
        <v>9918</v>
      </c>
      <c r="B4171" t="s">
        <v>15224</v>
      </c>
      <c r="C4171" t="s">
        <v>76</v>
      </c>
      <c r="E4171" t="str">
        <f t="shared" si="65"/>
        <v>西安2碑林区</v>
      </c>
    </row>
    <row r="4172" spans="1:5" x14ac:dyDescent="0.2">
      <c r="A4172" t="s">
        <v>9918</v>
      </c>
      <c r="B4172" t="s">
        <v>15224</v>
      </c>
      <c r="C4172" t="s">
        <v>79</v>
      </c>
      <c r="E4172" t="str">
        <f t="shared" si="65"/>
        <v>西安2碑林区</v>
      </c>
    </row>
    <row r="4173" spans="1:5" x14ac:dyDescent="0.2">
      <c r="A4173" t="s">
        <v>9918</v>
      </c>
      <c r="B4173" t="s">
        <v>15224</v>
      </c>
      <c r="C4173" t="s">
        <v>57</v>
      </c>
      <c r="E4173" t="str">
        <f t="shared" si="65"/>
        <v>西安2碑林区</v>
      </c>
    </row>
    <row r="4174" spans="1:5" x14ac:dyDescent="0.2">
      <c r="A4174" t="s">
        <v>9918</v>
      </c>
      <c r="B4174" t="s">
        <v>15224</v>
      </c>
      <c r="C4174" t="s">
        <v>979</v>
      </c>
      <c r="E4174" t="str">
        <f t="shared" si="65"/>
        <v>西安2碑林区</v>
      </c>
    </row>
    <row r="4175" spans="1:5" x14ac:dyDescent="0.2">
      <c r="A4175" t="s">
        <v>9918</v>
      </c>
      <c r="B4175" t="s">
        <v>15224</v>
      </c>
      <c r="C4175" t="s">
        <v>20</v>
      </c>
      <c r="E4175" t="str">
        <f t="shared" si="65"/>
        <v>西安2碑林区</v>
      </c>
    </row>
    <row r="4176" spans="1:5" x14ac:dyDescent="0.2">
      <c r="A4176" t="s">
        <v>9918</v>
      </c>
      <c r="B4176" t="s">
        <v>15224</v>
      </c>
      <c r="C4176" t="s">
        <v>783</v>
      </c>
      <c r="E4176" t="str">
        <f t="shared" si="65"/>
        <v>西安2碑林区</v>
      </c>
    </row>
    <row r="4177" spans="1:5" x14ac:dyDescent="0.2">
      <c r="A4177" t="s">
        <v>9918</v>
      </c>
      <c r="B4177" t="s">
        <v>15224</v>
      </c>
      <c r="C4177" t="s">
        <v>219</v>
      </c>
      <c r="E4177" t="str">
        <f t="shared" si="65"/>
        <v>西安2碑林区</v>
      </c>
    </row>
    <row r="4178" spans="1:5" x14ac:dyDescent="0.2">
      <c r="A4178" t="s">
        <v>9918</v>
      </c>
      <c r="B4178" t="s">
        <v>15224</v>
      </c>
      <c r="C4178" t="s">
        <v>683</v>
      </c>
      <c r="E4178" t="str">
        <f t="shared" si="65"/>
        <v>西安2碑林区</v>
      </c>
    </row>
    <row r="4179" spans="1:5" x14ac:dyDescent="0.2">
      <c r="A4179" t="s">
        <v>9918</v>
      </c>
      <c r="B4179" t="s">
        <v>15224</v>
      </c>
      <c r="C4179" t="s">
        <v>584</v>
      </c>
      <c r="E4179" t="str">
        <f t="shared" si="65"/>
        <v>西安2碑林区</v>
      </c>
    </row>
    <row r="4180" spans="1:5" x14ac:dyDescent="0.2">
      <c r="A4180" t="s">
        <v>9918</v>
      </c>
      <c r="B4180" t="s">
        <v>15230</v>
      </c>
      <c r="C4180" t="s">
        <v>65</v>
      </c>
      <c r="E4180" t="str">
        <f t="shared" si="65"/>
        <v>西安2灞桥区</v>
      </c>
    </row>
    <row r="4181" spans="1:5" x14ac:dyDescent="0.2">
      <c r="A4181" t="s">
        <v>9918</v>
      </c>
      <c r="B4181" t="s">
        <v>15230</v>
      </c>
      <c r="C4181" t="s">
        <v>219</v>
      </c>
      <c r="E4181" t="str">
        <f t="shared" si="65"/>
        <v>西安2灞桥区</v>
      </c>
    </row>
    <row r="4182" spans="1:5" x14ac:dyDescent="0.2">
      <c r="A4182" t="s">
        <v>9918</v>
      </c>
      <c r="B4182" t="s">
        <v>15230</v>
      </c>
      <c r="C4182" t="s">
        <v>20</v>
      </c>
      <c r="E4182" t="str">
        <f t="shared" si="65"/>
        <v>西安2灞桥区</v>
      </c>
    </row>
    <row r="4183" spans="1:5" x14ac:dyDescent="0.2">
      <c r="A4183" t="s">
        <v>9918</v>
      </c>
      <c r="B4183" t="s">
        <v>15230</v>
      </c>
      <c r="C4183" t="s">
        <v>42</v>
      </c>
      <c r="E4183" t="str">
        <f t="shared" si="65"/>
        <v>西安2灞桥区</v>
      </c>
    </row>
    <row r="4184" spans="1:5" x14ac:dyDescent="0.2">
      <c r="A4184" t="s">
        <v>9918</v>
      </c>
      <c r="B4184" t="s">
        <v>15230</v>
      </c>
      <c r="C4184" t="s">
        <v>1237</v>
      </c>
      <c r="E4184" t="str">
        <f t="shared" si="65"/>
        <v>西安2灞桥区</v>
      </c>
    </row>
    <row r="4185" spans="1:5" x14ac:dyDescent="0.2">
      <c r="A4185" t="s">
        <v>9918</v>
      </c>
      <c r="B4185" t="s">
        <v>15230</v>
      </c>
      <c r="C4185" t="s">
        <v>4190</v>
      </c>
      <c r="E4185" t="str">
        <f t="shared" si="65"/>
        <v>西安2灞桥区</v>
      </c>
    </row>
    <row r="4186" spans="1:5" x14ac:dyDescent="0.2">
      <c r="A4186" t="s">
        <v>9918</v>
      </c>
      <c r="B4186" t="s">
        <v>15230</v>
      </c>
      <c r="C4186" t="s">
        <v>15</v>
      </c>
      <c r="E4186" t="str">
        <f t="shared" si="65"/>
        <v>西安2灞桥区</v>
      </c>
    </row>
    <row r="4187" spans="1:5" x14ac:dyDescent="0.2">
      <c r="A4187" t="s">
        <v>9918</v>
      </c>
      <c r="B4187" t="s">
        <v>15230</v>
      </c>
      <c r="C4187" t="s">
        <v>86</v>
      </c>
      <c r="E4187" t="str">
        <f t="shared" si="65"/>
        <v>西安2灞桥区</v>
      </c>
    </row>
    <row r="4188" spans="1:5" x14ac:dyDescent="0.2">
      <c r="A4188" t="s">
        <v>9918</v>
      </c>
      <c r="B4188" t="s">
        <v>15230</v>
      </c>
      <c r="C4188" t="s">
        <v>481</v>
      </c>
      <c r="E4188" t="str">
        <f t="shared" si="65"/>
        <v>西安2灞桥区</v>
      </c>
    </row>
    <row r="4189" spans="1:5" x14ac:dyDescent="0.2">
      <c r="A4189" t="s">
        <v>9918</v>
      </c>
      <c r="B4189" t="s">
        <v>15230</v>
      </c>
      <c r="C4189" t="s">
        <v>1234</v>
      </c>
      <c r="E4189" t="str">
        <f t="shared" si="65"/>
        <v>西安2灞桥区</v>
      </c>
    </row>
    <row r="4190" spans="1:5" x14ac:dyDescent="0.2">
      <c r="A4190" t="s">
        <v>9918</v>
      </c>
      <c r="B4190" t="s">
        <v>15230</v>
      </c>
      <c r="C4190" t="s">
        <v>582</v>
      </c>
      <c r="E4190" t="str">
        <f t="shared" si="65"/>
        <v>西安2灞桥区</v>
      </c>
    </row>
    <row r="4191" spans="1:5" x14ac:dyDescent="0.2">
      <c r="A4191" t="s">
        <v>9918</v>
      </c>
      <c r="B4191" t="s">
        <v>15230</v>
      </c>
      <c r="C4191" t="s">
        <v>129</v>
      </c>
      <c r="E4191" t="str">
        <f t="shared" si="65"/>
        <v>西安2灞桥区</v>
      </c>
    </row>
    <row r="4192" spans="1:5" x14ac:dyDescent="0.2">
      <c r="A4192" t="s">
        <v>9918</v>
      </c>
      <c r="B4192" t="s">
        <v>15230</v>
      </c>
      <c r="C4192" t="s">
        <v>65</v>
      </c>
      <c r="E4192" t="str">
        <f t="shared" si="65"/>
        <v>西安2灞桥区</v>
      </c>
    </row>
    <row r="4193" spans="1:5" x14ac:dyDescent="0.2">
      <c r="A4193" t="s">
        <v>9918</v>
      </c>
      <c r="B4193" t="s">
        <v>15230</v>
      </c>
      <c r="C4193" t="s">
        <v>65</v>
      </c>
      <c r="E4193" t="str">
        <f t="shared" si="65"/>
        <v>西安2灞桥区</v>
      </c>
    </row>
    <row r="4194" spans="1:5" x14ac:dyDescent="0.2">
      <c r="A4194" t="s">
        <v>9918</v>
      </c>
      <c r="B4194" t="s">
        <v>15230</v>
      </c>
      <c r="C4194" t="s">
        <v>65</v>
      </c>
      <c r="E4194" t="str">
        <f t="shared" si="65"/>
        <v>西安2灞桥区</v>
      </c>
    </row>
    <row r="4195" spans="1:5" x14ac:dyDescent="0.2">
      <c r="A4195" t="s">
        <v>9918</v>
      </c>
      <c r="B4195" t="s">
        <v>15230</v>
      </c>
      <c r="C4195" t="s">
        <v>495</v>
      </c>
      <c r="E4195" t="str">
        <f t="shared" si="65"/>
        <v>西安2灞桥区</v>
      </c>
    </row>
    <row r="4196" spans="1:5" x14ac:dyDescent="0.2">
      <c r="A4196" t="s">
        <v>9918</v>
      </c>
      <c r="B4196" t="s">
        <v>15230</v>
      </c>
      <c r="C4196" t="s">
        <v>573</v>
      </c>
      <c r="E4196" t="str">
        <f t="shared" si="65"/>
        <v>西安2灞桥区</v>
      </c>
    </row>
    <row r="4197" spans="1:5" x14ac:dyDescent="0.2">
      <c r="A4197" t="s">
        <v>9919</v>
      </c>
      <c r="B4197" t="s">
        <v>15209</v>
      </c>
      <c r="C4197" t="s">
        <v>795</v>
      </c>
      <c r="E4197" t="str">
        <f t="shared" si="65"/>
        <v>西宁2城西区</v>
      </c>
    </row>
    <row r="4198" spans="1:5" x14ac:dyDescent="0.2">
      <c r="A4198" t="s">
        <v>9919</v>
      </c>
      <c r="B4198" t="s">
        <v>15210</v>
      </c>
      <c r="C4198" t="s">
        <v>855</v>
      </c>
      <c r="E4198" t="str">
        <f t="shared" si="65"/>
        <v>西宁2城北区</v>
      </c>
    </row>
    <row r="4199" spans="1:5" x14ac:dyDescent="0.2">
      <c r="A4199" t="s">
        <v>9922</v>
      </c>
      <c r="B4199" t="s">
        <v>15152</v>
      </c>
      <c r="C4199" t="s">
        <v>235</v>
      </c>
      <c r="E4199" t="str">
        <f t="shared" si="65"/>
        <v>仙桃2黄金大道区</v>
      </c>
    </row>
    <row r="4200" spans="1:5" x14ac:dyDescent="0.2">
      <c r="A4200" t="s">
        <v>9923</v>
      </c>
      <c r="B4200" t="s">
        <v>15037</v>
      </c>
      <c r="C4200" t="s">
        <v>2836</v>
      </c>
      <c r="E4200" t="str">
        <f t="shared" si="65"/>
        <v>咸阳2渭城区</v>
      </c>
    </row>
    <row r="4201" spans="1:5" x14ac:dyDescent="0.2">
      <c r="A4201" t="s">
        <v>14950</v>
      </c>
      <c r="B4201" t="s">
        <v>15014</v>
      </c>
      <c r="C4201" t="s">
        <v>783</v>
      </c>
      <c r="E4201" t="str">
        <f t="shared" si="65"/>
        <v>香港2新九龙深水埗区</v>
      </c>
    </row>
    <row r="4202" spans="1:5" x14ac:dyDescent="0.2">
      <c r="A4202" t="s">
        <v>9908</v>
      </c>
      <c r="B4202" t="s">
        <v>14984</v>
      </c>
      <c r="C4202" t="s">
        <v>31</v>
      </c>
      <c r="E4202" t="str">
        <f t="shared" si="65"/>
        <v>新北2中和区</v>
      </c>
    </row>
    <row r="4203" spans="1:5" x14ac:dyDescent="0.2">
      <c r="A4203" t="s">
        <v>9908</v>
      </c>
      <c r="B4203" t="s">
        <v>15002</v>
      </c>
      <c r="C4203" t="s">
        <v>101</v>
      </c>
      <c r="E4203" t="str">
        <f t="shared" si="65"/>
        <v>新北2永和区</v>
      </c>
    </row>
    <row r="4204" spans="1:5" x14ac:dyDescent="0.2">
      <c r="A4204" t="s">
        <v>9908</v>
      </c>
      <c r="B4204" t="s">
        <v>15023</v>
      </c>
      <c r="C4204" t="s">
        <v>42</v>
      </c>
      <c r="E4204" t="str">
        <f t="shared" si="65"/>
        <v>新北2汐止区</v>
      </c>
    </row>
    <row r="4205" spans="1:5" x14ac:dyDescent="0.2">
      <c r="A4205" t="s">
        <v>9908</v>
      </c>
      <c r="B4205" t="s">
        <v>15069</v>
      </c>
      <c r="C4205" t="s">
        <v>870</v>
      </c>
      <c r="E4205" t="str">
        <f t="shared" si="65"/>
        <v>新北2瑞芳区</v>
      </c>
    </row>
    <row r="4206" spans="1:5" x14ac:dyDescent="0.2">
      <c r="A4206" t="s">
        <v>9908</v>
      </c>
      <c r="B4206" t="s">
        <v>15069</v>
      </c>
      <c r="C4206" t="s">
        <v>570</v>
      </c>
      <c r="E4206" t="str">
        <f t="shared" si="65"/>
        <v>新北2瑞芳区</v>
      </c>
    </row>
    <row r="4207" spans="1:5" x14ac:dyDescent="0.2">
      <c r="A4207" t="s">
        <v>9908</v>
      </c>
      <c r="B4207" t="s">
        <v>15069</v>
      </c>
      <c r="C4207" t="s">
        <v>186</v>
      </c>
      <c r="E4207" t="str">
        <f t="shared" si="65"/>
        <v>新北2瑞芳区</v>
      </c>
    </row>
    <row r="4208" spans="1:5" x14ac:dyDescent="0.2">
      <c r="A4208" t="s">
        <v>9908</v>
      </c>
      <c r="B4208" t="s">
        <v>15069</v>
      </c>
      <c r="C4208" t="s">
        <v>42</v>
      </c>
      <c r="E4208" t="str">
        <f t="shared" si="65"/>
        <v>新北2瑞芳区</v>
      </c>
    </row>
    <row r="4209" spans="1:5" x14ac:dyDescent="0.2">
      <c r="A4209" t="s">
        <v>9908</v>
      </c>
      <c r="B4209" t="s">
        <v>15091</v>
      </c>
      <c r="C4209" t="s">
        <v>943</v>
      </c>
      <c r="E4209" t="str">
        <f t="shared" si="65"/>
        <v>新北2平溪区</v>
      </c>
    </row>
    <row r="4210" spans="1:5" x14ac:dyDescent="0.2">
      <c r="A4210" t="s">
        <v>9908</v>
      </c>
      <c r="B4210" t="s">
        <v>15201</v>
      </c>
      <c r="C4210" t="s">
        <v>79</v>
      </c>
      <c r="E4210" t="str">
        <f t="shared" si="65"/>
        <v>新北2淡水区</v>
      </c>
    </row>
    <row r="4211" spans="1:5" x14ac:dyDescent="0.2">
      <c r="A4211" t="s">
        <v>9908</v>
      </c>
      <c r="B4211" t="s">
        <v>15201</v>
      </c>
      <c r="C4211" t="s">
        <v>159</v>
      </c>
      <c r="E4211" t="str">
        <f t="shared" si="65"/>
        <v>新北2淡水区</v>
      </c>
    </row>
    <row r="4212" spans="1:5" x14ac:dyDescent="0.2">
      <c r="A4212" t="s">
        <v>9908</v>
      </c>
      <c r="B4212" t="s">
        <v>15201</v>
      </c>
      <c r="C4212" t="s">
        <v>426</v>
      </c>
      <c r="E4212" t="str">
        <f t="shared" si="65"/>
        <v>新北2淡水区</v>
      </c>
    </row>
    <row r="4213" spans="1:5" x14ac:dyDescent="0.2">
      <c r="A4213" t="s">
        <v>9908</v>
      </c>
      <c r="B4213" t="s">
        <v>15228</v>
      </c>
      <c r="C4213" t="s">
        <v>5476</v>
      </c>
      <c r="E4213" t="str">
        <f t="shared" si="65"/>
        <v>新北2板桥区</v>
      </c>
    </row>
    <row r="4214" spans="1:5" x14ac:dyDescent="0.2">
      <c r="A4214" t="s">
        <v>14951</v>
      </c>
      <c r="B4214" t="s">
        <v>15016</v>
      </c>
      <c r="C4214" t="s">
        <v>795</v>
      </c>
      <c r="E4214" t="str">
        <f t="shared" si="65"/>
        <v>新疆2新城路区</v>
      </c>
    </row>
    <row r="4215" spans="1:5" x14ac:dyDescent="0.2">
      <c r="A4215" t="s">
        <v>14951</v>
      </c>
      <c r="B4215" t="s">
        <v>15065</v>
      </c>
      <c r="C4215" t="s">
        <v>1323</v>
      </c>
      <c r="E4215" t="str">
        <f t="shared" si="65"/>
        <v>新疆2沙依巴克区</v>
      </c>
    </row>
    <row r="4216" spans="1:5" x14ac:dyDescent="0.2">
      <c r="A4216" t="s">
        <v>9925</v>
      </c>
      <c r="B4216" t="s">
        <v>14966</v>
      </c>
      <c r="C4216" t="s">
        <v>355</v>
      </c>
      <c r="E4216" t="str">
        <f t="shared" si="65"/>
        <v>宣城2绩溪县</v>
      </c>
    </row>
    <row r="4217" spans="1:5" x14ac:dyDescent="0.2">
      <c r="A4217" t="s">
        <v>3885</v>
      </c>
      <c r="B4217" t="s">
        <v>15139</v>
      </c>
      <c r="C4217" t="s">
        <v>619</v>
      </c>
      <c r="E4217" t="str">
        <f t="shared" si="65"/>
        <v>扬州2江都区</v>
      </c>
    </row>
    <row r="4218" spans="1:5" x14ac:dyDescent="0.2">
      <c r="A4218" t="s">
        <v>3885</v>
      </c>
      <c r="B4218" t="s">
        <v>15172</v>
      </c>
      <c r="C4218" t="s">
        <v>3885</v>
      </c>
      <c r="E4218" t="str">
        <f t="shared" si="65"/>
        <v>扬州2邗江区</v>
      </c>
    </row>
    <row r="4219" spans="1:5" x14ac:dyDescent="0.2">
      <c r="A4219" t="s">
        <v>3885</v>
      </c>
      <c r="B4219" t="s">
        <v>15172</v>
      </c>
      <c r="C4219" t="s">
        <v>20</v>
      </c>
      <c r="E4219" t="str">
        <f t="shared" si="65"/>
        <v>扬州2邗江区</v>
      </c>
    </row>
    <row r="4220" spans="1:5" x14ac:dyDescent="0.2">
      <c r="A4220" t="s">
        <v>3885</v>
      </c>
      <c r="B4220" t="s">
        <v>15172</v>
      </c>
      <c r="C4220" t="s">
        <v>4068</v>
      </c>
      <c r="E4220" t="str">
        <f t="shared" si="65"/>
        <v>扬州2邗江区</v>
      </c>
    </row>
    <row r="4221" spans="1:5" x14ac:dyDescent="0.2">
      <c r="A4221" t="s">
        <v>3885</v>
      </c>
      <c r="B4221" t="s">
        <v>15172</v>
      </c>
      <c r="C4221" t="s">
        <v>587</v>
      </c>
      <c r="E4221" t="str">
        <f t="shared" si="65"/>
        <v>扬州2邗江区</v>
      </c>
    </row>
    <row r="4222" spans="1:5" x14ac:dyDescent="0.2">
      <c r="A4222" t="s">
        <v>3885</v>
      </c>
      <c r="B4222" t="s">
        <v>15172</v>
      </c>
      <c r="C4222" t="s">
        <v>42</v>
      </c>
      <c r="E4222" t="str">
        <f t="shared" si="65"/>
        <v>扬州2邗江区</v>
      </c>
    </row>
    <row r="4223" spans="1:5" x14ac:dyDescent="0.2">
      <c r="A4223" t="s">
        <v>3885</v>
      </c>
      <c r="B4223" t="s">
        <v>15172</v>
      </c>
      <c r="C4223" t="s">
        <v>42</v>
      </c>
      <c r="E4223" t="str">
        <f t="shared" si="65"/>
        <v>扬州2邗江区</v>
      </c>
    </row>
    <row r="4224" spans="1:5" x14ac:dyDescent="0.2">
      <c r="A4224" t="s">
        <v>3885</v>
      </c>
      <c r="B4224" t="s">
        <v>15172</v>
      </c>
      <c r="C4224" t="s">
        <v>42</v>
      </c>
      <c r="E4224" t="str">
        <f t="shared" si="65"/>
        <v>扬州2邗江区</v>
      </c>
    </row>
    <row r="4225" spans="1:5" x14ac:dyDescent="0.2">
      <c r="A4225" t="s">
        <v>3885</v>
      </c>
      <c r="B4225" t="s">
        <v>15172</v>
      </c>
      <c r="C4225" t="s">
        <v>287</v>
      </c>
      <c r="E4225" t="str">
        <f t="shared" ref="E4225:E4288" si="66">A4225&amp;2&amp;B4225</f>
        <v>扬州2邗江区</v>
      </c>
    </row>
    <row r="4226" spans="1:5" x14ac:dyDescent="0.2">
      <c r="A4226" t="s">
        <v>3885</v>
      </c>
      <c r="B4226" t="s">
        <v>15172</v>
      </c>
      <c r="C4226" t="s">
        <v>1323</v>
      </c>
      <c r="E4226" t="str">
        <f t="shared" si="66"/>
        <v>扬州2邗江区</v>
      </c>
    </row>
    <row r="4227" spans="1:5" x14ac:dyDescent="0.2">
      <c r="A4227" t="s">
        <v>3885</v>
      </c>
      <c r="B4227" t="s">
        <v>15172</v>
      </c>
      <c r="C4227" t="s">
        <v>25</v>
      </c>
      <c r="E4227" t="str">
        <f t="shared" si="66"/>
        <v>扬州2邗江区</v>
      </c>
    </row>
    <row r="4228" spans="1:5" x14ac:dyDescent="0.2">
      <c r="A4228" t="s">
        <v>3885</v>
      </c>
      <c r="B4228" t="s">
        <v>15172</v>
      </c>
      <c r="C4228" t="s">
        <v>31</v>
      </c>
      <c r="E4228" t="str">
        <f t="shared" si="66"/>
        <v>扬州2邗江区</v>
      </c>
    </row>
    <row r="4229" spans="1:5" x14ac:dyDescent="0.2">
      <c r="A4229" t="s">
        <v>3885</v>
      </c>
      <c r="B4229" t="s">
        <v>15172</v>
      </c>
      <c r="C4229" t="s">
        <v>31</v>
      </c>
      <c r="E4229" t="str">
        <f t="shared" si="66"/>
        <v>扬州2邗江区</v>
      </c>
    </row>
    <row r="4230" spans="1:5" x14ac:dyDescent="0.2">
      <c r="A4230" t="s">
        <v>3885</v>
      </c>
      <c r="B4230" t="s">
        <v>15172</v>
      </c>
      <c r="C4230" t="s">
        <v>42</v>
      </c>
      <c r="E4230" t="str">
        <f t="shared" si="66"/>
        <v>扬州2邗江区</v>
      </c>
    </row>
    <row r="4231" spans="1:5" x14ac:dyDescent="0.2">
      <c r="A4231" t="s">
        <v>3885</v>
      </c>
      <c r="B4231" t="s">
        <v>15172</v>
      </c>
      <c r="C4231" t="s">
        <v>738</v>
      </c>
      <c r="E4231" t="str">
        <f t="shared" si="66"/>
        <v>扬州2邗江区</v>
      </c>
    </row>
    <row r="4232" spans="1:5" x14ac:dyDescent="0.2">
      <c r="A4232" t="s">
        <v>3885</v>
      </c>
      <c r="B4232" t="s">
        <v>15172</v>
      </c>
      <c r="C4232" t="s">
        <v>783</v>
      </c>
      <c r="E4232" t="str">
        <f t="shared" si="66"/>
        <v>扬州2邗江区</v>
      </c>
    </row>
    <row r="4233" spans="1:5" x14ac:dyDescent="0.2">
      <c r="A4233" t="s">
        <v>3885</v>
      </c>
      <c r="B4233" t="s">
        <v>15172</v>
      </c>
      <c r="C4233" t="s">
        <v>42</v>
      </c>
      <c r="E4233" t="str">
        <f t="shared" si="66"/>
        <v>扬州2邗江区</v>
      </c>
    </row>
    <row r="4234" spans="1:5" x14ac:dyDescent="0.2">
      <c r="A4234" t="s">
        <v>3885</v>
      </c>
      <c r="B4234" t="s">
        <v>15172</v>
      </c>
      <c r="C4234" t="s">
        <v>619</v>
      </c>
      <c r="E4234" t="str">
        <f t="shared" si="66"/>
        <v>扬州2邗江区</v>
      </c>
    </row>
    <row r="4235" spans="1:5" x14ac:dyDescent="0.2">
      <c r="A4235" t="s">
        <v>3885</v>
      </c>
      <c r="B4235" t="s">
        <v>15172</v>
      </c>
      <c r="C4235" t="s">
        <v>42</v>
      </c>
      <c r="E4235" t="str">
        <f t="shared" si="66"/>
        <v>扬州2邗江区</v>
      </c>
    </row>
    <row r="4236" spans="1:5" x14ac:dyDescent="0.2">
      <c r="A4236" t="s">
        <v>3885</v>
      </c>
      <c r="B4236" t="s">
        <v>15172</v>
      </c>
      <c r="C4236" t="s">
        <v>79</v>
      </c>
      <c r="E4236" t="str">
        <f t="shared" si="66"/>
        <v>扬州2邗江区</v>
      </c>
    </row>
    <row r="4237" spans="1:5" x14ac:dyDescent="0.2">
      <c r="A4237" t="s">
        <v>3885</v>
      </c>
      <c r="B4237" t="s">
        <v>15172</v>
      </c>
      <c r="C4237" t="s">
        <v>2012</v>
      </c>
      <c r="E4237" t="str">
        <f t="shared" si="66"/>
        <v>扬州2邗江区</v>
      </c>
    </row>
    <row r="4238" spans="1:5" x14ac:dyDescent="0.2">
      <c r="A4238" t="s">
        <v>3885</v>
      </c>
      <c r="B4238" t="s">
        <v>15176</v>
      </c>
      <c r="C4238" t="s">
        <v>3885</v>
      </c>
      <c r="E4238" t="str">
        <f t="shared" si="66"/>
        <v>扬州2广陵区</v>
      </c>
    </row>
    <row r="4239" spans="1:5" x14ac:dyDescent="0.2">
      <c r="A4239" t="s">
        <v>3885</v>
      </c>
      <c r="B4239" t="s">
        <v>15176</v>
      </c>
      <c r="C4239" t="s">
        <v>3885</v>
      </c>
      <c r="E4239" t="str">
        <f t="shared" si="66"/>
        <v>扬州2广陵区</v>
      </c>
    </row>
    <row r="4240" spans="1:5" x14ac:dyDescent="0.2">
      <c r="A4240" t="s">
        <v>3885</v>
      </c>
      <c r="B4240" t="s">
        <v>15176</v>
      </c>
      <c r="C4240" t="s">
        <v>3885</v>
      </c>
      <c r="E4240" t="str">
        <f t="shared" si="66"/>
        <v>扬州2广陵区</v>
      </c>
    </row>
    <row r="4241" spans="1:5" x14ac:dyDescent="0.2">
      <c r="A4241" t="s">
        <v>3885</v>
      </c>
      <c r="B4241" t="s">
        <v>15176</v>
      </c>
      <c r="C4241" t="s">
        <v>3885</v>
      </c>
      <c r="E4241" t="str">
        <f t="shared" si="66"/>
        <v>扬州2广陵区</v>
      </c>
    </row>
    <row r="4242" spans="1:5" x14ac:dyDescent="0.2">
      <c r="A4242" t="s">
        <v>3885</v>
      </c>
      <c r="B4242" t="s">
        <v>15176</v>
      </c>
      <c r="C4242" t="s">
        <v>3885</v>
      </c>
      <c r="E4242" t="str">
        <f t="shared" si="66"/>
        <v>扬州2广陵区</v>
      </c>
    </row>
    <row r="4243" spans="1:5" x14ac:dyDescent="0.2">
      <c r="A4243" t="s">
        <v>3885</v>
      </c>
      <c r="B4243" t="s">
        <v>15176</v>
      </c>
      <c r="C4243" t="s">
        <v>3885</v>
      </c>
      <c r="E4243" t="str">
        <f t="shared" si="66"/>
        <v>扬州2广陵区</v>
      </c>
    </row>
    <row r="4244" spans="1:5" x14ac:dyDescent="0.2">
      <c r="A4244" t="s">
        <v>3885</v>
      </c>
      <c r="B4244" t="s">
        <v>15176</v>
      </c>
      <c r="C4244" t="s">
        <v>3885</v>
      </c>
      <c r="E4244" t="str">
        <f t="shared" si="66"/>
        <v>扬州2广陵区</v>
      </c>
    </row>
    <row r="4245" spans="1:5" x14ac:dyDescent="0.2">
      <c r="A4245" t="s">
        <v>3885</v>
      </c>
      <c r="B4245" t="s">
        <v>15176</v>
      </c>
      <c r="C4245" t="s">
        <v>3885</v>
      </c>
      <c r="E4245" t="str">
        <f t="shared" si="66"/>
        <v>扬州2广陵区</v>
      </c>
    </row>
    <row r="4246" spans="1:5" x14ac:dyDescent="0.2">
      <c r="A4246" t="s">
        <v>3885</v>
      </c>
      <c r="B4246" t="s">
        <v>15176</v>
      </c>
      <c r="C4246" t="s">
        <v>3885</v>
      </c>
      <c r="E4246" t="str">
        <f t="shared" si="66"/>
        <v>扬州2广陵区</v>
      </c>
    </row>
    <row r="4247" spans="1:5" x14ac:dyDescent="0.2">
      <c r="A4247" t="s">
        <v>3885</v>
      </c>
      <c r="B4247" t="s">
        <v>15176</v>
      </c>
      <c r="C4247" t="s">
        <v>3885</v>
      </c>
      <c r="E4247" t="str">
        <f t="shared" si="66"/>
        <v>扬州2广陵区</v>
      </c>
    </row>
    <row r="4248" spans="1:5" x14ac:dyDescent="0.2">
      <c r="A4248" t="s">
        <v>3885</v>
      </c>
      <c r="B4248" t="s">
        <v>15176</v>
      </c>
      <c r="C4248" t="s">
        <v>5772</v>
      </c>
      <c r="E4248" t="str">
        <f t="shared" si="66"/>
        <v>扬州2广陵区</v>
      </c>
    </row>
    <row r="4249" spans="1:5" x14ac:dyDescent="0.2">
      <c r="A4249" t="s">
        <v>3885</v>
      </c>
      <c r="B4249" t="s">
        <v>15176</v>
      </c>
      <c r="C4249" t="s">
        <v>3885</v>
      </c>
      <c r="E4249" t="str">
        <f t="shared" si="66"/>
        <v>扬州2广陵区</v>
      </c>
    </row>
    <row r="4250" spans="1:5" x14ac:dyDescent="0.2">
      <c r="A4250" t="s">
        <v>3885</v>
      </c>
      <c r="B4250" t="s">
        <v>15176</v>
      </c>
      <c r="C4250" t="s">
        <v>79</v>
      </c>
      <c r="E4250" t="str">
        <f t="shared" si="66"/>
        <v>扬州2广陵区</v>
      </c>
    </row>
    <row r="4251" spans="1:5" x14ac:dyDescent="0.2">
      <c r="A4251" t="s">
        <v>3885</v>
      </c>
      <c r="B4251" t="s">
        <v>15176</v>
      </c>
      <c r="C4251" t="s">
        <v>42</v>
      </c>
      <c r="E4251" t="str">
        <f t="shared" si="66"/>
        <v>扬州2广陵区</v>
      </c>
    </row>
    <row r="4252" spans="1:5" x14ac:dyDescent="0.2">
      <c r="A4252" t="s">
        <v>3885</v>
      </c>
      <c r="B4252" t="s">
        <v>15176</v>
      </c>
      <c r="C4252" t="s">
        <v>997</v>
      </c>
      <c r="E4252" t="str">
        <f t="shared" si="66"/>
        <v>扬州2广陵区</v>
      </c>
    </row>
    <row r="4253" spans="1:5" x14ac:dyDescent="0.2">
      <c r="A4253" t="s">
        <v>3885</v>
      </c>
      <c r="B4253" t="s">
        <v>15176</v>
      </c>
      <c r="C4253" t="s">
        <v>36</v>
      </c>
      <c r="E4253" t="str">
        <f t="shared" si="66"/>
        <v>扬州2广陵区</v>
      </c>
    </row>
    <row r="4254" spans="1:5" x14ac:dyDescent="0.2">
      <c r="A4254" t="s">
        <v>3885</v>
      </c>
      <c r="B4254" t="s">
        <v>15176</v>
      </c>
      <c r="C4254" t="s">
        <v>79</v>
      </c>
      <c r="E4254" t="str">
        <f t="shared" si="66"/>
        <v>扬州2广陵区</v>
      </c>
    </row>
    <row r="4255" spans="1:5" x14ac:dyDescent="0.2">
      <c r="A4255" t="s">
        <v>3885</v>
      </c>
      <c r="B4255" t="s">
        <v>15176</v>
      </c>
      <c r="C4255" t="s">
        <v>3885</v>
      </c>
      <c r="E4255" t="str">
        <f t="shared" si="66"/>
        <v>扬州2广陵区</v>
      </c>
    </row>
    <row r="4256" spans="1:5" x14ac:dyDescent="0.2">
      <c r="A4256" t="s">
        <v>3885</v>
      </c>
      <c r="B4256" t="s">
        <v>15176</v>
      </c>
      <c r="C4256" t="s">
        <v>3885</v>
      </c>
      <c r="E4256" t="str">
        <f t="shared" si="66"/>
        <v>扬州2广陵区</v>
      </c>
    </row>
    <row r="4257" spans="1:5" x14ac:dyDescent="0.2">
      <c r="A4257" t="s">
        <v>3885</v>
      </c>
      <c r="B4257" t="s">
        <v>15176</v>
      </c>
      <c r="C4257" t="s">
        <v>1000</v>
      </c>
      <c r="E4257" t="str">
        <f t="shared" si="66"/>
        <v>扬州2广陵区</v>
      </c>
    </row>
    <row r="4258" spans="1:5" x14ac:dyDescent="0.2">
      <c r="A4258" t="s">
        <v>3885</v>
      </c>
      <c r="B4258" t="s">
        <v>15176</v>
      </c>
      <c r="C4258" t="s">
        <v>509</v>
      </c>
      <c r="E4258" t="str">
        <f t="shared" si="66"/>
        <v>扬州2广陵区</v>
      </c>
    </row>
    <row r="4259" spans="1:5" x14ac:dyDescent="0.2">
      <c r="A4259" t="s">
        <v>3885</v>
      </c>
      <c r="B4259" t="s">
        <v>15176</v>
      </c>
      <c r="C4259" t="s">
        <v>121</v>
      </c>
      <c r="E4259" t="str">
        <f t="shared" si="66"/>
        <v>扬州2广陵区</v>
      </c>
    </row>
    <row r="4260" spans="1:5" x14ac:dyDescent="0.2">
      <c r="A4260" t="s">
        <v>3885</v>
      </c>
      <c r="B4260" t="s">
        <v>15176</v>
      </c>
      <c r="C4260" t="s">
        <v>700</v>
      </c>
      <c r="E4260" t="str">
        <f t="shared" si="66"/>
        <v>扬州2广陵区</v>
      </c>
    </row>
    <row r="4261" spans="1:5" x14ac:dyDescent="0.2">
      <c r="A4261" t="s">
        <v>3885</v>
      </c>
      <c r="B4261" t="s">
        <v>15176</v>
      </c>
      <c r="C4261" t="s">
        <v>36</v>
      </c>
      <c r="E4261" t="str">
        <f t="shared" si="66"/>
        <v>扬州2广陵区</v>
      </c>
    </row>
    <row r="4262" spans="1:5" x14ac:dyDescent="0.2">
      <c r="A4262" t="s">
        <v>3885</v>
      </c>
      <c r="B4262" t="s">
        <v>15176</v>
      </c>
      <c r="C4262" t="s">
        <v>727</v>
      </c>
      <c r="E4262" t="str">
        <f t="shared" si="66"/>
        <v>扬州2广陵区</v>
      </c>
    </row>
    <row r="4263" spans="1:5" x14ac:dyDescent="0.2">
      <c r="A4263" t="s">
        <v>3885</v>
      </c>
      <c r="B4263" t="s">
        <v>15176</v>
      </c>
      <c r="C4263" t="s">
        <v>3885</v>
      </c>
      <c r="E4263" t="str">
        <f t="shared" si="66"/>
        <v>扬州2广陵区</v>
      </c>
    </row>
    <row r="4264" spans="1:5" x14ac:dyDescent="0.2">
      <c r="A4264" t="s">
        <v>3885</v>
      </c>
      <c r="B4264" t="s">
        <v>15176</v>
      </c>
      <c r="C4264" t="s">
        <v>3885</v>
      </c>
      <c r="E4264" t="str">
        <f t="shared" si="66"/>
        <v>扬州2广陵区</v>
      </c>
    </row>
    <row r="4265" spans="1:5" x14ac:dyDescent="0.2">
      <c r="A4265" t="s">
        <v>3885</v>
      </c>
      <c r="B4265" t="s">
        <v>15176</v>
      </c>
      <c r="C4265" t="s">
        <v>645</v>
      </c>
      <c r="E4265" t="str">
        <f t="shared" si="66"/>
        <v>扬州2广陵区</v>
      </c>
    </row>
    <row r="4266" spans="1:5" x14ac:dyDescent="0.2">
      <c r="A4266" t="s">
        <v>3885</v>
      </c>
      <c r="B4266" t="s">
        <v>15176</v>
      </c>
      <c r="C4266" t="s">
        <v>4766</v>
      </c>
      <c r="E4266" t="str">
        <f t="shared" si="66"/>
        <v>扬州2广陵区</v>
      </c>
    </row>
    <row r="4267" spans="1:5" x14ac:dyDescent="0.2">
      <c r="A4267" t="s">
        <v>3885</v>
      </c>
      <c r="B4267" t="s">
        <v>15176</v>
      </c>
      <c r="C4267" t="s">
        <v>175</v>
      </c>
      <c r="E4267" t="str">
        <f t="shared" si="66"/>
        <v>扬州2广陵区</v>
      </c>
    </row>
    <row r="4268" spans="1:5" x14ac:dyDescent="0.2">
      <c r="A4268" t="s">
        <v>3885</v>
      </c>
      <c r="B4268" t="s">
        <v>15176</v>
      </c>
      <c r="C4268" t="s">
        <v>3885</v>
      </c>
      <c r="E4268" t="str">
        <f t="shared" si="66"/>
        <v>扬州2广陵区</v>
      </c>
    </row>
    <row r="4269" spans="1:5" x14ac:dyDescent="0.2">
      <c r="A4269" t="s">
        <v>3885</v>
      </c>
      <c r="B4269" t="s">
        <v>15176</v>
      </c>
      <c r="C4269" t="s">
        <v>387</v>
      </c>
      <c r="E4269" t="str">
        <f t="shared" si="66"/>
        <v>扬州2广陵区</v>
      </c>
    </row>
    <row r="4270" spans="1:5" x14ac:dyDescent="0.2">
      <c r="A4270" t="s">
        <v>3885</v>
      </c>
      <c r="B4270" t="s">
        <v>15176</v>
      </c>
      <c r="C4270" t="s">
        <v>2933</v>
      </c>
      <c r="E4270" t="str">
        <f t="shared" si="66"/>
        <v>扬州2广陵区</v>
      </c>
    </row>
    <row r="4271" spans="1:5" x14ac:dyDescent="0.2">
      <c r="A4271" t="s">
        <v>3885</v>
      </c>
      <c r="B4271" t="s">
        <v>15176</v>
      </c>
      <c r="C4271" t="s">
        <v>509</v>
      </c>
      <c r="E4271" t="str">
        <f t="shared" si="66"/>
        <v>扬州2广陵区</v>
      </c>
    </row>
    <row r="4272" spans="1:5" x14ac:dyDescent="0.2">
      <c r="A4272" t="s">
        <v>3885</v>
      </c>
      <c r="B4272" t="s">
        <v>15176</v>
      </c>
      <c r="C4272" t="s">
        <v>3885</v>
      </c>
      <c r="E4272" t="str">
        <f t="shared" si="66"/>
        <v>扬州2广陵区</v>
      </c>
    </row>
    <row r="4273" spans="1:5" x14ac:dyDescent="0.2">
      <c r="A4273" t="s">
        <v>3885</v>
      </c>
      <c r="B4273" t="s">
        <v>15176</v>
      </c>
      <c r="C4273" t="s">
        <v>76</v>
      </c>
      <c r="E4273" t="str">
        <f t="shared" si="66"/>
        <v>扬州2广陵区</v>
      </c>
    </row>
    <row r="4274" spans="1:5" x14ac:dyDescent="0.2">
      <c r="A4274" t="s">
        <v>3885</v>
      </c>
      <c r="B4274" t="s">
        <v>15176</v>
      </c>
      <c r="C4274" t="s">
        <v>509</v>
      </c>
      <c r="E4274" t="str">
        <f t="shared" si="66"/>
        <v>扬州2广陵区</v>
      </c>
    </row>
    <row r="4275" spans="1:5" x14ac:dyDescent="0.2">
      <c r="A4275" t="s">
        <v>3885</v>
      </c>
      <c r="B4275" t="s">
        <v>15176</v>
      </c>
      <c r="C4275" t="s">
        <v>79</v>
      </c>
      <c r="E4275" t="str">
        <f t="shared" si="66"/>
        <v>扬州2广陵区</v>
      </c>
    </row>
    <row r="4276" spans="1:5" x14ac:dyDescent="0.2">
      <c r="A4276" t="s">
        <v>3885</v>
      </c>
      <c r="B4276" t="s">
        <v>15176</v>
      </c>
      <c r="C4276" t="s">
        <v>3885</v>
      </c>
      <c r="E4276" t="str">
        <f t="shared" si="66"/>
        <v>扬州2广陵区</v>
      </c>
    </row>
    <row r="4277" spans="1:5" x14ac:dyDescent="0.2">
      <c r="A4277" t="s">
        <v>3885</v>
      </c>
      <c r="B4277" t="s">
        <v>15176</v>
      </c>
      <c r="C4277" t="s">
        <v>38</v>
      </c>
      <c r="E4277" t="str">
        <f t="shared" si="66"/>
        <v>扬州2广陵区</v>
      </c>
    </row>
    <row r="4278" spans="1:5" x14ac:dyDescent="0.2">
      <c r="A4278" t="s">
        <v>3885</v>
      </c>
      <c r="B4278" t="s">
        <v>15176</v>
      </c>
      <c r="C4278" t="s">
        <v>20</v>
      </c>
      <c r="E4278" t="str">
        <f t="shared" si="66"/>
        <v>扬州2广陵区</v>
      </c>
    </row>
    <row r="4279" spans="1:5" x14ac:dyDescent="0.2">
      <c r="A4279" t="s">
        <v>3885</v>
      </c>
      <c r="B4279" t="s">
        <v>15176</v>
      </c>
      <c r="C4279" t="s">
        <v>475</v>
      </c>
      <c r="E4279" t="str">
        <f t="shared" si="66"/>
        <v>扬州2广陵区</v>
      </c>
    </row>
    <row r="4280" spans="1:5" x14ac:dyDescent="0.2">
      <c r="A4280" t="s">
        <v>3885</v>
      </c>
      <c r="B4280" t="s">
        <v>15176</v>
      </c>
      <c r="C4280" t="s">
        <v>3885</v>
      </c>
      <c r="E4280" t="str">
        <f t="shared" si="66"/>
        <v>扬州2广陵区</v>
      </c>
    </row>
    <row r="4281" spans="1:5" x14ac:dyDescent="0.2">
      <c r="A4281" t="s">
        <v>9926</v>
      </c>
      <c r="B4281" t="s">
        <v>15029</v>
      </c>
      <c r="C4281" t="s">
        <v>268</v>
      </c>
      <c r="E4281" t="str">
        <f t="shared" si="66"/>
        <v>宜宾2西区</v>
      </c>
    </row>
    <row r="4282" spans="1:5" x14ac:dyDescent="0.2">
      <c r="A4282" t="s">
        <v>9927</v>
      </c>
      <c r="B4282" t="s">
        <v>14884</v>
      </c>
      <c r="C4282" t="s">
        <v>2821</v>
      </c>
      <c r="E4282" t="str">
        <f t="shared" si="66"/>
        <v>宜昌2长阳县</v>
      </c>
    </row>
    <row r="4283" spans="1:5" x14ac:dyDescent="0.2">
      <c r="A4283" t="s">
        <v>14957</v>
      </c>
      <c r="B4283" t="s">
        <v>15134</v>
      </c>
      <c r="C4283" t="s">
        <v>855</v>
      </c>
      <c r="E4283" t="str">
        <f t="shared" si="66"/>
        <v>银川2金凤区</v>
      </c>
    </row>
    <row r="4284" spans="1:5" x14ac:dyDescent="0.2">
      <c r="A4284" t="s">
        <v>14958</v>
      </c>
      <c r="B4284" t="s">
        <v>15205</v>
      </c>
      <c r="C4284" t="s">
        <v>8</v>
      </c>
      <c r="E4284" t="str">
        <f t="shared" si="66"/>
        <v>云南2大理古城区</v>
      </c>
    </row>
    <row r="4285" spans="1:5" x14ac:dyDescent="0.2">
      <c r="A4285" t="s">
        <v>14958</v>
      </c>
      <c r="B4285" t="s">
        <v>15205</v>
      </c>
      <c r="C4285" t="s">
        <v>42</v>
      </c>
      <c r="E4285" t="str">
        <f t="shared" si="66"/>
        <v>云南2大理古城区</v>
      </c>
    </row>
    <row r="4286" spans="1:5" x14ac:dyDescent="0.2">
      <c r="A4286" t="s">
        <v>14958</v>
      </c>
      <c r="B4286" t="s">
        <v>15205</v>
      </c>
      <c r="C4286" t="s">
        <v>1053</v>
      </c>
      <c r="E4286" t="str">
        <f t="shared" si="66"/>
        <v>云南2大理古城区</v>
      </c>
    </row>
    <row r="4287" spans="1:5" x14ac:dyDescent="0.2">
      <c r="A4287" t="s">
        <v>14958</v>
      </c>
      <c r="B4287" t="s">
        <v>14865</v>
      </c>
      <c r="C4287" t="s">
        <v>1262</v>
      </c>
      <c r="E4287" t="str">
        <f t="shared" si="66"/>
        <v>云南2剑川县</v>
      </c>
    </row>
    <row r="4288" spans="1:5" x14ac:dyDescent="0.2">
      <c r="A4288" t="s">
        <v>14958</v>
      </c>
      <c r="B4288" t="s">
        <v>14865</v>
      </c>
      <c r="C4288" t="s">
        <v>582</v>
      </c>
      <c r="E4288" t="str">
        <f t="shared" si="66"/>
        <v>云南2剑川县</v>
      </c>
    </row>
    <row r="4289" spans="1:5" x14ac:dyDescent="0.2">
      <c r="A4289" t="s">
        <v>14958</v>
      </c>
      <c r="B4289" t="s">
        <v>14865</v>
      </c>
      <c r="C4289" t="s">
        <v>709</v>
      </c>
      <c r="E4289" t="str">
        <f t="shared" ref="E4289:E4352" si="67">A4289&amp;2&amp;B4289</f>
        <v>云南2剑川县</v>
      </c>
    </row>
    <row r="4290" spans="1:5" x14ac:dyDescent="0.2">
      <c r="A4290" t="s">
        <v>14958</v>
      </c>
      <c r="B4290" t="s">
        <v>14911</v>
      </c>
      <c r="C4290" t="s">
        <v>3583</v>
      </c>
      <c r="E4290" t="str">
        <f t="shared" si="67"/>
        <v>云南2建水县</v>
      </c>
    </row>
    <row r="4291" spans="1:5" x14ac:dyDescent="0.2">
      <c r="A4291" t="s">
        <v>14958</v>
      </c>
      <c r="B4291" t="s">
        <v>14972</v>
      </c>
      <c r="C4291" t="s">
        <v>31</v>
      </c>
      <c r="E4291" t="str">
        <f t="shared" si="67"/>
        <v>云南2洱源县</v>
      </c>
    </row>
    <row r="4292" spans="1:5" x14ac:dyDescent="0.2">
      <c r="A4292" t="s">
        <v>9929</v>
      </c>
      <c r="B4292" t="s">
        <v>14997</v>
      </c>
      <c r="C4292" t="s">
        <v>42</v>
      </c>
      <c r="E4292" t="str">
        <f t="shared" si="67"/>
        <v>长沙2雨花区</v>
      </c>
    </row>
    <row r="4293" spans="1:5" x14ac:dyDescent="0.2">
      <c r="A4293" t="s">
        <v>9929</v>
      </c>
      <c r="B4293" t="s">
        <v>14997</v>
      </c>
      <c r="C4293" t="s">
        <v>42</v>
      </c>
      <c r="E4293" t="str">
        <f t="shared" si="67"/>
        <v>长沙2雨花区</v>
      </c>
    </row>
    <row r="4294" spans="1:5" x14ac:dyDescent="0.2">
      <c r="A4294" t="s">
        <v>9929</v>
      </c>
      <c r="B4294" t="s">
        <v>14997</v>
      </c>
      <c r="C4294" t="s">
        <v>1051</v>
      </c>
      <c r="E4294" t="str">
        <f t="shared" si="67"/>
        <v>长沙2雨花区</v>
      </c>
    </row>
    <row r="4295" spans="1:5" x14ac:dyDescent="0.2">
      <c r="A4295" t="s">
        <v>9929</v>
      </c>
      <c r="B4295" t="s">
        <v>15010</v>
      </c>
      <c r="C4295" t="s">
        <v>42</v>
      </c>
      <c r="E4295" t="str">
        <f t="shared" si="67"/>
        <v>长沙2星沙经济开发区</v>
      </c>
    </row>
    <row r="4296" spans="1:5" x14ac:dyDescent="0.2">
      <c r="A4296" t="s">
        <v>9929</v>
      </c>
      <c r="B4296" t="s">
        <v>15046</v>
      </c>
      <c r="C4296" t="s">
        <v>742</v>
      </c>
      <c r="E4296" t="str">
        <f t="shared" si="67"/>
        <v>长沙2天心区</v>
      </c>
    </row>
    <row r="4297" spans="1:5" x14ac:dyDescent="0.2">
      <c r="A4297" t="s">
        <v>9929</v>
      </c>
      <c r="B4297" t="s">
        <v>15123</v>
      </c>
      <c r="C4297" t="s">
        <v>42</v>
      </c>
      <c r="E4297" t="str">
        <f t="shared" si="67"/>
        <v>长沙2开福区</v>
      </c>
    </row>
    <row r="4298" spans="1:5" x14ac:dyDescent="0.2">
      <c r="A4298" t="s">
        <v>9929</v>
      </c>
      <c r="B4298" t="s">
        <v>15123</v>
      </c>
      <c r="C4298" t="s">
        <v>2038</v>
      </c>
      <c r="E4298" t="str">
        <f t="shared" si="67"/>
        <v>长沙2开福区</v>
      </c>
    </row>
    <row r="4299" spans="1:5" x14ac:dyDescent="0.2">
      <c r="A4299" t="s">
        <v>9929</v>
      </c>
      <c r="B4299" t="s">
        <v>15190</v>
      </c>
      <c r="C4299" t="s">
        <v>413</v>
      </c>
      <c r="E4299" t="str">
        <f t="shared" si="67"/>
        <v>长沙2芙蓉区</v>
      </c>
    </row>
    <row r="4300" spans="1:5" x14ac:dyDescent="0.2">
      <c r="A4300" t="s">
        <v>14953</v>
      </c>
      <c r="B4300" t="s">
        <v>15046</v>
      </c>
      <c r="C4300" t="s">
        <v>268</v>
      </c>
      <c r="E4300" t="str">
        <f t="shared" si="67"/>
        <v>长沙巿2天心区</v>
      </c>
    </row>
    <row r="4301" spans="1:5" x14ac:dyDescent="0.2">
      <c r="A4301" t="s">
        <v>9930</v>
      </c>
      <c r="B4301" t="s">
        <v>14987</v>
      </c>
      <c r="C4301" t="s">
        <v>3184</v>
      </c>
      <c r="E4301" t="str">
        <f t="shared" si="67"/>
        <v>郑州2郑东新区</v>
      </c>
    </row>
    <row r="4302" spans="1:5" x14ac:dyDescent="0.2">
      <c r="A4302" t="s">
        <v>9930</v>
      </c>
      <c r="B4302" t="s">
        <v>15130</v>
      </c>
      <c r="C4302" t="s">
        <v>795</v>
      </c>
      <c r="E4302" t="str">
        <f t="shared" si="67"/>
        <v>郑州2金水区</v>
      </c>
    </row>
    <row r="4303" spans="1:5" x14ac:dyDescent="0.2">
      <c r="A4303" t="s">
        <v>9930</v>
      </c>
      <c r="B4303" t="s">
        <v>15147</v>
      </c>
      <c r="C4303" t="s">
        <v>582</v>
      </c>
      <c r="E4303" t="str">
        <f t="shared" si="67"/>
        <v>郑州2惠济区</v>
      </c>
    </row>
    <row r="4304" spans="1:5" x14ac:dyDescent="0.2">
      <c r="A4304" t="s">
        <v>9930</v>
      </c>
      <c r="B4304" t="s">
        <v>15197</v>
      </c>
      <c r="C4304" t="s">
        <v>42</v>
      </c>
      <c r="E4304" t="str">
        <f t="shared" si="67"/>
        <v>郑州2东风区</v>
      </c>
    </row>
    <row r="4305" spans="1:5" x14ac:dyDescent="0.2">
      <c r="A4305" t="s">
        <v>9931</v>
      </c>
      <c r="B4305" t="s">
        <v>14998</v>
      </c>
      <c r="C4305" t="s">
        <v>33</v>
      </c>
      <c r="E4305" t="str">
        <f t="shared" si="67"/>
        <v>重庆2渝中区</v>
      </c>
    </row>
    <row r="4306" spans="1:5" x14ac:dyDescent="0.2">
      <c r="A4306" t="s">
        <v>9931</v>
      </c>
      <c r="B4306" t="s">
        <v>14998</v>
      </c>
      <c r="C4306" t="s">
        <v>57</v>
      </c>
      <c r="E4306" t="str">
        <f t="shared" si="67"/>
        <v>重庆2渝中区</v>
      </c>
    </row>
    <row r="4307" spans="1:5" x14ac:dyDescent="0.2">
      <c r="A4307" t="s">
        <v>9931</v>
      </c>
      <c r="B4307" t="s">
        <v>14998</v>
      </c>
      <c r="C4307" t="s">
        <v>1834</v>
      </c>
      <c r="E4307" t="str">
        <f t="shared" si="67"/>
        <v>重庆2渝中区</v>
      </c>
    </row>
    <row r="4308" spans="1:5" x14ac:dyDescent="0.2">
      <c r="A4308" t="s">
        <v>9931</v>
      </c>
      <c r="B4308" t="s">
        <v>14998</v>
      </c>
      <c r="C4308" t="s">
        <v>15</v>
      </c>
      <c r="E4308" t="str">
        <f t="shared" si="67"/>
        <v>重庆2渝中区</v>
      </c>
    </row>
    <row r="4309" spans="1:5" x14ac:dyDescent="0.2">
      <c r="A4309" t="s">
        <v>9931</v>
      </c>
      <c r="B4309" t="s">
        <v>14998</v>
      </c>
      <c r="C4309" t="s">
        <v>79</v>
      </c>
      <c r="E4309" t="str">
        <f t="shared" si="67"/>
        <v>重庆2渝中区</v>
      </c>
    </row>
    <row r="4310" spans="1:5" x14ac:dyDescent="0.2">
      <c r="A4310" t="s">
        <v>9931</v>
      </c>
      <c r="B4310" t="s">
        <v>14998</v>
      </c>
      <c r="C4310" t="s">
        <v>31</v>
      </c>
      <c r="E4310" t="str">
        <f t="shared" si="67"/>
        <v>重庆2渝中区</v>
      </c>
    </row>
    <row r="4311" spans="1:5" x14ac:dyDescent="0.2">
      <c r="A4311" t="s">
        <v>9931</v>
      </c>
      <c r="B4311" t="s">
        <v>14998</v>
      </c>
      <c r="C4311" t="s">
        <v>8</v>
      </c>
      <c r="E4311" t="str">
        <f t="shared" si="67"/>
        <v>重庆2渝中区</v>
      </c>
    </row>
    <row r="4312" spans="1:5" x14ac:dyDescent="0.2">
      <c r="A4312" t="s">
        <v>9931</v>
      </c>
      <c r="B4312" t="s">
        <v>14998</v>
      </c>
      <c r="C4312" t="s">
        <v>2038</v>
      </c>
      <c r="E4312" t="str">
        <f t="shared" si="67"/>
        <v>重庆2渝中区</v>
      </c>
    </row>
    <row r="4313" spans="1:5" x14ac:dyDescent="0.2">
      <c r="A4313" t="s">
        <v>9931</v>
      </c>
      <c r="B4313" t="s">
        <v>14998</v>
      </c>
      <c r="C4313" t="s">
        <v>1852</v>
      </c>
      <c r="E4313" t="str">
        <f t="shared" si="67"/>
        <v>重庆2渝中区</v>
      </c>
    </row>
    <row r="4314" spans="1:5" x14ac:dyDescent="0.2">
      <c r="A4314" t="s">
        <v>9931</v>
      </c>
      <c r="B4314" t="s">
        <v>14998</v>
      </c>
      <c r="C4314" t="s">
        <v>309</v>
      </c>
      <c r="E4314" t="str">
        <f t="shared" si="67"/>
        <v>重庆2渝中区</v>
      </c>
    </row>
    <row r="4315" spans="1:5" x14ac:dyDescent="0.2">
      <c r="A4315" t="s">
        <v>9931</v>
      </c>
      <c r="B4315" t="s">
        <v>14998</v>
      </c>
      <c r="C4315" t="s">
        <v>1000</v>
      </c>
      <c r="E4315" t="str">
        <f t="shared" si="67"/>
        <v>重庆2渝中区</v>
      </c>
    </row>
    <row r="4316" spans="1:5" x14ac:dyDescent="0.2">
      <c r="A4316" t="s">
        <v>9931</v>
      </c>
      <c r="B4316" t="s">
        <v>14998</v>
      </c>
      <c r="C4316" t="s">
        <v>25</v>
      </c>
      <c r="E4316" t="str">
        <f t="shared" si="67"/>
        <v>重庆2渝中区</v>
      </c>
    </row>
    <row r="4317" spans="1:5" x14ac:dyDescent="0.2">
      <c r="A4317" t="s">
        <v>9931</v>
      </c>
      <c r="B4317" t="s">
        <v>14998</v>
      </c>
      <c r="C4317" t="s">
        <v>31</v>
      </c>
      <c r="E4317" t="str">
        <f t="shared" si="67"/>
        <v>重庆2渝中区</v>
      </c>
    </row>
    <row r="4318" spans="1:5" x14ac:dyDescent="0.2">
      <c r="A4318" t="s">
        <v>9931</v>
      </c>
      <c r="B4318" t="s">
        <v>14998</v>
      </c>
      <c r="C4318" t="s">
        <v>65</v>
      </c>
      <c r="E4318" t="str">
        <f t="shared" si="67"/>
        <v>重庆2渝中区</v>
      </c>
    </row>
    <row r="4319" spans="1:5" x14ac:dyDescent="0.2">
      <c r="A4319" t="s">
        <v>9931</v>
      </c>
      <c r="B4319" t="s">
        <v>14998</v>
      </c>
      <c r="C4319" t="s">
        <v>4027</v>
      </c>
      <c r="E4319" t="str">
        <f t="shared" si="67"/>
        <v>重庆2渝中区</v>
      </c>
    </row>
    <row r="4320" spans="1:5" x14ac:dyDescent="0.2">
      <c r="A4320" t="s">
        <v>9931</v>
      </c>
      <c r="B4320" t="s">
        <v>14998</v>
      </c>
      <c r="C4320" t="s">
        <v>57</v>
      </c>
      <c r="E4320" t="str">
        <f t="shared" si="67"/>
        <v>重庆2渝中区</v>
      </c>
    </row>
    <row r="4321" spans="1:5" x14ac:dyDescent="0.2">
      <c r="A4321" t="s">
        <v>9931</v>
      </c>
      <c r="B4321" t="s">
        <v>14998</v>
      </c>
      <c r="C4321" t="s">
        <v>20</v>
      </c>
      <c r="E4321" t="str">
        <f t="shared" si="67"/>
        <v>重庆2渝中区</v>
      </c>
    </row>
    <row r="4322" spans="1:5" x14ac:dyDescent="0.2">
      <c r="A4322" t="s">
        <v>9931</v>
      </c>
      <c r="B4322" t="s">
        <v>14998</v>
      </c>
      <c r="C4322" t="s">
        <v>783</v>
      </c>
      <c r="E4322" t="str">
        <f t="shared" si="67"/>
        <v>重庆2渝中区</v>
      </c>
    </row>
    <row r="4323" spans="1:5" x14ac:dyDescent="0.2">
      <c r="A4323" t="s">
        <v>9931</v>
      </c>
      <c r="B4323" t="s">
        <v>14998</v>
      </c>
      <c r="C4323" t="s">
        <v>749</v>
      </c>
      <c r="E4323" t="str">
        <f t="shared" si="67"/>
        <v>重庆2渝中区</v>
      </c>
    </row>
    <row r="4324" spans="1:5" x14ac:dyDescent="0.2">
      <c r="A4324" t="s">
        <v>9931</v>
      </c>
      <c r="B4324" t="s">
        <v>14998</v>
      </c>
      <c r="C4324" t="s">
        <v>1016</v>
      </c>
      <c r="E4324" t="str">
        <f t="shared" si="67"/>
        <v>重庆2渝中区</v>
      </c>
    </row>
    <row r="4325" spans="1:5" x14ac:dyDescent="0.2">
      <c r="A4325" t="s">
        <v>9931</v>
      </c>
      <c r="B4325" t="s">
        <v>14998</v>
      </c>
      <c r="C4325" t="s">
        <v>79</v>
      </c>
      <c r="E4325" t="str">
        <f t="shared" si="67"/>
        <v>重庆2渝中区</v>
      </c>
    </row>
    <row r="4326" spans="1:5" x14ac:dyDescent="0.2">
      <c r="A4326" t="s">
        <v>9931</v>
      </c>
      <c r="B4326" t="s">
        <v>14998</v>
      </c>
      <c r="C4326" t="s">
        <v>186</v>
      </c>
      <c r="E4326" t="str">
        <f t="shared" si="67"/>
        <v>重庆2渝中区</v>
      </c>
    </row>
    <row r="4327" spans="1:5" x14ac:dyDescent="0.2">
      <c r="A4327" t="s">
        <v>9931</v>
      </c>
      <c r="B4327" t="s">
        <v>14998</v>
      </c>
      <c r="C4327" t="s">
        <v>1234</v>
      </c>
      <c r="E4327" t="str">
        <f t="shared" si="67"/>
        <v>重庆2渝中区</v>
      </c>
    </row>
    <row r="4328" spans="1:5" x14ac:dyDescent="0.2">
      <c r="A4328" t="s">
        <v>9931</v>
      </c>
      <c r="B4328" t="s">
        <v>14998</v>
      </c>
      <c r="C4328" t="s">
        <v>330</v>
      </c>
      <c r="E4328" t="str">
        <f t="shared" si="67"/>
        <v>重庆2渝中区</v>
      </c>
    </row>
    <row r="4329" spans="1:5" x14ac:dyDescent="0.2">
      <c r="A4329" t="s">
        <v>9931</v>
      </c>
      <c r="B4329" t="s">
        <v>14998</v>
      </c>
      <c r="C4329" t="s">
        <v>1834</v>
      </c>
      <c r="E4329" t="str">
        <f t="shared" si="67"/>
        <v>重庆2渝中区</v>
      </c>
    </row>
    <row r="4330" spans="1:5" x14ac:dyDescent="0.2">
      <c r="A4330" t="s">
        <v>9931</v>
      </c>
      <c r="B4330" t="s">
        <v>14998</v>
      </c>
      <c r="C4330" t="s">
        <v>79</v>
      </c>
      <c r="E4330" t="str">
        <f t="shared" si="67"/>
        <v>重庆2渝中区</v>
      </c>
    </row>
    <row r="4331" spans="1:5" x14ac:dyDescent="0.2">
      <c r="A4331" t="s">
        <v>9931</v>
      </c>
      <c r="B4331" t="s">
        <v>14998</v>
      </c>
      <c r="C4331" t="s">
        <v>622</v>
      </c>
      <c r="E4331" t="str">
        <f t="shared" si="67"/>
        <v>重庆2渝中区</v>
      </c>
    </row>
    <row r="4332" spans="1:5" x14ac:dyDescent="0.2">
      <c r="A4332" t="s">
        <v>9931</v>
      </c>
      <c r="B4332" t="s">
        <v>14998</v>
      </c>
      <c r="C4332" t="s">
        <v>2086</v>
      </c>
      <c r="E4332" t="str">
        <f t="shared" si="67"/>
        <v>重庆2渝中区</v>
      </c>
    </row>
    <row r="4333" spans="1:5" x14ac:dyDescent="0.2">
      <c r="A4333" t="s">
        <v>9931</v>
      </c>
      <c r="B4333" t="s">
        <v>14998</v>
      </c>
      <c r="C4333" t="s">
        <v>129</v>
      </c>
      <c r="E4333" t="str">
        <f t="shared" si="67"/>
        <v>重庆2渝中区</v>
      </c>
    </row>
    <row r="4334" spans="1:5" x14ac:dyDescent="0.2">
      <c r="A4334" t="s">
        <v>9931</v>
      </c>
      <c r="B4334" t="s">
        <v>14998</v>
      </c>
      <c r="C4334" t="s">
        <v>290</v>
      </c>
      <c r="E4334" t="str">
        <f t="shared" si="67"/>
        <v>重庆2渝中区</v>
      </c>
    </row>
    <row r="4335" spans="1:5" x14ac:dyDescent="0.2">
      <c r="A4335" t="s">
        <v>9931</v>
      </c>
      <c r="B4335" t="s">
        <v>14998</v>
      </c>
      <c r="C4335" t="s">
        <v>76</v>
      </c>
      <c r="E4335" t="str">
        <f t="shared" si="67"/>
        <v>重庆2渝中区</v>
      </c>
    </row>
    <row r="4336" spans="1:5" x14ac:dyDescent="0.2">
      <c r="A4336" t="s">
        <v>9931</v>
      </c>
      <c r="B4336" t="s">
        <v>14998</v>
      </c>
      <c r="C4336" t="s">
        <v>2234</v>
      </c>
      <c r="E4336" t="str">
        <f t="shared" si="67"/>
        <v>重庆2渝中区</v>
      </c>
    </row>
    <row r="4337" spans="1:5" x14ac:dyDescent="0.2">
      <c r="A4337" t="s">
        <v>9931</v>
      </c>
      <c r="B4337" t="s">
        <v>14998</v>
      </c>
      <c r="C4337" t="s">
        <v>101</v>
      </c>
      <c r="E4337" t="str">
        <f t="shared" si="67"/>
        <v>重庆2渝中区</v>
      </c>
    </row>
    <row r="4338" spans="1:5" x14ac:dyDescent="0.2">
      <c r="A4338" t="s">
        <v>9931</v>
      </c>
      <c r="B4338" t="s">
        <v>14998</v>
      </c>
      <c r="C4338" t="s">
        <v>587</v>
      </c>
      <c r="E4338" t="str">
        <f t="shared" si="67"/>
        <v>重庆2渝中区</v>
      </c>
    </row>
    <row r="4339" spans="1:5" x14ac:dyDescent="0.2">
      <c r="A4339" t="s">
        <v>9931</v>
      </c>
      <c r="B4339" t="s">
        <v>14998</v>
      </c>
      <c r="C4339" t="s">
        <v>65</v>
      </c>
      <c r="E4339" t="str">
        <f t="shared" si="67"/>
        <v>重庆2渝中区</v>
      </c>
    </row>
    <row r="4340" spans="1:5" x14ac:dyDescent="0.2">
      <c r="A4340" t="s">
        <v>9931</v>
      </c>
      <c r="B4340" t="s">
        <v>14998</v>
      </c>
      <c r="C4340" t="s">
        <v>169</v>
      </c>
      <c r="E4340" t="str">
        <f t="shared" si="67"/>
        <v>重庆2渝中区</v>
      </c>
    </row>
    <row r="4341" spans="1:5" x14ac:dyDescent="0.2">
      <c r="A4341" t="s">
        <v>9931</v>
      </c>
      <c r="B4341" t="s">
        <v>14998</v>
      </c>
      <c r="C4341" t="s">
        <v>783</v>
      </c>
      <c r="E4341" t="str">
        <f t="shared" si="67"/>
        <v>重庆2渝中区</v>
      </c>
    </row>
    <row r="4342" spans="1:5" x14ac:dyDescent="0.2">
      <c r="A4342" t="s">
        <v>9931</v>
      </c>
      <c r="B4342" t="s">
        <v>14998</v>
      </c>
      <c r="C4342" t="s">
        <v>1681</v>
      </c>
      <c r="E4342" t="str">
        <f t="shared" si="67"/>
        <v>重庆2渝中区</v>
      </c>
    </row>
    <row r="4343" spans="1:5" x14ac:dyDescent="0.2">
      <c r="A4343" t="s">
        <v>9931</v>
      </c>
      <c r="B4343" t="s">
        <v>14998</v>
      </c>
      <c r="C4343" t="s">
        <v>33</v>
      </c>
      <c r="E4343" t="str">
        <f t="shared" si="67"/>
        <v>重庆2渝中区</v>
      </c>
    </row>
    <row r="4344" spans="1:5" x14ac:dyDescent="0.2">
      <c r="A4344" t="s">
        <v>9931</v>
      </c>
      <c r="B4344" t="s">
        <v>14998</v>
      </c>
      <c r="C4344" t="s">
        <v>10</v>
      </c>
      <c r="E4344" t="str">
        <f t="shared" si="67"/>
        <v>重庆2渝中区</v>
      </c>
    </row>
    <row r="4345" spans="1:5" x14ac:dyDescent="0.2">
      <c r="A4345" t="s">
        <v>9931</v>
      </c>
      <c r="B4345" t="s">
        <v>14998</v>
      </c>
      <c r="C4345" t="s">
        <v>509</v>
      </c>
      <c r="E4345" t="str">
        <f t="shared" si="67"/>
        <v>重庆2渝中区</v>
      </c>
    </row>
    <row r="4346" spans="1:5" x14ac:dyDescent="0.2">
      <c r="A4346" t="s">
        <v>9931</v>
      </c>
      <c r="B4346" t="s">
        <v>14998</v>
      </c>
      <c r="C4346" t="s">
        <v>15</v>
      </c>
      <c r="E4346" t="str">
        <f t="shared" si="67"/>
        <v>重庆2渝中区</v>
      </c>
    </row>
    <row r="4347" spans="1:5" x14ac:dyDescent="0.2">
      <c r="A4347" t="s">
        <v>9931</v>
      </c>
      <c r="B4347" t="s">
        <v>14998</v>
      </c>
      <c r="C4347" t="s">
        <v>2364</v>
      </c>
      <c r="E4347" t="str">
        <f t="shared" si="67"/>
        <v>重庆2渝中区</v>
      </c>
    </row>
    <row r="4348" spans="1:5" x14ac:dyDescent="0.2">
      <c r="A4348" t="s">
        <v>9931</v>
      </c>
      <c r="B4348" t="s">
        <v>14998</v>
      </c>
      <c r="C4348" t="s">
        <v>73</v>
      </c>
      <c r="E4348" t="str">
        <f t="shared" si="67"/>
        <v>重庆2渝中区</v>
      </c>
    </row>
    <row r="4349" spans="1:5" x14ac:dyDescent="0.2">
      <c r="A4349" t="s">
        <v>9931</v>
      </c>
      <c r="B4349" t="s">
        <v>14998</v>
      </c>
      <c r="C4349" t="s">
        <v>410</v>
      </c>
      <c r="E4349" t="str">
        <f t="shared" si="67"/>
        <v>重庆2渝中区</v>
      </c>
    </row>
    <row r="4350" spans="1:5" x14ac:dyDescent="0.2">
      <c r="A4350" t="s">
        <v>9931</v>
      </c>
      <c r="B4350" t="s">
        <v>14998</v>
      </c>
      <c r="C4350" t="s">
        <v>1129</v>
      </c>
      <c r="E4350" t="str">
        <f t="shared" si="67"/>
        <v>重庆2渝中区</v>
      </c>
    </row>
    <row r="4351" spans="1:5" x14ac:dyDescent="0.2">
      <c r="A4351" t="s">
        <v>9931</v>
      </c>
      <c r="B4351" t="s">
        <v>14998</v>
      </c>
      <c r="C4351" t="s">
        <v>1491</v>
      </c>
      <c r="E4351" t="str">
        <f t="shared" si="67"/>
        <v>重庆2渝中区</v>
      </c>
    </row>
    <row r="4352" spans="1:5" x14ac:dyDescent="0.2">
      <c r="A4352" t="s">
        <v>9931</v>
      </c>
      <c r="B4352" t="s">
        <v>14998</v>
      </c>
      <c r="C4352" t="s">
        <v>175</v>
      </c>
      <c r="E4352" t="str">
        <f t="shared" si="67"/>
        <v>重庆2渝中区</v>
      </c>
    </row>
    <row r="4353" spans="1:5" x14ac:dyDescent="0.2">
      <c r="A4353" t="s">
        <v>9931</v>
      </c>
      <c r="B4353" t="s">
        <v>14998</v>
      </c>
      <c r="C4353" t="s">
        <v>101</v>
      </c>
      <c r="E4353" t="str">
        <f t="shared" ref="E4353:E4416" si="68">A4353&amp;2&amp;B4353</f>
        <v>重庆2渝中区</v>
      </c>
    </row>
    <row r="4354" spans="1:5" x14ac:dyDescent="0.2">
      <c r="A4354" t="s">
        <v>9931</v>
      </c>
      <c r="B4354" t="s">
        <v>14998</v>
      </c>
      <c r="C4354" t="s">
        <v>117</v>
      </c>
      <c r="E4354" t="str">
        <f t="shared" si="68"/>
        <v>重庆2渝中区</v>
      </c>
    </row>
    <row r="4355" spans="1:5" x14ac:dyDescent="0.2">
      <c r="A4355" t="s">
        <v>9931</v>
      </c>
      <c r="B4355" t="s">
        <v>14998</v>
      </c>
      <c r="C4355" t="s">
        <v>816</v>
      </c>
      <c r="E4355" t="str">
        <f t="shared" si="68"/>
        <v>重庆2渝中区</v>
      </c>
    </row>
    <row r="4356" spans="1:5" x14ac:dyDescent="0.2">
      <c r="A4356" t="s">
        <v>9931</v>
      </c>
      <c r="B4356" t="s">
        <v>14998</v>
      </c>
      <c r="C4356" t="s">
        <v>509</v>
      </c>
      <c r="E4356" t="str">
        <f t="shared" si="68"/>
        <v>重庆2渝中区</v>
      </c>
    </row>
    <row r="4357" spans="1:5" x14ac:dyDescent="0.2">
      <c r="A4357" t="s">
        <v>9931</v>
      </c>
      <c r="B4357" t="s">
        <v>14998</v>
      </c>
      <c r="C4357" t="s">
        <v>31</v>
      </c>
      <c r="E4357" t="str">
        <f t="shared" si="68"/>
        <v>重庆2渝中区</v>
      </c>
    </row>
    <row r="4358" spans="1:5" x14ac:dyDescent="0.2">
      <c r="A4358" t="s">
        <v>9931</v>
      </c>
      <c r="B4358" t="s">
        <v>14998</v>
      </c>
      <c r="C4358" t="s">
        <v>1815</v>
      </c>
      <c r="E4358" t="str">
        <f t="shared" si="68"/>
        <v>重庆2渝中区</v>
      </c>
    </row>
    <row r="4359" spans="1:5" x14ac:dyDescent="0.2">
      <c r="A4359" t="s">
        <v>9931</v>
      </c>
      <c r="B4359" t="s">
        <v>14998</v>
      </c>
      <c r="C4359" t="s">
        <v>219</v>
      </c>
      <c r="E4359" t="str">
        <f t="shared" si="68"/>
        <v>重庆2渝中区</v>
      </c>
    </row>
    <row r="4360" spans="1:5" x14ac:dyDescent="0.2">
      <c r="A4360" t="s">
        <v>9931</v>
      </c>
      <c r="B4360" t="s">
        <v>14998</v>
      </c>
      <c r="C4360" t="s">
        <v>695</v>
      </c>
      <c r="E4360" t="str">
        <f t="shared" si="68"/>
        <v>重庆2渝中区</v>
      </c>
    </row>
    <row r="4361" spans="1:5" x14ac:dyDescent="0.2">
      <c r="A4361" t="s">
        <v>9931</v>
      </c>
      <c r="B4361" t="s">
        <v>14998</v>
      </c>
      <c r="C4361" t="s">
        <v>209</v>
      </c>
      <c r="E4361" t="str">
        <f t="shared" si="68"/>
        <v>重庆2渝中区</v>
      </c>
    </row>
    <row r="4362" spans="1:5" x14ac:dyDescent="0.2">
      <c r="A4362" t="s">
        <v>9931</v>
      </c>
      <c r="B4362" t="s">
        <v>14998</v>
      </c>
      <c r="C4362" t="s">
        <v>1262</v>
      </c>
      <c r="E4362" t="str">
        <f t="shared" si="68"/>
        <v>重庆2渝中区</v>
      </c>
    </row>
    <row r="4363" spans="1:5" x14ac:dyDescent="0.2">
      <c r="A4363" t="s">
        <v>9931</v>
      </c>
      <c r="B4363" t="s">
        <v>14998</v>
      </c>
      <c r="C4363" t="s">
        <v>79</v>
      </c>
      <c r="E4363" t="str">
        <f t="shared" si="68"/>
        <v>重庆2渝中区</v>
      </c>
    </row>
    <row r="4364" spans="1:5" x14ac:dyDescent="0.2">
      <c r="A4364" t="s">
        <v>9931</v>
      </c>
      <c r="B4364" t="s">
        <v>14998</v>
      </c>
      <c r="C4364" t="s">
        <v>695</v>
      </c>
      <c r="E4364" t="str">
        <f t="shared" si="68"/>
        <v>重庆2渝中区</v>
      </c>
    </row>
    <row r="4365" spans="1:5" x14ac:dyDescent="0.2">
      <c r="A4365" t="s">
        <v>9931</v>
      </c>
      <c r="B4365" t="s">
        <v>14998</v>
      </c>
      <c r="C4365" t="s">
        <v>40</v>
      </c>
      <c r="E4365" t="str">
        <f t="shared" si="68"/>
        <v>重庆2渝中区</v>
      </c>
    </row>
    <row r="4366" spans="1:5" x14ac:dyDescent="0.2">
      <c r="A4366" t="s">
        <v>9931</v>
      </c>
      <c r="B4366" t="s">
        <v>14998</v>
      </c>
      <c r="C4366" t="s">
        <v>31</v>
      </c>
      <c r="E4366" t="str">
        <f t="shared" si="68"/>
        <v>重庆2渝中区</v>
      </c>
    </row>
    <row r="4367" spans="1:5" x14ac:dyDescent="0.2">
      <c r="A4367" t="s">
        <v>9931</v>
      </c>
      <c r="B4367" t="s">
        <v>14998</v>
      </c>
      <c r="C4367" t="s">
        <v>169</v>
      </c>
      <c r="E4367" t="str">
        <f t="shared" si="68"/>
        <v>重庆2渝中区</v>
      </c>
    </row>
    <row r="4368" spans="1:5" x14ac:dyDescent="0.2">
      <c r="A4368" t="s">
        <v>9931</v>
      </c>
      <c r="B4368" t="s">
        <v>14998</v>
      </c>
      <c r="C4368" t="s">
        <v>975</v>
      </c>
      <c r="E4368" t="str">
        <f t="shared" si="68"/>
        <v>重庆2渝中区</v>
      </c>
    </row>
    <row r="4369" spans="1:5" x14ac:dyDescent="0.2">
      <c r="A4369" t="s">
        <v>9931</v>
      </c>
      <c r="B4369" t="s">
        <v>14998</v>
      </c>
      <c r="C4369" t="s">
        <v>1734</v>
      </c>
      <c r="E4369" t="str">
        <f t="shared" si="68"/>
        <v>重庆2渝中区</v>
      </c>
    </row>
    <row r="4370" spans="1:5" x14ac:dyDescent="0.2">
      <c r="A4370" t="s">
        <v>9931</v>
      </c>
      <c r="B4370" t="s">
        <v>14998</v>
      </c>
      <c r="C4370" t="s">
        <v>783</v>
      </c>
      <c r="E4370" t="str">
        <f t="shared" si="68"/>
        <v>重庆2渝中区</v>
      </c>
    </row>
    <row r="4371" spans="1:5" x14ac:dyDescent="0.2">
      <c r="A4371" t="s">
        <v>9931</v>
      </c>
      <c r="B4371" t="s">
        <v>14998</v>
      </c>
      <c r="C4371" t="s">
        <v>1734</v>
      </c>
      <c r="E4371" t="str">
        <f t="shared" si="68"/>
        <v>重庆2渝中区</v>
      </c>
    </row>
    <row r="4372" spans="1:5" x14ac:dyDescent="0.2">
      <c r="A4372" t="s">
        <v>9931</v>
      </c>
      <c r="B4372" t="s">
        <v>14998</v>
      </c>
      <c r="C4372" t="s">
        <v>117</v>
      </c>
      <c r="E4372" t="str">
        <f t="shared" si="68"/>
        <v>重庆2渝中区</v>
      </c>
    </row>
    <row r="4373" spans="1:5" x14ac:dyDescent="0.2">
      <c r="A4373" t="s">
        <v>9931</v>
      </c>
      <c r="B4373" t="s">
        <v>14998</v>
      </c>
      <c r="C4373" t="s">
        <v>833</v>
      </c>
      <c r="E4373" t="str">
        <f t="shared" si="68"/>
        <v>重庆2渝中区</v>
      </c>
    </row>
    <row r="4374" spans="1:5" x14ac:dyDescent="0.2">
      <c r="A4374" t="s">
        <v>9931</v>
      </c>
      <c r="B4374" t="s">
        <v>14998</v>
      </c>
      <c r="C4374" t="s">
        <v>689</v>
      </c>
      <c r="E4374" t="str">
        <f t="shared" si="68"/>
        <v>重庆2渝中区</v>
      </c>
    </row>
    <row r="4375" spans="1:5" x14ac:dyDescent="0.2">
      <c r="A4375" t="s">
        <v>9931</v>
      </c>
      <c r="B4375" t="s">
        <v>14998</v>
      </c>
      <c r="C4375" t="s">
        <v>783</v>
      </c>
      <c r="E4375" t="str">
        <f t="shared" si="68"/>
        <v>重庆2渝中区</v>
      </c>
    </row>
    <row r="4376" spans="1:5" x14ac:dyDescent="0.2">
      <c r="A4376" t="s">
        <v>9931</v>
      </c>
      <c r="B4376" t="s">
        <v>14998</v>
      </c>
      <c r="C4376" t="s">
        <v>62</v>
      </c>
      <c r="E4376" t="str">
        <f t="shared" si="68"/>
        <v>重庆2渝中区</v>
      </c>
    </row>
    <row r="4377" spans="1:5" x14ac:dyDescent="0.2">
      <c r="A4377" t="s">
        <v>9931</v>
      </c>
      <c r="B4377" t="s">
        <v>14998</v>
      </c>
      <c r="C4377" t="s">
        <v>219</v>
      </c>
      <c r="E4377" t="str">
        <f t="shared" si="68"/>
        <v>重庆2渝中区</v>
      </c>
    </row>
    <row r="4378" spans="1:5" x14ac:dyDescent="0.2">
      <c r="A4378" t="s">
        <v>9931</v>
      </c>
      <c r="B4378" t="s">
        <v>14998</v>
      </c>
      <c r="C4378" t="s">
        <v>446</v>
      </c>
      <c r="E4378" t="str">
        <f t="shared" si="68"/>
        <v>重庆2渝中区</v>
      </c>
    </row>
    <row r="4379" spans="1:5" x14ac:dyDescent="0.2">
      <c r="A4379" t="s">
        <v>9931</v>
      </c>
      <c r="B4379" t="s">
        <v>14998</v>
      </c>
      <c r="C4379" t="s">
        <v>1681</v>
      </c>
      <c r="E4379" t="str">
        <f t="shared" si="68"/>
        <v>重庆2渝中区</v>
      </c>
    </row>
    <row r="4380" spans="1:5" x14ac:dyDescent="0.2">
      <c r="A4380" t="s">
        <v>9931</v>
      </c>
      <c r="B4380" t="s">
        <v>14998</v>
      </c>
      <c r="C4380" t="s">
        <v>884</v>
      </c>
      <c r="E4380" t="str">
        <f t="shared" si="68"/>
        <v>重庆2渝中区</v>
      </c>
    </row>
    <row r="4381" spans="1:5" x14ac:dyDescent="0.2">
      <c r="A4381" t="s">
        <v>9931</v>
      </c>
      <c r="B4381" t="s">
        <v>14998</v>
      </c>
      <c r="C4381" t="s">
        <v>10</v>
      </c>
      <c r="E4381" t="str">
        <f t="shared" si="68"/>
        <v>重庆2渝中区</v>
      </c>
    </row>
    <row r="4382" spans="1:5" x14ac:dyDescent="0.2">
      <c r="A4382" t="s">
        <v>9931</v>
      </c>
      <c r="B4382" t="s">
        <v>14998</v>
      </c>
      <c r="C4382" t="s">
        <v>139</v>
      </c>
      <c r="E4382" t="str">
        <f t="shared" si="68"/>
        <v>重庆2渝中区</v>
      </c>
    </row>
    <row r="4383" spans="1:5" x14ac:dyDescent="0.2">
      <c r="A4383" t="s">
        <v>9931</v>
      </c>
      <c r="B4383" t="s">
        <v>14998</v>
      </c>
      <c r="C4383" t="s">
        <v>1608</v>
      </c>
      <c r="E4383" t="str">
        <f t="shared" si="68"/>
        <v>重庆2渝中区</v>
      </c>
    </row>
    <row r="4384" spans="1:5" x14ac:dyDescent="0.2">
      <c r="A4384" t="s">
        <v>9931</v>
      </c>
      <c r="B4384" t="s">
        <v>14998</v>
      </c>
      <c r="C4384" t="s">
        <v>209</v>
      </c>
      <c r="E4384" t="str">
        <f t="shared" si="68"/>
        <v>重庆2渝中区</v>
      </c>
    </row>
    <row r="4385" spans="1:5" x14ac:dyDescent="0.2">
      <c r="A4385" t="s">
        <v>9931</v>
      </c>
      <c r="B4385" t="s">
        <v>14998</v>
      </c>
      <c r="C4385" t="s">
        <v>31</v>
      </c>
      <c r="E4385" t="str">
        <f t="shared" si="68"/>
        <v>重庆2渝中区</v>
      </c>
    </row>
    <row r="4386" spans="1:5" x14ac:dyDescent="0.2">
      <c r="A4386" t="s">
        <v>9931</v>
      </c>
      <c r="B4386" t="s">
        <v>14998</v>
      </c>
      <c r="C4386" t="s">
        <v>79</v>
      </c>
      <c r="E4386" t="str">
        <f t="shared" si="68"/>
        <v>重庆2渝中区</v>
      </c>
    </row>
    <row r="4387" spans="1:5" x14ac:dyDescent="0.2">
      <c r="A4387" t="s">
        <v>9931</v>
      </c>
      <c r="B4387" t="s">
        <v>14998</v>
      </c>
      <c r="C4387" t="s">
        <v>95</v>
      </c>
      <c r="E4387" t="str">
        <f t="shared" si="68"/>
        <v>重庆2渝中区</v>
      </c>
    </row>
    <row r="4388" spans="1:5" x14ac:dyDescent="0.2">
      <c r="A4388" t="s">
        <v>9931</v>
      </c>
      <c r="B4388" t="s">
        <v>14998</v>
      </c>
      <c r="C4388" t="s">
        <v>1262</v>
      </c>
      <c r="E4388" t="str">
        <f t="shared" si="68"/>
        <v>重庆2渝中区</v>
      </c>
    </row>
    <row r="4389" spans="1:5" x14ac:dyDescent="0.2">
      <c r="A4389" t="s">
        <v>9931</v>
      </c>
      <c r="B4389" t="s">
        <v>14998</v>
      </c>
      <c r="C4389" t="s">
        <v>1681</v>
      </c>
      <c r="E4389" t="str">
        <f t="shared" si="68"/>
        <v>重庆2渝中区</v>
      </c>
    </row>
    <row r="4390" spans="1:5" x14ac:dyDescent="0.2">
      <c r="A4390" t="s">
        <v>9931</v>
      </c>
      <c r="B4390" t="s">
        <v>14998</v>
      </c>
      <c r="C4390" t="s">
        <v>1043</v>
      </c>
      <c r="E4390" t="str">
        <f t="shared" si="68"/>
        <v>重庆2渝中区</v>
      </c>
    </row>
    <row r="4391" spans="1:5" x14ac:dyDescent="0.2">
      <c r="A4391" t="s">
        <v>9931</v>
      </c>
      <c r="B4391" t="s">
        <v>14998</v>
      </c>
      <c r="C4391" t="s">
        <v>113</v>
      </c>
      <c r="E4391" t="str">
        <f t="shared" si="68"/>
        <v>重庆2渝中区</v>
      </c>
    </row>
    <row r="4392" spans="1:5" x14ac:dyDescent="0.2">
      <c r="A4392" t="s">
        <v>9931</v>
      </c>
      <c r="B4392" t="s">
        <v>14998</v>
      </c>
      <c r="C4392" t="s">
        <v>40</v>
      </c>
      <c r="E4392" t="str">
        <f t="shared" si="68"/>
        <v>重庆2渝中区</v>
      </c>
    </row>
    <row r="4393" spans="1:5" x14ac:dyDescent="0.2">
      <c r="A4393" t="s">
        <v>9931</v>
      </c>
      <c r="B4393" t="s">
        <v>14998</v>
      </c>
      <c r="C4393" t="s">
        <v>65</v>
      </c>
      <c r="E4393" t="str">
        <f t="shared" si="68"/>
        <v>重庆2渝中区</v>
      </c>
    </row>
    <row r="4394" spans="1:5" x14ac:dyDescent="0.2">
      <c r="A4394" t="s">
        <v>9931</v>
      </c>
      <c r="B4394" t="s">
        <v>14998</v>
      </c>
      <c r="C4394" t="s">
        <v>31</v>
      </c>
      <c r="E4394" t="str">
        <f t="shared" si="68"/>
        <v>重庆2渝中区</v>
      </c>
    </row>
    <row r="4395" spans="1:5" x14ac:dyDescent="0.2">
      <c r="A4395" t="s">
        <v>9931</v>
      </c>
      <c r="B4395" t="s">
        <v>14998</v>
      </c>
      <c r="C4395" t="s">
        <v>2821</v>
      </c>
      <c r="E4395" t="str">
        <f t="shared" si="68"/>
        <v>重庆2渝中区</v>
      </c>
    </row>
    <row r="4396" spans="1:5" x14ac:dyDescent="0.2">
      <c r="A4396" t="s">
        <v>9931</v>
      </c>
      <c r="B4396" t="s">
        <v>14998</v>
      </c>
      <c r="C4396" t="s">
        <v>15</v>
      </c>
      <c r="E4396" t="str">
        <f t="shared" si="68"/>
        <v>重庆2渝中区</v>
      </c>
    </row>
    <row r="4397" spans="1:5" x14ac:dyDescent="0.2">
      <c r="A4397" t="s">
        <v>9931</v>
      </c>
      <c r="B4397" t="s">
        <v>14998</v>
      </c>
      <c r="C4397" t="s">
        <v>113</v>
      </c>
      <c r="E4397" t="str">
        <f t="shared" si="68"/>
        <v>重庆2渝中区</v>
      </c>
    </row>
    <row r="4398" spans="1:5" x14ac:dyDescent="0.2">
      <c r="A4398" t="s">
        <v>9931</v>
      </c>
      <c r="B4398" t="s">
        <v>14998</v>
      </c>
      <c r="C4398" t="s">
        <v>33</v>
      </c>
      <c r="E4398" t="str">
        <f t="shared" si="68"/>
        <v>重庆2渝中区</v>
      </c>
    </row>
    <row r="4399" spans="1:5" x14ac:dyDescent="0.2">
      <c r="A4399" t="s">
        <v>9931</v>
      </c>
      <c r="B4399" t="s">
        <v>14998</v>
      </c>
      <c r="C4399" t="s">
        <v>20</v>
      </c>
      <c r="E4399" t="str">
        <f t="shared" si="68"/>
        <v>重庆2渝中区</v>
      </c>
    </row>
    <row r="4400" spans="1:5" x14ac:dyDescent="0.2">
      <c r="A4400" t="s">
        <v>9931</v>
      </c>
      <c r="B4400" t="s">
        <v>14998</v>
      </c>
      <c r="C4400" t="s">
        <v>76</v>
      </c>
      <c r="E4400" t="str">
        <f t="shared" si="68"/>
        <v>重庆2渝中区</v>
      </c>
    </row>
    <row r="4401" spans="1:5" x14ac:dyDescent="0.2">
      <c r="A4401" t="s">
        <v>9931</v>
      </c>
      <c r="B4401" t="s">
        <v>14998</v>
      </c>
      <c r="C4401" t="s">
        <v>20</v>
      </c>
      <c r="E4401" t="str">
        <f t="shared" si="68"/>
        <v>重庆2渝中区</v>
      </c>
    </row>
    <row r="4402" spans="1:5" x14ac:dyDescent="0.2">
      <c r="A4402" t="s">
        <v>9931</v>
      </c>
      <c r="B4402" t="s">
        <v>14998</v>
      </c>
      <c r="C4402" t="s">
        <v>20</v>
      </c>
      <c r="E4402" t="str">
        <f t="shared" si="68"/>
        <v>重庆2渝中区</v>
      </c>
    </row>
    <row r="4403" spans="1:5" x14ac:dyDescent="0.2">
      <c r="A4403" t="s">
        <v>9931</v>
      </c>
      <c r="B4403" t="s">
        <v>14998</v>
      </c>
      <c r="C4403" t="s">
        <v>20</v>
      </c>
      <c r="E4403" t="str">
        <f t="shared" si="68"/>
        <v>重庆2渝中区</v>
      </c>
    </row>
    <row r="4404" spans="1:5" x14ac:dyDescent="0.2">
      <c r="A4404" t="s">
        <v>9931</v>
      </c>
      <c r="B4404" t="s">
        <v>14998</v>
      </c>
      <c r="C4404" t="s">
        <v>10</v>
      </c>
      <c r="E4404" t="str">
        <f t="shared" si="68"/>
        <v>重庆2渝中区</v>
      </c>
    </row>
    <row r="4405" spans="1:5" x14ac:dyDescent="0.2">
      <c r="A4405" t="s">
        <v>9931</v>
      </c>
      <c r="B4405" t="s">
        <v>14998</v>
      </c>
      <c r="C4405" t="s">
        <v>1337</v>
      </c>
      <c r="E4405" t="str">
        <f t="shared" si="68"/>
        <v>重庆2渝中区</v>
      </c>
    </row>
    <row r="4406" spans="1:5" x14ac:dyDescent="0.2">
      <c r="A4406" t="s">
        <v>9931</v>
      </c>
      <c r="B4406" t="s">
        <v>14998</v>
      </c>
      <c r="C4406" t="s">
        <v>31</v>
      </c>
      <c r="E4406" t="str">
        <f t="shared" si="68"/>
        <v>重庆2渝中区</v>
      </c>
    </row>
    <row r="4407" spans="1:5" x14ac:dyDescent="0.2">
      <c r="A4407" t="s">
        <v>9931</v>
      </c>
      <c r="B4407" t="s">
        <v>14998</v>
      </c>
      <c r="C4407" t="s">
        <v>290</v>
      </c>
      <c r="E4407" t="str">
        <f t="shared" si="68"/>
        <v>重庆2渝中区</v>
      </c>
    </row>
    <row r="4408" spans="1:5" x14ac:dyDescent="0.2">
      <c r="A4408" t="s">
        <v>9931</v>
      </c>
      <c r="B4408" t="s">
        <v>14998</v>
      </c>
      <c r="C4408" t="s">
        <v>622</v>
      </c>
      <c r="E4408" t="str">
        <f t="shared" si="68"/>
        <v>重庆2渝中区</v>
      </c>
    </row>
    <row r="4409" spans="1:5" x14ac:dyDescent="0.2">
      <c r="A4409" t="s">
        <v>9931</v>
      </c>
      <c r="B4409" t="s">
        <v>14998</v>
      </c>
      <c r="C4409" t="s">
        <v>42</v>
      </c>
      <c r="E4409" t="str">
        <f t="shared" si="68"/>
        <v>重庆2渝中区</v>
      </c>
    </row>
    <row r="4410" spans="1:5" x14ac:dyDescent="0.2">
      <c r="A4410" t="s">
        <v>9931</v>
      </c>
      <c r="B4410" t="s">
        <v>14998</v>
      </c>
      <c r="C4410" t="s">
        <v>754</v>
      </c>
      <c r="E4410" t="str">
        <f t="shared" si="68"/>
        <v>重庆2渝中区</v>
      </c>
    </row>
    <row r="4411" spans="1:5" x14ac:dyDescent="0.2">
      <c r="A4411" t="s">
        <v>9931</v>
      </c>
      <c r="B4411" t="s">
        <v>14998</v>
      </c>
      <c r="C4411" t="s">
        <v>2532</v>
      </c>
      <c r="E4411" t="str">
        <f t="shared" si="68"/>
        <v>重庆2渝中区</v>
      </c>
    </row>
    <row r="4412" spans="1:5" x14ac:dyDescent="0.2">
      <c r="A4412" t="s">
        <v>9931</v>
      </c>
      <c r="B4412" t="s">
        <v>14998</v>
      </c>
      <c r="C4412" t="s">
        <v>42</v>
      </c>
      <c r="E4412" t="str">
        <f t="shared" si="68"/>
        <v>重庆2渝中区</v>
      </c>
    </row>
    <row r="4413" spans="1:5" x14ac:dyDescent="0.2">
      <c r="A4413" t="s">
        <v>9931</v>
      </c>
      <c r="B4413" t="s">
        <v>14998</v>
      </c>
      <c r="C4413" t="s">
        <v>31</v>
      </c>
      <c r="E4413" t="str">
        <f t="shared" si="68"/>
        <v>重庆2渝中区</v>
      </c>
    </row>
    <row r="4414" spans="1:5" x14ac:dyDescent="0.2">
      <c r="A4414" t="s">
        <v>9931</v>
      </c>
      <c r="B4414" t="s">
        <v>14998</v>
      </c>
      <c r="C4414" t="s">
        <v>52</v>
      </c>
      <c r="E4414" t="str">
        <f t="shared" si="68"/>
        <v>重庆2渝中区</v>
      </c>
    </row>
    <row r="4415" spans="1:5" x14ac:dyDescent="0.2">
      <c r="A4415" t="s">
        <v>9931</v>
      </c>
      <c r="B4415" t="s">
        <v>14998</v>
      </c>
      <c r="C4415" t="s">
        <v>573</v>
      </c>
      <c r="E4415" t="str">
        <f t="shared" si="68"/>
        <v>重庆2渝中区</v>
      </c>
    </row>
    <row r="4416" spans="1:5" x14ac:dyDescent="0.2">
      <c r="A4416" t="s">
        <v>9931</v>
      </c>
      <c r="B4416" t="s">
        <v>14998</v>
      </c>
      <c r="C4416" t="s">
        <v>79</v>
      </c>
      <c r="E4416" t="str">
        <f t="shared" si="68"/>
        <v>重庆2渝中区</v>
      </c>
    </row>
    <row r="4417" spans="1:5" x14ac:dyDescent="0.2">
      <c r="A4417" t="s">
        <v>9931</v>
      </c>
      <c r="B4417" t="s">
        <v>14998</v>
      </c>
      <c r="C4417" t="s">
        <v>1069</v>
      </c>
      <c r="E4417" t="str">
        <f t="shared" ref="E4417:E4480" si="69">A4417&amp;2&amp;B4417</f>
        <v>重庆2渝中区</v>
      </c>
    </row>
    <row r="4418" spans="1:5" x14ac:dyDescent="0.2">
      <c r="A4418" t="s">
        <v>9931</v>
      </c>
      <c r="B4418" t="s">
        <v>14998</v>
      </c>
      <c r="C4418" t="s">
        <v>475</v>
      </c>
      <c r="E4418" t="str">
        <f t="shared" si="69"/>
        <v>重庆2渝中区</v>
      </c>
    </row>
    <row r="4419" spans="1:5" x14ac:dyDescent="0.2">
      <c r="A4419" t="s">
        <v>9931</v>
      </c>
      <c r="B4419" t="s">
        <v>14998</v>
      </c>
      <c r="C4419" t="s">
        <v>175</v>
      </c>
      <c r="E4419" t="str">
        <f t="shared" si="69"/>
        <v>重庆2渝中区</v>
      </c>
    </row>
    <row r="4420" spans="1:5" x14ac:dyDescent="0.2">
      <c r="A4420" t="s">
        <v>9931</v>
      </c>
      <c r="B4420" t="s">
        <v>14998</v>
      </c>
      <c r="C4420" t="s">
        <v>475</v>
      </c>
      <c r="E4420" t="str">
        <f t="shared" si="69"/>
        <v>重庆2渝中区</v>
      </c>
    </row>
    <row r="4421" spans="1:5" x14ac:dyDescent="0.2">
      <c r="A4421" t="s">
        <v>9931</v>
      </c>
      <c r="B4421" t="s">
        <v>14998</v>
      </c>
      <c r="C4421" t="s">
        <v>509</v>
      </c>
      <c r="E4421" t="str">
        <f t="shared" si="69"/>
        <v>重庆2渝中区</v>
      </c>
    </row>
    <row r="4422" spans="1:5" x14ac:dyDescent="0.2">
      <c r="A4422" t="s">
        <v>9931</v>
      </c>
      <c r="B4422" t="s">
        <v>14998</v>
      </c>
      <c r="C4422" t="s">
        <v>95</v>
      </c>
      <c r="E4422" t="str">
        <f t="shared" si="69"/>
        <v>重庆2渝中区</v>
      </c>
    </row>
    <row r="4423" spans="1:5" x14ac:dyDescent="0.2">
      <c r="A4423" t="s">
        <v>9931</v>
      </c>
      <c r="B4423" t="s">
        <v>14998</v>
      </c>
      <c r="C4423" t="s">
        <v>28</v>
      </c>
      <c r="E4423" t="str">
        <f t="shared" si="69"/>
        <v>重庆2渝中区</v>
      </c>
    </row>
    <row r="4424" spans="1:5" x14ac:dyDescent="0.2">
      <c r="A4424" t="s">
        <v>9931</v>
      </c>
      <c r="B4424" t="s">
        <v>14998</v>
      </c>
      <c r="C4424" t="s">
        <v>490</v>
      </c>
      <c r="E4424" t="str">
        <f t="shared" si="69"/>
        <v>重庆2渝中区</v>
      </c>
    </row>
    <row r="4425" spans="1:5" x14ac:dyDescent="0.2">
      <c r="A4425" t="s">
        <v>9931</v>
      </c>
      <c r="B4425" t="s">
        <v>14998</v>
      </c>
      <c r="C4425" t="s">
        <v>1000</v>
      </c>
      <c r="E4425" t="str">
        <f t="shared" si="69"/>
        <v>重庆2渝中区</v>
      </c>
    </row>
    <row r="4426" spans="1:5" x14ac:dyDescent="0.2">
      <c r="A4426" t="s">
        <v>9931</v>
      </c>
      <c r="B4426" t="s">
        <v>14998</v>
      </c>
      <c r="C4426" t="s">
        <v>31</v>
      </c>
      <c r="E4426" t="str">
        <f t="shared" si="69"/>
        <v>重庆2渝中区</v>
      </c>
    </row>
    <row r="4427" spans="1:5" x14ac:dyDescent="0.2">
      <c r="A4427" t="s">
        <v>9931</v>
      </c>
      <c r="B4427" t="s">
        <v>14998</v>
      </c>
      <c r="C4427" t="s">
        <v>79</v>
      </c>
      <c r="E4427" t="str">
        <f t="shared" si="69"/>
        <v>重庆2渝中区</v>
      </c>
    </row>
    <row r="4428" spans="1:5" x14ac:dyDescent="0.2">
      <c r="A4428" t="s">
        <v>9931</v>
      </c>
      <c r="B4428" t="s">
        <v>14998</v>
      </c>
      <c r="C4428" t="s">
        <v>509</v>
      </c>
      <c r="E4428" t="str">
        <f t="shared" si="69"/>
        <v>重庆2渝中区</v>
      </c>
    </row>
    <row r="4429" spans="1:5" x14ac:dyDescent="0.2">
      <c r="A4429" t="s">
        <v>9931</v>
      </c>
      <c r="B4429" t="s">
        <v>14999</v>
      </c>
      <c r="C4429" t="s">
        <v>350</v>
      </c>
      <c r="E4429" t="str">
        <f t="shared" si="69"/>
        <v>重庆2渝北区</v>
      </c>
    </row>
    <row r="4430" spans="1:5" x14ac:dyDescent="0.2">
      <c r="A4430" t="s">
        <v>9931</v>
      </c>
      <c r="B4430" t="s">
        <v>14999</v>
      </c>
      <c r="C4430" t="s">
        <v>3861</v>
      </c>
      <c r="E4430" t="str">
        <f t="shared" si="69"/>
        <v>重庆2渝北区</v>
      </c>
    </row>
    <row r="4431" spans="1:5" x14ac:dyDescent="0.2">
      <c r="A4431" t="s">
        <v>9931</v>
      </c>
      <c r="B4431" t="s">
        <v>14999</v>
      </c>
      <c r="C4431" t="s">
        <v>4587</v>
      </c>
      <c r="E4431" t="str">
        <f t="shared" si="69"/>
        <v>重庆2渝北区</v>
      </c>
    </row>
    <row r="4432" spans="1:5" x14ac:dyDescent="0.2">
      <c r="A4432" t="s">
        <v>9931</v>
      </c>
      <c r="B4432" t="s">
        <v>14999</v>
      </c>
      <c r="C4432" t="s">
        <v>129</v>
      </c>
      <c r="E4432" t="str">
        <f t="shared" si="69"/>
        <v>重庆2渝北区</v>
      </c>
    </row>
    <row r="4433" spans="1:5" x14ac:dyDescent="0.2">
      <c r="A4433" t="s">
        <v>9931</v>
      </c>
      <c r="B4433" t="s">
        <v>14999</v>
      </c>
      <c r="C4433" t="s">
        <v>490</v>
      </c>
      <c r="E4433" t="str">
        <f t="shared" si="69"/>
        <v>重庆2渝北区</v>
      </c>
    </row>
    <row r="4434" spans="1:5" x14ac:dyDescent="0.2">
      <c r="A4434" t="s">
        <v>9931</v>
      </c>
      <c r="B4434" t="s">
        <v>14999</v>
      </c>
      <c r="C4434" t="s">
        <v>31</v>
      </c>
      <c r="E4434" t="str">
        <f t="shared" si="69"/>
        <v>重庆2渝北区</v>
      </c>
    </row>
    <row r="4435" spans="1:5" x14ac:dyDescent="0.2">
      <c r="A4435" t="s">
        <v>9931</v>
      </c>
      <c r="B4435" t="s">
        <v>14999</v>
      </c>
      <c r="C4435" t="s">
        <v>495</v>
      </c>
      <c r="E4435" t="str">
        <f t="shared" si="69"/>
        <v>重庆2渝北区</v>
      </c>
    </row>
    <row r="4436" spans="1:5" x14ac:dyDescent="0.2">
      <c r="A4436" t="s">
        <v>9931</v>
      </c>
      <c r="B4436" t="s">
        <v>14999</v>
      </c>
      <c r="C4436" t="s">
        <v>33</v>
      </c>
      <c r="E4436" t="str">
        <f t="shared" si="69"/>
        <v>重庆2渝北区</v>
      </c>
    </row>
    <row r="4437" spans="1:5" x14ac:dyDescent="0.2">
      <c r="A4437" t="s">
        <v>9931</v>
      </c>
      <c r="B4437" t="s">
        <v>14999</v>
      </c>
      <c r="C4437" t="s">
        <v>200</v>
      </c>
      <c r="E4437" t="str">
        <f t="shared" si="69"/>
        <v>重庆2渝北区</v>
      </c>
    </row>
    <row r="4438" spans="1:5" x14ac:dyDescent="0.2">
      <c r="A4438" t="s">
        <v>9931</v>
      </c>
      <c r="B4438" t="s">
        <v>14999</v>
      </c>
      <c r="C4438" t="s">
        <v>79</v>
      </c>
      <c r="E4438" t="str">
        <f t="shared" si="69"/>
        <v>重庆2渝北区</v>
      </c>
    </row>
    <row r="4439" spans="1:5" x14ac:dyDescent="0.2">
      <c r="A4439" t="s">
        <v>9931</v>
      </c>
      <c r="B4439" t="s">
        <v>14999</v>
      </c>
      <c r="C4439" t="s">
        <v>413</v>
      </c>
      <c r="E4439" t="str">
        <f t="shared" si="69"/>
        <v>重庆2渝北区</v>
      </c>
    </row>
    <row r="4440" spans="1:5" x14ac:dyDescent="0.2">
      <c r="A4440" t="s">
        <v>9931</v>
      </c>
      <c r="B4440" t="s">
        <v>14999</v>
      </c>
      <c r="C4440" t="s">
        <v>1019</v>
      </c>
      <c r="E4440" t="str">
        <f t="shared" si="69"/>
        <v>重庆2渝北区</v>
      </c>
    </row>
    <row r="4441" spans="1:5" x14ac:dyDescent="0.2">
      <c r="A4441" t="s">
        <v>9931</v>
      </c>
      <c r="B4441" t="s">
        <v>14999</v>
      </c>
      <c r="C4441" t="s">
        <v>42</v>
      </c>
      <c r="E4441" t="str">
        <f t="shared" si="69"/>
        <v>重庆2渝北区</v>
      </c>
    </row>
    <row r="4442" spans="1:5" x14ac:dyDescent="0.2">
      <c r="A4442" t="s">
        <v>9931</v>
      </c>
      <c r="B4442" t="s">
        <v>14999</v>
      </c>
      <c r="C4442" t="s">
        <v>1090</v>
      </c>
      <c r="E4442" t="str">
        <f t="shared" si="69"/>
        <v>重庆2渝北区</v>
      </c>
    </row>
    <row r="4443" spans="1:5" x14ac:dyDescent="0.2">
      <c r="A4443" t="s">
        <v>9931</v>
      </c>
      <c r="B4443" t="s">
        <v>14999</v>
      </c>
      <c r="C4443" t="s">
        <v>219</v>
      </c>
      <c r="E4443" t="str">
        <f t="shared" si="69"/>
        <v>重庆2渝北区</v>
      </c>
    </row>
    <row r="4444" spans="1:5" x14ac:dyDescent="0.2">
      <c r="A4444" t="s">
        <v>9931</v>
      </c>
      <c r="B4444" t="s">
        <v>14999</v>
      </c>
      <c r="C4444" t="s">
        <v>57</v>
      </c>
      <c r="E4444" t="str">
        <f t="shared" si="69"/>
        <v>重庆2渝北区</v>
      </c>
    </row>
    <row r="4445" spans="1:5" x14ac:dyDescent="0.2">
      <c r="A4445" t="s">
        <v>9931</v>
      </c>
      <c r="B4445" t="s">
        <v>14999</v>
      </c>
      <c r="C4445" t="s">
        <v>1858</v>
      </c>
      <c r="E4445" t="str">
        <f t="shared" si="69"/>
        <v>重庆2渝北区</v>
      </c>
    </row>
    <row r="4446" spans="1:5" x14ac:dyDescent="0.2">
      <c r="A4446" t="s">
        <v>9931</v>
      </c>
      <c r="B4446" t="s">
        <v>14999</v>
      </c>
      <c r="C4446" t="s">
        <v>31</v>
      </c>
      <c r="E4446" t="str">
        <f t="shared" si="69"/>
        <v>重庆2渝北区</v>
      </c>
    </row>
    <row r="4447" spans="1:5" x14ac:dyDescent="0.2">
      <c r="A4447" t="s">
        <v>9931</v>
      </c>
      <c r="B4447" t="s">
        <v>14999</v>
      </c>
      <c r="C4447" t="s">
        <v>31</v>
      </c>
      <c r="E4447" t="str">
        <f t="shared" si="69"/>
        <v>重庆2渝北区</v>
      </c>
    </row>
    <row r="4448" spans="1:5" x14ac:dyDescent="0.2">
      <c r="A4448" t="s">
        <v>9931</v>
      </c>
      <c r="B4448" t="s">
        <v>14999</v>
      </c>
      <c r="C4448" t="s">
        <v>65</v>
      </c>
      <c r="E4448" t="str">
        <f t="shared" si="69"/>
        <v>重庆2渝北区</v>
      </c>
    </row>
    <row r="4449" spans="1:5" x14ac:dyDescent="0.2">
      <c r="A4449" t="s">
        <v>9931</v>
      </c>
      <c r="B4449" t="s">
        <v>14999</v>
      </c>
      <c r="C4449" t="s">
        <v>57</v>
      </c>
      <c r="E4449" t="str">
        <f t="shared" si="69"/>
        <v>重庆2渝北区</v>
      </c>
    </row>
    <row r="4450" spans="1:5" x14ac:dyDescent="0.2">
      <c r="A4450" t="s">
        <v>9931</v>
      </c>
      <c r="B4450" t="s">
        <v>14999</v>
      </c>
      <c r="C4450" t="s">
        <v>169</v>
      </c>
      <c r="E4450" t="str">
        <f t="shared" si="69"/>
        <v>重庆2渝北区</v>
      </c>
    </row>
    <row r="4451" spans="1:5" x14ac:dyDescent="0.2">
      <c r="A4451" t="s">
        <v>9931</v>
      </c>
      <c r="B4451" t="s">
        <v>14999</v>
      </c>
      <c r="C4451" t="s">
        <v>65</v>
      </c>
      <c r="E4451" t="str">
        <f t="shared" si="69"/>
        <v>重庆2渝北区</v>
      </c>
    </row>
    <row r="4452" spans="1:5" x14ac:dyDescent="0.2">
      <c r="A4452" t="s">
        <v>9931</v>
      </c>
      <c r="B4452" t="s">
        <v>14999</v>
      </c>
      <c r="C4452" t="s">
        <v>155</v>
      </c>
      <c r="E4452" t="str">
        <f t="shared" si="69"/>
        <v>重庆2渝北区</v>
      </c>
    </row>
    <row r="4453" spans="1:5" x14ac:dyDescent="0.2">
      <c r="A4453" t="s">
        <v>9931</v>
      </c>
      <c r="B4453" t="s">
        <v>14999</v>
      </c>
      <c r="C4453" t="s">
        <v>89</v>
      </c>
      <c r="E4453" t="str">
        <f t="shared" si="69"/>
        <v>重庆2渝北区</v>
      </c>
    </row>
    <row r="4454" spans="1:5" x14ac:dyDescent="0.2">
      <c r="A4454" t="s">
        <v>9931</v>
      </c>
      <c r="B4454" t="s">
        <v>14999</v>
      </c>
      <c r="C4454" t="s">
        <v>42</v>
      </c>
      <c r="E4454" t="str">
        <f t="shared" si="69"/>
        <v>重庆2渝北区</v>
      </c>
    </row>
    <row r="4455" spans="1:5" x14ac:dyDescent="0.2">
      <c r="A4455" t="s">
        <v>9931</v>
      </c>
      <c r="B4455" t="s">
        <v>14999</v>
      </c>
      <c r="C4455" t="s">
        <v>622</v>
      </c>
      <c r="E4455" t="str">
        <f t="shared" si="69"/>
        <v>重庆2渝北区</v>
      </c>
    </row>
    <row r="4456" spans="1:5" x14ac:dyDescent="0.2">
      <c r="A4456" t="s">
        <v>9931</v>
      </c>
      <c r="B4456" t="s">
        <v>14999</v>
      </c>
      <c r="C4456" t="s">
        <v>33</v>
      </c>
      <c r="E4456" t="str">
        <f t="shared" si="69"/>
        <v>重庆2渝北区</v>
      </c>
    </row>
    <row r="4457" spans="1:5" x14ac:dyDescent="0.2">
      <c r="A4457" t="s">
        <v>9931</v>
      </c>
      <c r="B4457" t="s">
        <v>14999</v>
      </c>
      <c r="C4457" t="s">
        <v>107</v>
      </c>
      <c r="E4457" t="str">
        <f t="shared" si="69"/>
        <v>重庆2渝北区</v>
      </c>
    </row>
    <row r="4458" spans="1:5" x14ac:dyDescent="0.2">
      <c r="A4458" t="s">
        <v>9931</v>
      </c>
      <c r="B4458" t="s">
        <v>14999</v>
      </c>
      <c r="C4458" t="s">
        <v>186</v>
      </c>
      <c r="E4458" t="str">
        <f t="shared" si="69"/>
        <v>重庆2渝北区</v>
      </c>
    </row>
    <row r="4459" spans="1:5" x14ac:dyDescent="0.2">
      <c r="A4459" t="s">
        <v>9931</v>
      </c>
      <c r="B4459" t="s">
        <v>14999</v>
      </c>
      <c r="C4459" t="s">
        <v>31</v>
      </c>
      <c r="E4459" t="str">
        <f t="shared" si="69"/>
        <v>重庆2渝北区</v>
      </c>
    </row>
    <row r="4460" spans="1:5" x14ac:dyDescent="0.2">
      <c r="A4460" t="s">
        <v>9931</v>
      </c>
      <c r="B4460" t="s">
        <v>14999</v>
      </c>
      <c r="C4460" t="s">
        <v>65</v>
      </c>
      <c r="E4460" t="str">
        <f t="shared" si="69"/>
        <v>重庆2渝北区</v>
      </c>
    </row>
    <row r="4461" spans="1:5" x14ac:dyDescent="0.2">
      <c r="A4461" t="s">
        <v>9931</v>
      </c>
      <c r="B4461" t="s">
        <v>14999</v>
      </c>
      <c r="C4461" t="s">
        <v>42</v>
      </c>
      <c r="E4461" t="str">
        <f t="shared" si="69"/>
        <v>重庆2渝北区</v>
      </c>
    </row>
    <row r="4462" spans="1:5" x14ac:dyDescent="0.2">
      <c r="A4462" t="s">
        <v>9931</v>
      </c>
      <c r="B4462" t="s">
        <v>14999</v>
      </c>
      <c r="C4462" t="s">
        <v>1051</v>
      </c>
      <c r="E4462" t="str">
        <f t="shared" si="69"/>
        <v>重庆2渝北区</v>
      </c>
    </row>
    <row r="4463" spans="1:5" x14ac:dyDescent="0.2">
      <c r="A4463" t="s">
        <v>9931</v>
      </c>
      <c r="B4463" t="s">
        <v>14999</v>
      </c>
      <c r="C4463" t="s">
        <v>65</v>
      </c>
      <c r="E4463" t="str">
        <f t="shared" si="69"/>
        <v>重庆2渝北区</v>
      </c>
    </row>
    <row r="4464" spans="1:5" x14ac:dyDescent="0.2">
      <c r="A4464" t="s">
        <v>9931</v>
      </c>
      <c r="B4464" t="s">
        <v>14999</v>
      </c>
      <c r="C4464" t="s">
        <v>20</v>
      </c>
      <c r="E4464" t="str">
        <f t="shared" si="69"/>
        <v>重庆2渝北区</v>
      </c>
    </row>
    <row r="4465" spans="1:5" x14ac:dyDescent="0.2">
      <c r="A4465" t="s">
        <v>9931</v>
      </c>
      <c r="B4465" t="s">
        <v>14999</v>
      </c>
      <c r="C4465" t="s">
        <v>305</v>
      </c>
      <c r="E4465" t="str">
        <f t="shared" si="69"/>
        <v>重庆2渝北区</v>
      </c>
    </row>
    <row r="4466" spans="1:5" x14ac:dyDescent="0.2">
      <c r="A4466" t="s">
        <v>9931</v>
      </c>
      <c r="B4466" t="s">
        <v>14999</v>
      </c>
      <c r="C4466" t="s">
        <v>851</v>
      </c>
      <c r="E4466" t="str">
        <f t="shared" si="69"/>
        <v>重庆2渝北区</v>
      </c>
    </row>
    <row r="4467" spans="1:5" x14ac:dyDescent="0.2">
      <c r="A4467" t="s">
        <v>9931</v>
      </c>
      <c r="B4467" t="s">
        <v>14999</v>
      </c>
      <c r="C4467" t="s">
        <v>79</v>
      </c>
      <c r="E4467" t="str">
        <f t="shared" si="69"/>
        <v>重庆2渝北区</v>
      </c>
    </row>
    <row r="4468" spans="1:5" x14ac:dyDescent="0.2">
      <c r="A4468" t="s">
        <v>9931</v>
      </c>
      <c r="B4468" t="s">
        <v>14999</v>
      </c>
      <c r="C4468" t="s">
        <v>28</v>
      </c>
      <c r="E4468" t="str">
        <f t="shared" si="69"/>
        <v>重庆2渝北区</v>
      </c>
    </row>
    <row r="4469" spans="1:5" x14ac:dyDescent="0.2">
      <c r="A4469" t="s">
        <v>9931</v>
      </c>
      <c r="B4469" t="s">
        <v>14999</v>
      </c>
      <c r="C4469" t="s">
        <v>206</v>
      </c>
      <c r="E4469" t="str">
        <f t="shared" si="69"/>
        <v>重庆2渝北区</v>
      </c>
    </row>
    <row r="4470" spans="1:5" x14ac:dyDescent="0.2">
      <c r="A4470" t="s">
        <v>9931</v>
      </c>
      <c r="B4470" t="s">
        <v>14999</v>
      </c>
      <c r="C4470" t="s">
        <v>42</v>
      </c>
      <c r="E4470" t="str">
        <f t="shared" si="69"/>
        <v>重庆2渝北区</v>
      </c>
    </row>
    <row r="4471" spans="1:5" x14ac:dyDescent="0.2">
      <c r="A4471" t="s">
        <v>9931</v>
      </c>
      <c r="B4471" t="s">
        <v>14999</v>
      </c>
      <c r="C4471" t="s">
        <v>25</v>
      </c>
      <c r="E4471" t="str">
        <f t="shared" si="69"/>
        <v>重庆2渝北区</v>
      </c>
    </row>
    <row r="4472" spans="1:5" x14ac:dyDescent="0.2">
      <c r="A4472" t="s">
        <v>9931</v>
      </c>
      <c r="B4472" t="s">
        <v>14999</v>
      </c>
      <c r="C4472" t="s">
        <v>326</v>
      </c>
      <c r="E4472" t="str">
        <f t="shared" si="69"/>
        <v>重庆2渝北区</v>
      </c>
    </row>
    <row r="4473" spans="1:5" x14ac:dyDescent="0.2">
      <c r="A4473" t="s">
        <v>9931</v>
      </c>
      <c r="B4473" t="s">
        <v>14999</v>
      </c>
      <c r="C4473" t="s">
        <v>309</v>
      </c>
      <c r="E4473" t="str">
        <f t="shared" si="69"/>
        <v>重庆2渝北区</v>
      </c>
    </row>
    <row r="4474" spans="1:5" x14ac:dyDescent="0.2">
      <c r="A4474" t="s">
        <v>9931</v>
      </c>
      <c r="B4474" t="s">
        <v>14999</v>
      </c>
      <c r="C4474" t="s">
        <v>268</v>
      </c>
      <c r="E4474" t="str">
        <f t="shared" si="69"/>
        <v>重庆2渝北区</v>
      </c>
    </row>
    <row r="4475" spans="1:5" x14ac:dyDescent="0.2">
      <c r="A4475" t="s">
        <v>9931</v>
      </c>
      <c r="B4475" t="s">
        <v>14999</v>
      </c>
      <c r="C4475" t="s">
        <v>322</v>
      </c>
      <c r="E4475" t="str">
        <f t="shared" si="69"/>
        <v>重庆2渝北区</v>
      </c>
    </row>
    <row r="4476" spans="1:5" x14ac:dyDescent="0.2">
      <c r="A4476" t="s">
        <v>9931</v>
      </c>
      <c r="B4476" t="s">
        <v>14999</v>
      </c>
      <c r="C4476" t="s">
        <v>582</v>
      </c>
      <c r="E4476" t="str">
        <f t="shared" si="69"/>
        <v>重庆2渝北区</v>
      </c>
    </row>
    <row r="4477" spans="1:5" x14ac:dyDescent="0.2">
      <c r="A4477" t="s">
        <v>9931</v>
      </c>
      <c r="B4477" t="s">
        <v>14999</v>
      </c>
      <c r="C4477" t="s">
        <v>33</v>
      </c>
      <c r="E4477" t="str">
        <f t="shared" si="69"/>
        <v>重庆2渝北区</v>
      </c>
    </row>
    <row r="4478" spans="1:5" x14ac:dyDescent="0.2">
      <c r="A4478" t="s">
        <v>9931</v>
      </c>
      <c r="B4478" t="s">
        <v>14999</v>
      </c>
      <c r="C4478" t="s">
        <v>31</v>
      </c>
      <c r="E4478" t="str">
        <f t="shared" si="69"/>
        <v>重庆2渝北区</v>
      </c>
    </row>
    <row r="4479" spans="1:5" x14ac:dyDescent="0.2">
      <c r="A4479" t="s">
        <v>9931</v>
      </c>
      <c r="B4479" t="s">
        <v>14999</v>
      </c>
      <c r="C4479" t="s">
        <v>40</v>
      </c>
      <c r="E4479" t="str">
        <f t="shared" si="69"/>
        <v>重庆2渝北区</v>
      </c>
    </row>
    <row r="4480" spans="1:5" x14ac:dyDescent="0.2">
      <c r="A4480" t="s">
        <v>9931</v>
      </c>
      <c r="B4480" t="s">
        <v>14999</v>
      </c>
      <c r="C4480" t="s">
        <v>1069</v>
      </c>
      <c r="E4480" t="str">
        <f t="shared" si="69"/>
        <v>重庆2渝北区</v>
      </c>
    </row>
    <row r="4481" spans="1:5" x14ac:dyDescent="0.2">
      <c r="A4481" t="s">
        <v>9931</v>
      </c>
      <c r="B4481" t="s">
        <v>14999</v>
      </c>
      <c r="C4481" t="s">
        <v>1560</v>
      </c>
      <c r="E4481" t="str">
        <f t="shared" ref="E4481:E4544" si="70">A4481&amp;2&amp;B4481</f>
        <v>重庆2渝北区</v>
      </c>
    </row>
    <row r="4482" spans="1:5" x14ac:dyDescent="0.2">
      <c r="A4482" t="s">
        <v>9931</v>
      </c>
      <c r="B4482" t="s">
        <v>14999</v>
      </c>
      <c r="C4482" t="s">
        <v>42</v>
      </c>
      <c r="E4482" t="str">
        <f t="shared" si="70"/>
        <v>重庆2渝北区</v>
      </c>
    </row>
    <row r="4483" spans="1:5" x14ac:dyDescent="0.2">
      <c r="A4483" t="s">
        <v>9931</v>
      </c>
      <c r="B4483" t="s">
        <v>14999</v>
      </c>
      <c r="C4483" t="s">
        <v>141</v>
      </c>
      <c r="E4483" t="str">
        <f t="shared" si="70"/>
        <v>重庆2渝北区</v>
      </c>
    </row>
    <row r="4484" spans="1:5" x14ac:dyDescent="0.2">
      <c r="A4484" t="s">
        <v>9931</v>
      </c>
      <c r="B4484" t="s">
        <v>14999</v>
      </c>
      <c r="C4484" t="s">
        <v>40</v>
      </c>
      <c r="E4484" t="str">
        <f t="shared" si="70"/>
        <v>重庆2渝北区</v>
      </c>
    </row>
    <row r="4485" spans="1:5" x14ac:dyDescent="0.2">
      <c r="A4485" t="s">
        <v>9931</v>
      </c>
      <c r="B4485" t="s">
        <v>14999</v>
      </c>
      <c r="C4485" t="s">
        <v>117</v>
      </c>
      <c r="E4485" t="str">
        <f t="shared" si="70"/>
        <v>重庆2渝北区</v>
      </c>
    </row>
    <row r="4486" spans="1:5" x14ac:dyDescent="0.2">
      <c r="A4486" t="s">
        <v>9931</v>
      </c>
      <c r="B4486" t="s">
        <v>14999</v>
      </c>
      <c r="C4486" t="s">
        <v>1737</v>
      </c>
      <c r="E4486" t="str">
        <f t="shared" si="70"/>
        <v>重庆2渝北区</v>
      </c>
    </row>
    <row r="4487" spans="1:5" x14ac:dyDescent="0.2">
      <c r="A4487" t="s">
        <v>9931</v>
      </c>
      <c r="B4487" t="s">
        <v>14999</v>
      </c>
      <c r="C4487" t="s">
        <v>3626</v>
      </c>
      <c r="E4487" t="str">
        <f t="shared" si="70"/>
        <v>重庆2渝北区</v>
      </c>
    </row>
    <row r="4488" spans="1:5" x14ac:dyDescent="0.2">
      <c r="A4488" t="s">
        <v>9931</v>
      </c>
      <c r="B4488" t="s">
        <v>14999</v>
      </c>
      <c r="C4488" t="s">
        <v>2537</v>
      </c>
      <c r="E4488" t="str">
        <f t="shared" si="70"/>
        <v>重庆2渝北区</v>
      </c>
    </row>
    <row r="4489" spans="1:5" x14ac:dyDescent="0.2">
      <c r="A4489" t="s">
        <v>9931</v>
      </c>
      <c r="B4489" t="s">
        <v>14999</v>
      </c>
      <c r="C4489" t="s">
        <v>2016</v>
      </c>
      <c r="E4489" t="str">
        <f t="shared" si="70"/>
        <v>重庆2渝北区</v>
      </c>
    </row>
    <row r="4490" spans="1:5" x14ac:dyDescent="0.2">
      <c r="A4490" t="s">
        <v>9931</v>
      </c>
      <c r="B4490" t="s">
        <v>14999</v>
      </c>
      <c r="C4490" t="s">
        <v>386</v>
      </c>
      <c r="E4490" t="str">
        <f t="shared" si="70"/>
        <v>重庆2渝北区</v>
      </c>
    </row>
    <row r="4491" spans="1:5" x14ac:dyDescent="0.2">
      <c r="A4491" t="s">
        <v>9931</v>
      </c>
      <c r="B4491" t="s">
        <v>14999</v>
      </c>
      <c r="C4491" t="s">
        <v>2079</v>
      </c>
      <c r="E4491" t="str">
        <f t="shared" si="70"/>
        <v>重庆2渝北区</v>
      </c>
    </row>
    <row r="4492" spans="1:5" x14ac:dyDescent="0.2">
      <c r="A4492" t="s">
        <v>9931</v>
      </c>
      <c r="B4492" t="s">
        <v>14999</v>
      </c>
      <c r="C4492" t="s">
        <v>42</v>
      </c>
      <c r="E4492" t="str">
        <f t="shared" si="70"/>
        <v>重庆2渝北区</v>
      </c>
    </row>
    <row r="4493" spans="1:5" x14ac:dyDescent="0.2">
      <c r="A4493" t="s">
        <v>9931</v>
      </c>
      <c r="B4493" t="s">
        <v>14999</v>
      </c>
      <c r="C4493" t="s">
        <v>25</v>
      </c>
      <c r="E4493" t="str">
        <f t="shared" si="70"/>
        <v>重庆2渝北区</v>
      </c>
    </row>
    <row r="4494" spans="1:5" x14ac:dyDescent="0.2">
      <c r="A4494" t="s">
        <v>9931</v>
      </c>
      <c r="B4494" t="s">
        <v>14999</v>
      </c>
      <c r="C4494" t="s">
        <v>65</v>
      </c>
      <c r="E4494" t="str">
        <f t="shared" si="70"/>
        <v>重庆2渝北区</v>
      </c>
    </row>
    <row r="4495" spans="1:5" x14ac:dyDescent="0.2">
      <c r="A4495" t="s">
        <v>9931</v>
      </c>
      <c r="B4495" t="s">
        <v>14999</v>
      </c>
      <c r="C4495" t="s">
        <v>52</v>
      </c>
      <c r="E4495" t="str">
        <f t="shared" si="70"/>
        <v>重庆2渝北区</v>
      </c>
    </row>
    <row r="4496" spans="1:5" x14ac:dyDescent="0.2">
      <c r="A4496" t="s">
        <v>9931</v>
      </c>
      <c r="B4496" t="s">
        <v>14999</v>
      </c>
      <c r="C4496" t="s">
        <v>169</v>
      </c>
      <c r="E4496" t="str">
        <f t="shared" si="70"/>
        <v>重庆2渝北区</v>
      </c>
    </row>
    <row r="4497" spans="1:5" x14ac:dyDescent="0.2">
      <c r="A4497" t="s">
        <v>9931</v>
      </c>
      <c r="B4497" t="s">
        <v>15003</v>
      </c>
      <c r="C4497" t="s">
        <v>2038</v>
      </c>
      <c r="E4497" t="str">
        <f t="shared" si="70"/>
        <v>重庆2永川区</v>
      </c>
    </row>
    <row r="4498" spans="1:5" x14ac:dyDescent="0.2">
      <c r="A4498" t="s">
        <v>9931</v>
      </c>
      <c r="B4498" t="s">
        <v>15066</v>
      </c>
      <c r="C4498" t="s">
        <v>79</v>
      </c>
      <c r="E4498" t="str">
        <f t="shared" si="70"/>
        <v>重庆2沙坪坝区</v>
      </c>
    </row>
    <row r="4499" spans="1:5" x14ac:dyDescent="0.2">
      <c r="A4499" t="s">
        <v>9931</v>
      </c>
      <c r="B4499" t="s">
        <v>15066</v>
      </c>
      <c r="C4499" t="s">
        <v>475</v>
      </c>
      <c r="E4499" t="str">
        <f t="shared" si="70"/>
        <v>重庆2沙坪坝区</v>
      </c>
    </row>
    <row r="4500" spans="1:5" x14ac:dyDescent="0.2">
      <c r="A4500" t="s">
        <v>9931</v>
      </c>
      <c r="B4500" t="s">
        <v>15066</v>
      </c>
      <c r="C4500" t="s">
        <v>689</v>
      </c>
      <c r="E4500" t="str">
        <f t="shared" si="70"/>
        <v>重庆2沙坪坝区</v>
      </c>
    </row>
    <row r="4501" spans="1:5" x14ac:dyDescent="0.2">
      <c r="A4501" t="s">
        <v>9931</v>
      </c>
      <c r="B4501" t="s">
        <v>15066</v>
      </c>
      <c r="C4501" t="s">
        <v>13</v>
      </c>
      <c r="E4501" t="str">
        <f t="shared" si="70"/>
        <v>重庆2沙坪坝区</v>
      </c>
    </row>
    <row r="4502" spans="1:5" x14ac:dyDescent="0.2">
      <c r="A4502" t="s">
        <v>9931</v>
      </c>
      <c r="B4502" t="s">
        <v>15066</v>
      </c>
      <c r="C4502" t="s">
        <v>13</v>
      </c>
      <c r="E4502" t="str">
        <f t="shared" si="70"/>
        <v>重庆2沙坪坝区</v>
      </c>
    </row>
    <row r="4503" spans="1:5" x14ac:dyDescent="0.2">
      <c r="A4503" t="s">
        <v>9931</v>
      </c>
      <c r="B4503" t="s">
        <v>15066</v>
      </c>
      <c r="C4503" t="s">
        <v>153</v>
      </c>
      <c r="E4503" t="str">
        <f t="shared" si="70"/>
        <v>重庆2沙坪坝区</v>
      </c>
    </row>
    <row r="4504" spans="1:5" x14ac:dyDescent="0.2">
      <c r="A4504" t="s">
        <v>9931</v>
      </c>
      <c r="B4504" t="s">
        <v>15066</v>
      </c>
      <c r="C4504" t="s">
        <v>79</v>
      </c>
      <c r="E4504" t="str">
        <f t="shared" si="70"/>
        <v>重庆2沙坪坝区</v>
      </c>
    </row>
    <row r="4505" spans="1:5" x14ac:dyDescent="0.2">
      <c r="A4505" t="s">
        <v>9931</v>
      </c>
      <c r="B4505" t="s">
        <v>15066</v>
      </c>
      <c r="C4505" t="s">
        <v>65</v>
      </c>
      <c r="E4505" t="str">
        <f t="shared" si="70"/>
        <v>重庆2沙坪坝区</v>
      </c>
    </row>
    <row r="4506" spans="1:5" x14ac:dyDescent="0.2">
      <c r="A4506" t="s">
        <v>9931</v>
      </c>
      <c r="B4506" t="s">
        <v>15066</v>
      </c>
      <c r="C4506" t="s">
        <v>42</v>
      </c>
      <c r="E4506" t="str">
        <f t="shared" si="70"/>
        <v>重庆2沙坪坝区</v>
      </c>
    </row>
    <row r="4507" spans="1:5" x14ac:dyDescent="0.2">
      <c r="A4507" t="s">
        <v>9931</v>
      </c>
      <c r="B4507" t="s">
        <v>15066</v>
      </c>
      <c r="C4507" t="s">
        <v>57</v>
      </c>
      <c r="E4507" t="str">
        <f t="shared" si="70"/>
        <v>重庆2沙坪坝区</v>
      </c>
    </row>
    <row r="4508" spans="1:5" x14ac:dyDescent="0.2">
      <c r="A4508" t="s">
        <v>9931</v>
      </c>
      <c r="B4508" t="s">
        <v>15066</v>
      </c>
      <c r="C4508" t="s">
        <v>509</v>
      </c>
      <c r="E4508" t="str">
        <f t="shared" si="70"/>
        <v>重庆2沙坪坝区</v>
      </c>
    </row>
    <row r="4509" spans="1:5" x14ac:dyDescent="0.2">
      <c r="A4509" t="s">
        <v>9931</v>
      </c>
      <c r="B4509" t="s">
        <v>15066</v>
      </c>
      <c r="C4509" t="s">
        <v>42</v>
      </c>
      <c r="E4509" t="str">
        <f t="shared" si="70"/>
        <v>重庆2沙坪坝区</v>
      </c>
    </row>
    <row r="4510" spans="1:5" x14ac:dyDescent="0.2">
      <c r="A4510" t="s">
        <v>9931</v>
      </c>
      <c r="B4510" t="s">
        <v>15066</v>
      </c>
      <c r="C4510" t="s">
        <v>44</v>
      </c>
      <c r="E4510" t="str">
        <f t="shared" si="70"/>
        <v>重庆2沙坪坝区</v>
      </c>
    </row>
    <row r="4511" spans="1:5" x14ac:dyDescent="0.2">
      <c r="A4511" t="s">
        <v>9931</v>
      </c>
      <c r="B4511" t="s">
        <v>15066</v>
      </c>
      <c r="C4511" t="s">
        <v>31</v>
      </c>
      <c r="E4511" t="str">
        <f t="shared" si="70"/>
        <v>重庆2沙坪坝区</v>
      </c>
    </row>
    <row r="4512" spans="1:5" x14ac:dyDescent="0.2">
      <c r="A4512" t="s">
        <v>9931</v>
      </c>
      <c r="B4512" t="s">
        <v>15066</v>
      </c>
      <c r="C4512" t="s">
        <v>42</v>
      </c>
      <c r="E4512" t="str">
        <f t="shared" si="70"/>
        <v>重庆2沙坪坝区</v>
      </c>
    </row>
    <row r="4513" spans="1:5" x14ac:dyDescent="0.2">
      <c r="A4513" t="s">
        <v>9931</v>
      </c>
      <c r="B4513" t="s">
        <v>15066</v>
      </c>
      <c r="C4513" t="s">
        <v>25</v>
      </c>
      <c r="E4513" t="str">
        <f t="shared" si="70"/>
        <v>重庆2沙坪坝区</v>
      </c>
    </row>
    <row r="4514" spans="1:5" x14ac:dyDescent="0.2">
      <c r="A4514" t="s">
        <v>9931</v>
      </c>
      <c r="B4514" t="s">
        <v>15066</v>
      </c>
      <c r="C4514" t="s">
        <v>25</v>
      </c>
      <c r="E4514" t="str">
        <f t="shared" si="70"/>
        <v>重庆2沙坪坝区</v>
      </c>
    </row>
    <row r="4515" spans="1:5" x14ac:dyDescent="0.2">
      <c r="A4515" t="s">
        <v>9931</v>
      </c>
      <c r="B4515" t="s">
        <v>15066</v>
      </c>
      <c r="C4515" t="s">
        <v>159</v>
      </c>
      <c r="E4515" t="str">
        <f t="shared" si="70"/>
        <v>重庆2沙坪坝区</v>
      </c>
    </row>
    <row r="4516" spans="1:5" x14ac:dyDescent="0.2">
      <c r="A4516" t="s">
        <v>9931</v>
      </c>
      <c r="B4516" t="s">
        <v>15066</v>
      </c>
      <c r="C4516" t="s">
        <v>200</v>
      </c>
      <c r="E4516" t="str">
        <f t="shared" si="70"/>
        <v>重庆2沙坪坝区</v>
      </c>
    </row>
    <row r="4517" spans="1:5" x14ac:dyDescent="0.2">
      <c r="A4517" t="s">
        <v>9931</v>
      </c>
      <c r="B4517" t="s">
        <v>15066</v>
      </c>
      <c r="C4517" t="s">
        <v>4419</v>
      </c>
      <c r="E4517" t="str">
        <f t="shared" si="70"/>
        <v>重庆2沙坪坝区</v>
      </c>
    </row>
    <row r="4518" spans="1:5" x14ac:dyDescent="0.2">
      <c r="A4518" t="s">
        <v>9931</v>
      </c>
      <c r="B4518" t="s">
        <v>15066</v>
      </c>
      <c r="C4518" t="s">
        <v>8</v>
      </c>
      <c r="E4518" t="str">
        <f t="shared" si="70"/>
        <v>重庆2沙坪坝区</v>
      </c>
    </row>
    <row r="4519" spans="1:5" x14ac:dyDescent="0.2">
      <c r="A4519" t="s">
        <v>9931</v>
      </c>
      <c r="B4519" t="s">
        <v>15066</v>
      </c>
      <c r="C4519" t="s">
        <v>416</v>
      </c>
      <c r="E4519" t="str">
        <f t="shared" si="70"/>
        <v>重庆2沙坪坝区</v>
      </c>
    </row>
    <row r="4520" spans="1:5" x14ac:dyDescent="0.2">
      <c r="A4520" t="s">
        <v>9931</v>
      </c>
      <c r="B4520" t="s">
        <v>15066</v>
      </c>
      <c r="C4520" t="s">
        <v>931</v>
      </c>
      <c r="E4520" t="str">
        <f t="shared" si="70"/>
        <v>重庆2沙坪坝区</v>
      </c>
    </row>
    <row r="4521" spans="1:5" x14ac:dyDescent="0.2">
      <c r="A4521" t="s">
        <v>9931</v>
      </c>
      <c r="B4521" t="s">
        <v>15066</v>
      </c>
      <c r="C4521" t="s">
        <v>44</v>
      </c>
      <c r="E4521" t="str">
        <f t="shared" si="70"/>
        <v>重庆2沙坪坝区</v>
      </c>
    </row>
    <row r="4522" spans="1:5" x14ac:dyDescent="0.2">
      <c r="A4522" t="s">
        <v>9931</v>
      </c>
      <c r="B4522" t="s">
        <v>15066</v>
      </c>
      <c r="C4522" t="s">
        <v>89</v>
      </c>
      <c r="E4522" t="str">
        <f t="shared" si="70"/>
        <v>重庆2沙坪坝区</v>
      </c>
    </row>
    <row r="4523" spans="1:5" x14ac:dyDescent="0.2">
      <c r="A4523" t="s">
        <v>9931</v>
      </c>
      <c r="B4523" t="s">
        <v>15066</v>
      </c>
      <c r="C4523" t="s">
        <v>3471</v>
      </c>
      <c r="E4523" t="str">
        <f t="shared" si="70"/>
        <v>重庆2沙坪坝区</v>
      </c>
    </row>
    <row r="4524" spans="1:5" x14ac:dyDescent="0.2">
      <c r="A4524" t="s">
        <v>9931</v>
      </c>
      <c r="B4524" t="s">
        <v>15066</v>
      </c>
      <c r="C4524" t="s">
        <v>79</v>
      </c>
      <c r="E4524" t="str">
        <f t="shared" si="70"/>
        <v>重庆2沙坪坝区</v>
      </c>
    </row>
    <row r="4525" spans="1:5" x14ac:dyDescent="0.2">
      <c r="A4525" t="s">
        <v>9931</v>
      </c>
      <c r="B4525" t="s">
        <v>15066</v>
      </c>
      <c r="C4525" t="s">
        <v>570</v>
      </c>
      <c r="E4525" t="str">
        <f t="shared" si="70"/>
        <v>重庆2沙坪坝区</v>
      </c>
    </row>
    <row r="4526" spans="1:5" x14ac:dyDescent="0.2">
      <c r="A4526" t="s">
        <v>9931</v>
      </c>
      <c r="B4526" t="s">
        <v>15066</v>
      </c>
      <c r="C4526" t="s">
        <v>322</v>
      </c>
      <c r="E4526" t="str">
        <f t="shared" si="70"/>
        <v>重庆2沙坪坝区</v>
      </c>
    </row>
    <row r="4527" spans="1:5" x14ac:dyDescent="0.2">
      <c r="A4527" t="s">
        <v>9931</v>
      </c>
      <c r="B4527" t="s">
        <v>15066</v>
      </c>
      <c r="C4527" t="s">
        <v>79</v>
      </c>
      <c r="E4527" t="str">
        <f t="shared" si="70"/>
        <v>重庆2沙坪坝区</v>
      </c>
    </row>
    <row r="4528" spans="1:5" x14ac:dyDescent="0.2">
      <c r="A4528" t="s">
        <v>9931</v>
      </c>
      <c r="B4528" t="s">
        <v>15066</v>
      </c>
      <c r="C4528" t="s">
        <v>413</v>
      </c>
      <c r="E4528" t="str">
        <f t="shared" si="70"/>
        <v>重庆2沙坪坝区</v>
      </c>
    </row>
    <row r="4529" spans="1:5" x14ac:dyDescent="0.2">
      <c r="A4529" t="s">
        <v>9931</v>
      </c>
      <c r="B4529" t="s">
        <v>15066</v>
      </c>
      <c r="C4529" t="s">
        <v>42</v>
      </c>
      <c r="E4529" t="str">
        <f t="shared" si="70"/>
        <v>重庆2沙坪坝区</v>
      </c>
    </row>
    <row r="4530" spans="1:5" x14ac:dyDescent="0.2">
      <c r="A4530" t="s">
        <v>9931</v>
      </c>
      <c r="B4530" t="s">
        <v>15066</v>
      </c>
      <c r="C4530" t="s">
        <v>42</v>
      </c>
      <c r="E4530" t="str">
        <f t="shared" si="70"/>
        <v>重庆2沙坪坝区</v>
      </c>
    </row>
    <row r="4531" spans="1:5" x14ac:dyDescent="0.2">
      <c r="A4531" t="s">
        <v>9931</v>
      </c>
      <c r="B4531" t="s">
        <v>15066</v>
      </c>
      <c r="C4531" t="s">
        <v>689</v>
      </c>
      <c r="E4531" t="str">
        <f t="shared" si="70"/>
        <v>重庆2沙坪坝区</v>
      </c>
    </row>
    <row r="4532" spans="1:5" x14ac:dyDescent="0.2">
      <c r="A4532" t="s">
        <v>9931</v>
      </c>
      <c r="B4532" t="s">
        <v>15066</v>
      </c>
      <c r="C4532" t="s">
        <v>1337</v>
      </c>
      <c r="E4532" t="str">
        <f t="shared" si="70"/>
        <v>重庆2沙坪坝区</v>
      </c>
    </row>
    <row r="4533" spans="1:5" x14ac:dyDescent="0.2">
      <c r="A4533" t="s">
        <v>9931</v>
      </c>
      <c r="B4533" t="s">
        <v>15066</v>
      </c>
      <c r="C4533" t="s">
        <v>595</v>
      </c>
      <c r="E4533" t="str">
        <f t="shared" si="70"/>
        <v>重庆2沙坪坝区</v>
      </c>
    </row>
    <row r="4534" spans="1:5" x14ac:dyDescent="0.2">
      <c r="A4534" t="s">
        <v>9931</v>
      </c>
      <c r="B4534" t="s">
        <v>15066</v>
      </c>
      <c r="C4534" t="s">
        <v>57</v>
      </c>
      <c r="E4534" t="str">
        <f t="shared" si="70"/>
        <v>重庆2沙坪坝区</v>
      </c>
    </row>
    <row r="4535" spans="1:5" x14ac:dyDescent="0.2">
      <c r="A4535" t="s">
        <v>9931</v>
      </c>
      <c r="B4535" t="s">
        <v>15066</v>
      </c>
      <c r="C4535" t="s">
        <v>943</v>
      </c>
      <c r="E4535" t="str">
        <f t="shared" si="70"/>
        <v>重庆2沙坪坝区</v>
      </c>
    </row>
    <row r="4536" spans="1:5" x14ac:dyDescent="0.2">
      <c r="A4536" t="s">
        <v>9931</v>
      </c>
      <c r="B4536" t="s">
        <v>15066</v>
      </c>
      <c r="C4536" t="s">
        <v>997</v>
      </c>
      <c r="E4536" t="str">
        <f t="shared" si="70"/>
        <v>重庆2沙坪坝区</v>
      </c>
    </row>
    <row r="4537" spans="1:5" x14ac:dyDescent="0.2">
      <c r="A4537" t="s">
        <v>9931</v>
      </c>
      <c r="B4537" t="s">
        <v>15072</v>
      </c>
      <c r="C4537" t="s">
        <v>42</v>
      </c>
      <c r="E4537" t="str">
        <f t="shared" si="70"/>
        <v>重庆2荣昌区</v>
      </c>
    </row>
    <row r="4538" spans="1:5" x14ac:dyDescent="0.2">
      <c r="A4538" t="s">
        <v>9931</v>
      </c>
      <c r="B4538" t="s">
        <v>15103</v>
      </c>
      <c r="C4538" t="s">
        <v>742</v>
      </c>
      <c r="E4538" t="str">
        <f t="shared" si="70"/>
        <v>重庆2南岸区</v>
      </c>
    </row>
    <row r="4539" spans="1:5" x14ac:dyDescent="0.2">
      <c r="A4539" t="s">
        <v>9931</v>
      </c>
      <c r="B4539" t="s">
        <v>15103</v>
      </c>
      <c r="C4539" t="s">
        <v>4587</v>
      </c>
      <c r="E4539" t="str">
        <f t="shared" si="70"/>
        <v>重庆2南岸区</v>
      </c>
    </row>
    <row r="4540" spans="1:5" x14ac:dyDescent="0.2">
      <c r="A4540" t="s">
        <v>9931</v>
      </c>
      <c r="B4540" t="s">
        <v>15103</v>
      </c>
      <c r="C4540" t="s">
        <v>209</v>
      </c>
      <c r="E4540" t="str">
        <f t="shared" si="70"/>
        <v>重庆2南岸区</v>
      </c>
    </row>
    <row r="4541" spans="1:5" x14ac:dyDescent="0.2">
      <c r="A4541" t="s">
        <v>9931</v>
      </c>
      <c r="B4541" t="s">
        <v>15103</v>
      </c>
      <c r="C4541" t="s">
        <v>687</v>
      </c>
      <c r="E4541" t="str">
        <f t="shared" si="70"/>
        <v>重庆2南岸区</v>
      </c>
    </row>
    <row r="4542" spans="1:5" x14ac:dyDescent="0.2">
      <c r="A4542" t="s">
        <v>9931</v>
      </c>
      <c r="B4542" t="s">
        <v>15103</v>
      </c>
      <c r="C4542" t="s">
        <v>209</v>
      </c>
      <c r="E4542" t="str">
        <f t="shared" si="70"/>
        <v>重庆2南岸区</v>
      </c>
    </row>
    <row r="4543" spans="1:5" x14ac:dyDescent="0.2">
      <c r="A4543" t="s">
        <v>9931</v>
      </c>
      <c r="B4543" t="s">
        <v>15103</v>
      </c>
      <c r="C4543" t="s">
        <v>268</v>
      </c>
      <c r="E4543" t="str">
        <f t="shared" si="70"/>
        <v>重庆2南岸区</v>
      </c>
    </row>
    <row r="4544" spans="1:5" x14ac:dyDescent="0.2">
      <c r="A4544" t="s">
        <v>9931</v>
      </c>
      <c r="B4544" t="s">
        <v>15103</v>
      </c>
      <c r="C4544" t="s">
        <v>42</v>
      </c>
      <c r="E4544" t="str">
        <f t="shared" si="70"/>
        <v>重庆2南岸区</v>
      </c>
    </row>
    <row r="4545" spans="1:5" x14ac:dyDescent="0.2">
      <c r="A4545" t="s">
        <v>9931</v>
      </c>
      <c r="B4545" t="s">
        <v>15103</v>
      </c>
      <c r="C4545" t="s">
        <v>587</v>
      </c>
      <c r="E4545" t="str">
        <f t="shared" ref="E4545:E4608" si="71">A4545&amp;2&amp;B4545</f>
        <v>重庆2南岸区</v>
      </c>
    </row>
    <row r="4546" spans="1:5" x14ac:dyDescent="0.2">
      <c r="A4546" t="s">
        <v>9931</v>
      </c>
      <c r="B4546" t="s">
        <v>15103</v>
      </c>
      <c r="C4546" t="s">
        <v>3522</v>
      </c>
      <c r="E4546" t="str">
        <f t="shared" si="71"/>
        <v>重庆2南岸区</v>
      </c>
    </row>
    <row r="4547" spans="1:5" x14ac:dyDescent="0.2">
      <c r="A4547" t="s">
        <v>9931</v>
      </c>
      <c r="B4547" t="s">
        <v>15103</v>
      </c>
      <c r="C4547" t="s">
        <v>509</v>
      </c>
      <c r="E4547" t="str">
        <f t="shared" si="71"/>
        <v>重庆2南岸区</v>
      </c>
    </row>
    <row r="4548" spans="1:5" x14ac:dyDescent="0.2">
      <c r="A4548" t="s">
        <v>9931</v>
      </c>
      <c r="B4548" t="s">
        <v>15103</v>
      </c>
      <c r="C4548" t="s">
        <v>20</v>
      </c>
      <c r="E4548" t="str">
        <f t="shared" si="71"/>
        <v>重庆2南岸区</v>
      </c>
    </row>
    <row r="4549" spans="1:5" x14ac:dyDescent="0.2">
      <c r="A4549" t="s">
        <v>9931</v>
      </c>
      <c r="B4549" t="s">
        <v>15103</v>
      </c>
      <c r="C4549" t="s">
        <v>117</v>
      </c>
      <c r="E4549" t="str">
        <f t="shared" si="71"/>
        <v>重庆2南岸区</v>
      </c>
    </row>
    <row r="4550" spans="1:5" x14ac:dyDescent="0.2">
      <c r="A4550" t="s">
        <v>9931</v>
      </c>
      <c r="B4550" t="s">
        <v>15103</v>
      </c>
      <c r="C4550" t="s">
        <v>15</v>
      </c>
      <c r="E4550" t="str">
        <f t="shared" si="71"/>
        <v>重庆2南岸区</v>
      </c>
    </row>
    <row r="4551" spans="1:5" x14ac:dyDescent="0.2">
      <c r="A4551" t="s">
        <v>9931</v>
      </c>
      <c r="B4551" t="s">
        <v>15103</v>
      </c>
      <c r="C4551" t="s">
        <v>1443</v>
      </c>
      <c r="E4551" t="str">
        <f t="shared" si="71"/>
        <v>重庆2南岸区</v>
      </c>
    </row>
    <row r="4552" spans="1:5" x14ac:dyDescent="0.2">
      <c r="A4552" t="s">
        <v>9931</v>
      </c>
      <c r="B4552" t="s">
        <v>15103</v>
      </c>
      <c r="C4552" t="s">
        <v>819</v>
      </c>
      <c r="E4552" t="str">
        <f t="shared" si="71"/>
        <v>重庆2南岸区</v>
      </c>
    </row>
    <row r="4553" spans="1:5" x14ac:dyDescent="0.2">
      <c r="A4553" t="s">
        <v>9931</v>
      </c>
      <c r="B4553" t="s">
        <v>15103</v>
      </c>
      <c r="C4553" t="s">
        <v>101</v>
      </c>
      <c r="E4553" t="str">
        <f t="shared" si="71"/>
        <v>重庆2南岸区</v>
      </c>
    </row>
    <row r="4554" spans="1:5" x14ac:dyDescent="0.2">
      <c r="A4554" t="s">
        <v>9931</v>
      </c>
      <c r="B4554" t="s">
        <v>15103</v>
      </c>
      <c r="C4554" t="s">
        <v>475</v>
      </c>
      <c r="E4554" t="str">
        <f t="shared" si="71"/>
        <v>重庆2南岸区</v>
      </c>
    </row>
    <row r="4555" spans="1:5" x14ac:dyDescent="0.2">
      <c r="A4555" t="s">
        <v>9931</v>
      </c>
      <c r="B4555" t="s">
        <v>15103</v>
      </c>
      <c r="C4555" t="s">
        <v>399</v>
      </c>
      <c r="E4555" t="str">
        <f t="shared" si="71"/>
        <v>重庆2南岸区</v>
      </c>
    </row>
    <row r="4556" spans="1:5" x14ac:dyDescent="0.2">
      <c r="A4556" t="s">
        <v>9931</v>
      </c>
      <c r="B4556" t="s">
        <v>15103</v>
      </c>
      <c r="C4556" t="s">
        <v>4282</v>
      </c>
      <c r="E4556" t="str">
        <f t="shared" si="71"/>
        <v>重庆2南岸区</v>
      </c>
    </row>
    <row r="4557" spans="1:5" x14ac:dyDescent="0.2">
      <c r="A4557" t="s">
        <v>9931</v>
      </c>
      <c r="B4557" t="s">
        <v>15103</v>
      </c>
      <c r="C4557" t="s">
        <v>20</v>
      </c>
      <c r="E4557" t="str">
        <f t="shared" si="71"/>
        <v>重庆2南岸区</v>
      </c>
    </row>
    <row r="4558" spans="1:5" x14ac:dyDescent="0.2">
      <c r="A4558" t="s">
        <v>9931</v>
      </c>
      <c r="B4558" t="s">
        <v>15103</v>
      </c>
      <c r="C4558" t="s">
        <v>322</v>
      </c>
      <c r="E4558" t="str">
        <f t="shared" si="71"/>
        <v>重庆2南岸区</v>
      </c>
    </row>
    <row r="4559" spans="1:5" x14ac:dyDescent="0.2">
      <c r="A4559" t="s">
        <v>9931</v>
      </c>
      <c r="B4559" t="s">
        <v>15103</v>
      </c>
      <c r="C4559" t="s">
        <v>40</v>
      </c>
      <c r="E4559" t="str">
        <f t="shared" si="71"/>
        <v>重庆2南岸区</v>
      </c>
    </row>
    <row r="4560" spans="1:5" x14ac:dyDescent="0.2">
      <c r="A4560" t="s">
        <v>9931</v>
      </c>
      <c r="B4560" t="s">
        <v>15103</v>
      </c>
      <c r="C4560" t="s">
        <v>155</v>
      </c>
      <c r="E4560" t="str">
        <f t="shared" si="71"/>
        <v>重庆2南岸区</v>
      </c>
    </row>
    <row r="4561" spans="1:5" x14ac:dyDescent="0.2">
      <c r="A4561" t="s">
        <v>9931</v>
      </c>
      <c r="B4561" t="s">
        <v>15103</v>
      </c>
      <c r="C4561" t="s">
        <v>20</v>
      </c>
      <c r="E4561" t="str">
        <f t="shared" si="71"/>
        <v>重庆2南岸区</v>
      </c>
    </row>
    <row r="4562" spans="1:5" x14ac:dyDescent="0.2">
      <c r="A4562" t="s">
        <v>9931</v>
      </c>
      <c r="B4562" t="s">
        <v>15103</v>
      </c>
      <c r="C4562" t="s">
        <v>1053</v>
      </c>
      <c r="E4562" t="str">
        <f t="shared" si="71"/>
        <v>重庆2南岸区</v>
      </c>
    </row>
    <row r="4563" spans="1:5" x14ac:dyDescent="0.2">
      <c r="A4563" t="s">
        <v>9931</v>
      </c>
      <c r="B4563" t="s">
        <v>15103</v>
      </c>
      <c r="C4563" t="s">
        <v>309</v>
      </c>
      <c r="E4563" t="str">
        <f t="shared" si="71"/>
        <v>重庆2南岸区</v>
      </c>
    </row>
    <row r="4564" spans="1:5" x14ac:dyDescent="0.2">
      <c r="A4564" t="s">
        <v>9931</v>
      </c>
      <c r="B4564" t="s">
        <v>15103</v>
      </c>
      <c r="C4564" t="s">
        <v>42</v>
      </c>
      <c r="E4564" t="str">
        <f t="shared" si="71"/>
        <v>重庆2南岸区</v>
      </c>
    </row>
    <row r="4565" spans="1:5" x14ac:dyDescent="0.2">
      <c r="A4565" t="s">
        <v>9931</v>
      </c>
      <c r="B4565" t="s">
        <v>15103</v>
      </c>
      <c r="C4565" t="s">
        <v>33</v>
      </c>
      <c r="E4565" t="str">
        <f t="shared" si="71"/>
        <v>重庆2南岸区</v>
      </c>
    </row>
    <row r="4566" spans="1:5" x14ac:dyDescent="0.2">
      <c r="A4566" t="s">
        <v>9931</v>
      </c>
      <c r="B4566" t="s">
        <v>15103</v>
      </c>
      <c r="C4566" t="s">
        <v>478</v>
      </c>
      <c r="E4566" t="str">
        <f t="shared" si="71"/>
        <v>重庆2南岸区</v>
      </c>
    </row>
    <row r="4567" spans="1:5" x14ac:dyDescent="0.2">
      <c r="A4567" t="s">
        <v>9931</v>
      </c>
      <c r="B4567" t="s">
        <v>15124</v>
      </c>
      <c r="C4567" t="s">
        <v>619</v>
      </c>
      <c r="E4567" t="str">
        <f t="shared" si="71"/>
        <v>重庆2九龙坡区</v>
      </c>
    </row>
    <row r="4568" spans="1:5" x14ac:dyDescent="0.2">
      <c r="A4568" t="s">
        <v>9931</v>
      </c>
      <c r="B4568" t="s">
        <v>15124</v>
      </c>
      <c r="C4568" t="s">
        <v>509</v>
      </c>
      <c r="E4568" t="str">
        <f t="shared" si="71"/>
        <v>重庆2九龙坡区</v>
      </c>
    </row>
    <row r="4569" spans="1:5" x14ac:dyDescent="0.2">
      <c r="A4569" t="s">
        <v>9931</v>
      </c>
      <c r="B4569" t="s">
        <v>15124</v>
      </c>
      <c r="C4569" t="s">
        <v>101</v>
      </c>
      <c r="E4569" t="str">
        <f t="shared" si="71"/>
        <v>重庆2九龙坡区</v>
      </c>
    </row>
    <row r="4570" spans="1:5" x14ac:dyDescent="0.2">
      <c r="A4570" t="s">
        <v>9931</v>
      </c>
      <c r="B4570" t="s">
        <v>15124</v>
      </c>
      <c r="C4570" t="s">
        <v>28</v>
      </c>
      <c r="E4570" t="str">
        <f t="shared" si="71"/>
        <v>重庆2九龙坡区</v>
      </c>
    </row>
    <row r="4571" spans="1:5" x14ac:dyDescent="0.2">
      <c r="A4571" t="s">
        <v>9931</v>
      </c>
      <c r="B4571" t="s">
        <v>15124</v>
      </c>
      <c r="C4571" t="s">
        <v>2086</v>
      </c>
      <c r="E4571" t="str">
        <f t="shared" si="71"/>
        <v>重庆2九龙坡区</v>
      </c>
    </row>
    <row r="4572" spans="1:5" x14ac:dyDescent="0.2">
      <c r="A4572" t="s">
        <v>9931</v>
      </c>
      <c r="B4572" t="s">
        <v>15124</v>
      </c>
      <c r="C4572" t="s">
        <v>89</v>
      </c>
      <c r="E4572" t="str">
        <f t="shared" si="71"/>
        <v>重庆2九龙坡区</v>
      </c>
    </row>
    <row r="4573" spans="1:5" x14ac:dyDescent="0.2">
      <c r="A4573" t="s">
        <v>9931</v>
      </c>
      <c r="B4573" t="s">
        <v>15124</v>
      </c>
      <c r="C4573" t="s">
        <v>57</v>
      </c>
      <c r="E4573" t="str">
        <f t="shared" si="71"/>
        <v>重庆2九龙坡区</v>
      </c>
    </row>
    <row r="4574" spans="1:5" x14ac:dyDescent="0.2">
      <c r="A4574" t="s">
        <v>9931</v>
      </c>
      <c r="B4574" t="s">
        <v>15124</v>
      </c>
      <c r="C4574" t="s">
        <v>219</v>
      </c>
      <c r="E4574" t="str">
        <f t="shared" si="71"/>
        <v>重庆2九龙坡区</v>
      </c>
    </row>
    <row r="4575" spans="1:5" x14ac:dyDescent="0.2">
      <c r="A4575" t="s">
        <v>9931</v>
      </c>
      <c r="B4575" t="s">
        <v>15124</v>
      </c>
      <c r="C4575" t="s">
        <v>2722</v>
      </c>
      <c r="E4575" t="str">
        <f t="shared" si="71"/>
        <v>重庆2九龙坡区</v>
      </c>
    </row>
    <row r="4576" spans="1:5" x14ac:dyDescent="0.2">
      <c r="A4576" t="s">
        <v>9931</v>
      </c>
      <c r="B4576" t="s">
        <v>15124</v>
      </c>
      <c r="C4576" t="s">
        <v>495</v>
      </c>
      <c r="E4576" t="str">
        <f t="shared" si="71"/>
        <v>重庆2九龙坡区</v>
      </c>
    </row>
    <row r="4577" spans="1:5" x14ac:dyDescent="0.2">
      <c r="A4577" t="s">
        <v>9931</v>
      </c>
      <c r="B4577" t="s">
        <v>15124</v>
      </c>
      <c r="C4577" t="s">
        <v>40</v>
      </c>
      <c r="E4577" t="str">
        <f t="shared" si="71"/>
        <v>重庆2九龙坡区</v>
      </c>
    </row>
    <row r="4578" spans="1:5" x14ac:dyDescent="0.2">
      <c r="A4578" t="s">
        <v>9931</v>
      </c>
      <c r="B4578" t="s">
        <v>15124</v>
      </c>
      <c r="C4578" t="s">
        <v>121</v>
      </c>
      <c r="E4578" t="str">
        <f t="shared" si="71"/>
        <v>重庆2九龙坡区</v>
      </c>
    </row>
    <row r="4579" spans="1:5" x14ac:dyDescent="0.2">
      <c r="A4579" t="s">
        <v>9931</v>
      </c>
      <c r="B4579" t="s">
        <v>15124</v>
      </c>
      <c r="C4579" t="s">
        <v>175</v>
      </c>
      <c r="E4579" t="str">
        <f t="shared" si="71"/>
        <v>重庆2九龙坡区</v>
      </c>
    </row>
    <row r="4580" spans="1:5" x14ac:dyDescent="0.2">
      <c r="A4580" t="s">
        <v>9931</v>
      </c>
      <c r="B4580" t="s">
        <v>15124</v>
      </c>
      <c r="C4580" t="s">
        <v>65</v>
      </c>
      <c r="E4580" t="str">
        <f t="shared" si="71"/>
        <v>重庆2九龙坡区</v>
      </c>
    </row>
    <row r="4581" spans="1:5" x14ac:dyDescent="0.2">
      <c r="A4581" t="s">
        <v>9931</v>
      </c>
      <c r="B4581" t="s">
        <v>15124</v>
      </c>
      <c r="C4581" t="s">
        <v>509</v>
      </c>
      <c r="E4581" t="str">
        <f t="shared" si="71"/>
        <v>重庆2九龙坡区</v>
      </c>
    </row>
    <row r="4582" spans="1:5" x14ac:dyDescent="0.2">
      <c r="A4582" t="s">
        <v>9931</v>
      </c>
      <c r="B4582" t="s">
        <v>15124</v>
      </c>
      <c r="C4582" t="s">
        <v>509</v>
      </c>
      <c r="E4582" t="str">
        <f t="shared" si="71"/>
        <v>重庆2九龙坡区</v>
      </c>
    </row>
    <row r="4583" spans="1:5" x14ac:dyDescent="0.2">
      <c r="A4583" t="s">
        <v>9931</v>
      </c>
      <c r="B4583" t="s">
        <v>15124</v>
      </c>
      <c r="C4583" t="s">
        <v>20</v>
      </c>
      <c r="E4583" t="str">
        <f t="shared" si="71"/>
        <v>重庆2九龙坡区</v>
      </c>
    </row>
    <row r="4584" spans="1:5" x14ac:dyDescent="0.2">
      <c r="A4584" t="s">
        <v>9931</v>
      </c>
      <c r="B4584" t="s">
        <v>15124</v>
      </c>
      <c r="C4584" t="s">
        <v>2086</v>
      </c>
      <c r="E4584" t="str">
        <f t="shared" si="71"/>
        <v>重庆2九龙坡区</v>
      </c>
    </row>
    <row r="4585" spans="1:5" x14ac:dyDescent="0.2">
      <c r="A4585" t="s">
        <v>9931</v>
      </c>
      <c r="B4585" t="s">
        <v>15124</v>
      </c>
      <c r="C4585" t="s">
        <v>413</v>
      </c>
      <c r="E4585" t="str">
        <f t="shared" si="71"/>
        <v>重庆2九龙坡区</v>
      </c>
    </row>
    <row r="4586" spans="1:5" x14ac:dyDescent="0.2">
      <c r="A4586" t="s">
        <v>9931</v>
      </c>
      <c r="B4586" t="s">
        <v>15124</v>
      </c>
      <c r="C4586" t="s">
        <v>2364</v>
      </c>
      <c r="E4586" t="str">
        <f t="shared" si="71"/>
        <v>重庆2九龙坡区</v>
      </c>
    </row>
    <row r="4587" spans="1:5" x14ac:dyDescent="0.2">
      <c r="A4587" t="s">
        <v>9931</v>
      </c>
      <c r="B4587" t="s">
        <v>15124</v>
      </c>
      <c r="C4587" t="s">
        <v>65</v>
      </c>
      <c r="E4587" t="str">
        <f t="shared" si="71"/>
        <v>重庆2九龙坡区</v>
      </c>
    </row>
    <row r="4588" spans="1:5" x14ac:dyDescent="0.2">
      <c r="A4588" t="s">
        <v>9931</v>
      </c>
      <c r="B4588" t="s">
        <v>15124</v>
      </c>
      <c r="C4588" t="s">
        <v>319</v>
      </c>
      <c r="E4588" t="str">
        <f t="shared" si="71"/>
        <v>重庆2九龙坡区</v>
      </c>
    </row>
    <row r="4589" spans="1:5" x14ac:dyDescent="0.2">
      <c r="A4589" t="s">
        <v>9931</v>
      </c>
      <c r="B4589" t="s">
        <v>15124</v>
      </c>
      <c r="C4589" t="s">
        <v>509</v>
      </c>
      <c r="E4589" t="str">
        <f t="shared" si="71"/>
        <v>重庆2九龙坡区</v>
      </c>
    </row>
    <row r="4590" spans="1:5" x14ac:dyDescent="0.2">
      <c r="A4590" t="s">
        <v>9931</v>
      </c>
      <c r="B4590" t="s">
        <v>15124</v>
      </c>
      <c r="C4590" t="s">
        <v>290</v>
      </c>
      <c r="E4590" t="str">
        <f t="shared" si="71"/>
        <v>重庆2九龙坡区</v>
      </c>
    </row>
    <row r="4591" spans="1:5" x14ac:dyDescent="0.2">
      <c r="A4591" t="s">
        <v>9931</v>
      </c>
      <c r="B4591" t="s">
        <v>15124</v>
      </c>
      <c r="C4591" t="s">
        <v>527</v>
      </c>
      <c r="E4591" t="str">
        <f t="shared" si="71"/>
        <v>重庆2九龙坡区</v>
      </c>
    </row>
    <row r="4592" spans="1:5" x14ac:dyDescent="0.2">
      <c r="A4592" t="s">
        <v>9931</v>
      </c>
      <c r="B4592" t="s">
        <v>15124</v>
      </c>
      <c r="C4592" t="s">
        <v>42</v>
      </c>
      <c r="E4592" t="str">
        <f t="shared" si="71"/>
        <v>重庆2九龙坡区</v>
      </c>
    </row>
    <row r="4593" spans="1:5" x14ac:dyDescent="0.2">
      <c r="A4593" t="s">
        <v>9931</v>
      </c>
      <c r="B4593" t="s">
        <v>15124</v>
      </c>
      <c r="C4593" t="s">
        <v>1834</v>
      </c>
      <c r="E4593" t="str">
        <f t="shared" si="71"/>
        <v>重庆2九龙坡区</v>
      </c>
    </row>
    <row r="4594" spans="1:5" x14ac:dyDescent="0.2">
      <c r="A4594" t="s">
        <v>9931</v>
      </c>
      <c r="B4594" t="s">
        <v>15136</v>
      </c>
      <c r="C4594" t="s">
        <v>687</v>
      </c>
      <c r="E4594" t="str">
        <f t="shared" si="71"/>
        <v>重庆2江津区</v>
      </c>
    </row>
    <row r="4595" spans="1:5" x14ac:dyDescent="0.2">
      <c r="A4595" t="s">
        <v>9931</v>
      </c>
      <c r="B4595" t="s">
        <v>15140</v>
      </c>
      <c r="C4595" t="s">
        <v>31</v>
      </c>
      <c r="E4595" t="str">
        <f t="shared" si="71"/>
        <v>重庆2江北区</v>
      </c>
    </row>
    <row r="4596" spans="1:5" x14ac:dyDescent="0.2">
      <c r="A4596" t="s">
        <v>9931</v>
      </c>
      <c r="B4596" t="s">
        <v>15140</v>
      </c>
      <c r="C4596" t="s">
        <v>20</v>
      </c>
      <c r="E4596" t="str">
        <f t="shared" si="71"/>
        <v>重庆2江北区</v>
      </c>
    </row>
    <row r="4597" spans="1:5" x14ac:dyDescent="0.2">
      <c r="A4597" t="s">
        <v>9931</v>
      </c>
      <c r="B4597" t="s">
        <v>15140</v>
      </c>
      <c r="C4597" t="s">
        <v>169</v>
      </c>
      <c r="E4597" t="str">
        <f t="shared" si="71"/>
        <v>重庆2江北区</v>
      </c>
    </row>
    <row r="4598" spans="1:5" x14ac:dyDescent="0.2">
      <c r="A4598" t="s">
        <v>9931</v>
      </c>
      <c r="B4598" t="s">
        <v>15140</v>
      </c>
      <c r="C4598" t="s">
        <v>219</v>
      </c>
      <c r="E4598" t="str">
        <f t="shared" si="71"/>
        <v>重庆2江北区</v>
      </c>
    </row>
    <row r="4599" spans="1:5" x14ac:dyDescent="0.2">
      <c r="A4599" t="s">
        <v>9931</v>
      </c>
      <c r="B4599" t="s">
        <v>15140</v>
      </c>
      <c r="C4599" t="s">
        <v>36</v>
      </c>
      <c r="E4599" t="str">
        <f t="shared" si="71"/>
        <v>重庆2江北区</v>
      </c>
    </row>
    <row r="4600" spans="1:5" x14ac:dyDescent="0.2">
      <c r="A4600" t="s">
        <v>9931</v>
      </c>
      <c r="B4600" t="s">
        <v>15140</v>
      </c>
      <c r="C4600" t="s">
        <v>42</v>
      </c>
      <c r="E4600" t="str">
        <f t="shared" si="71"/>
        <v>重庆2江北区</v>
      </c>
    </row>
    <row r="4601" spans="1:5" x14ac:dyDescent="0.2">
      <c r="A4601" t="s">
        <v>9931</v>
      </c>
      <c r="B4601" t="s">
        <v>15140</v>
      </c>
      <c r="C4601" t="s">
        <v>31</v>
      </c>
      <c r="E4601" t="str">
        <f t="shared" si="71"/>
        <v>重庆2江北区</v>
      </c>
    </row>
    <row r="4602" spans="1:5" x14ac:dyDescent="0.2">
      <c r="A4602" t="s">
        <v>9931</v>
      </c>
      <c r="B4602" t="s">
        <v>15140</v>
      </c>
      <c r="C4602" t="s">
        <v>46</v>
      </c>
      <c r="E4602" t="str">
        <f t="shared" si="71"/>
        <v>重庆2江北区</v>
      </c>
    </row>
    <row r="4603" spans="1:5" x14ac:dyDescent="0.2">
      <c r="A4603" t="s">
        <v>9931</v>
      </c>
      <c r="B4603" t="s">
        <v>15140</v>
      </c>
      <c r="C4603" t="s">
        <v>40</v>
      </c>
      <c r="E4603" t="str">
        <f t="shared" si="71"/>
        <v>重庆2江北区</v>
      </c>
    </row>
    <row r="4604" spans="1:5" x14ac:dyDescent="0.2">
      <c r="A4604" t="s">
        <v>9931</v>
      </c>
      <c r="B4604" t="s">
        <v>15140</v>
      </c>
      <c r="C4604" t="s">
        <v>15</v>
      </c>
      <c r="E4604" t="str">
        <f t="shared" si="71"/>
        <v>重庆2江北区</v>
      </c>
    </row>
    <row r="4605" spans="1:5" x14ac:dyDescent="0.2">
      <c r="A4605" t="s">
        <v>9931</v>
      </c>
      <c r="B4605" t="s">
        <v>15140</v>
      </c>
      <c r="C4605" t="s">
        <v>25</v>
      </c>
      <c r="E4605" t="str">
        <f t="shared" si="71"/>
        <v>重庆2江北区</v>
      </c>
    </row>
    <row r="4606" spans="1:5" x14ac:dyDescent="0.2">
      <c r="A4606" t="s">
        <v>9931</v>
      </c>
      <c r="B4606" t="s">
        <v>15140</v>
      </c>
      <c r="C4606" t="s">
        <v>960</v>
      </c>
      <c r="E4606" t="str">
        <f t="shared" si="71"/>
        <v>重庆2江北区</v>
      </c>
    </row>
    <row r="4607" spans="1:5" x14ac:dyDescent="0.2">
      <c r="A4607" t="s">
        <v>9931</v>
      </c>
      <c r="B4607" t="s">
        <v>15140</v>
      </c>
      <c r="C4607" t="s">
        <v>15</v>
      </c>
      <c r="E4607" t="str">
        <f t="shared" si="71"/>
        <v>重庆2江北区</v>
      </c>
    </row>
    <row r="4608" spans="1:5" x14ac:dyDescent="0.2">
      <c r="A4608" t="s">
        <v>9931</v>
      </c>
      <c r="B4608" t="s">
        <v>15140</v>
      </c>
      <c r="C4608" t="s">
        <v>771</v>
      </c>
      <c r="E4608" t="str">
        <f t="shared" si="71"/>
        <v>重庆2江北区</v>
      </c>
    </row>
    <row r="4609" spans="1:5" x14ac:dyDescent="0.2">
      <c r="A4609" t="s">
        <v>9931</v>
      </c>
      <c r="B4609" t="s">
        <v>15140</v>
      </c>
      <c r="C4609" t="s">
        <v>141</v>
      </c>
      <c r="E4609" t="str">
        <f t="shared" ref="E4609:E4672" si="72">A4609&amp;2&amp;B4609</f>
        <v>重庆2江北区</v>
      </c>
    </row>
    <row r="4610" spans="1:5" x14ac:dyDescent="0.2">
      <c r="A4610" t="s">
        <v>9931</v>
      </c>
      <c r="B4610" t="s">
        <v>15140</v>
      </c>
      <c r="C4610" t="s">
        <v>33</v>
      </c>
      <c r="E4610" t="str">
        <f t="shared" si="72"/>
        <v>重庆2江北区</v>
      </c>
    </row>
    <row r="4611" spans="1:5" x14ac:dyDescent="0.2">
      <c r="A4611" t="s">
        <v>9931</v>
      </c>
      <c r="B4611" t="s">
        <v>15140</v>
      </c>
      <c r="C4611" t="s">
        <v>509</v>
      </c>
      <c r="E4611" t="str">
        <f t="shared" si="72"/>
        <v>重庆2江北区</v>
      </c>
    </row>
    <row r="4612" spans="1:5" x14ac:dyDescent="0.2">
      <c r="A4612" t="s">
        <v>9931</v>
      </c>
      <c r="B4612" t="s">
        <v>15140</v>
      </c>
      <c r="C4612" t="s">
        <v>159</v>
      </c>
      <c r="E4612" t="str">
        <f t="shared" si="72"/>
        <v>重庆2江北区</v>
      </c>
    </row>
    <row r="4613" spans="1:5" x14ac:dyDescent="0.2">
      <c r="A4613" t="s">
        <v>9931</v>
      </c>
      <c r="B4613" t="s">
        <v>15140</v>
      </c>
      <c r="C4613" t="s">
        <v>183</v>
      </c>
      <c r="E4613" t="str">
        <f t="shared" si="72"/>
        <v>重庆2江北区</v>
      </c>
    </row>
    <row r="4614" spans="1:5" x14ac:dyDescent="0.2">
      <c r="A4614" t="s">
        <v>9931</v>
      </c>
      <c r="B4614" t="s">
        <v>15140</v>
      </c>
      <c r="C4614" t="s">
        <v>155</v>
      </c>
      <c r="E4614" t="str">
        <f t="shared" si="72"/>
        <v>重庆2江北区</v>
      </c>
    </row>
    <row r="4615" spans="1:5" x14ac:dyDescent="0.2">
      <c r="A4615" t="s">
        <v>9931</v>
      </c>
      <c r="B4615" t="s">
        <v>15140</v>
      </c>
      <c r="C4615" t="s">
        <v>42</v>
      </c>
      <c r="E4615" t="str">
        <f t="shared" si="72"/>
        <v>重庆2江北区</v>
      </c>
    </row>
    <row r="4616" spans="1:5" x14ac:dyDescent="0.2">
      <c r="A4616" t="s">
        <v>9931</v>
      </c>
      <c r="B4616" t="s">
        <v>15140</v>
      </c>
      <c r="C4616" t="s">
        <v>413</v>
      </c>
      <c r="E4616" t="str">
        <f t="shared" si="72"/>
        <v>重庆2江北区</v>
      </c>
    </row>
    <row r="4617" spans="1:5" x14ac:dyDescent="0.2">
      <c r="A4617" t="s">
        <v>9931</v>
      </c>
      <c r="B4617" t="s">
        <v>15140</v>
      </c>
      <c r="C4617" t="s">
        <v>46</v>
      </c>
      <c r="E4617" t="str">
        <f t="shared" si="72"/>
        <v>重庆2江北区</v>
      </c>
    </row>
    <row r="4618" spans="1:5" x14ac:dyDescent="0.2">
      <c r="A4618" t="s">
        <v>9931</v>
      </c>
      <c r="B4618" t="s">
        <v>15140</v>
      </c>
      <c r="C4618" t="s">
        <v>42</v>
      </c>
      <c r="E4618" t="str">
        <f t="shared" si="72"/>
        <v>重庆2江北区</v>
      </c>
    </row>
    <row r="4619" spans="1:5" x14ac:dyDescent="0.2">
      <c r="A4619" t="s">
        <v>9931</v>
      </c>
      <c r="B4619" t="s">
        <v>15140</v>
      </c>
      <c r="C4619" t="s">
        <v>31</v>
      </c>
      <c r="E4619" t="str">
        <f t="shared" si="72"/>
        <v>重庆2江北区</v>
      </c>
    </row>
    <row r="4620" spans="1:5" x14ac:dyDescent="0.2">
      <c r="A4620" t="s">
        <v>9931</v>
      </c>
      <c r="B4620" t="s">
        <v>15140</v>
      </c>
      <c r="C4620" t="s">
        <v>509</v>
      </c>
      <c r="E4620" t="str">
        <f t="shared" si="72"/>
        <v>重庆2江北区</v>
      </c>
    </row>
    <row r="4621" spans="1:5" x14ac:dyDescent="0.2">
      <c r="A4621" t="s">
        <v>9931</v>
      </c>
      <c r="B4621" t="s">
        <v>15140</v>
      </c>
      <c r="C4621" t="s">
        <v>153</v>
      </c>
      <c r="E4621" t="str">
        <f t="shared" si="72"/>
        <v>重庆2江北区</v>
      </c>
    </row>
    <row r="4622" spans="1:5" x14ac:dyDescent="0.2">
      <c r="A4622" t="s">
        <v>9931</v>
      </c>
      <c r="B4622" t="s">
        <v>15140</v>
      </c>
      <c r="C4622" t="s">
        <v>42</v>
      </c>
      <c r="E4622" t="str">
        <f t="shared" si="72"/>
        <v>重庆2江北区</v>
      </c>
    </row>
    <row r="4623" spans="1:5" x14ac:dyDescent="0.2">
      <c r="A4623" t="s">
        <v>9931</v>
      </c>
      <c r="B4623" t="s">
        <v>15140</v>
      </c>
      <c r="C4623" t="s">
        <v>490</v>
      </c>
      <c r="E4623" t="str">
        <f t="shared" si="72"/>
        <v>重庆2江北区</v>
      </c>
    </row>
    <row r="4624" spans="1:5" x14ac:dyDescent="0.2">
      <c r="A4624" t="s">
        <v>9931</v>
      </c>
      <c r="B4624" t="s">
        <v>15140</v>
      </c>
      <c r="C4624" t="s">
        <v>31</v>
      </c>
      <c r="E4624" t="str">
        <f t="shared" si="72"/>
        <v>重庆2江北区</v>
      </c>
    </row>
    <row r="4625" spans="1:5" x14ac:dyDescent="0.2">
      <c r="A4625" t="s">
        <v>9931</v>
      </c>
      <c r="B4625" t="s">
        <v>15140</v>
      </c>
      <c r="C4625" t="s">
        <v>1044</v>
      </c>
      <c r="E4625" t="str">
        <f t="shared" si="72"/>
        <v>重庆2江北区</v>
      </c>
    </row>
    <row r="4626" spans="1:5" x14ac:dyDescent="0.2">
      <c r="A4626" t="s">
        <v>9931</v>
      </c>
      <c r="B4626" t="s">
        <v>15140</v>
      </c>
      <c r="C4626" t="s">
        <v>126</v>
      </c>
      <c r="E4626" t="str">
        <f t="shared" si="72"/>
        <v>重庆2江北区</v>
      </c>
    </row>
    <row r="4627" spans="1:5" x14ac:dyDescent="0.2">
      <c r="A4627" t="s">
        <v>9931</v>
      </c>
      <c r="B4627" t="s">
        <v>15140</v>
      </c>
      <c r="C4627" t="s">
        <v>79</v>
      </c>
      <c r="E4627" t="str">
        <f t="shared" si="72"/>
        <v>重庆2江北区</v>
      </c>
    </row>
    <row r="4628" spans="1:5" x14ac:dyDescent="0.2">
      <c r="A4628" t="s">
        <v>9931</v>
      </c>
      <c r="B4628" t="s">
        <v>15140</v>
      </c>
      <c r="C4628" t="s">
        <v>73</v>
      </c>
      <c r="E4628" t="str">
        <f t="shared" si="72"/>
        <v>重庆2江北区</v>
      </c>
    </row>
    <row r="4629" spans="1:5" x14ac:dyDescent="0.2">
      <c r="A4629" t="s">
        <v>9931</v>
      </c>
      <c r="B4629" t="s">
        <v>15140</v>
      </c>
      <c r="C4629" t="s">
        <v>1129</v>
      </c>
      <c r="E4629" t="str">
        <f t="shared" si="72"/>
        <v>重庆2江北区</v>
      </c>
    </row>
    <row r="4630" spans="1:5" x14ac:dyDescent="0.2">
      <c r="A4630" t="s">
        <v>9931</v>
      </c>
      <c r="B4630" t="s">
        <v>15140</v>
      </c>
      <c r="C4630" t="s">
        <v>44</v>
      </c>
      <c r="E4630" t="str">
        <f t="shared" si="72"/>
        <v>重庆2江北区</v>
      </c>
    </row>
    <row r="4631" spans="1:5" x14ac:dyDescent="0.2">
      <c r="A4631" t="s">
        <v>9931</v>
      </c>
      <c r="B4631" t="s">
        <v>15140</v>
      </c>
      <c r="C4631" t="s">
        <v>65</v>
      </c>
      <c r="E4631" t="str">
        <f t="shared" si="72"/>
        <v>重庆2江北区</v>
      </c>
    </row>
    <row r="4632" spans="1:5" x14ac:dyDescent="0.2">
      <c r="A4632" t="s">
        <v>9931</v>
      </c>
      <c r="B4632" t="s">
        <v>15140</v>
      </c>
      <c r="C4632" t="s">
        <v>155</v>
      </c>
      <c r="E4632" t="str">
        <f t="shared" si="72"/>
        <v>重庆2江北区</v>
      </c>
    </row>
    <row r="4633" spans="1:5" x14ac:dyDescent="0.2">
      <c r="A4633" t="s">
        <v>9931</v>
      </c>
      <c r="B4633" t="s">
        <v>15140</v>
      </c>
      <c r="C4633" t="s">
        <v>219</v>
      </c>
      <c r="E4633" t="str">
        <f t="shared" si="72"/>
        <v>重庆2江北区</v>
      </c>
    </row>
    <row r="4634" spans="1:5" x14ac:dyDescent="0.2">
      <c r="A4634" t="s">
        <v>9931</v>
      </c>
      <c r="B4634" t="s">
        <v>15140</v>
      </c>
      <c r="C4634" t="s">
        <v>101</v>
      </c>
      <c r="E4634" t="str">
        <f t="shared" si="72"/>
        <v>重庆2江北区</v>
      </c>
    </row>
    <row r="4635" spans="1:5" x14ac:dyDescent="0.2">
      <c r="A4635" t="s">
        <v>9931</v>
      </c>
      <c r="B4635" t="s">
        <v>15140</v>
      </c>
      <c r="C4635" t="s">
        <v>771</v>
      </c>
      <c r="E4635" t="str">
        <f t="shared" si="72"/>
        <v>重庆2江北区</v>
      </c>
    </row>
    <row r="4636" spans="1:5" x14ac:dyDescent="0.2">
      <c r="A4636" t="s">
        <v>9931</v>
      </c>
      <c r="B4636" t="s">
        <v>15140</v>
      </c>
      <c r="C4636" t="s">
        <v>57</v>
      </c>
      <c r="E4636" t="str">
        <f t="shared" si="72"/>
        <v>重庆2江北区</v>
      </c>
    </row>
    <row r="4637" spans="1:5" x14ac:dyDescent="0.2">
      <c r="A4637" t="s">
        <v>9931</v>
      </c>
      <c r="B4637" t="s">
        <v>15140</v>
      </c>
      <c r="C4637" t="s">
        <v>250</v>
      </c>
      <c r="E4637" t="str">
        <f t="shared" si="72"/>
        <v>重庆2江北区</v>
      </c>
    </row>
    <row r="4638" spans="1:5" x14ac:dyDescent="0.2">
      <c r="A4638" t="s">
        <v>9931</v>
      </c>
      <c r="B4638" t="s">
        <v>15140</v>
      </c>
      <c r="C4638" t="s">
        <v>42</v>
      </c>
      <c r="E4638" t="str">
        <f t="shared" si="72"/>
        <v>重庆2江北区</v>
      </c>
    </row>
    <row r="4639" spans="1:5" x14ac:dyDescent="0.2">
      <c r="A4639" t="s">
        <v>9931</v>
      </c>
      <c r="B4639" t="s">
        <v>15140</v>
      </c>
      <c r="C4639" t="s">
        <v>490</v>
      </c>
      <c r="E4639" t="str">
        <f t="shared" si="72"/>
        <v>重庆2江北区</v>
      </c>
    </row>
    <row r="4640" spans="1:5" x14ac:dyDescent="0.2">
      <c r="A4640" t="s">
        <v>9931</v>
      </c>
      <c r="B4640" t="s">
        <v>15140</v>
      </c>
      <c r="C4640" t="s">
        <v>1271</v>
      </c>
      <c r="E4640" t="str">
        <f t="shared" si="72"/>
        <v>重庆2江北区</v>
      </c>
    </row>
    <row r="4641" spans="1:5" x14ac:dyDescent="0.2">
      <c r="A4641" t="s">
        <v>9931</v>
      </c>
      <c r="B4641" t="s">
        <v>15140</v>
      </c>
      <c r="C4641" t="s">
        <v>950</v>
      </c>
      <c r="E4641" t="str">
        <f t="shared" si="72"/>
        <v>重庆2江北区</v>
      </c>
    </row>
    <row r="4642" spans="1:5" x14ac:dyDescent="0.2">
      <c r="A4642" t="s">
        <v>9931</v>
      </c>
      <c r="B4642" t="s">
        <v>15140</v>
      </c>
      <c r="C4642" t="s">
        <v>31</v>
      </c>
      <c r="E4642" t="str">
        <f t="shared" si="72"/>
        <v>重庆2江北区</v>
      </c>
    </row>
    <row r="4643" spans="1:5" x14ac:dyDescent="0.2">
      <c r="A4643" t="s">
        <v>9931</v>
      </c>
      <c r="B4643" t="s">
        <v>15140</v>
      </c>
      <c r="C4643" t="s">
        <v>554</v>
      </c>
      <c r="E4643" t="str">
        <f t="shared" si="72"/>
        <v>重庆2江北区</v>
      </c>
    </row>
    <row r="4644" spans="1:5" x14ac:dyDescent="0.2">
      <c r="A4644" t="s">
        <v>9931</v>
      </c>
      <c r="B4644" t="s">
        <v>15140</v>
      </c>
      <c r="C4644" t="s">
        <v>475</v>
      </c>
      <c r="E4644" t="str">
        <f t="shared" si="72"/>
        <v>重庆2江北区</v>
      </c>
    </row>
    <row r="4645" spans="1:5" x14ac:dyDescent="0.2">
      <c r="A4645" t="s">
        <v>9931</v>
      </c>
      <c r="B4645" t="s">
        <v>15140</v>
      </c>
      <c r="C4645" t="s">
        <v>683</v>
      </c>
      <c r="E4645" t="str">
        <f t="shared" si="72"/>
        <v>重庆2江北区</v>
      </c>
    </row>
    <row r="4646" spans="1:5" x14ac:dyDescent="0.2">
      <c r="A4646" t="s">
        <v>9931</v>
      </c>
      <c r="B4646" t="s">
        <v>15140</v>
      </c>
      <c r="C4646" t="s">
        <v>186</v>
      </c>
      <c r="E4646" t="str">
        <f t="shared" si="72"/>
        <v>重庆2江北区</v>
      </c>
    </row>
    <row r="4647" spans="1:5" x14ac:dyDescent="0.2">
      <c r="A4647" t="s">
        <v>9931</v>
      </c>
      <c r="B4647" t="s">
        <v>15140</v>
      </c>
      <c r="C4647" t="s">
        <v>570</v>
      </c>
      <c r="E4647" t="str">
        <f t="shared" si="72"/>
        <v>重庆2江北区</v>
      </c>
    </row>
    <row r="4648" spans="1:5" x14ac:dyDescent="0.2">
      <c r="A4648" t="s">
        <v>9931</v>
      </c>
      <c r="B4648" t="s">
        <v>15140</v>
      </c>
      <c r="C4648" t="s">
        <v>79</v>
      </c>
      <c r="E4648" t="str">
        <f t="shared" si="72"/>
        <v>重庆2江北区</v>
      </c>
    </row>
    <row r="4649" spans="1:5" x14ac:dyDescent="0.2">
      <c r="A4649" t="s">
        <v>9931</v>
      </c>
      <c r="B4649" t="s">
        <v>15140</v>
      </c>
      <c r="C4649" t="s">
        <v>570</v>
      </c>
      <c r="E4649" t="str">
        <f t="shared" si="72"/>
        <v>重庆2江北区</v>
      </c>
    </row>
    <row r="4650" spans="1:5" x14ac:dyDescent="0.2">
      <c r="A4650" t="s">
        <v>9931</v>
      </c>
      <c r="B4650" t="s">
        <v>15140</v>
      </c>
      <c r="C4650" t="s">
        <v>200</v>
      </c>
      <c r="E4650" t="str">
        <f t="shared" si="72"/>
        <v>重庆2江北区</v>
      </c>
    </row>
    <row r="4651" spans="1:5" x14ac:dyDescent="0.2">
      <c r="A4651" t="s">
        <v>9931</v>
      </c>
      <c r="B4651" t="s">
        <v>15140</v>
      </c>
      <c r="C4651" t="s">
        <v>319</v>
      </c>
      <c r="E4651" t="str">
        <f t="shared" si="72"/>
        <v>重庆2江北区</v>
      </c>
    </row>
    <row r="4652" spans="1:5" x14ac:dyDescent="0.2">
      <c r="A4652" t="s">
        <v>9931</v>
      </c>
      <c r="B4652" t="s">
        <v>15140</v>
      </c>
      <c r="C4652" t="s">
        <v>795</v>
      </c>
      <c r="E4652" t="str">
        <f t="shared" si="72"/>
        <v>重庆2江北区</v>
      </c>
    </row>
    <row r="4653" spans="1:5" x14ac:dyDescent="0.2">
      <c r="A4653" t="s">
        <v>9931</v>
      </c>
      <c r="B4653" t="s">
        <v>15140</v>
      </c>
      <c r="C4653" t="s">
        <v>129</v>
      </c>
      <c r="E4653" t="str">
        <f t="shared" si="72"/>
        <v>重庆2江北区</v>
      </c>
    </row>
    <row r="4654" spans="1:5" x14ac:dyDescent="0.2">
      <c r="A4654" t="s">
        <v>9931</v>
      </c>
      <c r="B4654" t="s">
        <v>15140</v>
      </c>
      <c r="C4654" t="s">
        <v>509</v>
      </c>
      <c r="E4654" t="str">
        <f t="shared" si="72"/>
        <v>重庆2江北区</v>
      </c>
    </row>
    <row r="4655" spans="1:5" x14ac:dyDescent="0.2">
      <c r="A4655" t="s">
        <v>9931</v>
      </c>
      <c r="B4655" t="s">
        <v>15140</v>
      </c>
      <c r="C4655" t="s">
        <v>695</v>
      </c>
      <c r="E4655" t="str">
        <f t="shared" si="72"/>
        <v>重庆2江北区</v>
      </c>
    </row>
    <row r="4656" spans="1:5" x14ac:dyDescent="0.2">
      <c r="A4656" t="s">
        <v>9931</v>
      </c>
      <c r="B4656" t="s">
        <v>15140</v>
      </c>
      <c r="C4656" t="s">
        <v>40</v>
      </c>
      <c r="E4656" t="str">
        <f t="shared" si="72"/>
        <v>重庆2江北区</v>
      </c>
    </row>
    <row r="4657" spans="1:5" x14ac:dyDescent="0.2">
      <c r="A4657" t="s">
        <v>9931</v>
      </c>
      <c r="B4657" t="s">
        <v>15140</v>
      </c>
      <c r="C4657" t="s">
        <v>89</v>
      </c>
      <c r="E4657" t="str">
        <f t="shared" si="72"/>
        <v>重庆2江北区</v>
      </c>
    </row>
    <row r="4658" spans="1:5" x14ac:dyDescent="0.2">
      <c r="A4658" t="s">
        <v>9931</v>
      </c>
      <c r="B4658" t="s">
        <v>15140</v>
      </c>
      <c r="C4658" t="s">
        <v>350</v>
      </c>
      <c r="E4658" t="str">
        <f t="shared" si="72"/>
        <v>重庆2江北区</v>
      </c>
    </row>
    <row r="4659" spans="1:5" x14ac:dyDescent="0.2">
      <c r="A4659" t="s">
        <v>9931</v>
      </c>
      <c r="B4659" t="s">
        <v>15140</v>
      </c>
      <c r="C4659" t="s">
        <v>31</v>
      </c>
      <c r="E4659" t="str">
        <f t="shared" si="72"/>
        <v>重庆2江北区</v>
      </c>
    </row>
    <row r="4660" spans="1:5" x14ac:dyDescent="0.2">
      <c r="A4660" t="s">
        <v>9931</v>
      </c>
      <c r="B4660" t="s">
        <v>15140</v>
      </c>
      <c r="C4660" t="s">
        <v>870</v>
      </c>
      <c r="E4660" t="str">
        <f t="shared" si="72"/>
        <v>重庆2江北区</v>
      </c>
    </row>
    <row r="4661" spans="1:5" x14ac:dyDescent="0.2">
      <c r="A4661" t="s">
        <v>9931</v>
      </c>
      <c r="B4661" t="s">
        <v>15140</v>
      </c>
      <c r="C4661" t="s">
        <v>2873</v>
      </c>
      <c r="E4661" t="str">
        <f t="shared" si="72"/>
        <v>重庆2江北区</v>
      </c>
    </row>
    <row r="4662" spans="1:5" x14ac:dyDescent="0.2">
      <c r="A4662" t="s">
        <v>9931</v>
      </c>
      <c r="B4662" t="s">
        <v>15140</v>
      </c>
      <c r="C4662" t="s">
        <v>40</v>
      </c>
      <c r="E4662" t="str">
        <f t="shared" si="72"/>
        <v>重庆2江北区</v>
      </c>
    </row>
    <row r="4663" spans="1:5" x14ac:dyDescent="0.2">
      <c r="A4663" t="s">
        <v>9931</v>
      </c>
      <c r="B4663" t="s">
        <v>15140</v>
      </c>
      <c r="C4663" t="s">
        <v>79</v>
      </c>
      <c r="E4663" t="str">
        <f t="shared" si="72"/>
        <v>重庆2江北区</v>
      </c>
    </row>
    <row r="4664" spans="1:5" x14ac:dyDescent="0.2">
      <c r="A4664" t="s">
        <v>9931</v>
      </c>
      <c r="B4664" t="s">
        <v>15140</v>
      </c>
      <c r="C4664" t="s">
        <v>79</v>
      </c>
      <c r="E4664" t="str">
        <f t="shared" si="72"/>
        <v>重庆2江北区</v>
      </c>
    </row>
    <row r="4665" spans="1:5" x14ac:dyDescent="0.2">
      <c r="A4665" t="s">
        <v>9931</v>
      </c>
      <c r="B4665" t="s">
        <v>15140</v>
      </c>
      <c r="C4665" t="s">
        <v>42</v>
      </c>
      <c r="E4665" t="str">
        <f t="shared" si="72"/>
        <v>重庆2江北区</v>
      </c>
    </row>
    <row r="4666" spans="1:5" x14ac:dyDescent="0.2">
      <c r="A4666" t="s">
        <v>9931</v>
      </c>
      <c r="B4666" t="s">
        <v>15140</v>
      </c>
      <c r="C4666" t="s">
        <v>40</v>
      </c>
      <c r="E4666" t="str">
        <f t="shared" si="72"/>
        <v>重庆2江北区</v>
      </c>
    </row>
    <row r="4667" spans="1:5" x14ac:dyDescent="0.2">
      <c r="A4667" t="s">
        <v>9931</v>
      </c>
      <c r="B4667" t="s">
        <v>15140</v>
      </c>
      <c r="C4667" t="s">
        <v>330</v>
      </c>
      <c r="E4667" t="str">
        <f t="shared" si="72"/>
        <v>重庆2江北区</v>
      </c>
    </row>
    <row r="4668" spans="1:5" x14ac:dyDescent="0.2">
      <c r="A4668" t="s">
        <v>9931</v>
      </c>
      <c r="B4668" t="s">
        <v>15140</v>
      </c>
      <c r="C4668" t="s">
        <v>46</v>
      </c>
      <c r="E4668" t="str">
        <f t="shared" si="72"/>
        <v>重庆2江北区</v>
      </c>
    </row>
    <row r="4669" spans="1:5" x14ac:dyDescent="0.2">
      <c r="A4669" t="s">
        <v>9931</v>
      </c>
      <c r="B4669" t="s">
        <v>15140</v>
      </c>
      <c r="C4669" t="s">
        <v>31</v>
      </c>
      <c r="E4669" t="str">
        <f t="shared" si="72"/>
        <v>重庆2江北区</v>
      </c>
    </row>
    <row r="4670" spans="1:5" x14ac:dyDescent="0.2">
      <c r="A4670" t="s">
        <v>9931</v>
      </c>
      <c r="B4670" t="s">
        <v>15140</v>
      </c>
      <c r="C4670" t="s">
        <v>28</v>
      </c>
      <c r="E4670" t="str">
        <f t="shared" si="72"/>
        <v>重庆2江北区</v>
      </c>
    </row>
    <row r="4671" spans="1:5" x14ac:dyDescent="0.2">
      <c r="A4671" t="s">
        <v>9931</v>
      </c>
      <c r="B4671" t="s">
        <v>15140</v>
      </c>
      <c r="C4671" t="s">
        <v>20</v>
      </c>
      <c r="E4671" t="str">
        <f t="shared" si="72"/>
        <v>重庆2江北区</v>
      </c>
    </row>
    <row r="4672" spans="1:5" x14ac:dyDescent="0.2">
      <c r="A4672" t="s">
        <v>9931</v>
      </c>
      <c r="B4672" t="s">
        <v>15140</v>
      </c>
      <c r="C4672" t="s">
        <v>290</v>
      </c>
      <c r="E4672" t="str">
        <f t="shared" si="72"/>
        <v>重庆2江北区</v>
      </c>
    </row>
    <row r="4673" spans="1:5" x14ac:dyDescent="0.2">
      <c r="A4673" t="s">
        <v>9931</v>
      </c>
      <c r="B4673" t="s">
        <v>15140</v>
      </c>
      <c r="C4673" t="s">
        <v>322</v>
      </c>
      <c r="E4673" t="str">
        <f t="shared" ref="E4673:E4708" si="73">A4673&amp;2&amp;B4673</f>
        <v>重庆2江北区</v>
      </c>
    </row>
    <row r="4674" spans="1:5" x14ac:dyDescent="0.2">
      <c r="A4674" t="s">
        <v>9931</v>
      </c>
      <c r="B4674" t="s">
        <v>15140</v>
      </c>
      <c r="C4674" t="s">
        <v>101</v>
      </c>
      <c r="E4674" t="str">
        <f t="shared" si="73"/>
        <v>重庆2江北区</v>
      </c>
    </row>
    <row r="4675" spans="1:5" x14ac:dyDescent="0.2">
      <c r="A4675" t="s">
        <v>9931</v>
      </c>
      <c r="B4675" t="s">
        <v>15140</v>
      </c>
      <c r="C4675" t="s">
        <v>76</v>
      </c>
      <c r="E4675" t="str">
        <f t="shared" si="73"/>
        <v>重庆2江北区</v>
      </c>
    </row>
    <row r="4676" spans="1:5" x14ac:dyDescent="0.2">
      <c r="A4676" t="s">
        <v>9931</v>
      </c>
      <c r="B4676" t="s">
        <v>15140</v>
      </c>
      <c r="C4676" t="s">
        <v>695</v>
      </c>
      <c r="E4676" t="str">
        <f t="shared" si="73"/>
        <v>重庆2江北区</v>
      </c>
    </row>
    <row r="4677" spans="1:5" x14ac:dyDescent="0.2">
      <c r="A4677" t="s">
        <v>9931</v>
      </c>
      <c r="B4677" t="s">
        <v>15140</v>
      </c>
      <c r="C4677" t="s">
        <v>46</v>
      </c>
      <c r="E4677" t="str">
        <f t="shared" si="73"/>
        <v>重庆2江北区</v>
      </c>
    </row>
    <row r="4678" spans="1:5" x14ac:dyDescent="0.2">
      <c r="A4678" t="s">
        <v>9931</v>
      </c>
      <c r="B4678" t="s">
        <v>15140</v>
      </c>
      <c r="C4678" t="s">
        <v>57</v>
      </c>
      <c r="E4678" t="str">
        <f t="shared" si="73"/>
        <v>重庆2江北区</v>
      </c>
    </row>
    <row r="4679" spans="1:5" x14ac:dyDescent="0.2">
      <c r="A4679" t="s">
        <v>9931</v>
      </c>
      <c r="B4679" t="s">
        <v>15140</v>
      </c>
      <c r="C4679" t="s">
        <v>1670</v>
      </c>
      <c r="E4679" t="str">
        <f t="shared" si="73"/>
        <v>重庆2江北区</v>
      </c>
    </row>
    <row r="4680" spans="1:5" x14ac:dyDescent="0.2">
      <c r="A4680" t="s">
        <v>9931</v>
      </c>
      <c r="B4680" t="s">
        <v>15140</v>
      </c>
      <c r="C4680" t="s">
        <v>76</v>
      </c>
      <c r="E4680" t="str">
        <f t="shared" si="73"/>
        <v>重庆2江北区</v>
      </c>
    </row>
    <row r="4681" spans="1:5" x14ac:dyDescent="0.2">
      <c r="A4681" t="s">
        <v>9931</v>
      </c>
      <c r="B4681" t="s">
        <v>15140</v>
      </c>
      <c r="C4681" t="s">
        <v>20</v>
      </c>
      <c r="E4681" t="str">
        <f t="shared" si="73"/>
        <v>重庆2江北区</v>
      </c>
    </row>
    <row r="4682" spans="1:5" x14ac:dyDescent="0.2">
      <c r="A4682" t="s">
        <v>9931</v>
      </c>
      <c r="B4682" t="s">
        <v>15140</v>
      </c>
      <c r="C4682" t="s">
        <v>235</v>
      </c>
      <c r="E4682" t="str">
        <f t="shared" si="73"/>
        <v>重庆2江北区</v>
      </c>
    </row>
    <row r="4683" spans="1:5" x14ac:dyDescent="0.2">
      <c r="A4683" t="s">
        <v>9931</v>
      </c>
      <c r="B4683" t="s">
        <v>15140</v>
      </c>
      <c r="C4683" t="s">
        <v>42</v>
      </c>
      <c r="E4683" t="str">
        <f t="shared" si="73"/>
        <v>重庆2江北区</v>
      </c>
    </row>
    <row r="4684" spans="1:5" x14ac:dyDescent="0.2">
      <c r="A4684" t="s">
        <v>9931</v>
      </c>
      <c r="B4684" t="s">
        <v>15140</v>
      </c>
      <c r="C4684" t="s">
        <v>42</v>
      </c>
      <c r="E4684" t="str">
        <f t="shared" si="73"/>
        <v>重庆2江北区</v>
      </c>
    </row>
    <row r="4685" spans="1:5" x14ac:dyDescent="0.2">
      <c r="A4685" t="s">
        <v>9931</v>
      </c>
      <c r="B4685" t="s">
        <v>15140</v>
      </c>
      <c r="C4685" t="s">
        <v>754</v>
      </c>
      <c r="E4685" t="str">
        <f t="shared" si="73"/>
        <v>重庆2江北区</v>
      </c>
    </row>
    <row r="4686" spans="1:5" x14ac:dyDescent="0.2">
      <c r="A4686" t="s">
        <v>9931</v>
      </c>
      <c r="B4686" t="s">
        <v>15140</v>
      </c>
      <c r="C4686" t="s">
        <v>20</v>
      </c>
      <c r="E4686" t="str">
        <f t="shared" si="73"/>
        <v>重庆2江北区</v>
      </c>
    </row>
    <row r="4687" spans="1:5" x14ac:dyDescent="0.2">
      <c r="A4687" t="s">
        <v>9931</v>
      </c>
      <c r="B4687" t="s">
        <v>15140</v>
      </c>
      <c r="C4687" t="s">
        <v>495</v>
      </c>
      <c r="E4687" t="str">
        <f t="shared" si="73"/>
        <v>重庆2江北区</v>
      </c>
    </row>
    <row r="4688" spans="1:5" x14ac:dyDescent="0.2">
      <c r="A4688" t="s">
        <v>9931</v>
      </c>
      <c r="B4688" t="s">
        <v>15140</v>
      </c>
      <c r="C4688" t="s">
        <v>52</v>
      </c>
      <c r="E4688" t="str">
        <f t="shared" si="73"/>
        <v>重庆2江北区</v>
      </c>
    </row>
    <row r="4689" spans="1:5" x14ac:dyDescent="0.2">
      <c r="A4689" t="s">
        <v>9931</v>
      </c>
      <c r="B4689" t="s">
        <v>15140</v>
      </c>
      <c r="C4689" t="s">
        <v>38</v>
      </c>
      <c r="E4689" t="str">
        <f t="shared" si="73"/>
        <v>重庆2江北区</v>
      </c>
    </row>
    <row r="4690" spans="1:5" x14ac:dyDescent="0.2">
      <c r="A4690" t="s">
        <v>9931</v>
      </c>
      <c r="B4690" t="s">
        <v>15140</v>
      </c>
      <c r="C4690" t="s">
        <v>576</v>
      </c>
      <c r="E4690" t="str">
        <f t="shared" si="73"/>
        <v>重庆2江北区</v>
      </c>
    </row>
    <row r="4691" spans="1:5" x14ac:dyDescent="0.2">
      <c r="A4691" t="s">
        <v>9931</v>
      </c>
      <c r="B4691" t="s">
        <v>15140</v>
      </c>
      <c r="C4691" t="s">
        <v>481</v>
      </c>
      <c r="E4691" t="str">
        <f t="shared" si="73"/>
        <v>重庆2江北区</v>
      </c>
    </row>
    <row r="4692" spans="1:5" x14ac:dyDescent="0.2">
      <c r="A4692" t="s">
        <v>9931</v>
      </c>
      <c r="B4692" t="s">
        <v>15140</v>
      </c>
      <c r="C4692" t="s">
        <v>79</v>
      </c>
      <c r="E4692" t="str">
        <f t="shared" si="73"/>
        <v>重庆2江北区</v>
      </c>
    </row>
    <row r="4693" spans="1:5" x14ac:dyDescent="0.2">
      <c r="A4693" t="s">
        <v>9931</v>
      </c>
      <c r="B4693" t="s">
        <v>15140</v>
      </c>
      <c r="C4693" t="s">
        <v>20</v>
      </c>
      <c r="E4693" t="str">
        <f t="shared" si="73"/>
        <v>重庆2江北区</v>
      </c>
    </row>
    <row r="4694" spans="1:5" x14ac:dyDescent="0.2">
      <c r="A4694" t="s">
        <v>9931</v>
      </c>
      <c r="B4694" t="s">
        <v>15140</v>
      </c>
      <c r="C4694" t="s">
        <v>2086</v>
      </c>
      <c r="E4694" t="str">
        <f t="shared" si="73"/>
        <v>重庆2江北区</v>
      </c>
    </row>
    <row r="4695" spans="1:5" x14ac:dyDescent="0.2">
      <c r="A4695" t="s">
        <v>9931</v>
      </c>
      <c r="B4695" t="s">
        <v>15140</v>
      </c>
      <c r="C4695" t="s">
        <v>28</v>
      </c>
      <c r="E4695" t="str">
        <f t="shared" si="73"/>
        <v>重庆2江北区</v>
      </c>
    </row>
    <row r="4696" spans="1:5" x14ac:dyDescent="0.2">
      <c r="A4696" t="s">
        <v>9931</v>
      </c>
      <c r="B4696" t="s">
        <v>15222</v>
      </c>
      <c r="C4696" t="s">
        <v>8</v>
      </c>
      <c r="E4696" t="str">
        <f t="shared" si="73"/>
        <v>重庆2北部新区</v>
      </c>
    </row>
    <row r="4697" spans="1:5" x14ac:dyDescent="0.2">
      <c r="A4697" t="s">
        <v>9931</v>
      </c>
      <c r="B4697" t="s">
        <v>15222</v>
      </c>
      <c r="C4697" t="s">
        <v>20</v>
      </c>
      <c r="E4697" t="str">
        <f t="shared" si="73"/>
        <v>重庆2北部新区</v>
      </c>
    </row>
    <row r="4698" spans="1:5" x14ac:dyDescent="0.2">
      <c r="A4698" t="s">
        <v>9931</v>
      </c>
      <c r="B4698" t="s">
        <v>15222</v>
      </c>
      <c r="C4698" t="s">
        <v>324</v>
      </c>
      <c r="E4698" t="str">
        <f t="shared" si="73"/>
        <v>重庆2北部新区</v>
      </c>
    </row>
    <row r="4699" spans="1:5" x14ac:dyDescent="0.2">
      <c r="A4699" t="s">
        <v>9931</v>
      </c>
      <c r="B4699" t="s">
        <v>15222</v>
      </c>
      <c r="C4699" t="s">
        <v>79</v>
      </c>
      <c r="E4699" t="str">
        <f t="shared" si="73"/>
        <v>重庆2北部新区</v>
      </c>
    </row>
    <row r="4700" spans="1:5" x14ac:dyDescent="0.2">
      <c r="A4700" t="s">
        <v>9931</v>
      </c>
      <c r="B4700" t="s">
        <v>15222</v>
      </c>
      <c r="C4700" t="s">
        <v>918</v>
      </c>
      <c r="E4700" t="str">
        <f t="shared" si="73"/>
        <v>重庆2北部新区</v>
      </c>
    </row>
    <row r="4701" spans="1:5" x14ac:dyDescent="0.2">
      <c r="A4701" t="s">
        <v>9931</v>
      </c>
      <c r="B4701" t="s">
        <v>15223</v>
      </c>
      <c r="C4701" t="s">
        <v>2460</v>
      </c>
      <c r="E4701" t="str">
        <f t="shared" si="73"/>
        <v>重庆2北碚区</v>
      </c>
    </row>
    <row r="4702" spans="1:5" x14ac:dyDescent="0.2">
      <c r="A4702" t="s">
        <v>9931</v>
      </c>
      <c r="B4702" t="s">
        <v>15223</v>
      </c>
      <c r="C4702" t="s">
        <v>219</v>
      </c>
      <c r="E4702" t="str">
        <f t="shared" si="73"/>
        <v>重庆2北碚区</v>
      </c>
    </row>
    <row r="4703" spans="1:5" x14ac:dyDescent="0.2">
      <c r="A4703" t="s">
        <v>9931</v>
      </c>
      <c r="B4703" t="s">
        <v>15223</v>
      </c>
      <c r="C4703" t="s">
        <v>3059</v>
      </c>
      <c r="E4703" t="str">
        <f t="shared" si="73"/>
        <v>重庆2北碚区</v>
      </c>
    </row>
    <row r="4704" spans="1:5" x14ac:dyDescent="0.2">
      <c r="A4704" t="s">
        <v>9931</v>
      </c>
      <c r="B4704" t="s">
        <v>15223</v>
      </c>
      <c r="C4704" t="s">
        <v>4404</v>
      </c>
      <c r="E4704" t="str">
        <f t="shared" si="73"/>
        <v>重庆2北碚区</v>
      </c>
    </row>
    <row r="4705" spans="1:5" x14ac:dyDescent="0.2">
      <c r="A4705" t="s">
        <v>9931</v>
      </c>
      <c r="B4705" t="s">
        <v>14886</v>
      </c>
      <c r="C4705" t="s">
        <v>20</v>
      </c>
      <c r="E4705" t="str">
        <f t="shared" si="73"/>
        <v>重庆2酉阳县</v>
      </c>
    </row>
    <row r="4706" spans="1:5" x14ac:dyDescent="0.2">
      <c r="A4706" t="s">
        <v>9931</v>
      </c>
      <c r="B4706" t="s">
        <v>14886</v>
      </c>
      <c r="C4706" t="s">
        <v>31</v>
      </c>
      <c r="E4706" t="str">
        <f t="shared" si="73"/>
        <v>重庆2酉阳县</v>
      </c>
    </row>
    <row r="4707" spans="1:5" x14ac:dyDescent="0.2">
      <c r="A4707" t="s">
        <v>9931</v>
      </c>
      <c r="B4707" t="s">
        <v>14961</v>
      </c>
      <c r="C4707" t="s">
        <v>1053</v>
      </c>
      <c r="E4707" t="str">
        <f t="shared" si="73"/>
        <v>重庆2石柱县</v>
      </c>
    </row>
    <row r="4708" spans="1:5" x14ac:dyDescent="0.2">
      <c r="A4708" t="s">
        <v>14947</v>
      </c>
      <c r="B4708" t="s">
        <v>14977</v>
      </c>
      <c r="C4708" t="s">
        <v>413</v>
      </c>
      <c r="E4708" t="str">
        <f t="shared" si="73"/>
        <v>自贡2自流井区</v>
      </c>
    </row>
  </sheetData>
  <sortState ref="A1:C4708">
    <sortCondition ref="A1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53"/>
  <sheetViews>
    <sheetView workbookViewId="0">
      <selection activeCell="F1" sqref="F1:F1048576"/>
    </sheetView>
  </sheetViews>
  <sheetFormatPr defaultRowHeight="14.25" x14ac:dyDescent="0.2"/>
  <cols>
    <col min="1" max="1" width="16.5" customWidth="1"/>
    <col min="4" max="4" width="23.75" customWidth="1"/>
    <col min="6" max="6" width="24.375" customWidth="1"/>
  </cols>
  <sheetData>
    <row r="1" spans="1:6" x14ac:dyDescent="0.2">
      <c r="A1" t="s">
        <v>15405</v>
      </c>
      <c r="B1" t="s">
        <v>4880</v>
      </c>
      <c r="D1" t="str">
        <f>A1&amp;2&amp;B1</f>
        <v>深圳2福田区2佐餐</v>
      </c>
      <c r="F1" t="s">
        <v>15531</v>
      </c>
    </row>
    <row r="2" spans="1:6" x14ac:dyDescent="0.2">
      <c r="A2" t="s">
        <v>15478</v>
      </c>
      <c r="B2" t="s">
        <v>4880</v>
      </c>
      <c r="D2" t="str">
        <f t="shared" ref="D2:D65" si="0">A2&amp;2&amp;B2</f>
        <v>西安2碑林区2佐餐</v>
      </c>
      <c r="F2" t="s">
        <v>15532</v>
      </c>
    </row>
    <row r="3" spans="1:6" x14ac:dyDescent="0.2">
      <c r="A3" t="s">
        <v>15357</v>
      </c>
      <c r="B3" t="s">
        <v>2733</v>
      </c>
      <c r="D3" t="str">
        <f t="shared" si="0"/>
        <v>南京2建邺区2自助旅行</v>
      </c>
      <c r="F3" t="s">
        <v>15533</v>
      </c>
    </row>
    <row r="4" spans="1:6" x14ac:dyDescent="0.2">
      <c r="A4" t="s">
        <v>15475</v>
      </c>
      <c r="B4" t="s">
        <v>2733</v>
      </c>
      <c r="D4" t="str">
        <f t="shared" si="0"/>
        <v>西安2莲湖区2自助旅行</v>
      </c>
      <c r="F4" t="s">
        <v>15534</v>
      </c>
    </row>
    <row r="5" spans="1:6" x14ac:dyDescent="0.2">
      <c r="A5" t="s">
        <v>15234</v>
      </c>
      <c r="B5" t="s">
        <v>33</v>
      </c>
      <c r="D5" t="str">
        <f t="shared" si="0"/>
        <v>北京2西城区2自然</v>
      </c>
      <c r="F5" t="s">
        <v>15535</v>
      </c>
    </row>
    <row r="6" spans="1:6" x14ac:dyDescent="0.2">
      <c r="A6" t="s">
        <v>15234</v>
      </c>
      <c r="B6" t="s">
        <v>33</v>
      </c>
      <c r="D6" t="str">
        <f t="shared" si="0"/>
        <v>北京2西城区2自然</v>
      </c>
      <c r="F6" t="s">
        <v>15535</v>
      </c>
    </row>
    <row r="7" spans="1:6" x14ac:dyDescent="0.2">
      <c r="A7" t="s">
        <v>15238</v>
      </c>
      <c r="B7" t="s">
        <v>33</v>
      </c>
      <c r="D7" t="str">
        <f t="shared" si="0"/>
        <v>北京2怀柔区2自然</v>
      </c>
      <c r="F7" t="s">
        <v>15536</v>
      </c>
    </row>
    <row r="8" spans="1:6" x14ac:dyDescent="0.2">
      <c r="A8" t="s">
        <v>15243</v>
      </c>
      <c r="B8" t="s">
        <v>33</v>
      </c>
      <c r="D8" t="str">
        <f t="shared" si="0"/>
        <v>北京2东城区2自然</v>
      </c>
      <c r="F8" t="s">
        <v>15537</v>
      </c>
    </row>
    <row r="9" spans="1:6" x14ac:dyDescent="0.2">
      <c r="A9" t="s">
        <v>15243</v>
      </c>
      <c r="B9" t="s">
        <v>33</v>
      </c>
      <c r="D9" t="str">
        <f t="shared" si="0"/>
        <v>北京2东城区2自然</v>
      </c>
      <c r="F9" t="s">
        <v>15537</v>
      </c>
    </row>
    <row r="10" spans="1:6" x14ac:dyDescent="0.2">
      <c r="A10" t="s">
        <v>15243</v>
      </c>
      <c r="B10" t="s">
        <v>33</v>
      </c>
      <c r="D10" t="str">
        <f t="shared" si="0"/>
        <v>北京2东城区2自然</v>
      </c>
      <c r="F10" t="s">
        <v>15537</v>
      </c>
    </row>
    <row r="11" spans="1:6" x14ac:dyDescent="0.2">
      <c r="A11" t="s">
        <v>15245</v>
      </c>
      <c r="B11" t="s">
        <v>33</v>
      </c>
      <c r="D11" t="str">
        <f t="shared" si="0"/>
        <v>北京2朝阳区2自然</v>
      </c>
      <c r="F11" t="s">
        <v>15538</v>
      </c>
    </row>
    <row r="12" spans="1:6" x14ac:dyDescent="0.2">
      <c r="A12" t="s">
        <v>15253</v>
      </c>
      <c r="B12" t="s">
        <v>33</v>
      </c>
      <c r="D12" t="str">
        <f t="shared" si="0"/>
        <v>成都2武侯区2自然</v>
      </c>
      <c r="F12" t="s">
        <v>15539</v>
      </c>
    </row>
    <row r="13" spans="1:6" x14ac:dyDescent="0.2">
      <c r="A13" t="s">
        <v>15257</v>
      </c>
      <c r="B13" t="s">
        <v>33</v>
      </c>
      <c r="D13" t="str">
        <f t="shared" si="0"/>
        <v>成都2青羊区2自然</v>
      </c>
      <c r="F13" t="s">
        <v>15540</v>
      </c>
    </row>
    <row r="14" spans="1:6" x14ac:dyDescent="0.2">
      <c r="A14" t="s">
        <v>15257</v>
      </c>
      <c r="B14" t="s">
        <v>33</v>
      </c>
      <c r="D14" t="str">
        <f t="shared" si="0"/>
        <v>成都2青羊区2自然</v>
      </c>
      <c r="F14" t="s">
        <v>15540</v>
      </c>
    </row>
    <row r="15" spans="1:6" x14ac:dyDescent="0.2">
      <c r="A15" t="s">
        <v>15257</v>
      </c>
      <c r="B15" t="s">
        <v>33</v>
      </c>
      <c r="D15" t="str">
        <f t="shared" si="0"/>
        <v>成都2青羊区2自然</v>
      </c>
      <c r="F15" t="s">
        <v>15540</v>
      </c>
    </row>
    <row r="16" spans="1:6" x14ac:dyDescent="0.2">
      <c r="A16" t="s">
        <v>15259</v>
      </c>
      <c r="B16" t="s">
        <v>33</v>
      </c>
      <c r="D16" t="str">
        <f t="shared" si="0"/>
        <v>成都2锦江区2自然</v>
      </c>
      <c r="F16" t="s">
        <v>15541</v>
      </c>
    </row>
    <row r="17" spans="1:6" x14ac:dyDescent="0.2">
      <c r="A17" t="s">
        <v>15259</v>
      </c>
      <c r="B17" t="s">
        <v>33</v>
      </c>
      <c r="D17" t="str">
        <f t="shared" si="0"/>
        <v>成都2锦江区2自然</v>
      </c>
      <c r="F17" t="s">
        <v>15541</v>
      </c>
    </row>
    <row r="18" spans="1:6" x14ac:dyDescent="0.2">
      <c r="A18" t="s">
        <v>15270</v>
      </c>
      <c r="B18" t="s">
        <v>33</v>
      </c>
      <c r="D18" t="str">
        <f t="shared" si="0"/>
        <v>大连2中山区2自然</v>
      </c>
      <c r="F18" t="s">
        <v>15542</v>
      </c>
    </row>
    <row r="19" spans="1:6" x14ac:dyDescent="0.2">
      <c r="A19" t="s">
        <v>15280</v>
      </c>
      <c r="B19" t="s">
        <v>33</v>
      </c>
      <c r="D19" t="str">
        <f t="shared" si="0"/>
        <v>都江堰2古城区2自然</v>
      </c>
      <c r="F19" t="s">
        <v>15543</v>
      </c>
    </row>
    <row r="20" spans="1:6" x14ac:dyDescent="0.2">
      <c r="A20" t="s">
        <v>15288</v>
      </c>
      <c r="B20" t="s">
        <v>33</v>
      </c>
      <c r="D20" t="str">
        <f t="shared" si="0"/>
        <v>广州2天河区2自然</v>
      </c>
      <c r="F20" t="s">
        <v>15544</v>
      </c>
    </row>
    <row r="21" spans="1:6" x14ac:dyDescent="0.2">
      <c r="A21" t="s">
        <v>15288</v>
      </c>
      <c r="B21" t="s">
        <v>33</v>
      </c>
      <c r="D21" t="str">
        <f t="shared" si="0"/>
        <v>广州2天河区2自然</v>
      </c>
      <c r="F21" t="s">
        <v>15544</v>
      </c>
    </row>
    <row r="22" spans="1:6" x14ac:dyDescent="0.2">
      <c r="A22" t="s">
        <v>15289</v>
      </c>
      <c r="B22" t="s">
        <v>33</v>
      </c>
      <c r="D22" t="str">
        <f t="shared" si="0"/>
        <v>广州2荔湾区2自然</v>
      </c>
      <c r="F22" t="s">
        <v>15545</v>
      </c>
    </row>
    <row r="23" spans="1:6" x14ac:dyDescent="0.2">
      <c r="A23" t="s">
        <v>15292</v>
      </c>
      <c r="B23" t="s">
        <v>33</v>
      </c>
      <c r="D23" t="str">
        <f t="shared" si="0"/>
        <v>广州2海珠区2自然</v>
      </c>
      <c r="F23" t="s">
        <v>15546</v>
      </c>
    </row>
    <row r="24" spans="1:6" x14ac:dyDescent="0.2">
      <c r="A24" t="s">
        <v>15293</v>
      </c>
      <c r="B24" t="s">
        <v>33</v>
      </c>
      <c r="D24" t="str">
        <f t="shared" si="0"/>
        <v>广州2番禺区2自然</v>
      </c>
      <c r="F24" t="s">
        <v>15547</v>
      </c>
    </row>
    <row r="25" spans="1:6" x14ac:dyDescent="0.2">
      <c r="A25" t="s">
        <v>15299</v>
      </c>
      <c r="B25" t="s">
        <v>33</v>
      </c>
      <c r="D25" t="str">
        <f t="shared" si="0"/>
        <v>汉中2佛坪县2自然</v>
      </c>
      <c r="F25" t="s">
        <v>15548</v>
      </c>
    </row>
    <row r="26" spans="1:6" x14ac:dyDescent="0.2">
      <c r="A26" t="s">
        <v>15304</v>
      </c>
      <c r="B26" t="s">
        <v>33</v>
      </c>
      <c r="D26" t="str">
        <f t="shared" si="0"/>
        <v>杭州2西湖区2自然</v>
      </c>
      <c r="F26" t="s">
        <v>15549</v>
      </c>
    </row>
    <row r="27" spans="1:6" x14ac:dyDescent="0.2">
      <c r="A27" t="s">
        <v>15304</v>
      </c>
      <c r="B27" t="s">
        <v>33</v>
      </c>
      <c r="D27" t="str">
        <f t="shared" si="0"/>
        <v>杭州2西湖区2自然</v>
      </c>
      <c r="F27" t="s">
        <v>15549</v>
      </c>
    </row>
    <row r="28" spans="1:6" x14ac:dyDescent="0.2">
      <c r="A28" t="s">
        <v>15304</v>
      </c>
      <c r="B28" t="s">
        <v>33</v>
      </c>
      <c r="D28" t="str">
        <f t="shared" si="0"/>
        <v>杭州2西湖区2自然</v>
      </c>
      <c r="F28" t="s">
        <v>15549</v>
      </c>
    </row>
    <row r="29" spans="1:6" x14ac:dyDescent="0.2">
      <c r="A29" t="s">
        <v>15305</v>
      </c>
      <c r="B29" t="s">
        <v>33</v>
      </c>
      <c r="D29" t="str">
        <f t="shared" si="0"/>
        <v>杭州2上城区2自然</v>
      </c>
      <c r="F29" t="s">
        <v>15550</v>
      </c>
    </row>
    <row r="30" spans="1:6" x14ac:dyDescent="0.2">
      <c r="A30" t="s">
        <v>15305</v>
      </c>
      <c r="B30" t="s">
        <v>33</v>
      </c>
      <c r="D30" t="str">
        <f t="shared" si="0"/>
        <v>杭州2上城区2自然</v>
      </c>
      <c r="F30" t="s">
        <v>15550</v>
      </c>
    </row>
    <row r="31" spans="1:6" x14ac:dyDescent="0.2">
      <c r="A31" t="s">
        <v>15307</v>
      </c>
      <c r="B31" t="s">
        <v>33</v>
      </c>
      <c r="D31" t="str">
        <f t="shared" si="0"/>
        <v>杭州2拱墅区2自然</v>
      </c>
      <c r="F31" t="s">
        <v>15551</v>
      </c>
    </row>
    <row r="32" spans="1:6" x14ac:dyDescent="0.2">
      <c r="A32" t="s">
        <v>15307</v>
      </c>
      <c r="B32" t="s">
        <v>33</v>
      </c>
      <c r="D32" t="str">
        <f t="shared" si="0"/>
        <v>杭州2拱墅区2自然</v>
      </c>
      <c r="F32" t="s">
        <v>15551</v>
      </c>
    </row>
    <row r="33" spans="1:6" x14ac:dyDescent="0.2">
      <c r="A33" t="s">
        <v>15308</v>
      </c>
      <c r="B33" t="s">
        <v>33</v>
      </c>
      <c r="D33" t="str">
        <f t="shared" si="0"/>
        <v>杭州2富阳市区2自然</v>
      </c>
      <c r="F33" t="s">
        <v>15552</v>
      </c>
    </row>
    <row r="34" spans="1:6" x14ac:dyDescent="0.2">
      <c r="A34" t="s">
        <v>15330</v>
      </c>
      <c r="B34" t="s">
        <v>33</v>
      </c>
      <c r="D34" t="str">
        <f t="shared" si="0"/>
        <v>景德镇2珠山区2自然</v>
      </c>
      <c r="F34" t="s">
        <v>15553</v>
      </c>
    </row>
    <row r="35" spans="1:6" x14ac:dyDescent="0.2">
      <c r="A35" t="s">
        <v>15332</v>
      </c>
      <c r="B35" t="s">
        <v>33</v>
      </c>
      <c r="D35" t="str">
        <f t="shared" si="0"/>
        <v>景德镇2昌江区2自然</v>
      </c>
      <c r="F35" t="s">
        <v>15554</v>
      </c>
    </row>
    <row r="36" spans="1:6" x14ac:dyDescent="0.2">
      <c r="A36" t="s">
        <v>15335</v>
      </c>
      <c r="B36" t="s">
        <v>33</v>
      </c>
      <c r="D36" t="str">
        <f t="shared" si="0"/>
        <v>昆明2五华区2自然</v>
      </c>
      <c r="F36" t="s">
        <v>15555</v>
      </c>
    </row>
    <row r="37" spans="1:6" x14ac:dyDescent="0.2">
      <c r="A37" t="s">
        <v>15360</v>
      </c>
      <c r="B37" t="s">
        <v>33</v>
      </c>
      <c r="D37" t="str">
        <f t="shared" si="0"/>
        <v>南京2鼓楼区2自然</v>
      </c>
      <c r="F37" t="s">
        <v>15556</v>
      </c>
    </row>
    <row r="38" spans="1:6" x14ac:dyDescent="0.2">
      <c r="A38" t="s">
        <v>15371</v>
      </c>
      <c r="B38" t="s">
        <v>33</v>
      </c>
      <c r="D38" t="str">
        <f t="shared" si="0"/>
        <v>厦门2思明区2自然</v>
      </c>
      <c r="F38" t="s">
        <v>15557</v>
      </c>
    </row>
    <row r="39" spans="1:6" x14ac:dyDescent="0.2">
      <c r="A39" t="s">
        <v>15391</v>
      </c>
      <c r="B39" t="s">
        <v>33</v>
      </c>
      <c r="D39" t="str">
        <f t="shared" si="0"/>
        <v>上海2卢湾区2自然</v>
      </c>
      <c r="F39" t="s">
        <v>15558</v>
      </c>
    </row>
    <row r="40" spans="1:6" x14ac:dyDescent="0.2">
      <c r="A40" t="s">
        <v>15392</v>
      </c>
      <c r="B40" t="s">
        <v>33</v>
      </c>
      <c r="D40" t="str">
        <f t="shared" si="0"/>
        <v>上海2静安区2自然</v>
      </c>
      <c r="F40" t="s">
        <v>15559</v>
      </c>
    </row>
    <row r="41" spans="1:6" x14ac:dyDescent="0.2">
      <c r="A41" t="s">
        <v>15392</v>
      </c>
      <c r="B41" t="s">
        <v>33</v>
      </c>
      <c r="D41" t="str">
        <f t="shared" si="0"/>
        <v>上海2静安区2自然</v>
      </c>
      <c r="F41" t="s">
        <v>15559</v>
      </c>
    </row>
    <row r="42" spans="1:6" x14ac:dyDescent="0.2">
      <c r="A42" t="s">
        <v>15392</v>
      </c>
      <c r="B42" t="s">
        <v>33</v>
      </c>
      <c r="D42" t="str">
        <f t="shared" si="0"/>
        <v>上海2静安区2自然</v>
      </c>
      <c r="F42" t="s">
        <v>15559</v>
      </c>
    </row>
    <row r="43" spans="1:6" x14ac:dyDescent="0.2">
      <c r="A43" t="s">
        <v>15392</v>
      </c>
      <c r="B43" t="s">
        <v>33</v>
      </c>
      <c r="D43" t="str">
        <f t="shared" si="0"/>
        <v>上海2静安区2自然</v>
      </c>
      <c r="F43" t="s">
        <v>15559</v>
      </c>
    </row>
    <row r="44" spans="1:6" x14ac:dyDescent="0.2">
      <c r="A44" t="s">
        <v>15395</v>
      </c>
      <c r="B44" t="s">
        <v>33</v>
      </c>
      <c r="D44" t="str">
        <f t="shared" si="0"/>
        <v>上海2黄浦区2自然</v>
      </c>
      <c r="F44" t="s">
        <v>15560</v>
      </c>
    </row>
    <row r="45" spans="1:6" x14ac:dyDescent="0.2">
      <c r="A45" t="s">
        <v>15397</v>
      </c>
      <c r="B45" t="s">
        <v>33</v>
      </c>
      <c r="D45" t="str">
        <f t="shared" si="0"/>
        <v>上海2虹口区2自然</v>
      </c>
      <c r="F45" t="s">
        <v>15561</v>
      </c>
    </row>
    <row r="46" spans="1:6" x14ac:dyDescent="0.2">
      <c r="A46" t="s">
        <v>15402</v>
      </c>
      <c r="B46" t="s">
        <v>33</v>
      </c>
      <c r="D46" t="str">
        <f t="shared" si="0"/>
        <v>深圳2南山区2自然</v>
      </c>
      <c r="F46" t="s">
        <v>15562</v>
      </c>
    </row>
    <row r="47" spans="1:6" x14ac:dyDescent="0.2">
      <c r="A47" t="s">
        <v>15402</v>
      </c>
      <c r="B47" t="s">
        <v>33</v>
      </c>
      <c r="D47" t="str">
        <f t="shared" si="0"/>
        <v>深圳2南山区2自然</v>
      </c>
      <c r="F47" t="s">
        <v>15562</v>
      </c>
    </row>
    <row r="48" spans="1:6" x14ac:dyDescent="0.2">
      <c r="A48" t="s">
        <v>15403</v>
      </c>
      <c r="B48" t="s">
        <v>33</v>
      </c>
      <c r="D48" t="str">
        <f t="shared" si="0"/>
        <v>深圳2罗湖区2自然</v>
      </c>
      <c r="F48" t="s">
        <v>15563</v>
      </c>
    </row>
    <row r="49" spans="1:6" x14ac:dyDescent="0.2">
      <c r="A49" t="s">
        <v>15421</v>
      </c>
      <c r="B49" t="s">
        <v>33</v>
      </c>
      <c r="D49" t="str">
        <f t="shared" si="0"/>
        <v>苏州2高新区2自然</v>
      </c>
      <c r="F49" t="s">
        <v>15564</v>
      </c>
    </row>
    <row r="50" spans="1:6" x14ac:dyDescent="0.2">
      <c r="A50" t="s">
        <v>15426</v>
      </c>
      <c r="B50" t="s">
        <v>33</v>
      </c>
      <c r="D50" t="str">
        <f t="shared" si="0"/>
        <v>台北2信义区2自然</v>
      </c>
      <c r="F50" t="s">
        <v>15565</v>
      </c>
    </row>
    <row r="51" spans="1:6" x14ac:dyDescent="0.2">
      <c r="A51" t="s">
        <v>15431</v>
      </c>
      <c r="B51" t="s">
        <v>33</v>
      </c>
      <c r="D51" t="str">
        <f t="shared" si="0"/>
        <v>台北2士林区2自然</v>
      </c>
      <c r="F51" t="s">
        <v>15566</v>
      </c>
    </row>
    <row r="52" spans="1:6" x14ac:dyDescent="0.2">
      <c r="A52" t="s">
        <v>15438</v>
      </c>
      <c r="B52" t="s">
        <v>33</v>
      </c>
      <c r="D52" t="str">
        <f t="shared" si="0"/>
        <v>台北2大安区2自然</v>
      </c>
      <c r="F52" t="s">
        <v>15567</v>
      </c>
    </row>
    <row r="53" spans="1:6" x14ac:dyDescent="0.2">
      <c r="A53" t="s">
        <v>15438</v>
      </c>
      <c r="B53" t="s">
        <v>33</v>
      </c>
      <c r="D53" t="str">
        <f t="shared" si="0"/>
        <v>台北2大安区2自然</v>
      </c>
      <c r="F53" t="s">
        <v>15567</v>
      </c>
    </row>
    <row r="54" spans="1:6" x14ac:dyDescent="0.2">
      <c r="A54" t="s">
        <v>15438</v>
      </c>
      <c r="B54" t="s">
        <v>33</v>
      </c>
      <c r="D54" t="str">
        <f t="shared" si="0"/>
        <v>台北2大安区2自然</v>
      </c>
      <c r="F54" t="s">
        <v>15567</v>
      </c>
    </row>
    <row r="55" spans="1:6" x14ac:dyDescent="0.2">
      <c r="A55" t="s">
        <v>15478</v>
      </c>
      <c r="B55" t="s">
        <v>33</v>
      </c>
      <c r="D55" t="str">
        <f t="shared" si="0"/>
        <v>西安2碑林区2自然</v>
      </c>
      <c r="F55" t="s">
        <v>15568</v>
      </c>
    </row>
    <row r="56" spans="1:6" x14ac:dyDescent="0.2">
      <c r="A56" t="s">
        <v>15514</v>
      </c>
      <c r="B56" t="s">
        <v>33</v>
      </c>
      <c r="D56" t="str">
        <f t="shared" si="0"/>
        <v>重庆2渝中区2自然</v>
      </c>
      <c r="F56" t="s">
        <v>15569</v>
      </c>
    </row>
    <row r="57" spans="1:6" x14ac:dyDescent="0.2">
      <c r="A57" t="s">
        <v>15514</v>
      </c>
      <c r="B57" t="s">
        <v>33</v>
      </c>
      <c r="D57" t="str">
        <f t="shared" si="0"/>
        <v>重庆2渝中区2自然</v>
      </c>
      <c r="F57" t="s">
        <v>15569</v>
      </c>
    </row>
    <row r="58" spans="1:6" x14ac:dyDescent="0.2">
      <c r="A58" t="s">
        <v>15514</v>
      </c>
      <c r="B58" t="s">
        <v>33</v>
      </c>
      <c r="D58" t="str">
        <f t="shared" si="0"/>
        <v>重庆2渝中区2自然</v>
      </c>
      <c r="F58" t="s">
        <v>15569</v>
      </c>
    </row>
    <row r="59" spans="1:6" x14ac:dyDescent="0.2">
      <c r="A59" t="s">
        <v>15515</v>
      </c>
      <c r="B59" t="s">
        <v>33</v>
      </c>
      <c r="D59" t="str">
        <f t="shared" si="0"/>
        <v>重庆2渝北区2自然</v>
      </c>
      <c r="F59" t="s">
        <v>15570</v>
      </c>
    </row>
    <row r="60" spans="1:6" x14ac:dyDescent="0.2">
      <c r="A60" t="s">
        <v>15515</v>
      </c>
      <c r="B60" t="s">
        <v>33</v>
      </c>
      <c r="D60" t="str">
        <f t="shared" si="0"/>
        <v>重庆2渝北区2自然</v>
      </c>
      <c r="F60" t="s">
        <v>15570</v>
      </c>
    </row>
    <row r="61" spans="1:6" x14ac:dyDescent="0.2">
      <c r="A61" t="s">
        <v>15515</v>
      </c>
      <c r="B61" t="s">
        <v>33</v>
      </c>
      <c r="D61" t="str">
        <f t="shared" si="0"/>
        <v>重庆2渝北区2自然</v>
      </c>
      <c r="F61" t="s">
        <v>15570</v>
      </c>
    </row>
    <row r="62" spans="1:6" x14ac:dyDescent="0.2">
      <c r="A62" t="s">
        <v>15519</v>
      </c>
      <c r="B62" t="s">
        <v>33</v>
      </c>
      <c r="D62" t="str">
        <f t="shared" si="0"/>
        <v>重庆2南岸区2自然</v>
      </c>
      <c r="F62" t="s">
        <v>15571</v>
      </c>
    </row>
    <row r="63" spans="1:6" x14ac:dyDescent="0.2">
      <c r="A63" t="s">
        <v>15522</v>
      </c>
      <c r="B63" t="s">
        <v>33</v>
      </c>
      <c r="D63" t="str">
        <f t="shared" si="0"/>
        <v>重庆2江北区2自然</v>
      </c>
      <c r="F63" t="s">
        <v>15572</v>
      </c>
    </row>
    <row r="64" spans="1:6" x14ac:dyDescent="0.2">
      <c r="A64" t="s">
        <v>15425</v>
      </c>
      <c r="B64" t="s">
        <v>642</v>
      </c>
      <c r="D64" t="str">
        <f t="shared" si="0"/>
        <v>台北2中山区2自创品牌</v>
      </c>
      <c r="F64" t="s">
        <v>15573</v>
      </c>
    </row>
    <row r="65" spans="1:6" x14ac:dyDescent="0.2">
      <c r="A65" t="s">
        <v>15438</v>
      </c>
      <c r="B65" t="s">
        <v>642</v>
      </c>
      <c r="D65" t="str">
        <f t="shared" si="0"/>
        <v>台北2大安区2自创品牌</v>
      </c>
      <c r="F65" t="s">
        <v>15574</v>
      </c>
    </row>
    <row r="66" spans="1:6" x14ac:dyDescent="0.2">
      <c r="A66" t="s">
        <v>15234</v>
      </c>
      <c r="B66" t="s">
        <v>136</v>
      </c>
      <c r="D66" t="str">
        <f t="shared" ref="D66:D129" si="1">A66&amp;2&amp;B66</f>
        <v>北京2西城区2装饰</v>
      </c>
      <c r="F66" t="s">
        <v>15575</v>
      </c>
    </row>
    <row r="67" spans="1:6" x14ac:dyDescent="0.2">
      <c r="A67" t="s">
        <v>15253</v>
      </c>
      <c r="B67" t="s">
        <v>136</v>
      </c>
      <c r="D67" t="str">
        <f t="shared" si="1"/>
        <v>成都2武侯区2装饰</v>
      </c>
      <c r="F67" t="s">
        <v>15576</v>
      </c>
    </row>
    <row r="68" spans="1:6" x14ac:dyDescent="0.2">
      <c r="A68" t="s">
        <v>15253</v>
      </c>
      <c r="B68" t="s">
        <v>136</v>
      </c>
      <c r="D68" t="str">
        <f t="shared" si="1"/>
        <v>成都2武侯区2装饰</v>
      </c>
      <c r="F68" t="s">
        <v>15576</v>
      </c>
    </row>
    <row r="69" spans="1:6" x14ac:dyDescent="0.2">
      <c r="A69" t="s">
        <v>15355</v>
      </c>
      <c r="B69" t="s">
        <v>136</v>
      </c>
      <c r="D69" t="str">
        <f t="shared" si="1"/>
        <v>南京2浦口区2装饰</v>
      </c>
      <c r="F69" t="s">
        <v>15577</v>
      </c>
    </row>
    <row r="70" spans="1:6" x14ac:dyDescent="0.2">
      <c r="A70" t="s">
        <v>15383</v>
      </c>
      <c r="B70" t="s">
        <v>136</v>
      </c>
      <c r="D70" t="str">
        <f t="shared" si="1"/>
        <v>上海2徐汇区2装饰</v>
      </c>
      <c r="F70" t="s">
        <v>15578</v>
      </c>
    </row>
    <row r="71" spans="1:6" x14ac:dyDescent="0.2">
      <c r="A71" t="s">
        <v>15460</v>
      </c>
      <c r="B71" t="s">
        <v>136</v>
      </c>
      <c r="D71" t="str">
        <f t="shared" si="1"/>
        <v>武汉2江岸区2装饰</v>
      </c>
      <c r="F71" t="s">
        <v>15579</v>
      </c>
    </row>
    <row r="72" spans="1:6" x14ac:dyDescent="0.2">
      <c r="A72" t="s">
        <v>15471</v>
      </c>
      <c r="B72" t="s">
        <v>136</v>
      </c>
      <c r="D72" t="str">
        <f t="shared" si="1"/>
        <v>西安2未央区2装饰</v>
      </c>
      <c r="F72" t="s">
        <v>15580</v>
      </c>
    </row>
    <row r="73" spans="1:6" x14ac:dyDescent="0.2">
      <c r="A73" t="s">
        <v>15444</v>
      </c>
      <c r="B73" t="s">
        <v>501</v>
      </c>
      <c r="D73" t="str">
        <f t="shared" si="1"/>
        <v>台湾2松山区2专卖</v>
      </c>
      <c r="F73" t="s">
        <v>15581</v>
      </c>
    </row>
    <row r="74" spans="1:6" x14ac:dyDescent="0.2">
      <c r="A74" t="s">
        <v>15259</v>
      </c>
      <c r="B74" t="s">
        <v>540</v>
      </c>
      <c r="D74" t="str">
        <f t="shared" si="1"/>
        <v>成都2锦江区2珠宝</v>
      </c>
      <c r="F74" t="s">
        <v>15582</v>
      </c>
    </row>
    <row r="75" spans="1:6" x14ac:dyDescent="0.2">
      <c r="A75" t="s">
        <v>15395</v>
      </c>
      <c r="B75" t="s">
        <v>540</v>
      </c>
      <c r="D75" t="str">
        <f t="shared" si="1"/>
        <v>上海2黄浦区2珠宝</v>
      </c>
      <c r="F75" t="s">
        <v>15583</v>
      </c>
    </row>
    <row r="76" spans="1:6" x14ac:dyDescent="0.2">
      <c r="A76" t="s">
        <v>15425</v>
      </c>
      <c r="B76" t="s">
        <v>540</v>
      </c>
      <c r="D76" t="str">
        <f t="shared" si="1"/>
        <v>台北2中山区2珠宝</v>
      </c>
      <c r="F76" t="s">
        <v>15584</v>
      </c>
    </row>
    <row r="77" spans="1:6" x14ac:dyDescent="0.2">
      <c r="A77" t="s">
        <v>15243</v>
      </c>
      <c r="B77" t="s">
        <v>214</v>
      </c>
      <c r="D77" t="str">
        <f t="shared" si="1"/>
        <v>北京2东城区2钟鼓楼</v>
      </c>
      <c r="F77" t="s">
        <v>15585</v>
      </c>
    </row>
    <row r="78" spans="1:6" x14ac:dyDescent="0.2">
      <c r="A78" t="s">
        <v>15307</v>
      </c>
      <c r="B78" t="s">
        <v>4419</v>
      </c>
      <c r="D78" t="str">
        <f t="shared" si="1"/>
        <v>杭州2拱墅区2中医</v>
      </c>
      <c r="F78" t="s">
        <v>15586</v>
      </c>
    </row>
    <row r="79" spans="1:6" x14ac:dyDescent="0.2">
      <c r="A79" t="s">
        <v>15517</v>
      </c>
      <c r="B79" t="s">
        <v>4419</v>
      </c>
      <c r="D79" t="str">
        <f t="shared" si="1"/>
        <v>重庆2沙坪坝区2中医</v>
      </c>
      <c r="F79" t="s">
        <v>15587</v>
      </c>
    </row>
    <row r="80" spans="1:6" x14ac:dyDescent="0.2">
      <c r="A80" t="s">
        <v>15514</v>
      </c>
      <c r="B80" t="s">
        <v>884</v>
      </c>
      <c r="D80" t="str">
        <f t="shared" si="1"/>
        <v>重庆2渝中区2中东风情</v>
      </c>
      <c r="F80" t="s">
        <v>15588</v>
      </c>
    </row>
    <row r="81" spans="1:6" x14ac:dyDescent="0.2">
      <c r="A81" t="s">
        <v>15253</v>
      </c>
      <c r="B81" t="s">
        <v>3522</v>
      </c>
      <c r="D81" t="str">
        <f t="shared" si="1"/>
        <v>成都2武侯区2制茶</v>
      </c>
      <c r="F81" t="s">
        <v>15589</v>
      </c>
    </row>
    <row r="82" spans="1:6" x14ac:dyDescent="0.2">
      <c r="A82" t="s">
        <v>15257</v>
      </c>
      <c r="B82" t="s">
        <v>3522</v>
      </c>
      <c r="D82" t="str">
        <f t="shared" si="1"/>
        <v>成都2青羊区2制茶</v>
      </c>
      <c r="F82" t="s">
        <v>15590</v>
      </c>
    </row>
    <row r="83" spans="1:6" x14ac:dyDescent="0.2">
      <c r="A83" t="s">
        <v>15437</v>
      </c>
      <c r="B83" t="s">
        <v>3522</v>
      </c>
      <c r="D83" t="str">
        <f t="shared" si="1"/>
        <v>台北2大同区2制茶</v>
      </c>
      <c r="F83" t="s">
        <v>15591</v>
      </c>
    </row>
    <row r="84" spans="1:6" x14ac:dyDescent="0.2">
      <c r="A84" t="s">
        <v>15519</v>
      </c>
      <c r="B84" t="s">
        <v>3522</v>
      </c>
      <c r="D84" t="str">
        <f t="shared" si="1"/>
        <v>重庆2南岸区2制茶</v>
      </c>
      <c r="F84" t="s">
        <v>15592</v>
      </c>
    </row>
    <row r="85" spans="1:6" x14ac:dyDescent="0.2">
      <c r="A85" t="s">
        <v>15495</v>
      </c>
      <c r="B85" t="s">
        <v>4068</v>
      </c>
      <c r="D85" t="str">
        <f t="shared" si="1"/>
        <v>扬州2邗江区2纸质</v>
      </c>
      <c r="F85" t="s">
        <v>15593</v>
      </c>
    </row>
    <row r="86" spans="1:6" x14ac:dyDescent="0.2">
      <c r="A86" t="s">
        <v>15243</v>
      </c>
      <c r="B86" t="s">
        <v>153</v>
      </c>
      <c r="D86" t="str">
        <f t="shared" si="1"/>
        <v>北京2东城区2植物</v>
      </c>
      <c r="F86" t="s">
        <v>15594</v>
      </c>
    </row>
    <row r="87" spans="1:6" x14ac:dyDescent="0.2">
      <c r="A87" t="s">
        <v>15245</v>
      </c>
      <c r="B87" t="s">
        <v>153</v>
      </c>
      <c r="D87" t="str">
        <f t="shared" si="1"/>
        <v>北京2朝阳区2植物</v>
      </c>
      <c r="F87" t="s">
        <v>15595</v>
      </c>
    </row>
    <row r="88" spans="1:6" x14ac:dyDescent="0.2">
      <c r="A88" t="s">
        <v>15253</v>
      </c>
      <c r="B88" t="s">
        <v>153</v>
      </c>
      <c r="D88" t="str">
        <f t="shared" si="1"/>
        <v>成都2武侯区2植物</v>
      </c>
      <c r="F88" t="s">
        <v>15596</v>
      </c>
    </row>
    <row r="89" spans="1:6" x14ac:dyDescent="0.2">
      <c r="A89" t="s">
        <v>15257</v>
      </c>
      <c r="B89" t="s">
        <v>153</v>
      </c>
      <c r="D89" t="str">
        <f t="shared" si="1"/>
        <v>成都2青羊区2植物</v>
      </c>
      <c r="F89" t="s">
        <v>15597</v>
      </c>
    </row>
    <row r="90" spans="1:6" x14ac:dyDescent="0.2">
      <c r="A90" t="s">
        <v>15266</v>
      </c>
      <c r="B90" t="s">
        <v>153</v>
      </c>
      <c r="D90" t="str">
        <f t="shared" si="1"/>
        <v>成都2成都市高新区2植物</v>
      </c>
      <c r="F90" t="s">
        <v>15598</v>
      </c>
    </row>
    <row r="91" spans="1:6" x14ac:dyDescent="0.2">
      <c r="A91" t="s">
        <v>15304</v>
      </c>
      <c r="B91" t="s">
        <v>153</v>
      </c>
      <c r="D91" t="str">
        <f t="shared" si="1"/>
        <v>杭州2西湖区2植物</v>
      </c>
      <c r="F91" t="s">
        <v>15599</v>
      </c>
    </row>
    <row r="92" spans="1:6" x14ac:dyDescent="0.2">
      <c r="A92" t="s">
        <v>15304</v>
      </c>
      <c r="B92" t="s">
        <v>153</v>
      </c>
      <c r="D92" t="str">
        <f t="shared" si="1"/>
        <v>杭州2西湖区2植物</v>
      </c>
      <c r="F92" t="s">
        <v>15599</v>
      </c>
    </row>
    <row r="93" spans="1:6" x14ac:dyDescent="0.2">
      <c r="A93" t="s">
        <v>15371</v>
      </c>
      <c r="B93" t="s">
        <v>153</v>
      </c>
      <c r="D93" t="str">
        <f t="shared" si="1"/>
        <v>厦门2思明区2植物</v>
      </c>
      <c r="F93" t="s">
        <v>15600</v>
      </c>
    </row>
    <row r="94" spans="1:6" x14ac:dyDescent="0.2">
      <c r="A94" t="s">
        <v>15402</v>
      </c>
      <c r="B94" t="s">
        <v>153</v>
      </c>
      <c r="D94" t="str">
        <f t="shared" si="1"/>
        <v>深圳2南山区2植物</v>
      </c>
      <c r="F94" t="s">
        <v>15601</v>
      </c>
    </row>
    <row r="95" spans="1:6" x14ac:dyDescent="0.2">
      <c r="A95" t="s">
        <v>15460</v>
      </c>
      <c r="B95" t="s">
        <v>153</v>
      </c>
      <c r="D95" t="str">
        <f t="shared" si="1"/>
        <v>武汉2江岸区2植物</v>
      </c>
      <c r="F95" t="s">
        <v>15602</v>
      </c>
    </row>
    <row r="96" spans="1:6" x14ac:dyDescent="0.2">
      <c r="A96" t="s">
        <v>15471</v>
      </c>
      <c r="B96" t="s">
        <v>153</v>
      </c>
      <c r="D96" t="str">
        <f t="shared" si="1"/>
        <v>西安2未央区2植物</v>
      </c>
      <c r="F96" t="s">
        <v>15603</v>
      </c>
    </row>
    <row r="97" spans="1:6" x14ac:dyDescent="0.2">
      <c r="A97" t="s">
        <v>15478</v>
      </c>
      <c r="B97" t="s">
        <v>153</v>
      </c>
      <c r="D97" t="str">
        <f t="shared" si="1"/>
        <v>西安2碑林区2植物</v>
      </c>
      <c r="F97" t="s">
        <v>15604</v>
      </c>
    </row>
    <row r="98" spans="1:6" x14ac:dyDescent="0.2">
      <c r="A98" t="s">
        <v>15517</v>
      </c>
      <c r="B98" t="s">
        <v>153</v>
      </c>
      <c r="D98" t="str">
        <f t="shared" si="1"/>
        <v>重庆2沙坪坝区2植物</v>
      </c>
      <c r="F98" t="s">
        <v>15605</v>
      </c>
    </row>
    <row r="99" spans="1:6" x14ac:dyDescent="0.2">
      <c r="A99" t="s">
        <v>15522</v>
      </c>
      <c r="B99" t="s">
        <v>153</v>
      </c>
      <c r="D99" t="str">
        <f t="shared" si="1"/>
        <v>重庆2江北区2植物</v>
      </c>
      <c r="F99" t="s">
        <v>15606</v>
      </c>
    </row>
    <row r="100" spans="1:6" x14ac:dyDescent="0.2">
      <c r="A100" t="s">
        <v>15243</v>
      </c>
      <c r="B100" t="s">
        <v>1021</v>
      </c>
      <c r="D100" t="str">
        <f t="shared" si="1"/>
        <v>北京2东城区2芝士</v>
      </c>
      <c r="F100" t="s">
        <v>15607</v>
      </c>
    </row>
    <row r="101" spans="1:6" x14ac:dyDescent="0.2">
      <c r="A101" t="s">
        <v>15245</v>
      </c>
      <c r="B101" t="s">
        <v>1021</v>
      </c>
      <c r="D101" t="str">
        <f t="shared" si="1"/>
        <v>北京2朝阳区2芝士</v>
      </c>
      <c r="F101" t="s">
        <v>15608</v>
      </c>
    </row>
    <row r="102" spans="1:6" x14ac:dyDescent="0.2">
      <c r="A102" t="s">
        <v>15253</v>
      </c>
      <c r="B102" t="s">
        <v>1021</v>
      </c>
      <c r="D102" t="str">
        <f t="shared" si="1"/>
        <v>成都2武侯区2芝士</v>
      </c>
      <c r="F102" t="s">
        <v>15609</v>
      </c>
    </row>
    <row r="103" spans="1:6" x14ac:dyDescent="0.2">
      <c r="A103" t="s">
        <v>15305</v>
      </c>
      <c r="B103" t="s">
        <v>1021</v>
      </c>
      <c r="D103" t="str">
        <f t="shared" si="1"/>
        <v>杭州2上城区2芝士</v>
      </c>
      <c r="F103" t="s">
        <v>15610</v>
      </c>
    </row>
    <row r="104" spans="1:6" x14ac:dyDescent="0.2">
      <c r="A104" t="s">
        <v>15353</v>
      </c>
      <c r="B104" t="s">
        <v>1021</v>
      </c>
      <c r="D104" t="str">
        <f t="shared" si="1"/>
        <v>南京2玄武区2芝士</v>
      </c>
      <c r="F104" t="s">
        <v>15611</v>
      </c>
    </row>
    <row r="105" spans="1:6" x14ac:dyDescent="0.2">
      <c r="A105" t="s">
        <v>15360</v>
      </c>
      <c r="B105" t="s">
        <v>1021</v>
      </c>
      <c r="D105" t="str">
        <f t="shared" si="1"/>
        <v>南京2鼓楼区2芝士</v>
      </c>
      <c r="F105" t="s">
        <v>15612</v>
      </c>
    </row>
    <row r="106" spans="1:6" x14ac:dyDescent="0.2">
      <c r="A106" t="s">
        <v>15371</v>
      </c>
      <c r="B106" t="s">
        <v>1021</v>
      </c>
      <c r="D106" t="str">
        <f t="shared" si="1"/>
        <v>厦门2思明区2芝士</v>
      </c>
      <c r="F106" t="s">
        <v>15613</v>
      </c>
    </row>
    <row r="107" spans="1:6" x14ac:dyDescent="0.2">
      <c r="A107" t="s">
        <v>15371</v>
      </c>
      <c r="B107" t="s">
        <v>1021</v>
      </c>
      <c r="D107" t="str">
        <f t="shared" si="1"/>
        <v>厦门2思明区2芝士</v>
      </c>
      <c r="F107" t="s">
        <v>15613</v>
      </c>
    </row>
    <row r="108" spans="1:6" x14ac:dyDescent="0.2">
      <c r="A108" t="s">
        <v>15371</v>
      </c>
      <c r="B108" t="s">
        <v>1021</v>
      </c>
      <c r="D108" t="str">
        <f t="shared" si="1"/>
        <v>厦门2思明区2芝士</v>
      </c>
      <c r="F108" t="s">
        <v>15613</v>
      </c>
    </row>
    <row r="109" spans="1:6" x14ac:dyDescent="0.2">
      <c r="A109" t="s">
        <v>15373</v>
      </c>
      <c r="B109" t="s">
        <v>1021</v>
      </c>
      <c r="D109" t="str">
        <f t="shared" si="1"/>
        <v>厦门2湖里区2芝士</v>
      </c>
      <c r="F109" t="s">
        <v>15614</v>
      </c>
    </row>
    <row r="110" spans="1:6" x14ac:dyDescent="0.2">
      <c r="A110" t="s">
        <v>15379</v>
      </c>
      <c r="B110" t="s">
        <v>1021</v>
      </c>
      <c r="D110" t="str">
        <f t="shared" si="1"/>
        <v>汕头2澄海区2芝士</v>
      </c>
      <c r="F110" t="s">
        <v>15615</v>
      </c>
    </row>
    <row r="111" spans="1:6" x14ac:dyDescent="0.2">
      <c r="A111" t="s">
        <v>15381</v>
      </c>
      <c r="B111" t="s">
        <v>1021</v>
      </c>
      <c r="D111" t="str">
        <f t="shared" si="1"/>
        <v>上海2闸北区2芝士</v>
      </c>
      <c r="F111" t="s">
        <v>15616</v>
      </c>
    </row>
    <row r="112" spans="1:6" x14ac:dyDescent="0.2">
      <c r="A112" t="s">
        <v>15395</v>
      </c>
      <c r="B112" t="s">
        <v>1021</v>
      </c>
      <c r="D112" t="str">
        <f t="shared" si="1"/>
        <v>上海2黄浦区2芝士</v>
      </c>
      <c r="F112" t="s">
        <v>15617</v>
      </c>
    </row>
    <row r="113" spans="1:6" x14ac:dyDescent="0.2">
      <c r="A113" t="s">
        <v>15395</v>
      </c>
      <c r="B113" t="s">
        <v>1021</v>
      </c>
      <c r="D113" t="str">
        <f t="shared" si="1"/>
        <v>上海2黄浦区2芝士</v>
      </c>
      <c r="F113" t="s">
        <v>15617</v>
      </c>
    </row>
    <row r="114" spans="1:6" x14ac:dyDescent="0.2">
      <c r="A114" t="s">
        <v>15457</v>
      </c>
      <c r="B114" t="s">
        <v>1021</v>
      </c>
      <c r="D114" t="str">
        <f t="shared" si="1"/>
        <v>武汉2武昌区2芝士</v>
      </c>
      <c r="F114" t="s">
        <v>15618</v>
      </c>
    </row>
    <row r="115" spans="1:6" x14ac:dyDescent="0.2">
      <c r="A115" t="s">
        <v>15460</v>
      </c>
      <c r="B115" t="s">
        <v>1021</v>
      </c>
      <c r="D115" t="str">
        <f t="shared" si="1"/>
        <v>武汉2江岸区2芝士</v>
      </c>
      <c r="F115" t="s">
        <v>15619</v>
      </c>
    </row>
    <row r="116" spans="1:6" x14ac:dyDescent="0.2">
      <c r="A116" t="s">
        <v>15461</v>
      </c>
      <c r="B116" t="s">
        <v>1021</v>
      </c>
      <c r="D116" t="str">
        <f t="shared" si="1"/>
        <v>武汉2洪山区2芝士</v>
      </c>
      <c r="F116" t="s">
        <v>15620</v>
      </c>
    </row>
    <row r="117" spans="1:6" x14ac:dyDescent="0.2">
      <c r="A117" t="s">
        <v>15468</v>
      </c>
      <c r="B117" t="s">
        <v>1021</v>
      </c>
      <c r="D117" t="str">
        <f t="shared" si="1"/>
        <v>西安2雁塔区2芝士</v>
      </c>
      <c r="F117" t="s">
        <v>15621</v>
      </c>
    </row>
    <row r="118" spans="1:6" x14ac:dyDescent="0.2">
      <c r="A118" t="s">
        <v>15478</v>
      </c>
      <c r="B118" t="s">
        <v>1021</v>
      </c>
      <c r="D118" t="str">
        <f t="shared" si="1"/>
        <v>西安2碑林区2芝士</v>
      </c>
      <c r="F118" t="s">
        <v>15622</v>
      </c>
    </row>
    <row r="119" spans="1:6" x14ac:dyDescent="0.2">
      <c r="A119" t="s">
        <v>15478</v>
      </c>
      <c r="B119" t="s">
        <v>1021</v>
      </c>
      <c r="D119" t="str">
        <f t="shared" si="1"/>
        <v>西安2碑林区2芝士</v>
      </c>
      <c r="F119" t="s">
        <v>15622</v>
      </c>
    </row>
    <row r="120" spans="1:6" x14ac:dyDescent="0.2">
      <c r="A120" t="s">
        <v>15305</v>
      </c>
      <c r="B120" t="s">
        <v>4087</v>
      </c>
      <c r="D120" t="str">
        <f t="shared" si="1"/>
        <v>杭州2上城区2证件照</v>
      </c>
      <c r="F120" t="s">
        <v>15623</v>
      </c>
    </row>
    <row r="121" spans="1:6" x14ac:dyDescent="0.2">
      <c r="A121" t="s">
        <v>15309</v>
      </c>
      <c r="B121" t="s">
        <v>4087</v>
      </c>
      <c r="D121" t="str">
        <f t="shared" si="1"/>
        <v>杭州2滨江区2证件照</v>
      </c>
      <c r="F121" t="s">
        <v>15624</v>
      </c>
    </row>
    <row r="122" spans="1:6" x14ac:dyDescent="0.2">
      <c r="A122" t="s">
        <v>15243</v>
      </c>
      <c r="B122" t="s">
        <v>855</v>
      </c>
      <c r="D122" t="str">
        <f t="shared" si="1"/>
        <v>北京2东城区2展厅</v>
      </c>
      <c r="F122" t="s">
        <v>15625</v>
      </c>
    </row>
    <row r="123" spans="1:6" x14ac:dyDescent="0.2">
      <c r="A123" t="s">
        <v>15245</v>
      </c>
      <c r="B123" t="s">
        <v>855</v>
      </c>
      <c r="D123" t="str">
        <f t="shared" si="1"/>
        <v>北京2朝阳区2展厅</v>
      </c>
      <c r="F123" t="s">
        <v>15626</v>
      </c>
    </row>
    <row r="124" spans="1:6" x14ac:dyDescent="0.2">
      <c r="A124" t="s">
        <v>15245</v>
      </c>
      <c r="B124" t="s">
        <v>855</v>
      </c>
      <c r="D124" t="str">
        <f t="shared" si="1"/>
        <v>北京2朝阳区2展厅</v>
      </c>
      <c r="F124" t="s">
        <v>15626</v>
      </c>
    </row>
    <row r="125" spans="1:6" x14ac:dyDescent="0.2">
      <c r="A125" t="s">
        <v>15257</v>
      </c>
      <c r="B125" t="s">
        <v>855</v>
      </c>
      <c r="D125" t="str">
        <f t="shared" si="1"/>
        <v>成都2青羊区2展厅</v>
      </c>
      <c r="F125" t="s">
        <v>15627</v>
      </c>
    </row>
    <row r="126" spans="1:6" x14ac:dyDescent="0.2">
      <c r="A126" t="s">
        <v>15259</v>
      </c>
      <c r="B126" t="s">
        <v>855</v>
      </c>
      <c r="D126" t="str">
        <f t="shared" si="1"/>
        <v>成都2锦江区2展厅</v>
      </c>
      <c r="F126" t="s">
        <v>15628</v>
      </c>
    </row>
    <row r="127" spans="1:6" x14ac:dyDescent="0.2">
      <c r="A127" t="s">
        <v>15264</v>
      </c>
      <c r="B127" t="s">
        <v>855</v>
      </c>
      <c r="D127" t="str">
        <f t="shared" si="1"/>
        <v>成都2都江堰市区2展厅</v>
      </c>
      <c r="F127" t="s">
        <v>15629</v>
      </c>
    </row>
    <row r="128" spans="1:6" x14ac:dyDescent="0.2">
      <c r="A128" t="s">
        <v>15265</v>
      </c>
      <c r="B128" t="s">
        <v>855</v>
      </c>
      <c r="D128" t="str">
        <f t="shared" si="1"/>
        <v>成都2成华区2展厅</v>
      </c>
      <c r="F128" t="s">
        <v>15630</v>
      </c>
    </row>
    <row r="129" spans="1:6" x14ac:dyDescent="0.2">
      <c r="A129" t="s">
        <v>15275</v>
      </c>
      <c r="B129" t="s">
        <v>855</v>
      </c>
      <c r="D129" t="str">
        <f t="shared" si="1"/>
        <v>大连2金州区2展厅</v>
      </c>
      <c r="F129" t="s">
        <v>15631</v>
      </c>
    </row>
    <row r="130" spans="1:6" x14ac:dyDescent="0.2">
      <c r="A130" t="s">
        <v>15288</v>
      </c>
      <c r="B130" t="s">
        <v>855</v>
      </c>
      <c r="D130" t="str">
        <f t="shared" ref="D130:D193" si="2">A130&amp;2&amp;B130</f>
        <v>广州2天河区2展厅</v>
      </c>
      <c r="F130" t="s">
        <v>15632</v>
      </c>
    </row>
    <row r="131" spans="1:6" x14ac:dyDescent="0.2">
      <c r="A131" t="s">
        <v>15307</v>
      </c>
      <c r="B131" t="s">
        <v>855</v>
      </c>
      <c r="D131" t="str">
        <f t="shared" si="2"/>
        <v>杭州2拱墅区2展厅</v>
      </c>
      <c r="F131" t="s">
        <v>15633</v>
      </c>
    </row>
    <row r="132" spans="1:6" x14ac:dyDescent="0.2">
      <c r="A132" t="s">
        <v>15317</v>
      </c>
      <c r="B132" t="s">
        <v>855</v>
      </c>
      <c r="D132" t="str">
        <f t="shared" si="2"/>
        <v>黄山2屯溪区2展厅</v>
      </c>
      <c r="F132" t="s">
        <v>15634</v>
      </c>
    </row>
    <row r="133" spans="1:6" x14ac:dyDescent="0.2">
      <c r="A133" t="s">
        <v>15321</v>
      </c>
      <c r="B133" t="s">
        <v>855</v>
      </c>
      <c r="D133" t="str">
        <f t="shared" si="2"/>
        <v>黄山2黟县2展厅</v>
      </c>
      <c r="F133" t="s">
        <v>15635</v>
      </c>
    </row>
    <row r="134" spans="1:6" x14ac:dyDescent="0.2">
      <c r="A134" t="s">
        <v>15383</v>
      </c>
      <c r="B134" t="s">
        <v>855</v>
      </c>
      <c r="D134" t="str">
        <f t="shared" si="2"/>
        <v>上海2徐汇区2展厅</v>
      </c>
      <c r="F134" t="s">
        <v>15636</v>
      </c>
    </row>
    <row r="135" spans="1:6" x14ac:dyDescent="0.2">
      <c r="A135" t="s">
        <v>15402</v>
      </c>
      <c r="B135" t="s">
        <v>855</v>
      </c>
      <c r="D135" t="str">
        <f t="shared" si="2"/>
        <v>深圳2南山区2展厅</v>
      </c>
      <c r="F135" t="s">
        <v>15637</v>
      </c>
    </row>
    <row r="136" spans="1:6" x14ac:dyDescent="0.2">
      <c r="A136" t="s">
        <v>15404</v>
      </c>
      <c r="B136" t="s">
        <v>855</v>
      </c>
      <c r="D136" t="str">
        <f t="shared" si="2"/>
        <v>深圳2龙岗区2展厅</v>
      </c>
      <c r="F136" t="s">
        <v>15638</v>
      </c>
    </row>
    <row r="137" spans="1:6" x14ac:dyDescent="0.2">
      <c r="A137" t="s">
        <v>15408</v>
      </c>
      <c r="B137" t="s">
        <v>855</v>
      </c>
      <c r="D137" t="str">
        <f t="shared" si="2"/>
        <v>沈阳2铁西区2展厅</v>
      </c>
      <c r="F137" t="s">
        <v>15639</v>
      </c>
    </row>
    <row r="138" spans="1:6" x14ac:dyDescent="0.2">
      <c r="A138" t="s">
        <v>15457</v>
      </c>
      <c r="B138" t="s">
        <v>855</v>
      </c>
      <c r="D138" t="str">
        <f t="shared" si="2"/>
        <v>武汉2武昌区2展厅</v>
      </c>
      <c r="F138" t="s">
        <v>15640</v>
      </c>
    </row>
    <row r="139" spans="1:6" x14ac:dyDescent="0.2">
      <c r="A139" t="s">
        <v>15468</v>
      </c>
      <c r="B139" t="s">
        <v>855</v>
      </c>
      <c r="D139" t="str">
        <f t="shared" si="2"/>
        <v>西安2雁塔区2展厅</v>
      </c>
      <c r="F139" t="s">
        <v>15641</v>
      </c>
    </row>
    <row r="140" spans="1:6" x14ac:dyDescent="0.2">
      <c r="A140" t="s">
        <v>15481</v>
      </c>
      <c r="B140" t="s">
        <v>855</v>
      </c>
      <c r="D140" t="str">
        <f t="shared" si="2"/>
        <v>西宁2城北区2展厅</v>
      </c>
      <c r="F140" t="s">
        <v>15642</v>
      </c>
    </row>
    <row r="141" spans="1:6" x14ac:dyDescent="0.2">
      <c r="A141" t="s">
        <v>15499</v>
      </c>
      <c r="B141" t="s">
        <v>855</v>
      </c>
      <c r="D141" t="str">
        <f t="shared" si="2"/>
        <v>银川2金凤区2展厅</v>
      </c>
      <c r="F141" t="s">
        <v>15643</v>
      </c>
    </row>
    <row r="142" spans="1:6" x14ac:dyDescent="0.2">
      <c r="A142" t="s">
        <v>15245</v>
      </c>
      <c r="B142" t="s">
        <v>2012</v>
      </c>
      <c r="D142" t="str">
        <f t="shared" si="2"/>
        <v>北京2朝阳区2造型</v>
      </c>
      <c r="F142" t="s">
        <v>15644</v>
      </c>
    </row>
    <row r="143" spans="1:6" x14ac:dyDescent="0.2">
      <c r="A143" t="s">
        <v>15253</v>
      </c>
      <c r="B143" t="s">
        <v>2012</v>
      </c>
      <c r="D143" t="str">
        <f t="shared" si="2"/>
        <v>成都2武侯区2造型</v>
      </c>
      <c r="F143" t="s">
        <v>15645</v>
      </c>
    </row>
    <row r="144" spans="1:6" x14ac:dyDescent="0.2">
      <c r="A144" t="s">
        <v>15259</v>
      </c>
      <c r="B144" t="s">
        <v>2012</v>
      </c>
      <c r="D144" t="str">
        <f t="shared" si="2"/>
        <v>成都2锦江区2造型</v>
      </c>
      <c r="F144" t="s">
        <v>15646</v>
      </c>
    </row>
    <row r="145" spans="1:6" x14ac:dyDescent="0.2">
      <c r="A145" t="s">
        <v>15287</v>
      </c>
      <c r="B145" t="s">
        <v>2012</v>
      </c>
      <c r="D145" t="str">
        <f t="shared" si="2"/>
        <v>广州2越秀区2造型</v>
      </c>
      <c r="F145" t="s">
        <v>15647</v>
      </c>
    </row>
    <row r="146" spans="1:6" x14ac:dyDescent="0.2">
      <c r="A146" t="s">
        <v>15395</v>
      </c>
      <c r="B146" t="s">
        <v>2012</v>
      </c>
      <c r="D146" t="str">
        <f t="shared" si="2"/>
        <v>上海2黄浦区2造型</v>
      </c>
      <c r="F146" t="s">
        <v>15648</v>
      </c>
    </row>
    <row r="147" spans="1:6" x14ac:dyDescent="0.2">
      <c r="A147" t="s">
        <v>15403</v>
      </c>
      <c r="B147" t="s">
        <v>2012</v>
      </c>
      <c r="D147" t="str">
        <f t="shared" si="2"/>
        <v>深圳2罗湖区2造型</v>
      </c>
      <c r="F147" t="s">
        <v>15649</v>
      </c>
    </row>
    <row r="148" spans="1:6" x14ac:dyDescent="0.2">
      <c r="A148" t="s">
        <v>15405</v>
      </c>
      <c r="B148" t="s">
        <v>2012</v>
      </c>
      <c r="D148" t="str">
        <f t="shared" si="2"/>
        <v>深圳2福田区2造型</v>
      </c>
      <c r="F148" t="s">
        <v>15650</v>
      </c>
    </row>
    <row r="149" spans="1:6" x14ac:dyDescent="0.2">
      <c r="A149" t="s">
        <v>15424</v>
      </c>
      <c r="B149" t="s">
        <v>2012</v>
      </c>
      <c r="D149" t="str">
        <f t="shared" si="2"/>
        <v>台北2中正区2造型</v>
      </c>
      <c r="F149" t="s">
        <v>15651</v>
      </c>
    </row>
    <row r="150" spans="1:6" x14ac:dyDescent="0.2">
      <c r="A150" t="s">
        <v>15495</v>
      </c>
      <c r="B150" t="s">
        <v>2012</v>
      </c>
      <c r="D150" t="str">
        <f t="shared" si="2"/>
        <v>扬州2邗江区2造型</v>
      </c>
      <c r="F150" t="s">
        <v>15652</v>
      </c>
    </row>
    <row r="151" spans="1:6" x14ac:dyDescent="0.2">
      <c r="A151" t="s">
        <v>15234</v>
      </c>
      <c r="B151" t="s">
        <v>62</v>
      </c>
      <c r="D151" t="str">
        <f t="shared" si="2"/>
        <v>北京2西城区2杂志</v>
      </c>
      <c r="F151" t="s">
        <v>15653</v>
      </c>
    </row>
    <row r="152" spans="1:6" x14ac:dyDescent="0.2">
      <c r="A152" t="s">
        <v>15243</v>
      </c>
      <c r="B152" t="s">
        <v>62</v>
      </c>
      <c r="D152" t="str">
        <f t="shared" si="2"/>
        <v>北京2东城区2杂志</v>
      </c>
      <c r="F152" t="s">
        <v>15654</v>
      </c>
    </row>
    <row r="153" spans="1:6" x14ac:dyDescent="0.2">
      <c r="A153" t="s">
        <v>15259</v>
      </c>
      <c r="B153" t="s">
        <v>62</v>
      </c>
      <c r="D153" t="str">
        <f t="shared" si="2"/>
        <v>成都2锦江区2杂志</v>
      </c>
      <c r="F153" t="s">
        <v>15655</v>
      </c>
    </row>
    <row r="154" spans="1:6" x14ac:dyDescent="0.2">
      <c r="A154" t="s">
        <v>15309</v>
      </c>
      <c r="B154" t="s">
        <v>62</v>
      </c>
      <c r="D154" t="str">
        <f t="shared" si="2"/>
        <v>杭州2滨江区2杂志</v>
      </c>
      <c r="F154" t="s">
        <v>15656</v>
      </c>
    </row>
    <row r="155" spans="1:6" x14ac:dyDescent="0.2">
      <c r="A155" t="s">
        <v>15335</v>
      </c>
      <c r="B155" t="s">
        <v>62</v>
      </c>
      <c r="D155" t="str">
        <f t="shared" si="2"/>
        <v>昆明2五华区2杂志</v>
      </c>
      <c r="F155" t="s">
        <v>15657</v>
      </c>
    </row>
    <row r="156" spans="1:6" x14ac:dyDescent="0.2">
      <c r="A156" t="s">
        <v>15353</v>
      </c>
      <c r="B156" t="s">
        <v>62</v>
      </c>
      <c r="D156" t="str">
        <f t="shared" si="2"/>
        <v>南京2玄武区2杂志</v>
      </c>
      <c r="F156" t="s">
        <v>15658</v>
      </c>
    </row>
    <row r="157" spans="1:6" x14ac:dyDescent="0.2">
      <c r="A157" t="s">
        <v>15383</v>
      </c>
      <c r="B157" t="s">
        <v>62</v>
      </c>
      <c r="D157" t="str">
        <f t="shared" si="2"/>
        <v>上海2徐汇区2杂志</v>
      </c>
      <c r="F157" t="s">
        <v>15659</v>
      </c>
    </row>
    <row r="158" spans="1:6" x14ac:dyDescent="0.2">
      <c r="A158" t="s">
        <v>15392</v>
      </c>
      <c r="B158" t="s">
        <v>62</v>
      </c>
      <c r="D158" t="str">
        <f t="shared" si="2"/>
        <v>上海2静安区2杂志</v>
      </c>
      <c r="F158" t="s">
        <v>15660</v>
      </c>
    </row>
    <row r="159" spans="1:6" x14ac:dyDescent="0.2">
      <c r="A159" t="s">
        <v>15424</v>
      </c>
      <c r="B159" t="s">
        <v>62</v>
      </c>
      <c r="D159" t="str">
        <f t="shared" si="2"/>
        <v>台北2中正区2杂志</v>
      </c>
      <c r="F159" t="s">
        <v>15661</v>
      </c>
    </row>
    <row r="160" spans="1:6" x14ac:dyDescent="0.2">
      <c r="A160" t="s">
        <v>15438</v>
      </c>
      <c r="B160" t="s">
        <v>62</v>
      </c>
      <c r="D160" t="str">
        <f t="shared" si="2"/>
        <v>台北2大安区2杂志</v>
      </c>
      <c r="F160" t="s">
        <v>15662</v>
      </c>
    </row>
    <row r="161" spans="1:6" x14ac:dyDescent="0.2">
      <c r="A161" t="s">
        <v>15514</v>
      </c>
      <c r="B161" t="s">
        <v>62</v>
      </c>
      <c r="D161" t="str">
        <f t="shared" si="2"/>
        <v>重庆2渝中区2杂志</v>
      </c>
      <c r="F161" t="s">
        <v>15663</v>
      </c>
    </row>
    <row r="162" spans="1:6" x14ac:dyDescent="0.2">
      <c r="A162" t="s">
        <v>15243</v>
      </c>
      <c r="B162" t="s">
        <v>44</v>
      </c>
      <c r="D162" t="str">
        <f t="shared" si="2"/>
        <v>北京2东城区2杂货</v>
      </c>
      <c r="F162" t="s">
        <v>15664</v>
      </c>
    </row>
    <row r="163" spans="1:6" x14ac:dyDescent="0.2">
      <c r="A163" t="s">
        <v>15257</v>
      </c>
      <c r="B163" t="s">
        <v>44</v>
      </c>
      <c r="D163" t="str">
        <f t="shared" si="2"/>
        <v>成都2青羊区2杂货</v>
      </c>
      <c r="F163" t="s">
        <v>15665</v>
      </c>
    </row>
    <row r="164" spans="1:6" x14ac:dyDescent="0.2">
      <c r="A164" t="s">
        <v>15259</v>
      </c>
      <c r="B164" t="s">
        <v>44</v>
      </c>
      <c r="D164" t="str">
        <f t="shared" si="2"/>
        <v>成都2锦江区2杂货</v>
      </c>
      <c r="F164" t="s">
        <v>15666</v>
      </c>
    </row>
    <row r="165" spans="1:6" x14ac:dyDescent="0.2">
      <c r="A165" t="s">
        <v>15265</v>
      </c>
      <c r="B165" t="s">
        <v>44</v>
      </c>
      <c r="D165" t="str">
        <f t="shared" si="2"/>
        <v>成都2成华区2杂货</v>
      </c>
      <c r="F165" t="s">
        <v>15667</v>
      </c>
    </row>
    <row r="166" spans="1:6" x14ac:dyDescent="0.2">
      <c r="A166" t="s">
        <v>15270</v>
      </c>
      <c r="B166" t="s">
        <v>44</v>
      </c>
      <c r="D166" t="str">
        <f t="shared" si="2"/>
        <v>大连2中山区2杂货</v>
      </c>
      <c r="F166" t="s">
        <v>15668</v>
      </c>
    </row>
    <row r="167" spans="1:6" x14ac:dyDescent="0.2">
      <c r="A167" t="s">
        <v>15287</v>
      </c>
      <c r="B167" t="s">
        <v>44</v>
      </c>
      <c r="D167" t="str">
        <f t="shared" si="2"/>
        <v>广州2越秀区2杂货</v>
      </c>
      <c r="F167" t="s">
        <v>15669</v>
      </c>
    </row>
    <row r="168" spans="1:6" x14ac:dyDescent="0.2">
      <c r="A168" t="s">
        <v>15292</v>
      </c>
      <c r="B168" t="s">
        <v>44</v>
      </c>
      <c r="D168" t="str">
        <f t="shared" si="2"/>
        <v>广州2海珠区2杂货</v>
      </c>
      <c r="F168" t="s">
        <v>15670</v>
      </c>
    </row>
    <row r="169" spans="1:6" x14ac:dyDescent="0.2">
      <c r="A169" t="s">
        <v>15354</v>
      </c>
      <c r="B169" t="s">
        <v>44</v>
      </c>
      <c r="D169" t="str">
        <f t="shared" si="2"/>
        <v>南京2秦淮区2杂货</v>
      </c>
      <c r="F169" t="s">
        <v>15671</v>
      </c>
    </row>
    <row r="170" spans="1:6" x14ac:dyDescent="0.2">
      <c r="A170" t="s">
        <v>15371</v>
      </c>
      <c r="B170" t="s">
        <v>44</v>
      </c>
      <c r="D170" t="str">
        <f t="shared" si="2"/>
        <v>厦门2思明区2杂货</v>
      </c>
      <c r="F170" t="s">
        <v>15672</v>
      </c>
    </row>
    <row r="171" spans="1:6" x14ac:dyDescent="0.2">
      <c r="A171" t="s">
        <v>15371</v>
      </c>
      <c r="B171" t="s">
        <v>44</v>
      </c>
      <c r="D171" t="str">
        <f t="shared" si="2"/>
        <v>厦门2思明区2杂货</v>
      </c>
      <c r="F171" t="s">
        <v>15672</v>
      </c>
    </row>
    <row r="172" spans="1:6" x14ac:dyDescent="0.2">
      <c r="A172" t="s">
        <v>15375</v>
      </c>
      <c r="B172" t="s">
        <v>44</v>
      </c>
      <c r="D172" t="str">
        <f t="shared" si="2"/>
        <v>厦门2海沧区2杂货</v>
      </c>
      <c r="F172" t="s">
        <v>15673</v>
      </c>
    </row>
    <row r="173" spans="1:6" x14ac:dyDescent="0.2">
      <c r="A173" t="s">
        <v>15383</v>
      </c>
      <c r="B173" t="s">
        <v>44</v>
      </c>
      <c r="D173" t="str">
        <f t="shared" si="2"/>
        <v>上海2徐汇区2杂货</v>
      </c>
      <c r="F173" t="s">
        <v>15674</v>
      </c>
    </row>
    <row r="174" spans="1:6" x14ac:dyDescent="0.2">
      <c r="A174" t="s">
        <v>15383</v>
      </c>
      <c r="B174" t="s">
        <v>44</v>
      </c>
      <c r="D174" t="str">
        <f t="shared" si="2"/>
        <v>上海2徐汇区2杂货</v>
      </c>
      <c r="F174" t="s">
        <v>15674</v>
      </c>
    </row>
    <row r="175" spans="1:6" x14ac:dyDescent="0.2">
      <c r="A175" t="s">
        <v>15383</v>
      </c>
      <c r="B175" t="s">
        <v>44</v>
      </c>
      <c r="D175" t="str">
        <f t="shared" si="2"/>
        <v>上海2徐汇区2杂货</v>
      </c>
      <c r="F175" t="s">
        <v>15674</v>
      </c>
    </row>
    <row r="176" spans="1:6" x14ac:dyDescent="0.2">
      <c r="A176" t="s">
        <v>15383</v>
      </c>
      <c r="B176" t="s">
        <v>44</v>
      </c>
      <c r="D176" t="str">
        <f t="shared" si="2"/>
        <v>上海2徐汇区2杂货</v>
      </c>
      <c r="F176" t="s">
        <v>15674</v>
      </c>
    </row>
    <row r="177" spans="1:6" x14ac:dyDescent="0.2">
      <c r="A177" t="s">
        <v>15391</v>
      </c>
      <c r="B177" t="s">
        <v>44</v>
      </c>
      <c r="D177" t="str">
        <f t="shared" si="2"/>
        <v>上海2卢湾区2杂货</v>
      </c>
      <c r="F177" t="s">
        <v>15675</v>
      </c>
    </row>
    <row r="178" spans="1:6" x14ac:dyDescent="0.2">
      <c r="A178" t="s">
        <v>15392</v>
      </c>
      <c r="B178" t="s">
        <v>44</v>
      </c>
      <c r="D178" t="str">
        <f t="shared" si="2"/>
        <v>上海2静安区2杂货</v>
      </c>
      <c r="F178" t="s">
        <v>15676</v>
      </c>
    </row>
    <row r="179" spans="1:6" x14ac:dyDescent="0.2">
      <c r="A179" t="s">
        <v>15392</v>
      </c>
      <c r="B179" t="s">
        <v>44</v>
      </c>
      <c r="D179" t="str">
        <f t="shared" si="2"/>
        <v>上海2静安区2杂货</v>
      </c>
      <c r="F179" t="s">
        <v>15676</v>
      </c>
    </row>
    <row r="180" spans="1:6" x14ac:dyDescent="0.2">
      <c r="A180" t="s">
        <v>15425</v>
      </c>
      <c r="B180" t="s">
        <v>44</v>
      </c>
      <c r="D180" t="str">
        <f t="shared" si="2"/>
        <v>台北2中山区2杂货</v>
      </c>
      <c r="F180" t="s">
        <v>15677</v>
      </c>
    </row>
    <row r="181" spans="1:6" x14ac:dyDescent="0.2">
      <c r="A181" t="s">
        <v>15426</v>
      </c>
      <c r="B181" t="s">
        <v>44</v>
      </c>
      <c r="D181" t="str">
        <f t="shared" si="2"/>
        <v>台北2信义区2杂货</v>
      </c>
      <c r="F181" t="s">
        <v>15678</v>
      </c>
    </row>
    <row r="182" spans="1:6" x14ac:dyDescent="0.2">
      <c r="A182" t="s">
        <v>15430</v>
      </c>
      <c r="B182" t="s">
        <v>44</v>
      </c>
      <c r="D182" t="str">
        <f t="shared" si="2"/>
        <v>台北2松山区2杂货</v>
      </c>
      <c r="F182" t="s">
        <v>15679</v>
      </c>
    </row>
    <row r="183" spans="1:6" x14ac:dyDescent="0.2">
      <c r="A183" t="s">
        <v>15430</v>
      </c>
      <c r="B183" t="s">
        <v>44</v>
      </c>
      <c r="D183" t="str">
        <f t="shared" si="2"/>
        <v>台北2松山区2杂货</v>
      </c>
      <c r="F183" t="s">
        <v>15679</v>
      </c>
    </row>
    <row r="184" spans="1:6" x14ac:dyDescent="0.2">
      <c r="A184" t="s">
        <v>15437</v>
      </c>
      <c r="B184" t="s">
        <v>44</v>
      </c>
      <c r="D184" t="str">
        <f t="shared" si="2"/>
        <v>台北2大同区2杂货</v>
      </c>
      <c r="F184" t="s">
        <v>15680</v>
      </c>
    </row>
    <row r="185" spans="1:6" x14ac:dyDescent="0.2">
      <c r="A185" t="s">
        <v>15438</v>
      </c>
      <c r="B185" t="s">
        <v>44</v>
      </c>
      <c r="D185" t="str">
        <f t="shared" si="2"/>
        <v>台北2大安区2杂货</v>
      </c>
      <c r="F185" t="s">
        <v>15681</v>
      </c>
    </row>
    <row r="186" spans="1:6" x14ac:dyDescent="0.2">
      <c r="A186" t="s">
        <v>15438</v>
      </c>
      <c r="B186" t="s">
        <v>44</v>
      </c>
      <c r="D186" t="str">
        <f t="shared" si="2"/>
        <v>台北2大安区2杂货</v>
      </c>
      <c r="F186" t="s">
        <v>15681</v>
      </c>
    </row>
    <row r="187" spans="1:6" x14ac:dyDescent="0.2">
      <c r="A187" t="s">
        <v>15457</v>
      </c>
      <c r="B187" t="s">
        <v>44</v>
      </c>
      <c r="D187" t="str">
        <f t="shared" si="2"/>
        <v>武汉2武昌区2杂货</v>
      </c>
      <c r="F187" t="s">
        <v>15682</v>
      </c>
    </row>
    <row r="188" spans="1:6" x14ac:dyDescent="0.2">
      <c r="A188" t="s">
        <v>15461</v>
      </c>
      <c r="B188" t="s">
        <v>44</v>
      </c>
      <c r="D188" t="str">
        <f t="shared" si="2"/>
        <v>武汉2洪山区2杂货</v>
      </c>
      <c r="F188" t="s">
        <v>15683</v>
      </c>
    </row>
    <row r="189" spans="1:6" x14ac:dyDescent="0.2">
      <c r="A189" t="s">
        <v>15461</v>
      </c>
      <c r="B189" t="s">
        <v>44</v>
      </c>
      <c r="D189" t="str">
        <f t="shared" si="2"/>
        <v>武汉2洪山区2杂货</v>
      </c>
      <c r="F189" t="s">
        <v>15683</v>
      </c>
    </row>
    <row r="190" spans="1:6" x14ac:dyDescent="0.2">
      <c r="A190" t="s">
        <v>15478</v>
      </c>
      <c r="B190" t="s">
        <v>44</v>
      </c>
      <c r="D190" t="str">
        <f t="shared" si="2"/>
        <v>西安2碑林区2杂货</v>
      </c>
      <c r="F190" t="s">
        <v>15684</v>
      </c>
    </row>
    <row r="191" spans="1:6" x14ac:dyDescent="0.2">
      <c r="A191" t="s">
        <v>15478</v>
      </c>
      <c r="B191" t="s">
        <v>44</v>
      </c>
      <c r="D191" t="str">
        <f t="shared" si="2"/>
        <v>西安2碑林区2杂货</v>
      </c>
      <c r="F191" t="s">
        <v>15684</v>
      </c>
    </row>
    <row r="192" spans="1:6" x14ac:dyDescent="0.2">
      <c r="A192" t="s">
        <v>15478</v>
      </c>
      <c r="B192" t="s">
        <v>44</v>
      </c>
      <c r="D192" t="str">
        <f t="shared" si="2"/>
        <v>西安2碑林区2杂货</v>
      </c>
      <c r="F192" t="s">
        <v>15684</v>
      </c>
    </row>
    <row r="193" spans="1:6" x14ac:dyDescent="0.2">
      <c r="A193" t="s">
        <v>15478</v>
      </c>
      <c r="B193" t="s">
        <v>44</v>
      </c>
      <c r="D193" t="str">
        <f t="shared" si="2"/>
        <v>西安2碑林区2杂货</v>
      </c>
      <c r="F193" t="s">
        <v>15684</v>
      </c>
    </row>
    <row r="194" spans="1:6" x14ac:dyDescent="0.2">
      <c r="A194" t="s">
        <v>15517</v>
      </c>
      <c r="B194" t="s">
        <v>44</v>
      </c>
      <c r="D194" t="str">
        <f t="shared" ref="D194:D257" si="3">A194&amp;2&amp;B194</f>
        <v>重庆2沙坪坝区2杂货</v>
      </c>
      <c r="F194" t="s">
        <v>15685</v>
      </c>
    </row>
    <row r="195" spans="1:6" x14ac:dyDescent="0.2">
      <c r="A195" t="s">
        <v>15517</v>
      </c>
      <c r="B195" t="s">
        <v>44</v>
      </c>
      <c r="D195" t="str">
        <f t="shared" si="3"/>
        <v>重庆2沙坪坝区2杂货</v>
      </c>
      <c r="F195" t="s">
        <v>15685</v>
      </c>
    </row>
    <row r="196" spans="1:6" x14ac:dyDescent="0.2">
      <c r="A196" t="s">
        <v>15522</v>
      </c>
      <c r="B196" t="s">
        <v>44</v>
      </c>
      <c r="D196" t="str">
        <f t="shared" si="3"/>
        <v>重庆2江北区2杂货</v>
      </c>
      <c r="F196" t="s">
        <v>15686</v>
      </c>
    </row>
    <row r="197" spans="1:6" x14ac:dyDescent="0.2">
      <c r="A197" t="s">
        <v>15288</v>
      </c>
      <c r="B197" t="s">
        <v>4950</v>
      </c>
      <c r="D197" t="str">
        <f t="shared" si="3"/>
        <v>广州2天河区2粤菜</v>
      </c>
      <c r="F197" t="s">
        <v>15687</v>
      </c>
    </row>
    <row r="198" spans="1:6" x14ac:dyDescent="0.2">
      <c r="A198" t="s">
        <v>15234</v>
      </c>
      <c r="B198" t="s">
        <v>1262</v>
      </c>
      <c r="D198" t="str">
        <f t="shared" si="3"/>
        <v>北京2西城区2院子</v>
      </c>
      <c r="F198" t="s">
        <v>15688</v>
      </c>
    </row>
    <row r="199" spans="1:6" x14ac:dyDescent="0.2">
      <c r="A199" t="s">
        <v>15243</v>
      </c>
      <c r="B199" t="s">
        <v>1262</v>
      </c>
      <c r="D199" t="str">
        <f t="shared" si="3"/>
        <v>北京2东城区2院子</v>
      </c>
      <c r="F199" t="s">
        <v>15689</v>
      </c>
    </row>
    <row r="200" spans="1:6" x14ac:dyDescent="0.2">
      <c r="A200" t="s">
        <v>15245</v>
      </c>
      <c r="B200" t="s">
        <v>1262</v>
      </c>
      <c r="D200" t="str">
        <f t="shared" si="3"/>
        <v>北京2朝阳区2院子</v>
      </c>
      <c r="F200" t="s">
        <v>15690</v>
      </c>
    </row>
    <row r="201" spans="1:6" x14ac:dyDescent="0.2">
      <c r="A201" t="s">
        <v>15292</v>
      </c>
      <c r="B201" t="s">
        <v>1262</v>
      </c>
      <c r="D201" t="str">
        <f t="shared" si="3"/>
        <v>广州2海珠区2院子</v>
      </c>
      <c r="F201" t="s">
        <v>15691</v>
      </c>
    </row>
    <row r="202" spans="1:6" x14ac:dyDescent="0.2">
      <c r="A202" t="s">
        <v>15304</v>
      </c>
      <c r="B202" t="s">
        <v>1262</v>
      </c>
      <c r="D202" t="str">
        <f t="shared" si="3"/>
        <v>杭州2西湖区2院子</v>
      </c>
      <c r="F202" t="s">
        <v>15692</v>
      </c>
    </row>
    <row r="203" spans="1:6" x14ac:dyDescent="0.2">
      <c r="A203" t="s">
        <v>15307</v>
      </c>
      <c r="B203" t="s">
        <v>1262</v>
      </c>
      <c r="D203" t="str">
        <f t="shared" si="3"/>
        <v>杭州2拱墅区2院子</v>
      </c>
      <c r="F203" t="s">
        <v>15693</v>
      </c>
    </row>
    <row r="204" spans="1:6" x14ac:dyDescent="0.2">
      <c r="A204" t="s">
        <v>15353</v>
      </c>
      <c r="B204" t="s">
        <v>1262</v>
      </c>
      <c r="D204" t="str">
        <f t="shared" si="3"/>
        <v>南京2玄武区2院子</v>
      </c>
      <c r="F204" t="s">
        <v>15694</v>
      </c>
    </row>
    <row r="205" spans="1:6" x14ac:dyDescent="0.2">
      <c r="A205" t="s">
        <v>15360</v>
      </c>
      <c r="B205" t="s">
        <v>1262</v>
      </c>
      <c r="D205" t="str">
        <f t="shared" si="3"/>
        <v>南京2鼓楼区2院子</v>
      </c>
      <c r="F205" t="s">
        <v>15695</v>
      </c>
    </row>
    <row r="206" spans="1:6" x14ac:dyDescent="0.2">
      <c r="A206" t="s">
        <v>15360</v>
      </c>
      <c r="B206" t="s">
        <v>1262</v>
      </c>
      <c r="D206" t="str">
        <f t="shared" si="3"/>
        <v>南京2鼓楼区2院子</v>
      </c>
      <c r="F206" t="s">
        <v>15695</v>
      </c>
    </row>
    <row r="207" spans="1:6" x14ac:dyDescent="0.2">
      <c r="A207" t="s">
        <v>15371</v>
      </c>
      <c r="B207" t="s">
        <v>1262</v>
      </c>
      <c r="D207" t="str">
        <f t="shared" si="3"/>
        <v>厦门2思明区2院子</v>
      </c>
      <c r="F207" t="s">
        <v>15696</v>
      </c>
    </row>
    <row r="208" spans="1:6" x14ac:dyDescent="0.2">
      <c r="A208" t="s">
        <v>15383</v>
      </c>
      <c r="B208" t="s">
        <v>1262</v>
      </c>
      <c r="D208" t="str">
        <f t="shared" si="3"/>
        <v>上海2徐汇区2院子</v>
      </c>
      <c r="F208" t="s">
        <v>15697</v>
      </c>
    </row>
    <row r="209" spans="1:6" x14ac:dyDescent="0.2">
      <c r="A209" t="s">
        <v>15460</v>
      </c>
      <c r="B209" t="s">
        <v>1262</v>
      </c>
      <c r="D209" t="str">
        <f t="shared" si="3"/>
        <v>武汉2江岸区2院子</v>
      </c>
      <c r="F209" t="s">
        <v>15698</v>
      </c>
    </row>
    <row r="210" spans="1:6" x14ac:dyDescent="0.2">
      <c r="A210" t="s">
        <v>15460</v>
      </c>
      <c r="B210" t="s">
        <v>1262</v>
      </c>
      <c r="D210" t="str">
        <f t="shared" si="3"/>
        <v>武汉2江岸区2院子</v>
      </c>
      <c r="F210" t="s">
        <v>15698</v>
      </c>
    </row>
    <row r="211" spans="1:6" x14ac:dyDescent="0.2">
      <c r="A211" t="s">
        <v>15469</v>
      </c>
      <c r="B211" t="s">
        <v>1262</v>
      </c>
      <c r="D211" t="str">
        <f t="shared" si="3"/>
        <v>西安2玄武区2院子</v>
      </c>
      <c r="F211" t="s">
        <v>15699</v>
      </c>
    </row>
    <row r="212" spans="1:6" x14ac:dyDescent="0.2">
      <c r="A212" t="s">
        <v>15478</v>
      </c>
      <c r="B212" t="s">
        <v>1262</v>
      </c>
      <c r="D212" t="str">
        <f t="shared" si="3"/>
        <v>西安2碑林区2院子</v>
      </c>
      <c r="F212" t="s">
        <v>15700</v>
      </c>
    </row>
    <row r="213" spans="1:6" x14ac:dyDescent="0.2">
      <c r="A213" t="s">
        <v>15501</v>
      </c>
      <c r="B213" t="s">
        <v>1262</v>
      </c>
      <c r="D213" t="str">
        <f t="shared" si="3"/>
        <v>云南2剑川县2院子</v>
      </c>
      <c r="F213" t="s">
        <v>15701</v>
      </c>
    </row>
    <row r="214" spans="1:6" x14ac:dyDescent="0.2">
      <c r="A214" t="s">
        <v>15514</v>
      </c>
      <c r="B214" t="s">
        <v>1262</v>
      </c>
      <c r="D214" t="str">
        <f t="shared" si="3"/>
        <v>重庆2渝中区2院子</v>
      </c>
      <c r="F214" t="s">
        <v>15702</v>
      </c>
    </row>
    <row r="215" spans="1:6" x14ac:dyDescent="0.2">
      <c r="A215" t="s">
        <v>15514</v>
      </c>
      <c r="B215" t="s">
        <v>1262</v>
      </c>
      <c r="D215" t="str">
        <f t="shared" si="3"/>
        <v>重庆2渝中区2院子</v>
      </c>
      <c r="F215" t="s">
        <v>15702</v>
      </c>
    </row>
    <row r="216" spans="1:6" x14ac:dyDescent="0.2">
      <c r="A216" t="s">
        <v>15245</v>
      </c>
      <c r="B216" t="s">
        <v>2836</v>
      </c>
      <c r="D216" t="str">
        <f t="shared" si="3"/>
        <v>北京2朝阳区2原生态</v>
      </c>
      <c r="F216" t="s">
        <v>15703</v>
      </c>
    </row>
    <row r="217" spans="1:6" x14ac:dyDescent="0.2">
      <c r="A217" t="s">
        <v>15388</v>
      </c>
      <c r="B217" t="s">
        <v>2836</v>
      </c>
      <c r="D217" t="str">
        <f t="shared" si="3"/>
        <v>上海2普陀区2原生态</v>
      </c>
      <c r="F217" t="s">
        <v>15704</v>
      </c>
    </row>
    <row r="218" spans="1:6" x14ac:dyDescent="0.2">
      <c r="A218" t="s">
        <v>15483</v>
      </c>
      <c r="B218" t="s">
        <v>2836</v>
      </c>
      <c r="D218" t="str">
        <f t="shared" si="3"/>
        <v>咸阳2渭城区2原生态</v>
      </c>
      <c r="F218" t="s">
        <v>15705</v>
      </c>
    </row>
    <row r="219" spans="1:6" x14ac:dyDescent="0.2">
      <c r="A219" t="s">
        <v>15478</v>
      </c>
      <c r="B219" t="s">
        <v>3508</v>
      </c>
      <c r="D219" t="str">
        <f t="shared" si="3"/>
        <v>西安2碑林区2原色</v>
      </c>
      <c r="F219" t="s">
        <v>15706</v>
      </c>
    </row>
    <row r="220" spans="1:6" x14ac:dyDescent="0.2">
      <c r="A220" t="s">
        <v>15241</v>
      </c>
      <c r="B220" t="s">
        <v>4219</v>
      </c>
      <c r="D220" t="str">
        <f t="shared" si="3"/>
        <v>北京2丰台区2园林</v>
      </c>
      <c r="F220" t="s">
        <v>15707</v>
      </c>
    </row>
    <row r="221" spans="1:6" x14ac:dyDescent="0.2">
      <c r="A221" t="s">
        <v>15260</v>
      </c>
      <c r="B221" t="s">
        <v>4219</v>
      </c>
      <c r="D221" t="str">
        <f t="shared" si="3"/>
        <v>成都2金牛区2园林</v>
      </c>
      <c r="F221" t="s">
        <v>15708</v>
      </c>
    </row>
    <row r="222" spans="1:6" x14ac:dyDescent="0.2">
      <c r="A222" t="s">
        <v>15260</v>
      </c>
      <c r="B222" t="s">
        <v>4219</v>
      </c>
      <c r="D222" t="str">
        <f t="shared" si="3"/>
        <v>成都2金牛区2园林</v>
      </c>
      <c r="F222" t="s">
        <v>15708</v>
      </c>
    </row>
    <row r="223" spans="1:6" x14ac:dyDescent="0.2">
      <c r="A223" t="s">
        <v>15263</v>
      </c>
      <c r="B223" t="s">
        <v>4219</v>
      </c>
      <c r="D223" t="str">
        <f t="shared" si="3"/>
        <v>成都2高新区2园林</v>
      </c>
      <c r="F223" t="s">
        <v>15709</v>
      </c>
    </row>
    <row r="224" spans="1:6" x14ac:dyDescent="0.2">
      <c r="A224" t="s">
        <v>15304</v>
      </c>
      <c r="B224" t="s">
        <v>4219</v>
      </c>
      <c r="D224" t="str">
        <f t="shared" si="3"/>
        <v>杭州2西湖区2园林</v>
      </c>
      <c r="F224" t="s">
        <v>15710</v>
      </c>
    </row>
    <row r="225" spans="1:6" x14ac:dyDescent="0.2">
      <c r="A225" t="s">
        <v>15450</v>
      </c>
      <c r="B225" t="s">
        <v>4219</v>
      </c>
      <c r="D225" t="str">
        <f t="shared" si="3"/>
        <v>太原2晋源区2园林</v>
      </c>
      <c r="F225" t="s">
        <v>15711</v>
      </c>
    </row>
    <row r="226" spans="1:6" x14ac:dyDescent="0.2">
      <c r="A226" t="s">
        <v>15478</v>
      </c>
      <c r="B226" t="s">
        <v>4219</v>
      </c>
      <c r="D226" t="str">
        <f t="shared" si="3"/>
        <v>西安2碑林区2园林</v>
      </c>
      <c r="F226" t="s">
        <v>15712</v>
      </c>
    </row>
    <row r="227" spans="1:6" x14ac:dyDescent="0.2">
      <c r="A227" t="s">
        <v>15496</v>
      </c>
      <c r="B227" t="s">
        <v>997</v>
      </c>
      <c r="D227" t="str">
        <f t="shared" si="3"/>
        <v>扬州2广陵区2浴室</v>
      </c>
      <c r="F227" t="s">
        <v>15713</v>
      </c>
    </row>
    <row r="228" spans="1:6" x14ac:dyDescent="0.2">
      <c r="A228" t="s">
        <v>15517</v>
      </c>
      <c r="B228" t="s">
        <v>997</v>
      </c>
      <c r="D228" t="str">
        <f t="shared" si="3"/>
        <v>重庆2沙坪坝区2浴室</v>
      </c>
      <c r="F228" t="s">
        <v>15714</v>
      </c>
    </row>
    <row r="229" spans="1:6" x14ac:dyDescent="0.2">
      <c r="A229" t="s">
        <v>15371</v>
      </c>
      <c r="B229" t="s">
        <v>1016</v>
      </c>
      <c r="D229" t="str">
        <f t="shared" si="3"/>
        <v>厦门2思明区2瑜伽</v>
      </c>
      <c r="F229" t="s">
        <v>15715</v>
      </c>
    </row>
    <row r="230" spans="1:6" x14ac:dyDescent="0.2">
      <c r="A230" t="s">
        <v>15371</v>
      </c>
      <c r="B230" t="s">
        <v>1016</v>
      </c>
      <c r="D230" t="str">
        <f t="shared" si="3"/>
        <v>厦门2思明区2瑜伽</v>
      </c>
      <c r="F230" t="s">
        <v>15715</v>
      </c>
    </row>
    <row r="231" spans="1:6" x14ac:dyDescent="0.2">
      <c r="A231" t="s">
        <v>15371</v>
      </c>
      <c r="B231" t="s">
        <v>1016</v>
      </c>
      <c r="D231" t="str">
        <f t="shared" si="3"/>
        <v>厦门2思明区2瑜伽</v>
      </c>
      <c r="F231" t="s">
        <v>15715</v>
      </c>
    </row>
    <row r="232" spans="1:6" x14ac:dyDescent="0.2">
      <c r="A232" t="s">
        <v>15383</v>
      </c>
      <c r="B232" t="s">
        <v>1016</v>
      </c>
      <c r="D232" t="str">
        <f t="shared" si="3"/>
        <v>上海2徐汇区2瑜伽</v>
      </c>
      <c r="F232" t="s">
        <v>15716</v>
      </c>
    </row>
    <row r="233" spans="1:6" x14ac:dyDescent="0.2">
      <c r="A233" t="s">
        <v>15424</v>
      </c>
      <c r="B233" t="s">
        <v>1016</v>
      </c>
      <c r="D233" t="str">
        <f t="shared" si="3"/>
        <v>台北2中正区2瑜伽</v>
      </c>
      <c r="F233" t="s">
        <v>15717</v>
      </c>
    </row>
    <row r="234" spans="1:6" x14ac:dyDescent="0.2">
      <c r="A234" t="s">
        <v>15478</v>
      </c>
      <c r="B234" t="s">
        <v>1016</v>
      </c>
      <c r="D234" t="str">
        <f t="shared" si="3"/>
        <v>西安2碑林区2瑜伽</v>
      </c>
      <c r="F234" t="s">
        <v>15718</v>
      </c>
    </row>
    <row r="235" spans="1:6" x14ac:dyDescent="0.2">
      <c r="A235" t="s">
        <v>15514</v>
      </c>
      <c r="B235" t="s">
        <v>1016</v>
      </c>
      <c r="D235" t="str">
        <f t="shared" si="3"/>
        <v>重庆2渝中区2瑜伽</v>
      </c>
      <c r="F235" t="s">
        <v>15719</v>
      </c>
    </row>
    <row r="236" spans="1:6" x14ac:dyDescent="0.2">
      <c r="A236" t="s">
        <v>15240</v>
      </c>
      <c r="B236" t="s">
        <v>1929</v>
      </c>
      <c r="D236" t="str">
        <f t="shared" si="3"/>
        <v>北京2海淀区2油画</v>
      </c>
      <c r="F236" t="s">
        <v>15720</v>
      </c>
    </row>
    <row r="237" spans="1:6" x14ac:dyDescent="0.2">
      <c r="A237" t="s">
        <v>15245</v>
      </c>
      <c r="B237" t="s">
        <v>1929</v>
      </c>
      <c r="D237" t="str">
        <f t="shared" si="3"/>
        <v>北京2朝阳区2油画</v>
      </c>
      <c r="F237" t="s">
        <v>15721</v>
      </c>
    </row>
    <row r="238" spans="1:6" x14ac:dyDescent="0.2">
      <c r="A238" t="s">
        <v>15245</v>
      </c>
      <c r="B238" t="s">
        <v>1929</v>
      </c>
      <c r="D238" t="str">
        <f t="shared" si="3"/>
        <v>北京2朝阳区2油画</v>
      </c>
      <c r="F238" t="s">
        <v>15721</v>
      </c>
    </row>
    <row r="239" spans="1:6" x14ac:dyDescent="0.2">
      <c r="A239" t="s">
        <v>15245</v>
      </c>
      <c r="B239" t="s">
        <v>1929</v>
      </c>
      <c r="D239" t="str">
        <f t="shared" si="3"/>
        <v>北京2朝阳区2油画</v>
      </c>
      <c r="F239" t="s">
        <v>15721</v>
      </c>
    </row>
    <row r="240" spans="1:6" x14ac:dyDescent="0.2">
      <c r="A240" t="s">
        <v>15257</v>
      </c>
      <c r="B240" t="s">
        <v>1929</v>
      </c>
      <c r="D240" t="str">
        <f t="shared" si="3"/>
        <v>成都2青羊区2油画</v>
      </c>
      <c r="F240" t="s">
        <v>15722</v>
      </c>
    </row>
    <row r="241" spans="1:6" x14ac:dyDescent="0.2">
      <c r="A241" t="s">
        <v>15270</v>
      </c>
      <c r="B241" t="s">
        <v>1929</v>
      </c>
      <c r="D241" t="str">
        <f t="shared" si="3"/>
        <v>大连2中山区2油画</v>
      </c>
      <c r="F241" t="s">
        <v>15723</v>
      </c>
    </row>
    <row r="242" spans="1:6" x14ac:dyDescent="0.2">
      <c r="A242" t="s">
        <v>15304</v>
      </c>
      <c r="B242" t="s">
        <v>1929</v>
      </c>
      <c r="D242" t="str">
        <f t="shared" si="3"/>
        <v>杭州2西湖区2油画</v>
      </c>
      <c r="F242" t="s">
        <v>15724</v>
      </c>
    </row>
    <row r="243" spans="1:6" x14ac:dyDescent="0.2">
      <c r="A243" t="s">
        <v>15305</v>
      </c>
      <c r="B243" t="s">
        <v>1929</v>
      </c>
      <c r="D243" t="str">
        <f t="shared" si="3"/>
        <v>杭州2上城区2油画</v>
      </c>
      <c r="F243" t="s">
        <v>15725</v>
      </c>
    </row>
    <row r="244" spans="1:6" x14ac:dyDescent="0.2">
      <c r="A244" t="s">
        <v>15306</v>
      </c>
      <c r="B244" t="s">
        <v>1929</v>
      </c>
      <c r="D244" t="str">
        <f t="shared" si="3"/>
        <v>杭州2江干区2油画</v>
      </c>
      <c r="F244" t="s">
        <v>15726</v>
      </c>
    </row>
    <row r="245" spans="1:6" x14ac:dyDescent="0.2">
      <c r="A245" t="s">
        <v>15377</v>
      </c>
      <c r="B245" t="s">
        <v>1929</v>
      </c>
      <c r="D245" t="str">
        <f t="shared" si="3"/>
        <v>汕头2龙湖区2油画</v>
      </c>
      <c r="F245" t="s">
        <v>15727</v>
      </c>
    </row>
    <row r="246" spans="1:6" x14ac:dyDescent="0.2">
      <c r="A246" t="s">
        <v>15389</v>
      </c>
      <c r="B246" t="s">
        <v>1929</v>
      </c>
      <c r="D246" t="str">
        <f t="shared" si="3"/>
        <v>上海2浦东新区2油画</v>
      </c>
      <c r="F246" t="s">
        <v>15728</v>
      </c>
    </row>
    <row r="247" spans="1:6" x14ac:dyDescent="0.2">
      <c r="A247" t="s">
        <v>15392</v>
      </c>
      <c r="B247" t="s">
        <v>1929</v>
      </c>
      <c r="D247" t="str">
        <f t="shared" si="3"/>
        <v>上海2静安区2油画</v>
      </c>
      <c r="F247" t="s">
        <v>15729</v>
      </c>
    </row>
    <row r="248" spans="1:6" x14ac:dyDescent="0.2">
      <c r="A248" t="s">
        <v>15461</v>
      </c>
      <c r="B248" t="s">
        <v>1929</v>
      </c>
      <c r="D248" t="str">
        <f t="shared" si="3"/>
        <v>武汉2洪山区2油画</v>
      </c>
      <c r="F248" t="s">
        <v>15730</v>
      </c>
    </row>
    <row r="249" spans="1:6" x14ac:dyDescent="0.2">
      <c r="A249" t="s">
        <v>15354</v>
      </c>
      <c r="B249" t="s">
        <v>2873</v>
      </c>
      <c r="D249" t="str">
        <f t="shared" si="3"/>
        <v>南京2秦淮区2尤克里里</v>
      </c>
      <c r="F249" t="s">
        <v>15731</v>
      </c>
    </row>
    <row r="250" spans="1:6" x14ac:dyDescent="0.2">
      <c r="A250" t="s">
        <v>15522</v>
      </c>
      <c r="B250" t="s">
        <v>2873</v>
      </c>
      <c r="D250" t="str">
        <f t="shared" si="3"/>
        <v>重庆2江北区2尤克里里</v>
      </c>
      <c r="F250" t="s">
        <v>15732</v>
      </c>
    </row>
    <row r="251" spans="1:6" x14ac:dyDescent="0.2">
      <c r="A251" t="s">
        <v>15243</v>
      </c>
      <c r="B251" t="s">
        <v>622</v>
      </c>
      <c r="D251" t="str">
        <f t="shared" si="3"/>
        <v>北京2东城区2优雅</v>
      </c>
      <c r="F251" t="s">
        <v>15733</v>
      </c>
    </row>
    <row r="252" spans="1:6" x14ac:dyDescent="0.2">
      <c r="A252" t="s">
        <v>15245</v>
      </c>
      <c r="B252" t="s">
        <v>622</v>
      </c>
      <c r="D252" t="str">
        <f t="shared" si="3"/>
        <v>北京2朝阳区2优雅</v>
      </c>
      <c r="F252" t="s">
        <v>15734</v>
      </c>
    </row>
    <row r="253" spans="1:6" x14ac:dyDescent="0.2">
      <c r="A253" t="s">
        <v>15245</v>
      </c>
      <c r="B253" t="s">
        <v>622</v>
      </c>
      <c r="D253" t="str">
        <f t="shared" si="3"/>
        <v>北京2朝阳区2优雅</v>
      </c>
      <c r="F253" t="s">
        <v>15734</v>
      </c>
    </row>
    <row r="254" spans="1:6" x14ac:dyDescent="0.2">
      <c r="A254" t="s">
        <v>15253</v>
      </c>
      <c r="B254" t="s">
        <v>622</v>
      </c>
      <c r="D254" t="str">
        <f t="shared" si="3"/>
        <v>成都2武侯区2优雅</v>
      </c>
      <c r="F254" t="s">
        <v>15735</v>
      </c>
    </row>
    <row r="255" spans="1:6" x14ac:dyDescent="0.2">
      <c r="A255" t="s">
        <v>15253</v>
      </c>
      <c r="B255" t="s">
        <v>622</v>
      </c>
      <c r="D255" t="str">
        <f t="shared" si="3"/>
        <v>成都2武侯区2优雅</v>
      </c>
      <c r="F255" t="s">
        <v>15735</v>
      </c>
    </row>
    <row r="256" spans="1:6" x14ac:dyDescent="0.2">
      <c r="A256" t="s">
        <v>15259</v>
      </c>
      <c r="B256" t="s">
        <v>622</v>
      </c>
      <c r="D256" t="str">
        <f t="shared" si="3"/>
        <v>成都2锦江区2优雅</v>
      </c>
      <c r="F256" t="s">
        <v>15736</v>
      </c>
    </row>
    <row r="257" spans="1:6" x14ac:dyDescent="0.2">
      <c r="A257" t="s">
        <v>15259</v>
      </c>
      <c r="B257" t="s">
        <v>622</v>
      </c>
      <c r="D257" t="str">
        <f t="shared" si="3"/>
        <v>成都2锦江区2优雅</v>
      </c>
      <c r="F257" t="s">
        <v>15736</v>
      </c>
    </row>
    <row r="258" spans="1:6" x14ac:dyDescent="0.2">
      <c r="A258" t="s">
        <v>15259</v>
      </c>
      <c r="B258" t="s">
        <v>622</v>
      </c>
      <c r="D258" t="str">
        <f t="shared" ref="D258:D321" si="4">A258&amp;2&amp;B258</f>
        <v>成都2锦江区2优雅</v>
      </c>
      <c r="F258" t="s">
        <v>15736</v>
      </c>
    </row>
    <row r="259" spans="1:6" x14ac:dyDescent="0.2">
      <c r="A259" t="s">
        <v>15270</v>
      </c>
      <c r="B259" t="s">
        <v>622</v>
      </c>
      <c r="D259" t="str">
        <f t="shared" si="4"/>
        <v>大连2中山区2优雅</v>
      </c>
      <c r="F259" t="s">
        <v>15737</v>
      </c>
    </row>
    <row r="260" spans="1:6" x14ac:dyDescent="0.2">
      <c r="A260" t="s">
        <v>15285</v>
      </c>
      <c r="B260" t="s">
        <v>622</v>
      </c>
      <c r="D260" t="str">
        <f t="shared" si="4"/>
        <v>广东2天河区2优雅</v>
      </c>
      <c r="F260" t="s">
        <v>15738</v>
      </c>
    </row>
    <row r="261" spans="1:6" x14ac:dyDescent="0.2">
      <c r="A261" t="s">
        <v>15288</v>
      </c>
      <c r="B261" t="s">
        <v>622</v>
      </c>
      <c r="D261" t="str">
        <f t="shared" si="4"/>
        <v>广州2天河区2优雅</v>
      </c>
      <c r="F261" t="s">
        <v>15739</v>
      </c>
    </row>
    <row r="262" spans="1:6" x14ac:dyDescent="0.2">
      <c r="A262" t="s">
        <v>15294</v>
      </c>
      <c r="B262" t="s">
        <v>622</v>
      </c>
      <c r="D262" t="str">
        <f t="shared" si="4"/>
        <v>广州2北京路区2优雅</v>
      </c>
      <c r="F262" t="s">
        <v>15740</v>
      </c>
    </row>
    <row r="263" spans="1:6" x14ac:dyDescent="0.2">
      <c r="A263" t="s">
        <v>15304</v>
      </c>
      <c r="B263" t="s">
        <v>622</v>
      </c>
      <c r="D263" t="str">
        <f t="shared" si="4"/>
        <v>杭州2西湖区2优雅</v>
      </c>
      <c r="F263" t="s">
        <v>15741</v>
      </c>
    </row>
    <row r="264" spans="1:6" x14ac:dyDescent="0.2">
      <c r="A264" t="s">
        <v>15304</v>
      </c>
      <c r="B264" t="s">
        <v>622</v>
      </c>
      <c r="D264" t="str">
        <f t="shared" si="4"/>
        <v>杭州2西湖区2优雅</v>
      </c>
      <c r="F264" t="s">
        <v>15741</v>
      </c>
    </row>
    <row r="265" spans="1:6" x14ac:dyDescent="0.2">
      <c r="A265" t="s">
        <v>15354</v>
      </c>
      <c r="B265" t="s">
        <v>622</v>
      </c>
      <c r="D265" t="str">
        <f t="shared" si="4"/>
        <v>南京2秦淮区2优雅</v>
      </c>
      <c r="F265" t="s">
        <v>15742</v>
      </c>
    </row>
    <row r="266" spans="1:6" x14ac:dyDescent="0.2">
      <c r="A266" t="s">
        <v>15354</v>
      </c>
      <c r="B266" t="s">
        <v>622</v>
      </c>
      <c r="D266" t="str">
        <f t="shared" si="4"/>
        <v>南京2秦淮区2优雅</v>
      </c>
      <c r="F266" t="s">
        <v>15742</v>
      </c>
    </row>
    <row r="267" spans="1:6" x14ac:dyDescent="0.2">
      <c r="A267" t="s">
        <v>15357</v>
      </c>
      <c r="B267" t="s">
        <v>622</v>
      </c>
      <c r="D267" t="str">
        <f t="shared" si="4"/>
        <v>南京2建邺区2优雅</v>
      </c>
      <c r="F267" t="s">
        <v>15743</v>
      </c>
    </row>
    <row r="268" spans="1:6" x14ac:dyDescent="0.2">
      <c r="A268" t="s">
        <v>15357</v>
      </c>
      <c r="B268" t="s">
        <v>622</v>
      </c>
      <c r="D268" t="str">
        <f t="shared" si="4"/>
        <v>南京2建邺区2优雅</v>
      </c>
      <c r="F268" t="s">
        <v>15743</v>
      </c>
    </row>
    <row r="269" spans="1:6" x14ac:dyDescent="0.2">
      <c r="A269" t="s">
        <v>15371</v>
      </c>
      <c r="B269" t="s">
        <v>622</v>
      </c>
      <c r="D269" t="str">
        <f t="shared" si="4"/>
        <v>厦门2思明区2优雅</v>
      </c>
      <c r="F269" t="s">
        <v>15744</v>
      </c>
    </row>
    <row r="270" spans="1:6" x14ac:dyDescent="0.2">
      <c r="A270" t="s">
        <v>15371</v>
      </c>
      <c r="B270" t="s">
        <v>622</v>
      </c>
      <c r="D270" t="str">
        <f t="shared" si="4"/>
        <v>厦门2思明区2优雅</v>
      </c>
      <c r="F270" t="s">
        <v>15744</v>
      </c>
    </row>
    <row r="271" spans="1:6" x14ac:dyDescent="0.2">
      <c r="A271" t="s">
        <v>15377</v>
      </c>
      <c r="B271" t="s">
        <v>622</v>
      </c>
      <c r="D271" t="str">
        <f t="shared" si="4"/>
        <v>汕头2龙湖区2优雅</v>
      </c>
      <c r="F271" t="s">
        <v>15745</v>
      </c>
    </row>
    <row r="272" spans="1:6" x14ac:dyDescent="0.2">
      <c r="A272" t="s">
        <v>15380</v>
      </c>
      <c r="B272" t="s">
        <v>622</v>
      </c>
      <c r="D272" t="str">
        <f t="shared" si="4"/>
        <v>上海2长宁区2优雅</v>
      </c>
      <c r="F272" t="s">
        <v>15746</v>
      </c>
    </row>
    <row r="273" spans="1:6" x14ac:dyDescent="0.2">
      <c r="A273" t="s">
        <v>15381</v>
      </c>
      <c r="B273" t="s">
        <v>622</v>
      </c>
      <c r="D273" t="str">
        <f t="shared" si="4"/>
        <v>上海2闸北区2优雅</v>
      </c>
      <c r="F273" t="s">
        <v>15747</v>
      </c>
    </row>
    <row r="274" spans="1:6" x14ac:dyDescent="0.2">
      <c r="A274" t="s">
        <v>15383</v>
      </c>
      <c r="B274" t="s">
        <v>622</v>
      </c>
      <c r="D274" t="str">
        <f t="shared" si="4"/>
        <v>上海2徐汇区2优雅</v>
      </c>
      <c r="F274" t="s">
        <v>15748</v>
      </c>
    </row>
    <row r="275" spans="1:6" x14ac:dyDescent="0.2">
      <c r="A275" t="s">
        <v>15392</v>
      </c>
      <c r="B275" t="s">
        <v>622</v>
      </c>
      <c r="D275" t="str">
        <f t="shared" si="4"/>
        <v>上海2静安区2优雅</v>
      </c>
      <c r="F275" t="s">
        <v>15749</v>
      </c>
    </row>
    <row r="276" spans="1:6" x14ac:dyDescent="0.2">
      <c r="A276" t="s">
        <v>15392</v>
      </c>
      <c r="B276" t="s">
        <v>622</v>
      </c>
      <c r="D276" t="str">
        <f t="shared" si="4"/>
        <v>上海2静安区2优雅</v>
      </c>
      <c r="F276" t="s">
        <v>15749</v>
      </c>
    </row>
    <row r="277" spans="1:6" x14ac:dyDescent="0.2">
      <c r="A277" t="s">
        <v>15398</v>
      </c>
      <c r="B277" t="s">
        <v>622</v>
      </c>
      <c r="D277" t="str">
        <f t="shared" si="4"/>
        <v>上海2宝山区2优雅</v>
      </c>
      <c r="F277" t="s">
        <v>15750</v>
      </c>
    </row>
    <row r="278" spans="1:6" x14ac:dyDescent="0.2">
      <c r="A278" t="s">
        <v>15413</v>
      </c>
      <c r="B278" t="s">
        <v>622</v>
      </c>
      <c r="D278" t="str">
        <f t="shared" si="4"/>
        <v>苏州2吴中区2优雅</v>
      </c>
      <c r="F278" t="s">
        <v>15751</v>
      </c>
    </row>
    <row r="279" spans="1:6" x14ac:dyDescent="0.2">
      <c r="A279" t="s">
        <v>15418</v>
      </c>
      <c r="B279" t="s">
        <v>622</v>
      </c>
      <c r="D279" t="str">
        <f t="shared" si="4"/>
        <v>苏州2观前街区2优雅</v>
      </c>
      <c r="F279" t="s">
        <v>15752</v>
      </c>
    </row>
    <row r="280" spans="1:6" x14ac:dyDescent="0.2">
      <c r="A280" t="s">
        <v>15457</v>
      </c>
      <c r="B280" t="s">
        <v>622</v>
      </c>
      <c r="D280" t="str">
        <f t="shared" si="4"/>
        <v>武汉2武昌区2优雅</v>
      </c>
      <c r="F280" t="s">
        <v>15753</v>
      </c>
    </row>
    <row r="281" spans="1:6" x14ac:dyDescent="0.2">
      <c r="A281" t="s">
        <v>15468</v>
      </c>
      <c r="B281" t="s">
        <v>622</v>
      </c>
      <c r="D281" t="str">
        <f t="shared" si="4"/>
        <v>西安2雁塔区2优雅</v>
      </c>
      <c r="F281" t="s">
        <v>15754</v>
      </c>
    </row>
    <row r="282" spans="1:6" x14ac:dyDescent="0.2">
      <c r="A282" t="s">
        <v>15468</v>
      </c>
      <c r="B282" t="s">
        <v>622</v>
      </c>
      <c r="D282" t="str">
        <f t="shared" si="4"/>
        <v>西安2雁塔区2优雅</v>
      </c>
      <c r="F282" t="s">
        <v>15754</v>
      </c>
    </row>
    <row r="283" spans="1:6" x14ac:dyDescent="0.2">
      <c r="A283" t="s">
        <v>15514</v>
      </c>
      <c r="B283" t="s">
        <v>622</v>
      </c>
      <c r="D283" t="str">
        <f t="shared" si="4"/>
        <v>重庆2渝中区2优雅</v>
      </c>
      <c r="F283" t="s">
        <v>15755</v>
      </c>
    </row>
    <row r="284" spans="1:6" x14ac:dyDescent="0.2">
      <c r="A284" t="s">
        <v>15514</v>
      </c>
      <c r="B284" t="s">
        <v>622</v>
      </c>
      <c r="D284" t="str">
        <f t="shared" si="4"/>
        <v>重庆2渝中区2优雅</v>
      </c>
      <c r="F284" t="s">
        <v>15755</v>
      </c>
    </row>
    <row r="285" spans="1:6" x14ac:dyDescent="0.2">
      <c r="A285" t="s">
        <v>15515</v>
      </c>
      <c r="B285" t="s">
        <v>622</v>
      </c>
      <c r="D285" t="str">
        <f t="shared" si="4"/>
        <v>重庆2渝北区2优雅</v>
      </c>
      <c r="F285" t="s">
        <v>15756</v>
      </c>
    </row>
    <row r="286" spans="1:6" x14ac:dyDescent="0.2">
      <c r="A286" t="s">
        <v>15253</v>
      </c>
      <c r="B286" t="s">
        <v>2364</v>
      </c>
      <c r="D286" t="str">
        <f t="shared" si="4"/>
        <v>成都2武侯区2影院</v>
      </c>
      <c r="F286" t="s">
        <v>15757</v>
      </c>
    </row>
    <row r="287" spans="1:6" x14ac:dyDescent="0.2">
      <c r="A287" t="s">
        <v>15371</v>
      </c>
      <c r="B287" t="s">
        <v>2364</v>
      </c>
      <c r="D287" t="str">
        <f t="shared" si="4"/>
        <v>厦门2思明区2影院</v>
      </c>
      <c r="F287" t="s">
        <v>15758</v>
      </c>
    </row>
    <row r="288" spans="1:6" x14ac:dyDescent="0.2">
      <c r="A288" t="s">
        <v>15379</v>
      </c>
      <c r="B288" t="s">
        <v>2364</v>
      </c>
      <c r="D288" t="str">
        <f t="shared" si="4"/>
        <v>汕头2澄海区2影院</v>
      </c>
      <c r="F288" t="s">
        <v>15759</v>
      </c>
    </row>
    <row r="289" spans="1:6" x14ac:dyDescent="0.2">
      <c r="A289" t="s">
        <v>15383</v>
      </c>
      <c r="B289" t="s">
        <v>2364</v>
      </c>
      <c r="D289" t="str">
        <f t="shared" si="4"/>
        <v>上海2徐汇区2影院</v>
      </c>
      <c r="F289" t="s">
        <v>15760</v>
      </c>
    </row>
    <row r="290" spans="1:6" x14ac:dyDescent="0.2">
      <c r="A290" t="s">
        <v>15460</v>
      </c>
      <c r="B290" t="s">
        <v>2364</v>
      </c>
      <c r="D290" t="str">
        <f t="shared" si="4"/>
        <v>武汉2江岸区2影院</v>
      </c>
      <c r="F290" t="s">
        <v>15761</v>
      </c>
    </row>
    <row r="291" spans="1:6" x14ac:dyDescent="0.2">
      <c r="A291" t="s">
        <v>15514</v>
      </c>
      <c r="B291" t="s">
        <v>2364</v>
      </c>
      <c r="D291" t="str">
        <f t="shared" si="4"/>
        <v>重庆2渝中区2影院</v>
      </c>
      <c r="F291" t="s">
        <v>15762</v>
      </c>
    </row>
    <row r="292" spans="1:6" x14ac:dyDescent="0.2">
      <c r="A292" t="s">
        <v>15520</v>
      </c>
      <c r="B292" t="s">
        <v>2364</v>
      </c>
      <c r="D292" t="str">
        <f t="shared" si="4"/>
        <v>重庆2九龙坡区2影院</v>
      </c>
      <c r="F292" t="s">
        <v>15763</v>
      </c>
    </row>
    <row r="293" spans="1:6" x14ac:dyDescent="0.2">
      <c r="A293" t="s">
        <v>15245</v>
      </c>
      <c r="B293" t="s">
        <v>975</v>
      </c>
      <c r="D293" t="str">
        <f t="shared" si="4"/>
        <v>北京2朝阳区2英伦</v>
      </c>
      <c r="F293" t="s">
        <v>15764</v>
      </c>
    </row>
    <row r="294" spans="1:6" x14ac:dyDescent="0.2">
      <c r="A294" t="s">
        <v>15373</v>
      </c>
      <c r="B294" t="s">
        <v>975</v>
      </c>
      <c r="D294" t="str">
        <f t="shared" si="4"/>
        <v>厦门2湖里区2英伦</v>
      </c>
      <c r="F294" t="s">
        <v>15765</v>
      </c>
    </row>
    <row r="295" spans="1:6" x14ac:dyDescent="0.2">
      <c r="A295" t="s">
        <v>15395</v>
      </c>
      <c r="B295" t="s">
        <v>975</v>
      </c>
      <c r="D295" t="str">
        <f t="shared" si="4"/>
        <v>上海2黄浦区2英伦</v>
      </c>
      <c r="F295" t="s">
        <v>15766</v>
      </c>
    </row>
    <row r="296" spans="1:6" x14ac:dyDescent="0.2">
      <c r="A296" t="s">
        <v>15514</v>
      </c>
      <c r="B296" t="s">
        <v>975</v>
      </c>
      <c r="D296" t="str">
        <f t="shared" si="4"/>
        <v>重庆2渝中区2英伦</v>
      </c>
      <c r="F296" t="s">
        <v>15767</v>
      </c>
    </row>
    <row r="297" spans="1:6" x14ac:dyDescent="0.2">
      <c r="A297" t="s">
        <v>15292</v>
      </c>
      <c r="B297" t="s">
        <v>1808</v>
      </c>
      <c r="D297" t="str">
        <f t="shared" si="4"/>
        <v>广州2海珠区2银饰</v>
      </c>
      <c r="F297" t="s">
        <v>15768</v>
      </c>
    </row>
    <row r="298" spans="1:6" x14ac:dyDescent="0.2">
      <c r="A298" t="s">
        <v>15395</v>
      </c>
      <c r="B298" t="s">
        <v>1808</v>
      </c>
      <c r="D298" t="str">
        <f t="shared" si="4"/>
        <v>上海2黄浦区2银饰</v>
      </c>
      <c r="F298" t="s">
        <v>15769</v>
      </c>
    </row>
    <row r="299" spans="1:6" x14ac:dyDescent="0.2">
      <c r="A299" t="s">
        <v>15395</v>
      </c>
      <c r="B299" t="s">
        <v>1808</v>
      </c>
      <c r="D299" t="str">
        <f t="shared" si="4"/>
        <v>上海2黄浦区2银饰</v>
      </c>
      <c r="F299" t="s">
        <v>15769</v>
      </c>
    </row>
    <row r="300" spans="1:6" x14ac:dyDescent="0.2">
      <c r="A300" t="s">
        <v>15460</v>
      </c>
      <c r="B300" t="s">
        <v>1808</v>
      </c>
      <c r="D300" t="str">
        <f t="shared" si="4"/>
        <v>武汉2江岸区2银饰</v>
      </c>
      <c r="F300" t="s">
        <v>15770</v>
      </c>
    </row>
    <row r="301" spans="1:6" x14ac:dyDescent="0.2">
      <c r="A301" t="s">
        <v>15243</v>
      </c>
      <c r="B301" t="s">
        <v>382</v>
      </c>
      <c r="D301" t="str">
        <f t="shared" si="4"/>
        <v>北京2东城区2意式</v>
      </c>
      <c r="F301" t="s">
        <v>15771</v>
      </c>
    </row>
    <row r="302" spans="1:6" x14ac:dyDescent="0.2">
      <c r="A302" t="s">
        <v>15259</v>
      </c>
      <c r="B302" t="s">
        <v>382</v>
      </c>
      <c r="D302" t="str">
        <f t="shared" si="4"/>
        <v>成都2锦江区2意式</v>
      </c>
      <c r="F302" t="s">
        <v>15772</v>
      </c>
    </row>
    <row r="303" spans="1:6" x14ac:dyDescent="0.2">
      <c r="A303" t="s">
        <v>15371</v>
      </c>
      <c r="B303" t="s">
        <v>382</v>
      </c>
      <c r="D303" t="str">
        <f t="shared" si="4"/>
        <v>厦门2思明区2意式</v>
      </c>
      <c r="F303" t="s">
        <v>15773</v>
      </c>
    </row>
    <row r="304" spans="1:6" x14ac:dyDescent="0.2">
      <c r="A304" t="s">
        <v>15383</v>
      </c>
      <c r="B304" t="s">
        <v>382</v>
      </c>
      <c r="D304" t="str">
        <f t="shared" si="4"/>
        <v>上海2徐汇区2意式</v>
      </c>
      <c r="F304" t="s">
        <v>15774</v>
      </c>
    </row>
    <row r="305" spans="1:6" x14ac:dyDescent="0.2">
      <c r="A305" t="s">
        <v>15392</v>
      </c>
      <c r="B305" t="s">
        <v>382</v>
      </c>
      <c r="D305" t="str">
        <f t="shared" si="4"/>
        <v>上海2静安区2意式</v>
      </c>
      <c r="F305" t="s">
        <v>15775</v>
      </c>
    </row>
    <row r="306" spans="1:6" x14ac:dyDescent="0.2">
      <c r="A306" t="s">
        <v>15402</v>
      </c>
      <c r="B306" t="s">
        <v>382</v>
      </c>
      <c r="D306" t="str">
        <f t="shared" si="4"/>
        <v>深圳2南山区2意式</v>
      </c>
      <c r="F306" t="s">
        <v>15776</v>
      </c>
    </row>
    <row r="307" spans="1:6" x14ac:dyDescent="0.2">
      <c r="A307" t="s">
        <v>15245</v>
      </c>
      <c r="B307" t="s">
        <v>698</v>
      </c>
      <c r="D307" t="str">
        <f t="shared" si="4"/>
        <v>北京2朝阳区2意大利</v>
      </c>
      <c r="F307" t="s">
        <v>15777</v>
      </c>
    </row>
    <row r="308" spans="1:6" x14ac:dyDescent="0.2">
      <c r="A308" t="s">
        <v>15288</v>
      </c>
      <c r="B308" t="s">
        <v>698</v>
      </c>
      <c r="D308" t="str">
        <f t="shared" si="4"/>
        <v>广州2天河区2意大利</v>
      </c>
      <c r="F308" t="s">
        <v>15778</v>
      </c>
    </row>
    <row r="309" spans="1:6" x14ac:dyDescent="0.2">
      <c r="A309" t="s">
        <v>15392</v>
      </c>
      <c r="B309" t="s">
        <v>698</v>
      </c>
      <c r="D309" t="str">
        <f t="shared" si="4"/>
        <v>上海2静安区2意大利</v>
      </c>
      <c r="F309" t="s">
        <v>15779</v>
      </c>
    </row>
    <row r="310" spans="1:6" x14ac:dyDescent="0.2">
      <c r="A310" t="s">
        <v>15457</v>
      </c>
      <c r="B310" t="s">
        <v>698</v>
      </c>
      <c r="D310" t="str">
        <f t="shared" si="4"/>
        <v>武汉2武昌区2意大利</v>
      </c>
      <c r="F310" t="s">
        <v>15780</v>
      </c>
    </row>
    <row r="311" spans="1:6" x14ac:dyDescent="0.2">
      <c r="A311" t="s">
        <v>15304</v>
      </c>
      <c r="B311" t="s">
        <v>876</v>
      </c>
      <c r="D311" t="str">
        <f t="shared" si="4"/>
        <v>杭州2西湖区2异域</v>
      </c>
      <c r="F311" t="s">
        <v>15781</v>
      </c>
    </row>
    <row r="312" spans="1:6" x14ac:dyDescent="0.2">
      <c r="A312" t="s">
        <v>15406</v>
      </c>
      <c r="B312" t="s">
        <v>876</v>
      </c>
      <c r="D312" t="str">
        <f t="shared" si="4"/>
        <v>深圳2大鹏新区2异域</v>
      </c>
      <c r="F312" t="s">
        <v>15782</v>
      </c>
    </row>
    <row r="313" spans="1:6" x14ac:dyDescent="0.2">
      <c r="A313" t="s">
        <v>15403</v>
      </c>
      <c r="B313" t="s">
        <v>2722</v>
      </c>
      <c r="D313" t="str">
        <f t="shared" si="4"/>
        <v>深圳2罗湖区2艺展</v>
      </c>
      <c r="F313" t="s">
        <v>15783</v>
      </c>
    </row>
    <row r="314" spans="1:6" x14ac:dyDescent="0.2">
      <c r="A314" t="s">
        <v>15520</v>
      </c>
      <c r="B314" t="s">
        <v>2722</v>
      </c>
      <c r="D314" t="str">
        <f t="shared" si="4"/>
        <v>重庆2九龙坡区2艺展</v>
      </c>
      <c r="F314" t="s">
        <v>15784</v>
      </c>
    </row>
    <row r="315" spans="1:6" x14ac:dyDescent="0.2">
      <c r="A315" t="s">
        <v>15253</v>
      </c>
      <c r="B315" t="s">
        <v>3</v>
      </c>
      <c r="D315" t="str">
        <f t="shared" si="4"/>
        <v>成都2武侯区2艺术品</v>
      </c>
      <c r="F315" t="s">
        <v>15785</v>
      </c>
    </row>
    <row r="316" spans="1:6" x14ac:dyDescent="0.2">
      <c r="A316" t="s">
        <v>15289</v>
      </c>
      <c r="B316" t="s">
        <v>3</v>
      </c>
      <c r="D316" t="str">
        <f t="shared" si="4"/>
        <v>广州2荔湾区2艺术品</v>
      </c>
      <c r="F316" t="s">
        <v>15786</v>
      </c>
    </row>
    <row r="317" spans="1:6" x14ac:dyDescent="0.2">
      <c r="A317" t="s">
        <v>15324</v>
      </c>
      <c r="B317" t="s">
        <v>3</v>
      </c>
      <c r="D317" t="str">
        <f t="shared" si="4"/>
        <v>济南2历下区2艺术品</v>
      </c>
      <c r="F317" t="s">
        <v>15787</v>
      </c>
    </row>
    <row r="318" spans="1:6" x14ac:dyDescent="0.2">
      <c r="A318" t="s">
        <v>15395</v>
      </c>
      <c r="B318" t="s">
        <v>3</v>
      </c>
      <c r="D318" t="str">
        <f t="shared" si="4"/>
        <v>上海2黄浦区2艺术品</v>
      </c>
      <c r="F318" t="s">
        <v>15788</v>
      </c>
    </row>
    <row r="319" spans="1:6" x14ac:dyDescent="0.2">
      <c r="A319" t="s">
        <v>15402</v>
      </c>
      <c r="B319" t="s">
        <v>3</v>
      </c>
      <c r="D319" t="str">
        <f t="shared" si="4"/>
        <v>深圳2南山区2艺术品</v>
      </c>
      <c r="F319" t="s">
        <v>15789</v>
      </c>
    </row>
    <row r="320" spans="1:6" x14ac:dyDescent="0.2">
      <c r="A320" t="s">
        <v>15425</v>
      </c>
      <c r="B320" t="s">
        <v>3</v>
      </c>
      <c r="D320" t="str">
        <f t="shared" si="4"/>
        <v>台北2中山区2艺术品</v>
      </c>
      <c r="F320" t="s">
        <v>15790</v>
      </c>
    </row>
    <row r="321" spans="1:6" x14ac:dyDescent="0.2">
      <c r="A321" t="s">
        <v>15265</v>
      </c>
      <c r="B321" t="s">
        <v>1225</v>
      </c>
      <c r="D321" t="str">
        <f t="shared" si="4"/>
        <v>成都2成华区2艺术馆</v>
      </c>
      <c r="F321" t="s">
        <v>15791</v>
      </c>
    </row>
    <row r="322" spans="1:6" x14ac:dyDescent="0.2">
      <c r="A322" t="s">
        <v>15287</v>
      </c>
      <c r="B322" t="s">
        <v>1225</v>
      </c>
      <c r="D322" t="str">
        <f t="shared" ref="D322:D385" si="5">A322&amp;2&amp;B322</f>
        <v>广州2越秀区2艺术馆</v>
      </c>
      <c r="F322" t="s">
        <v>15792</v>
      </c>
    </row>
    <row r="323" spans="1:6" x14ac:dyDescent="0.2">
      <c r="A323" t="s">
        <v>15287</v>
      </c>
      <c r="B323" t="s">
        <v>1225</v>
      </c>
      <c r="D323" t="str">
        <f t="shared" si="5"/>
        <v>广州2越秀区2艺术馆</v>
      </c>
      <c r="F323" t="s">
        <v>15792</v>
      </c>
    </row>
    <row r="324" spans="1:6" x14ac:dyDescent="0.2">
      <c r="A324" t="s">
        <v>15307</v>
      </c>
      <c r="B324" t="s">
        <v>1225</v>
      </c>
      <c r="D324" t="str">
        <f t="shared" si="5"/>
        <v>杭州2拱墅区2艺术馆</v>
      </c>
      <c r="F324" t="s">
        <v>15793</v>
      </c>
    </row>
    <row r="325" spans="1:6" x14ac:dyDescent="0.2">
      <c r="A325" t="s">
        <v>15373</v>
      </c>
      <c r="B325" t="s">
        <v>1225</v>
      </c>
      <c r="D325" t="str">
        <f t="shared" si="5"/>
        <v>厦门2湖里区2艺术馆</v>
      </c>
      <c r="F325" t="s">
        <v>15794</v>
      </c>
    </row>
    <row r="326" spans="1:6" x14ac:dyDescent="0.2">
      <c r="A326" t="s">
        <v>15449</v>
      </c>
      <c r="B326" t="s">
        <v>1225</v>
      </c>
      <c r="D326" t="str">
        <f t="shared" si="5"/>
        <v>太原2万柏林区2艺术馆</v>
      </c>
      <c r="F326" t="s">
        <v>15795</v>
      </c>
    </row>
    <row r="327" spans="1:6" x14ac:dyDescent="0.2">
      <c r="A327" t="s">
        <v>15234</v>
      </c>
      <c r="B327" t="s">
        <v>936</v>
      </c>
      <c r="D327" t="str">
        <f t="shared" si="5"/>
        <v>北京2西城区2艺廊</v>
      </c>
      <c r="F327" t="s">
        <v>15796</v>
      </c>
    </row>
    <row r="328" spans="1:6" x14ac:dyDescent="0.2">
      <c r="A328" t="s">
        <v>15438</v>
      </c>
      <c r="B328" t="s">
        <v>936</v>
      </c>
      <c r="D328" t="str">
        <f t="shared" si="5"/>
        <v>台北2大安区2艺廊</v>
      </c>
      <c r="F328" t="s">
        <v>15797</v>
      </c>
    </row>
    <row r="329" spans="1:6" x14ac:dyDescent="0.2">
      <c r="A329" t="s">
        <v>15460</v>
      </c>
      <c r="B329" t="s">
        <v>936</v>
      </c>
      <c r="D329" t="str">
        <f t="shared" si="5"/>
        <v>武汉2江岸区2艺廊</v>
      </c>
      <c r="F329" t="s">
        <v>15798</v>
      </c>
    </row>
    <row r="330" spans="1:6" x14ac:dyDescent="0.2">
      <c r="A330" t="s">
        <v>15475</v>
      </c>
      <c r="B330" t="s">
        <v>4190</v>
      </c>
      <c r="D330" t="str">
        <f t="shared" si="5"/>
        <v>西安2莲湖区2遗址</v>
      </c>
      <c r="F330" t="s">
        <v>15799</v>
      </c>
    </row>
    <row r="331" spans="1:6" x14ac:dyDescent="0.2">
      <c r="A331" t="s">
        <v>15479</v>
      </c>
      <c r="B331" t="s">
        <v>4190</v>
      </c>
      <c r="D331" t="str">
        <f t="shared" si="5"/>
        <v>西安2灞桥区2遗址</v>
      </c>
      <c r="F331" t="s">
        <v>15800</v>
      </c>
    </row>
    <row r="332" spans="1:6" x14ac:dyDescent="0.2">
      <c r="A332" t="s">
        <v>15245</v>
      </c>
      <c r="B332" t="s">
        <v>770</v>
      </c>
      <c r="D332" t="str">
        <f t="shared" si="5"/>
        <v>北京2朝阳区2仪式感</v>
      </c>
      <c r="F332" t="s">
        <v>15801</v>
      </c>
    </row>
    <row r="333" spans="1:6" x14ac:dyDescent="0.2">
      <c r="A333" t="s">
        <v>15293</v>
      </c>
      <c r="B333" t="s">
        <v>6020</v>
      </c>
      <c r="D333" t="str">
        <f t="shared" si="5"/>
        <v>广州2番禺区2衣饰</v>
      </c>
      <c r="F333" t="s">
        <v>15802</v>
      </c>
    </row>
    <row r="334" spans="1:6" x14ac:dyDescent="0.2">
      <c r="A334" t="s">
        <v>15243</v>
      </c>
      <c r="B334" t="s">
        <v>2513</v>
      </c>
      <c r="D334" t="str">
        <f t="shared" si="5"/>
        <v>北京2东城区2衣服</v>
      </c>
      <c r="F334" t="s">
        <v>15803</v>
      </c>
    </row>
    <row r="335" spans="1:6" x14ac:dyDescent="0.2">
      <c r="A335" t="s">
        <v>15292</v>
      </c>
      <c r="B335" t="s">
        <v>2513</v>
      </c>
      <c r="D335" t="str">
        <f t="shared" si="5"/>
        <v>广州2海珠区2衣服</v>
      </c>
      <c r="F335" t="s">
        <v>15804</v>
      </c>
    </row>
    <row r="336" spans="1:6" x14ac:dyDescent="0.2">
      <c r="A336" t="s">
        <v>15305</v>
      </c>
      <c r="B336" t="s">
        <v>2513</v>
      </c>
      <c r="D336" t="str">
        <f t="shared" si="5"/>
        <v>杭州2上城区2衣服</v>
      </c>
      <c r="F336" t="s">
        <v>15805</v>
      </c>
    </row>
    <row r="337" spans="1:6" x14ac:dyDescent="0.2">
      <c r="A337" t="s">
        <v>15373</v>
      </c>
      <c r="B337" t="s">
        <v>2513</v>
      </c>
      <c r="D337" t="str">
        <f t="shared" si="5"/>
        <v>厦门2湖里区2衣服</v>
      </c>
      <c r="F337" t="s">
        <v>15806</v>
      </c>
    </row>
    <row r="338" spans="1:6" x14ac:dyDescent="0.2">
      <c r="A338" t="s">
        <v>15383</v>
      </c>
      <c r="B338" t="s">
        <v>2513</v>
      </c>
      <c r="D338" t="str">
        <f t="shared" si="5"/>
        <v>上海2徐汇区2衣服</v>
      </c>
      <c r="F338" t="s">
        <v>15807</v>
      </c>
    </row>
    <row r="339" spans="1:6" x14ac:dyDescent="0.2">
      <c r="A339" t="s">
        <v>15468</v>
      </c>
      <c r="B339" t="s">
        <v>2513</v>
      </c>
      <c r="D339" t="str">
        <f t="shared" si="5"/>
        <v>西安2雁塔区2衣服</v>
      </c>
      <c r="F339" t="s">
        <v>15808</v>
      </c>
    </row>
    <row r="340" spans="1:6" x14ac:dyDescent="0.2">
      <c r="A340" t="s">
        <v>15383</v>
      </c>
      <c r="B340" t="s">
        <v>6492</v>
      </c>
      <c r="D340" t="str">
        <f t="shared" si="5"/>
        <v>上海2徐汇区2夜店</v>
      </c>
      <c r="F340" t="s">
        <v>15809</v>
      </c>
    </row>
    <row r="341" spans="1:6" x14ac:dyDescent="0.2">
      <c r="A341" t="s">
        <v>15325</v>
      </c>
      <c r="B341" t="s">
        <v>3373</v>
      </c>
      <c r="D341" t="str">
        <f t="shared" si="5"/>
        <v>济南2槐荫区2养身</v>
      </c>
      <c r="F341" t="s">
        <v>15810</v>
      </c>
    </row>
    <row r="342" spans="1:6" x14ac:dyDescent="0.2">
      <c r="A342" t="s">
        <v>15390</v>
      </c>
      <c r="B342" t="s">
        <v>3373</v>
      </c>
      <c r="D342" t="str">
        <f t="shared" si="5"/>
        <v>上海2闵行区2养身</v>
      </c>
      <c r="F342" t="s">
        <v>15811</v>
      </c>
    </row>
    <row r="343" spans="1:6" x14ac:dyDescent="0.2">
      <c r="A343" t="s">
        <v>15287</v>
      </c>
      <c r="B343" t="s">
        <v>1286</v>
      </c>
      <c r="D343" t="str">
        <f t="shared" si="5"/>
        <v>广州2越秀区2洋楼</v>
      </c>
      <c r="F343" t="s">
        <v>15812</v>
      </c>
    </row>
    <row r="344" spans="1:6" x14ac:dyDescent="0.2">
      <c r="A344" t="s">
        <v>15287</v>
      </c>
      <c r="B344" t="s">
        <v>1286</v>
      </c>
      <c r="D344" t="str">
        <f t="shared" si="5"/>
        <v>广州2越秀区2洋楼</v>
      </c>
      <c r="F344" t="s">
        <v>15812</v>
      </c>
    </row>
    <row r="345" spans="1:6" x14ac:dyDescent="0.2">
      <c r="A345" t="s">
        <v>15334</v>
      </c>
      <c r="B345" t="s">
        <v>1286</v>
      </c>
      <c r="D345" t="str">
        <f t="shared" si="5"/>
        <v>昆明2西山区2洋楼</v>
      </c>
      <c r="F345" t="s">
        <v>15813</v>
      </c>
    </row>
    <row r="346" spans="1:6" x14ac:dyDescent="0.2">
      <c r="A346" t="s">
        <v>15334</v>
      </c>
      <c r="B346" t="s">
        <v>1286</v>
      </c>
      <c r="D346" t="str">
        <f t="shared" si="5"/>
        <v>昆明2西山区2洋楼</v>
      </c>
      <c r="F346" t="s">
        <v>15813</v>
      </c>
    </row>
    <row r="347" spans="1:6" x14ac:dyDescent="0.2">
      <c r="A347" t="s">
        <v>15335</v>
      </c>
      <c r="B347" t="s">
        <v>1286</v>
      </c>
      <c r="D347" t="str">
        <f t="shared" si="5"/>
        <v>昆明2五华区2洋楼</v>
      </c>
      <c r="F347" t="s">
        <v>15814</v>
      </c>
    </row>
    <row r="348" spans="1:6" x14ac:dyDescent="0.2">
      <c r="A348" t="s">
        <v>15454</v>
      </c>
      <c r="B348" t="s">
        <v>1286</v>
      </c>
      <c r="D348" t="str">
        <f t="shared" si="5"/>
        <v>天津2和平区2洋楼</v>
      </c>
      <c r="F348" t="s">
        <v>15815</v>
      </c>
    </row>
    <row r="349" spans="1:6" x14ac:dyDescent="0.2">
      <c r="A349" t="s">
        <v>15495</v>
      </c>
      <c r="B349" t="s">
        <v>3885</v>
      </c>
      <c r="D349" t="str">
        <f t="shared" si="5"/>
        <v>扬州2邗江区2扬州</v>
      </c>
      <c r="F349" t="s">
        <v>15816</v>
      </c>
    </row>
    <row r="350" spans="1:6" x14ac:dyDescent="0.2">
      <c r="A350" t="s">
        <v>15496</v>
      </c>
      <c r="B350" t="s">
        <v>3885</v>
      </c>
      <c r="D350" t="str">
        <f t="shared" si="5"/>
        <v>扬州2广陵区2扬州</v>
      </c>
      <c r="F350" t="s">
        <v>15817</v>
      </c>
    </row>
    <row r="351" spans="1:6" x14ac:dyDescent="0.2">
      <c r="A351" t="s">
        <v>15496</v>
      </c>
      <c r="B351" t="s">
        <v>3885</v>
      </c>
      <c r="D351" t="str">
        <f t="shared" si="5"/>
        <v>扬州2广陵区2扬州</v>
      </c>
      <c r="F351" t="s">
        <v>15817</v>
      </c>
    </row>
    <row r="352" spans="1:6" x14ac:dyDescent="0.2">
      <c r="A352" t="s">
        <v>15496</v>
      </c>
      <c r="B352" t="s">
        <v>3885</v>
      </c>
      <c r="D352" t="str">
        <f t="shared" si="5"/>
        <v>扬州2广陵区2扬州</v>
      </c>
      <c r="F352" t="s">
        <v>15817</v>
      </c>
    </row>
    <row r="353" spans="1:6" x14ac:dyDescent="0.2">
      <c r="A353" t="s">
        <v>15496</v>
      </c>
      <c r="B353" t="s">
        <v>3885</v>
      </c>
      <c r="D353" t="str">
        <f t="shared" si="5"/>
        <v>扬州2广陵区2扬州</v>
      </c>
      <c r="F353" t="s">
        <v>15817</v>
      </c>
    </row>
    <row r="354" spans="1:6" x14ac:dyDescent="0.2">
      <c r="A354" t="s">
        <v>15496</v>
      </c>
      <c r="B354" t="s">
        <v>3885</v>
      </c>
      <c r="D354" t="str">
        <f t="shared" si="5"/>
        <v>扬州2广陵区2扬州</v>
      </c>
      <c r="F354" t="s">
        <v>15817</v>
      </c>
    </row>
    <row r="355" spans="1:6" x14ac:dyDescent="0.2">
      <c r="A355" t="s">
        <v>15496</v>
      </c>
      <c r="B355" t="s">
        <v>3885</v>
      </c>
      <c r="D355" t="str">
        <f t="shared" si="5"/>
        <v>扬州2广陵区2扬州</v>
      </c>
      <c r="F355" t="s">
        <v>15817</v>
      </c>
    </row>
    <row r="356" spans="1:6" x14ac:dyDescent="0.2">
      <c r="A356" t="s">
        <v>15496</v>
      </c>
      <c r="B356" t="s">
        <v>3885</v>
      </c>
      <c r="D356" t="str">
        <f t="shared" si="5"/>
        <v>扬州2广陵区2扬州</v>
      </c>
      <c r="F356" t="s">
        <v>15817</v>
      </c>
    </row>
    <row r="357" spans="1:6" x14ac:dyDescent="0.2">
      <c r="A357" t="s">
        <v>15496</v>
      </c>
      <c r="B357" t="s">
        <v>3885</v>
      </c>
      <c r="D357" t="str">
        <f t="shared" si="5"/>
        <v>扬州2广陵区2扬州</v>
      </c>
      <c r="F357" t="s">
        <v>15817</v>
      </c>
    </row>
    <row r="358" spans="1:6" x14ac:dyDescent="0.2">
      <c r="A358" t="s">
        <v>15496</v>
      </c>
      <c r="B358" t="s">
        <v>3885</v>
      </c>
      <c r="D358" t="str">
        <f t="shared" si="5"/>
        <v>扬州2广陵区2扬州</v>
      </c>
      <c r="F358" t="s">
        <v>15817</v>
      </c>
    </row>
    <row r="359" spans="1:6" x14ac:dyDescent="0.2">
      <c r="A359" t="s">
        <v>15496</v>
      </c>
      <c r="B359" t="s">
        <v>3885</v>
      </c>
      <c r="D359" t="str">
        <f t="shared" si="5"/>
        <v>扬州2广陵区2扬州</v>
      </c>
      <c r="F359" t="s">
        <v>15817</v>
      </c>
    </row>
    <row r="360" spans="1:6" x14ac:dyDescent="0.2">
      <c r="A360" t="s">
        <v>15496</v>
      </c>
      <c r="B360" t="s">
        <v>3885</v>
      </c>
      <c r="D360" t="str">
        <f t="shared" si="5"/>
        <v>扬州2广陵区2扬州</v>
      </c>
      <c r="F360" t="s">
        <v>15817</v>
      </c>
    </row>
    <row r="361" spans="1:6" x14ac:dyDescent="0.2">
      <c r="A361" t="s">
        <v>15496</v>
      </c>
      <c r="B361" t="s">
        <v>3885</v>
      </c>
      <c r="D361" t="str">
        <f t="shared" si="5"/>
        <v>扬州2广陵区2扬州</v>
      </c>
      <c r="F361" t="s">
        <v>15817</v>
      </c>
    </row>
    <row r="362" spans="1:6" x14ac:dyDescent="0.2">
      <c r="A362" t="s">
        <v>15496</v>
      </c>
      <c r="B362" t="s">
        <v>3885</v>
      </c>
      <c r="D362" t="str">
        <f t="shared" si="5"/>
        <v>扬州2广陵区2扬州</v>
      </c>
      <c r="F362" t="s">
        <v>15817</v>
      </c>
    </row>
    <row r="363" spans="1:6" x14ac:dyDescent="0.2">
      <c r="A363" t="s">
        <v>15496</v>
      </c>
      <c r="B363" t="s">
        <v>3885</v>
      </c>
      <c r="D363" t="str">
        <f t="shared" si="5"/>
        <v>扬州2广陵区2扬州</v>
      </c>
      <c r="F363" t="s">
        <v>15817</v>
      </c>
    </row>
    <row r="364" spans="1:6" x14ac:dyDescent="0.2">
      <c r="A364" t="s">
        <v>15496</v>
      </c>
      <c r="B364" t="s">
        <v>3885</v>
      </c>
      <c r="D364" t="str">
        <f t="shared" si="5"/>
        <v>扬州2广陵区2扬州</v>
      </c>
      <c r="F364" t="s">
        <v>15817</v>
      </c>
    </row>
    <row r="365" spans="1:6" x14ac:dyDescent="0.2">
      <c r="A365" t="s">
        <v>15496</v>
      </c>
      <c r="B365" t="s">
        <v>3885</v>
      </c>
      <c r="D365" t="str">
        <f t="shared" si="5"/>
        <v>扬州2广陵区2扬州</v>
      </c>
      <c r="F365" t="s">
        <v>15817</v>
      </c>
    </row>
    <row r="366" spans="1:6" x14ac:dyDescent="0.2">
      <c r="A366" t="s">
        <v>15496</v>
      </c>
      <c r="B366" t="s">
        <v>3885</v>
      </c>
      <c r="D366" t="str">
        <f t="shared" si="5"/>
        <v>扬州2广陵区2扬州</v>
      </c>
      <c r="F366" t="s">
        <v>15817</v>
      </c>
    </row>
    <row r="367" spans="1:6" x14ac:dyDescent="0.2">
      <c r="A367" t="s">
        <v>15496</v>
      </c>
      <c r="B367" t="s">
        <v>3885</v>
      </c>
      <c r="D367" t="str">
        <f t="shared" si="5"/>
        <v>扬州2广陵区2扬州</v>
      </c>
      <c r="F367" t="s">
        <v>15817</v>
      </c>
    </row>
    <row r="368" spans="1:6" x14ac:dyDescent="0.2">
      <c r="A368" t="s">
        <v>15496</v>
      </c>
      <c r="B368" t="s">
        <v>3885</v>
      </c>
      <c r="D368" t="str">
        <f t="shared" si="5"/>
        <v>扬州2广陵区2扬州</v>
      </c>
      <c r="F368" t="s">
        <v>15817</v>
      </c>
    </row>
    <row r="369" spans="1:6" x14ac:dyDescent="0.2">
      <c r="A369" t="s">
        <v>15253</v>
      </c>
      <c r="B369" t="s">
        <v>5</v>
      </c>
      <c r="D369" t="str">
        <f t="shared" si="5"/>
        <v>成都2武侯区2演出</v>
      </c>
      <c r="F369" t="s">
        <v>15818</v>
      </c>
    </row>
    <row r="370" spans="1:6" x14ac:dyDescent="0.2">
      <c r="A370" t="s">
        <v>15245</v>
      </c>
      <c r="B370" t="s">
        <v>950</v>
      </c>
      <c r="D370" t="str">
        <f t="shared" si="5"/>
        <v>北京2朝阳区2眼镜</v>
      </c>
      <c r="F370" t="s">
        <v>15819</v>
      </c>
    </row>
    <row r="371" spans="1:6" x14ac:dyDescent="0.2">
      <c r="A371" t="s">
        <v>15259</v>
      </c>
      <c r="B371" t="s">
        <v>950</v>
      </c>
      <c r="D371" t="str">
        <f t="shared" si="5"/>
        <v>成都2锦江区2眼镜</v>
      </c>
      <c r="F371" t="s">
        <v>15820</v>
      </c>
    </row>
    <row r="372" spans="1:6" x14ac:dyDescent="0.2">
      <c r="A372" t="s">
        <v>15522</v>
      </c>
      <c r="B372" t="s">
        <v>950</v>
      </c>
      <c r="D372" t="str">
        <f t="shared" si="5"/>
        <v>重庆2江北区2眼镜</v>
      </c>
      <c r="F372" t="s">
        <v>15821</v>
      </c>
    </row>
    <row r="373" spans="1:6" x14ac:dyDescent="0.2">
      <c r="A373" t="s">
        <v>15257</v>
      </c>
      <c r="B373" t="s">
        <v>147</v>
      </c>
      <c r="D373" t="str">
        <f t="shared" si="5"/>
        <v>成都2青羊区2延续</v>
      </c>
      <c r="F373" t="s">
        <v>15822</v>
      </c>
    </row>
    <row r="374" spans="1:6" x14ac:dyDescent="0.2">
      <c r="A374" t="s">
        <v>15259</v>
      </c>
      <c r="B374" t="s">
        <v>147</v>
      </c>
      <c r="D374" t="str">
        <f t="shared" si="5"/>
        <v>成都2锦江区2延续</v>
      </c>
      <c r="F374" t="s">
        <v>15823</v>
      </c>
    </row>
    <row r="375" spans="1:6" x14ac:dyDescent="0.2">
      <c r="A375" t="s">
        <v>15288</v>
      </c>
      <c r="B375" t="s">
        <v>147</v>
      </c>
      <c r="D375" t="str">
        <f t="shared" si="5"/>
        <v>广州2天河区2延续</v>
      </c>
      <c r="F375" t="s">
        <v>15824</v>
      </c>
    </row>
    <row r="376" spans="1:6" x14ac:dyDescent="0.2">
      <c r="A376" t="s">
        <v>15307</v>
      </c>
      <c r="B376" t="s">
        <v>147</v>
      </c>
      <c r="D376" t="str">
        <f t="shared" si="5"/>
        <v>杭州2拱墅区2延续</v>
      </c>
      <c r="F376" t="s">
        <v>15825</v>
      </c>
    </row>
    <row r="377" spans="1:6" x14ac:dyDescent="0.2">
      <c r="A377" t="s">
        <v>15357</v>
      </c>
      <c r="B377" t="s">
        <v>147</v>
      </c>
      <c r="D377" t="str">
        <f t="shared" si="5"/>
        <v>南京2建邺区2延续</v>
      </c>
      <c r="F377" t="s">
        <v>15826</v>
      </c>
    </row>
    <row r="378" spans="1:6" x14ac:dyDescent="0.2">
      <c r="A378" t="s">
        <v>15371</v>
      </c>
      <c r="B378" t="s">
        <v>147</v>
      </c>
      <c r="D378" t="str">
        <f t="shared" si="5"/>
        <v>厦门2思明区2延续</v>
      </c>
      <c r="F378" t="s">
        <v>15827</v>
      </c>
    </row>
    <row r="379" spans="1:6" x14ac:dyDescent="0.2">
      <c r="A379" t="s">
        <v>15383</v>
      </c>
      <c r="B379" t="s">
        <v>147</v>
      </c>
      <c r="D379" t="str">
        <f t="shared" si="5"/>
        <v>上海2徐汇区2延续</v>
      </c>
      <c r="F379" t="s">
        <v>15828</v>
      </c>
    </row>
    <row r="380" spans="1:6" x14ac:dyDescent="0.2">
      <c r="A380" t="s">
        <v>15407</v>
      </c>
      <c r="B380" t="s">
        <v>147</v>
      </c>
      <c r="D380" t="str">
        <f t="shared" si="5"/>
        <v>深圳2宝安区2延续</v>
      </c>
      <c r="F380" t="s">
        <v>15829</v>
      </c>
    </row>
    <row r="381" spans="1:6" x14ac:dyDescent="0.2">
      <c r="A381" t="s">
        <v>15414</v>
      </c>
      <c r="B381" t="s">
        <v>147</v>
      </c>
      <c r="D381" t="str">
        <f t="shared" si="5"/>
        <v>苏州2吴江区2延续</v>
      </c>
      <c r="F381" t="s">
        <v>15830</v>
      </c>
    </row>
    <row r="382" spans="1:6" x14ac:dyDescent="0.2">
      <c r="A382" t="s">
        <v>15438</v>
      </c>
      <c r="B382" t="s">
        <v>147</v>
      </c>
      <c r="D382" t="str">
        <f t="shared" si="5"/>
        <v>台北2大安区2延续</v>
      </c>
      <c r="F382" t="s">
        <v>15831</v>
      </c>
    </row>
    <row r="383" spans="1:6" x14ac:dyDescent="0.2">
      <c r="A383" t="s">
        <v>15460</v>
      </c>
      <c r="B383" t="s">
        <v>5264</v>
      </c>
      <c r="D383" t="str">
        <f t="shared" si="5"/>
        <v>武汉2江岸区2烟斗</v>
      </c>
      <c r="F383" t="s">
        <v>15832</v>
      </c>
    </row>
    <row r="384" spans="1:6" x14ac:dyDescent="0.2">
      <c r="A384" t="s">
        <v>15304</v>
      </c>
      <c r="B384" t="s">
        <v>1858</v>
      </c>
      <c r="D384" t="str">
        <f t="shared" si="5"/>
        <v>杭州2西湖区2修心</v>
      </c>
      <c r="F384" t="s">
        <v>15833</v>
      </c>
    </row>
    <row r="385" spans="1:6" x14ac:dyDescent="0.2">
      <c r="A385" t="s">
        <v>15336</v>
      </c>
      <c r="B385" t="s">
        <v>1858</v>
      </c>
      <c r="D385" t="str">
        <f t="shared" si="5"/>
        <v>昆明2盘龙区2修心</v>
      </c>
      <c r="F385" t="s">
        <v>15834</v>
      </c>
    </row>
    <row r="386" spans="1:6" x14ac:dyDescent="0.2">
      <c r="A386" t="s">
        <v>15515</v>
      </c>
      <c r="B386" t="s">
        <v>1858</v>
      </c>
      <c r="D386" t="str">
        <f t="shared" ref="D386:D449" si="6">A386&amp;2&amp;B386</f>
        <v>重庆2渝北区2修心</v>
      </c>
      <c r="F386" t="s">
        <v>15835</v>
      </c>
    </row>
    <row r="387" spans="1:6" x14ac:dyDescent="0.2">
      <c r="A387" t="s">
        <v>15245</v>
      </c>
      <c r="B387" t="s">
        <v>1094</v>
      </c>
      <c r="D387" t="str">
        <f t="shared" si="6"/>
        <v>北京2朝阳区2性感</v>
      </c>
      <c r="F387" t="s">
        <v>15836</v>
      </c>
    </row>
    <row r="388" spans="1:6" x14ac:dyDescent="0.2">
      <c r="A388" t="s">
        <v>15287</v>
      </c>
      <c r="B388" t="s">
        <v>1094</v>
      </c>
      <c r="D388" t="str">
        <f t="shared" si="6"/>
        <v>广州2越秀区2性感</v>
      </c>
      <c r="F388" t="s">
        <v>15837</v>
      </c>
    </row>
    <row r="389" spans="1:6" x14ac:dyDescent="0.2">
      <c r="A389" t="s">
        <v>15240</v>
      </c>
      <c r="B389" t="s">
        <v>95</v>
      </c>
      <c r="D389" t="str">
        <f t="shared" si="6"/>
        <v>北京2海淀区2幸福</v>
      </c>
      <c r="F389" t="s">
        <v>15838</v>
      </c>
    </row>
    <row r="390" spans="1:6" x14ac:dyDescent="0.2">
      <c r="A390" t="s">
        <v>15240</v>
      </c>
      <c r="B390" t="s">
        <v>95</v>
      </c>
      <c r="D390" t="str">
        <f t="shared" si="6"/>
        <v>北京2海淀区2幸福</v>
      </c>
      <c r="F390" t="s">
        <v>15838</v>
      </c>
    </row>
    <row r="391" spans="1:6" x14ac:dyDescent="0.2">
      <c r="A391" t="s">
        <v>15243</v>
      </c>
      <c r="B391" t="s">
        <v>95</v>
      </c>
      <c r="D391" t="str">
        <f t="shared" si="6"/>
        <v>北京2东城区2幸福</v>
      </c>
      <c r="F391" t="s">
        <v>15839</v>
      </c>
    </row>
    <row r="392" spans="1:6" x14ac:dyDescent="0.2">
      <c r="A392" t="s">
        <v>15243</v>
      </c>
      <c r="B392" t="s">
        <v>95</v>
      </c>
      <c r="D392" t="str">
        <f t="shared" si="6"/>
        <v>北京2东城区2幸福</v>
      </c>
      <c r="F392" t="s">
        <v>15839</v>
      </c>
    </row>
    <row r="393" spans="1:6" x14ac:dyDescent="0.2">
      <c r="A393" t="s">
        <v>15245</v>
      </c>
      <c r="B393" t="s">
        <v>95</v>
      </c>
      <c r="D393" t="str">
        <f t="shared" si="6"/>
        <v>北京2朝阳区2幸福</v>
      </c>
      <c r="F393" t="s">
        <v>15840</v>
      </c>
    </row>
    <row r="394" spans="1:6" x14ac:dyDescent="0.2">
      <c r="A394" t="s">
        <v>15245</v>
      </c>
      <c r="B394" t="s">
        <v>95</v>
      </c>
      <c r="D394" t="str">
        <f t="shared" si="6"/>
        <v>北京2朝阳区2幸福</v>
      </c>
      <c r="F394" t="s">
        <v>15840</v>
      </c>
    </row>
    <row r="395" spans="1:6" x14ac:dyDescent="0.2">
      <c r="A395" t="s">
        <v>15253</v>
      </c>
      <c r="B395" t="s">
        <v>95</v>
      </c>
      <c r="D395" t="str">
        <f t="shared" si="6"/>
        <v>成都2武侯区2幸福</v>
      </c>
      <c r="F395" t="s">
        <v>15841</v>
      </c>
    </row>
    <row r="396" spans="1:6" x14ac:dyDescent="0.2">
      <c r="A396" t="s">
        <v>15259</v>
      </c>
      <c r="B396" t="s">
        <v>95</v>
      </c>
      <c r="D396" t="str">
        <f t="shared" si="6"/>
        <v>成都2锦江区2幸福</v>
      </c>
      <c r="F396" t="s">
        <v>15842</v>
      </c>
    </row>
    <row r="397" spans="1:6" x14ac:dyDescent="0.2">
      <c r="A397" t="s">
        <v>15259</v>
      </c>
      <c r="B397" t="s">
        <v>95</v>
      </c>
      <c r="D397" t="str">
        <f t="shared" si="6"/>
        <v>成都2锦江区2幸福</v>
      </c>
      <c r="F397" t="s">
        <v>15842</v>
      </c>
    </row>
    <row r="398" spans="1:6" x14ac:dyDescent="0.2">
      <c r="A398" t="s">
        <v>15260</v>
      </c>
      <c r="B398" t="s">
        <v>95</v>
      </c>
      <c r="D398" t="str">
        <f t="shared" si="6"/>
        <v>成都2金牛区2幸福</v>
      </c>
      <c r="F398" t="s">
        <v>15843</v>
      </c>
    </row>
    <row r="399" spans="1:6" x14ac:dyDescent="0.2">
      <c r="A399" t="s">
        <v>15287</v>
      </c>
      <c r="B399" t="s">
        <v>95</v>
      </c>
      <c r="D399" t="str">
        <f t="shared" si="6"/>
        <v>广州2越秀区2幸福</v>
      </c>
      <c r="F399" t="s">
        <v>15844</v>
      </c>
    </row>
    <row r="400" spans="1:6" x14ac:dyDescent="0.2">
      <c r="A400" t="s">
        <v>15287</v>
      </c>
      <c r="B400" t="s">
        <v>95</v>
      </c>
      <c r="D400" t="str">
        <f t="shared" si="6"/>
        <v>广州2越秀区2幸福</v>
      </c>
      <c r="F400" t="s">
        <v>15844</v>
      </c>
    </row>
    <row r="401" spans="1:6" x14ac:dyDescent="0.2">
      <c r="A401" t="s">
        <v>15288</v>
      </c>
      <c r="B401" t="s">
        <v>95</v>
      </c>
      <c r="D401" t="str">
        <f t="shared" si="6"/>
        <v>广州2天河区2幸福</v>
      </c>
      <c r="F401" t="s">
        <v>15845</v>
      </c>
    </row>
    <row r="402" spans="1:6" x14ac:dyDescent="0.2">
      <c r="A402" t="s">
        <v>15288</v>
      </c>
      <c r="B402" t="s">
        <v>95</v>
      </c>
      <c r="D402" t="str">
        <f t="shared" si="6"/>
        <v>广州2天河区2幸福</v>
      </c>
      <c r="F402" t="s">
        <v>15845</v>
      </c>
    </row>
    <row r="403" spans="1:6" x14ac:dyDescent="0.2">
      <c r="A403" t="s">
        <v>15304</v>
      </c>
      <c r="B403" t="s">
        <v>95</v>
      </c>
      <c r="D403" t="str">
        <f t="shared" si="6"/>
        <v>杭州2西湖区2幸福</v>
      </c>
      <c r="F403" t="s">
        <v>15846</v>
      </c>
    </row>
    <row r="404" spans="1:6" x14ac:dyDescent="0.2">
      <c r="A404" t="s">
        <v>15354</v>
      </c>
      <c r="B404" t="s">
        <v>95</v>
      </c>
      <c r="D404" t="str">
        <f t="shared" si="6"/>
        <v>南京2秦淮区2幸福</v>
      </c>
      <c r="F404" t="s">
        <v>15847</v>
      </c>
    </row>
    <row r="405" spans="1:6" x14ac:dyDescent="0.2">
      <c r="A405" t="s">
        <v>15360</v>
      </c>
      <c r="B405" t="s">
        <v>95</v>
      </c>
      <c r="D405" t="str">
        <f t="shared" si="6"/>
        <v>南京2鼓楼区2幸福</v>
      </c>
      <c r="F405" t="s">
        <v>15848</v>
      </c>
    </row>
    <row r="406" spans="1:6" x14ac:dyDescent="0.2">
      <c r="A406" t="s">
        <v>15371</v>
      </c>
      <c r="B406" t="s">
        <v>95</v>
      </c>
      <c r="D406" t="str">
        <f t="shared" si="6"/>
        <v>厦门2思明区2幸福</v>
      </c>
      <c r="F406" t="s">
        <v>15849</v>
      </c>
    </row>
    <row r="407" spans="1:6" x14ac:dyDescent="0.2">
      <c r="A407" t="s">
        <v>15371</v>
      </c>
      <c r="B407" t="s">
        <v>95</v>
      </c>
      <c r="D407" t="str">
        <f t="shared" si="6"/>
        <v>厦门2思明区2幸福</v>
      </c>
      <c r="F407" t="s">
        <v>15849</v>
      </c>
    </row>
    <row r="408" spans="1:6" x14ac:dyDescent="0.2">
      <c r="A408" t="s">
        <v>15376</v>
      </c>
      <c r="B408" t="s">
        <v>95</v>
      </c>
      <c r="D408" t="str">
        <f t="shared" si="6"/>
        <v>汕头2平区2幸福</v>
      </c>
      <c r="F408" t="s">
        <v>15850</v>
      </c>
    </row>
    <row r="409" spans="1:6" x14ac:dyDescent="0.2">
      <c r="A409" t="s">
        <v>15392</v>
      </c>
      <c r="B409" t="s">
        <v>95</v>
      </c>
      <c r="D409" t="str">
        <f t="shared" si="6"/>
        <v>上海2静安区2幸福</v>
      </c>
      <c r="F409" t="s">
        <v>15851</v>
      </c>
    </row>
    <row r="410" spans="1:6" x14ac:dyDescent="0.2">
      <c r="A410" t="s">
        <v>15397</v>
      </c>
      <c r="B410" t="s">
        <v>95</v>
      </c>
      <c r="D410" t="str">
        <f t="shared" si="6"/>
        <v>上海2虹口区2幸福</v>
      </c>
      <c r="F410" t="s">
        <v>15852</v>
      </c>
    </row>
    <row r="411" spans="1:6" x14ac:dyDescent="0.2">
      <c r="A411" t="s">
        <v>15402</v>
      </c>
      <c r="B411" t="s">
        <v>95</v>
      </c>
      <c r="D411" t="str">
        <f t="shared" si="6"/>
        <v>深圳2南山区2幸福</v>
      </c>
      <c r="F411" t="s">
        <v>15853</v>
      </c>
    </row>
    <row r="412" spans="1:6" x14ac:dyDescent="0.2">
      <c r="A412" t="s">
        <v>15402</v>
      </c>
      <c r="B412" t="s">
        <v>95</v>
      </c>
      <c r="D412" t="str">
        <f t="shared" si="6"/>
        <v>深圳2南山区2幸福</v>
      </c>
      <c r="F412" t="s">
        <v>15853</v>
      </c>
    </row>
    <row r="413" spans="1:6" x14ac:dyDescent="0.2">
      <c r="A413" t="s">
        <v>15404</v>
      </c>
      <c r="B413" t="s">
        <v>95</v>
      </c>
      <c r="D413" t="str">
        <f t="shared" si="6"/>
        <v>深圳2龙岗区2幸福</v>
      </c>
      <c r="F413" t="s">
        <v>15854</v>
      </c>
    </row>
    <row r="414" spans="1:6" x14ac:dyDescent="0.2">
      <c r="A414" t="s">
        <v>15426</v>
      </c>
      <c r="B414" t="s">
        <v>95</v>
      </c>
      <c r="D414" t="str">
        <f t="shared" si="6"/>
        <v>台北2信义区2幸福</v>
      </c>
      <c r="F414" t="s">
        <v>15855</v>
      </c>
    </row>
    <row r="415" spans="1:6" x14ac:dyDescent="0.2">
      <c r="A415" t="s">
        <v>15438</v>
      </c>
      <c r="B415" t="s">
        <v>95</v>
      </c>
      <c r="D415" t="str">
        <f t="shared" si="6"/>
        <v>台北2大安区2幸福</v>
      </c>
      <c r="F415" t="s">
        <v>15856</v>
      </c>
    </row>
    <row r="416" spans="1:6" x14ac:dyDescent="0.2">
      <c r="A416" t="s">
        <v>15438</v>
      </c>
      <c r="B416" t="s">
        <v>95</v>
      </c>
      <c r="D416" t="str">
        <f t="shared" si="6"/>
        <v>台北2大安区2幸福</v>
      </c>
      <c r="F416" t="s">
        <v>15856</v>
      </c>
    </row>
    <row r="417" spans="1:6" x14ac:dyDescent="0.2">
      <c r="A417" t="s">
        <v>15457</v>
      </c>
      <c r="B417" t="s">
        <v>95</v>
      </c>
      <c r="D417" t="str">
        <f t="shared" si="6"/>
        <v>武汉2武昌区2幸福</v>
      </c>
      <c r="F417" t="s">
        <v>15857</v>
      </c>
    </row>
    <row r="418" spans="1:6" x14ac:dyDescent="0.2">
      <c r="A418" t="s">
        <v>15468</v>
      </c>
      <c r="B418" t="s">
        <v>95</v>
      </c>
      <c r="D418" t="str">
        <f t="shared" si="6"/>
        <v>西安2雁塔区2幸福</v>
      </c>
      <c r="F418" t="s">
        <v>15858</v>
      </c>
    </row>
    <row r="419" spans="1:6" x14ac:dyDescent="0.2">
      <c r="A419" t="s">
        <v>15471</v>
      </c>
      <c r="B419" t="s">
        <v>95</v>
      </c>
      <c r="D419" t="str">
        <f t="shared" si="6"/>
        <v>西安2未央区2幸福</v>
      </c>
      <c r="F419" t="s">
        <v>15859</v>
      </c>
    </row>
    <row r="420" spans="1:6" x14ac:dyDescent="0.2">
      <c r="A420" t="s">
        <v>15475</v>
      </c>
      <c r="B420" t="s">
        <v>95</v>
      </c>
      <c r="D420" t="str">
        <f t="shared" si="6"/>
        <v>西安2莲湖区2幸福</v>
      </c>
      <c r="F420" t="s">
        <v>15860</v>
      </c>
    </row>
    <row r="421" spans="1:6" x14ac:dyDescent="0.2">
      <c r="A421" t="s">
        <v>15475</v>
      </c>
      <c r="B421" t="s">
        <v>95</v>
      </c>
      <c r="D421" t="str">
        <f t="shared" si="6"/>
        <v>西安2莲湖区2幸福</v>
      </c>
      <c r="F421" t="s">
        <v>15860</v>
      </c>
    </row>
    <row r="422" spans="1:6" x14ac:dyDescent="0.2">
      <c r="A422" t="s">
        <v>15478</v>
      </c>
      <c r="B422" t="s">
        <v>95</v>
      </c>
      <c r="D422" t="str">
        <f t="shared" si="6"/>
        <v>西安2碑林区2幸福</v>
      </c>
      <c r="F422" t="s">
        <v>15861</v>
      </c>
    </row>
    <row r="423" spans="1:6" x14ac:dyDescent="0.2">
      <c r="A423" t="s">
        <v>15478</v>
      </c>
      <c r="B423" t="s">
        <v>95</v>
      </c>
      <c r="D423" t="str">
        <f t="shared" si="6"/>
        <v>西安2碑林区2幸福</v>
      </c>
      <c r="F423" t="s">
        <v>15861</v>
      </c>
    </row>
    <row r="424" spans="1:6" x14ac:dyDescent="0.2">
      <c r="A424" t="s">
        <v>15514</v>
      </c>
      <c r="B424" t="s">
        <v>95</v>
      </c>
      <c r="D424" t="str">
        <f t="shared" si="6"/>
        <v>重庆2渝中区2幸福</v>
      </c>
      <c r="F424" t="s">
        <v>15862</v>
      </c>
    </row>
    <row r="425" spans="1:6" x14ac:dyDescent="0.2">
      <c r="A425" t="s">
        <v>15514</v>
      </c>
      <c r="B425" t="s">
        <v>95</v>
      </c>
      <c r="D425" t="str">
        <f t="shared" si="6"/>
        <v>重庆2渝中区2幸福</v>
      </c>
      <c r="F425" t="s">
        <v>15862</v>
      </c>
    </row>
    <row r="426" spans="1:6" x14ac:dyDescent="0.2">
      <c r="A426" t="s">
        <v>15234</v>
      </c>
      <c r="B426" t="s">
        <v>582</v>
      </c>
      <c r="D426" t="str">
        <f t="shared" si="6"/>
        <v>北京2西城区2邂逅</v>
      </c>
      <c r="F426" t="s">
        <v>15863</v>
      </c>
    </row>
    <row r="427" spans="1:6" x14ac:dyDescent="0.2">
      <c r="A427" t="s">
        <v>15243</v>
      </c>
      <c r="B427" t="s">
        <v>582</v>
      </c>
      <c r="D427" t="str">
        <f t="shared" si="6"/>
        <v>北京2东城区2邂逅</v>
      </c>
      <c r="F427" t="s">
        <v>15864</v>
      </c>
    </row>
    <row r="428" spans="1:6" x14ac:dyDescent="0.2">
      <c r="A428" t="s">
        <v>15249</v>
      </c>
      <c r="B428" t="s">
        <v>582</v>
      </c>
      <c r="D428" t="str">
        <f t="shared" si="6"/>
        <v>潮州2湘桥区2邂逅</v>
      </c>
      <c r="F428" t="s">
        <v>15865</v>
      </c>
    </row>
    <row r="429" spans="1:6" x14ac:dyDescent="0.2">
      <c r="A429" t="s">
        <v>15257</v>
      </c>
      <c r="B429" t="s">
        <v>582</v>
      </c>
      <c r="D429" t="str">
        <f t="shared" si="6"/>
        <v>成都2青羊区2邂逅</v>
      </c>
      <c r="F429" t="s">
        <v>15866</v>
      </c>
    </row>
    <row r="430" spans="1:6" x14ac:dyDescent="0.2">
      <c r="A430" t="s">
        <v>15263</v>
      </c>
      <c r="B430" t="s">
        <v>582</v>
      </c>
      <c r="D430" t="str">
        <f t="shared" si="6"/>
        <v>成都2高新区2邂逅</v>
      </c>
      <c r="F430" t="s">
        <v>15867</v>
      </c>
    </row>
    <row r="431" spans="1:6" x14ac:dyDescent="0.2">
      <c r="A431" t="s">
        <v>15273</v>
      </c>
      <c r="B431" t="s">
        <v>582</v>
      </c>
      <c r="D431" t="str">
        <f t="shared" si="6"/>
        <v>大连2沙河口区2邂逅</v>
      </c>
      <c r="F431" t="s">
        <v>15868</v>
      </c>
    </row>
    <row r="432" spans="1:6" x14ac:dyDescent="0.2">
      <c r="A432" t="s">
        <v>15287</v>
      </c>
      <c r="B432" t="s">
        <v>582</v>
      </c>
      <c r="D432" t="str">
        <f t="shared" si="6"/>
        <v>广州2越秀区2邂逅</v>
      </c>
      <c r="F432" t="s">
        <v>15869</v>
      </c>
    </row>
    <row r="433" spans="1:6" x14ac:dyDescent="0.2">
      <c r="A433" t="s">
        <v>15288</v>
      </c>
      <c r="B433" t="s">
        <v>582</v>
      </c>
      <c r="D433" t="str">
        <f t="shared" si="6"/>
        <v>广州2天河区2邂逅</v>
      </c>
      <c r="F433" t="s">
        <v>15870</v>
      </c>
    </row>
    <row r="434" spans="1:6" x14ac:dyDescent="0.2">
      <c r="A434" t="s">
        <v>15288</v>
      </c>
      <c r="B434" t="s">
        <v>582</v>
      </c>
      <c r="D434" t="str">
        <f t="shared" si="6"/>
        <v>广州2天河区2邂逅</v>
      </c>
      <c r="F434" t="s">
        <v>15870</v>
      </c>
    </row>
    <row r="435" spans="1:6" x14ac:dyDescent="0.2">
      <c r="A435" t="s">
        <v>15293</v>
      </c>
      <c r="B435" t="s">
        <v>582</v>
      </c>
      <c r="D435" t="str">
        <f t="shared" si="6"/>
        <v>广州2番禺区2邂逅</v>
      </c>
      <c r="F435" t="s">
        <v>15871</v>
      </c>
    </row>
    <row r="436" spans="1:6" x14ac:dyDescent="0.2">
      <c r="A436" t="s">
        <v>15293</v>
      </c>
      <c r="B436" t="s">
        <v>582</v>
      </c>
      <c r="D436" t="str">
        <f t="shared" si="6"/>
        <v>广州2番禺区2邂逅</v>
      </c>
      <c r="F436" t="s">
        <v>15871</v>
      </c>
    </row>
    <row r="437" spans="1:6" x14ac:dyDescent="0.2">
      <c r="A437" t="s">
        <v>15304</v>
      </c>
      <c r="B437" t="s">
        <v>582</v>
      </c>
      <c r="D437" t="str">
        <f t="shared" si="6"/>
        <v>杭州2西湖区2邂逅</v>
      </c>
      <c r="F437" t="s">
        <v>15872</v>
      </c>
    </row>
    <row r="438" spans="1:6" x14ac:dyDescent="0.2">
      <c r="A438" t="s">
        <v>15305</v>
      </c>
      <c r="B438" t="s">
        <v>582</v>
      </c>
      <c r="D438" t="str">
        <f t="shared" si="6"/>
        <v>杭州2上城区2邂逅</v>
      </c>
      <c r="F438" t="s">
        <v>15873</v>
      </c>
    </row>
    <row r="439" spans="1:6" x14ac:dyDescent="0.2">
      <c r="A439" t="s">
        <v>15337</v>
      </c>
      <c r="B439" t="s">
        <v>582</v>
      </c>
      <c r="D439" t="str">
        <f t="shared" si="6"/>
        <v>昆明2官渡区2邂逅</v>
      </c>
      <c r="F439" t="s">
        <v>15874</v>
      </c>
    </row>
    <row r="440" spans="1:6" x14ac:dyDescent="0.2">
      <c r="A440" t="s">
        <v>15371</v>
      </c>
      <c r="B440" t="s">
        <v>582</v>
      </c>
      <c r="D440" t="str">
        <f t="shared" si="6"/>
        <v>厦门2思明区2邂逅</v>
      </c>
      <c r="F440" t="s">
        <v>15875</v>
      </c>
    </row>
    <row r="441" spans="1:6" x14ac:dyDescent="0.2">
      <c r="A441" t="s">
        <v>15383</v>
      </c>
      <c r="B441" t="s">
        <v>582</v>
      </c>
      <c r="D441" t="str">
        <f t="shared" si="6"/>
        <v>上海2徐汇区2邂逅</v>
      </c>
      <c r="F441" t="s">
        <v>15876</v>
      </c>
    </row>
    <row r="442" spans="1:6" x14ac:dyDescent="0.2">
      <c r="A442" t="s">
        <v>15392</v>
      </c>
      <c r="B442" t="s">
        <v>582</v>
      </c>
      <c r="D442" t="str">
        <f t="shared" si="6"/>
        <v>上海2静安区2邂逅</v>
      </c>
      <c r="F442" t="s">
        <v>15877</v>
      </c>
    </row>
    <row r="443" spans="1:6" x14ac:dyDescent="0.2">
      <c r="A443" t="s">
        <v>15395</v>
      </c>
      <c r="B443" t="s">
        <v>582</v>
      </c>
      <c r="D443" t="str">
        <f t="shared" si="6"/>
        <v>上海2黄浦区2邂逅</v>
      </c>
      <c r="F443" t="s">
        <v>15878</v>
      </c>
    </row>
    <row r="444" spans="1:6" x14ac:dyDescent="0.2">
      <c r="A444" t="s">
        <v>15438</v>
      </c>
      <c r="B444" t="s">
        <v>582</v>
      </c>
      <c r="D444" t="str">
        <f t="shared" si="6"/>
        <v>台北2大安区2邂逅</v>
      </c>
      <c r="F444" t="s">
        <v>15879</v>
      </c>
    </row>
    <row r="445" spans="1:6" x14ac:dyDescent="0.2">
      <c r="A445" t="s">
        <v>15460</v>
      </c>
      <c r="B445" t="s">
        <v>582</v>
      </c>
      <c r="D445" t="str">
        <f t="shared" si="6"/>
        <v>武汉2江岸区2邂逅</v>
      </c>
      <c r="F445" t="s">
        <v>15880</v>
      </c>
    </row>
    <row r="446" spans="1:6" x14ac:dyDescent="0.2">
      <c r="A446" t="s">
        <v>15460</v>
      </c>
      <c r="B446" t="s">
        <v>582</v>
      </c>
      <c r="D446" t="str">
        <f t="shared" si="6"/>
        <v>武汉2江岸区2邂逅</v>
      </c>
      <c r="F446" t="s">
        <v>15880</v>
      </c>
    </row>
    <row r="447" spans="1:6" x14ac:dyDescent="0.2">
      <c r="A447" t="s">
        <v>15462</v>
      </c>
      <c r="B447" t="s">
        <v>582</v>
      </c>
      <c r="D447" t="str">
        <f t="shared" si="6"/>
        <v>武汉2汉阳区2邂逅</v>
      </c>
      <c r="F447" t="s">
        <v>15881</v>
      </c>
    </row>
    <row r="448" spans="1:6" x14ac:dyDescent="0.2">
      <c r="A448" t="s">
        <v>15478</v>
      </c>
      <c r="B448" t="s">
        <v>582</v>
      </c>
      <c r="D448" t="str">
        <f t="shared" si="6"/>
        <v>西安2碑林区2邂逅</v>
      </c>
      <c r="F448" t="s">
        <v>15882</v>
      </c>
    </row>
    <row r="449" spans="1:6" x14ac:dyDescent="0.2">
      <c r="A449" t="s">
        <v>15479</v>
      </c>
      <c r="B449" t="s">
        <v>582</v>
      </c>
      <c r="D449" t="str">
        <f t="shared" si="6"/>
        <v>西安2灞桥区2邂逅</v>
      </c>
      <c r="F449" t="s">
        <v>15883</v>
      </c>
    </row>
    <row r="450" spans="1:6" x14ac:dyDescent="0.2">
      <c r="A450" t="s">
        <v>15501</v>
      </c>
      <c r="B450" t="s">
        <v>582</v>
      </c>
      <c r="D450" t="str">
        <f t="shared" ref="D450:D513" si="7">A450&amp;2&amp;B450</f>
        <v>云南2剑川县2邂逅</v>
      </c>
      <c r="F450" t="s">
        <v>15884</v>
      </c>
    </row>
    <row r="451" spans="1:6" x14ac:dyDescent="0.2">
      <c r="A451" t="s">
        <v>15512</v>
      </c>
      <c r="B451" t="s">
        <v>582</v>
      </c>
      <c r="D451" t="str">
        <f t="shared" si="7"/>
        <v>郑州2惠济区2邂逅</v>
      </c>
      <c r="F451" t="s">
        <v>15885</v>
      </c>
    </row>
    <row r="452" spans="1:6" x14ac:dyDescent="0.2">
      <c r="A452" t="s">
        <v>15515</v>
      </c>
      <c r="B452" t="s">
        <v>582</v>
      </c>
      <c r="D452" t="str">
        <f t="shared" si="7"/>
        <v>重庆2渝北区2邂逅</v>
      </c>
      <c r="F452" t="s">
        <v>15886</v>
      </c>
    </row>
    <row r="453" spans="1:6" x14ac:dyDescent="0.2">
      <c r="A453" t="s">
        <v>15392</v>
      </c>
      <c r="B453" t="s">
        <v>2210</v>
      </c>
      <c r="D453" t="str">
        <f t="shared" si="7"/>
        <v>上海2静安区2鞋</v>
      </c>
      <c r="F453" t="s">
        <v>15887</v>
      </c>
    </row>
    <row r="454" spans="1:6" x14ac:dyDescent="0.2">
      <c r="A454" t="s">
        <v>15438</v>
      </c>
      <c r="B454" t="s">
        <v>2210</v>
      </c>
      <c r="D454" t="str">
        <f t="shared" si="7"/>
        <v>台北2大安区2鞋</v>
      </c>
      <c r="F454" t="s">
        <v>15888</v>
      </c>
    </row>
    <row r="455" spans="1:6" x14ac:dyDescent="0.2">
      <c r="A455" t="s">
        <v>15437</v>
      </c>
      <c r="B455" t="s">
        <v>3059</v>
      </c>
      <c r="D455" t="str">
        <f t="shared" si="7"/>
        <v>台北2大同区2小住</v>
      </c>
      <c r="F455" t="s">
        <v>15889</v>
      </c>
    </row>
    <row r="456" spans="1:6" x14ac:dyDescent="0.2">
      <c r="A456" t="s">
        <v>15524</v>
      </c>
      <c r="B456" t="s">
        <v>3059</v>
      </c>
      <c r="D456" t="str">
        <f t="shared" si="7"/>
        <v>重庆2北碚区2小住</v>
      </c>
      <c r="F456" t="s">
        <v>15890</v>
      </c>
    </row>
    <row r="457" spans="1:6" x14ac:dyDescent="0.2">
      <c r="A457" t="s">
        <v>15251</v>
      </c>
      <c r="B457" t="s">
        <v>161</v>
      </c>
      <c r="D457" t="str">
        <f t="shared" si="7"/>
        <v>潮州2潮安县2小屋</v>
      </c>
      <c r="F457" t="s">
        <v>15891</v>
      </c>
    </row>
    <row r="458" spans="1:6" x14ac:dyDescent="0.2">
      <c r="A458" t="s">
        <v>15253</v>
      </c>
      <c r="B458" t="s">
        <v>161</v>
      </c>
      <c r="D458" t="str">
        <f t="shared" si="7"/>
        <v>成都2武侯区2小屋</v>
      </c>
      <c r="F458" t="s">
        <v>15892</v>
      </c>
    </row>
    <row r="459" spans="1:6" x14ac:dyDescent="0.2">
      <c r="A459" t="s">
        <v>15259</v>
      </c>
      <c r="B459" t="s">
        <v>161</v>
      </c>
      <c r="D459" t="str">
        <f t="shared" si="7"/>
        <v>成都2锦江区2小屋</v>
      </c>
      <c r="F459" t="s">
        <v>15893</v>
      </c>
    </row>
    <row r="460" spans="1:6" x14ac:dyDescent="0.2">
      <c r="A460" t="s">
        <v>15260</v>
      </c>
      <c r="B460" t="s">
        <v>161</v>
      </c>
      <c r="D460" t="str">
        <f t="shared" si="7"/>
        <v>成都2金牛区2小屋</v>
      </c>
      <c r="F460" t="s">
        <v>15894</v>
      </c>
    </row>
    <row r="461" spans="1:6" x14ac:dyDescent="0.2">
      <c r="A461" t="s">
        <v>15304</v>
      </c>
      <c r="B461" t="s">
        <v>161</v>
      </c>
      <c r="D461" t="str">
        <f t="shared" si="7"/>
        <v>杭州2西湖区2小屋</v>
      </c>
      <c r="F461" t="s">
        <v>15895</v>
      </c>
    </row>
    <row r="462" spans="1:6" x14ac:dyDescent="0.2">
      <c r="A462" t="s">
        <v>15371</v>
      </c>
      <c r="B462" t="s">
        <v>161</v>
      </c>
      <c r="D462" t="str">
        <f t="shared" si="7"/>
        <v>厦门2思明区2小屋</v>
      </c>
      <c r="F462" t="s">
        <v>15896</v>
      </c>
    </row>
    <row r="463" spans="1:6" x14ac:dyDescent="0.2">
      <c r="A463" t="s">
        <v>15378</v>
      </c>
      <c r="B463" t="s">
        <v>161</v>
      </c>
      <c r="D463" t="str">
        <f t="shared" si="7"/>
        <v>汕头2金平区2小屋</v>
      </c>
      <c r="F463" t="s">
        <v>15897</v>
      </c>
    </row>
    <row r="464" spans="1:6" x14ac:dyDescent="0.2">
      <c r="A464" t="s">
        <v>15457</v>
      </c>
      <c r="B464" t="s">
        <v>161</v>
      </c>
      <c r="D464" t="str">
        <f t="shared" si="7"/>
        <v>武汉2武昌区2小屋</v>
      </c>
      <c r="F464" t="s">
        <v>15898</v>
      </c>
    </row>
    <row r="465" spans="1:6" x14ac:dyDescent="0.2">
      <c r="A465" t="s">
        <v>15288</v>
      </c>
      <c r="B465" t="s">
        <v>2238</v>
      </c>
      <c r="D465" t="str">
        <f t="shared" si="7"/>
        <v>广州2天河区2小窝</v>
      </c>
      <c r="F465" t="s">
        <v>15899</v>
      </c>
    </row>
    <row r="466" spans="1:6" x14ac:dyDescent="0.2">
      <c r="A466" t="s">
        <v>15383</v>
      </c>
      <c r="B466" t="s">
        <v>2238</v>
      </c>
      <c r="D466" t="str">
        <f t="shared" si="7"/>
        <v>上海2徐汇区2小窝</v>
      </c>
      <c r="F466" t="s">
        <v>15900</v>
      </c>
    </row>
    <row r="467" spans="1:6" x14ac:dyDescent="0.2">
      <c r="A467" t="s">
        <v>15304</v>
      </c>
      <c r="B467" t="s">
        <v>958</v>
      </c>
      <c r="D467" t="str">
        <f t="shared" si="7"/>
        <v>杭州2西湖区2小说</v>
      </c>
      <c r="F467" t="s">
        <v>15901</v>
      </c>
    </row>
    <row r="468" spans="1:6" x14ac:dyDescent="0.2">
      <c r="A468" t="s">
        <v>15371</v>
      </c>
      <c r="B468" t="s">
        <v>958</v>
      </c>
      <c r="D468" t="str">
        <f t="shared" si="7"/>
        <v>厦门2思明区2小说</v>
      </c>
      <c r="F468" t="s">
        <v>15902</v>
      </c>
    </row>
    <row r="469" spans="1:6" x14ac:dyDescent="0.2">
      <c r="A469" t="s">
        <v>15243</v>
      </c>
      <c r="B469" t="s">
        <v>319</v>
      </c>
      <c r="D469" t="str">
        <f t="shared" si="7"/>
        <v>北京2东城区2小清新</v>
      </c>
      <c r="F469" t="s">
        <v>15903</v>
      </c>
    </row>
    <row r="470" spans="1:6" x14ac:dyDescent="0.2">
      <c r="A470" t="s">
        <v>15243</v>
      </c>
      <c r="B470" t="s">
        <v>319</v>
      </c>
      <c r="D470" t="str">
        <f t="shared" si="7"/>
        <v>北京2东城区2小清新</v>
      </c>
      <c r="F470" t="s">
        <v>15903</v>
      </c>
    </row>
    <row r="471" spans="1:6" x14ac:dyDescent="0.2">
      <c r="A471" t="s">
        <v>15253</v>
      </c>
      <c r="B471" t="s">
        <v>319</v>
      </c>
      <c r="D471" t="str">
        <f t="shared" si="7"/>
        <v>成都2武侯区2小清新</v>
      </c>
      <c r="F471" t="s">
        <v>15904</v>
      </c>
    </row>
    <row r="472" spans="1:6" x14ac:dyDescent="0.2">
      <c r="A472" t="s">
        <v>15257</v>
      </c>
      <c r="B472" t="s">
        <v>319</v>
      </c>
      <c r="D472" t="str">
        <f t="shared" si="7"/>
        <v>成都2青羊区2小清新</v>
      </c>
      <c r="F472" t="s">
        <v>15905</v>
      </c>
    </row>
    <row r="473" spans="1:6" x14ac:dyDescent="0.2">
      <c r="A473" t="s">
        <v>15259</v>
      </c>
      <c r="B473" t="s">
        <v>319</v>
      </c>
      <c r="D473" t="str">
        <f t="shared" si="7"/>
        <v>成都2锦江区2小清新</v>
      </c>
      <c r="F473" t="s">
        <v>15906</v>
      </c>
    </row>
    <row r="474" spans="1:6" x14ac:dyDescent="0.2">
      <c r="A474" t="s">
        <v>15305</v>
      </c>
      <c r="B474" t="s">
        <v>319</v>
      </c>
      <c r="D474" t="str">
        <f t="shared" si="7"/>
        <v>杭州2上城区2小清新</v>
      </c>
      <c r="F474" t="s">
        <v>15907</v>
      </c>
    </row>
    <row r="475" spans="1:6" x14ac:dyDescent="0.2">
      <c r="A475" t="s">
        <v>15371</v>
      </c>
      <c r="B475" t="s">
        <v>319</v>
      </c>
      <c r="D475" t="str">
        <f t="shared" si="7"/>
        <v>厦门2思明区2小清新</v>
      </c>
      <c r="F475" t="s">
        <v>15908</v>
      </c>
    </row>
    <row r="476" spans="1:6" x14ac:dyDescent="0.2">
      <c r="A476" t="s">
        <v>15438</v>
      </c>
      <c r="B476" t="s">
        <v>319</v>
      </c>
      <c r="D476" t="str">
        <f t="shared" si="7"/>
        <v>台北2大安区2小清新</v>
      </c>
      <c r="F476" t="s">
        <v>15909</v>
      </c>
    </row>
    <row r="477" spans="1:6" x14ac:dyDescent="0.2">
      <c r="A477" t="s">
        <v>15520</v>
      </c>
      <c r="B477" t="s">
        <v>319</v>
      </c>
      <c r="D477" t="str">
        <f t="shared" si="7"/>
        <v>重庆2九龙坡区2小清新</v>
      </c>
      <c r="F477" t="s">
        <v>15910</v>
      </c>
    </row>
    <row r="478" spans="1:6" x14ac:dyDescent="0.2">
      <c r="A478" t="s">
        <v>15522</v>
      </c>
      <c r="B478" t="s">
        <v>319</v>
      </c>
      <c r="D478" t="str">
        <f t="shared" si="7"/>
        <v>重庆2江北区2小清新</v>
      </c>
      <c r="F478" t="s">
        <v>15911</v>
      </c>
    </row>
    <row r="479" spans="1:6" x14ac:dyDescent="0.2">
      <c r="A479" t="s">
        <v>15302</v>
      </c>
      <c r="B479" t="s">
        <v>4587</v>
      </c>
      <c r="D479" t="str">
        <f t="shared" si="7"/>
        <v>杭州2下城区2小面</v>
      </c>
      <c r="F479" t="s">
        <v>15912</v>
      </c>
    </row>
    <row r="480" spans="1:6" x14ac:dyDescent="0.2">
      <c r="A480" t="s">
        <v>15357</v>
      </c>
      <c r="B480" t="s">
        <v>4587</v>
      </c>
      <c r="D480" t="str">
        <f t="shared" si="7"/>
        <v>南京2建邺区2小面</v>
      </c>
      <c r="F480" t="s">
        <v>15913</v>
      </c>
    </row>
    <row r="481" spans="1:6" x14ac:dyDescent="0.2">
      <c r="A481" t="s">
        <v>15515</v>
      </c>
      <c r="B481" t="s">
        <v>4587</v>
      </c>
      <c r="D481" t="str">
        <f t="shared" si="7"/>
        <v>重庆2渝北区2小面</v>
      </c>
      <c r="F481" t="s">
        <v>15914</v>
      </c>
    </row>
    <row r="482" spans="1:6" x14ac:dyDescent="0.2">
      <c r="A482" t="s">
        <v>15519</v>
      </c>
      <c r="B482" t="s">
        <v>4587</v>
      </c>
      <c r="D482" t="str">
        <f t="shared" si="7"/>
        <v>重庆2南岸区2小面</v>
      </c>
      <c r="F482" t="s">
        <v>15915</v>
      </c>
    </row>
    <row r="483" spans="1:6" x14ac:dyDescent="0.2">
      <c r="A483" t="s">
        <v>15468</v>
      </c>
      <c r="B483" t="s">
        <v>3551</v>
      </c>
      <c r="D483" t="str">
        <f t="shared" si="7"/>
        <v>西安2雁塔区2小剧场</v>
      </c>
      <c r="F483" t="s">
        <v>15916</v>
      </c>
    </row>
    <row r="484" spans="1:6" x14ac:dyDescent="0.2">
      <c r="A484" t="s">
        <v>15243</v>
      </c>
      <c r="B484" t="s">
        <v>771</v>
      </c>
      <c r="D484" t="str">
        <f t="shared" si="7"/>
        <v>北京2东城区2小酒馆</v>
      </c>
      <c r="F484" t="s">
        <v>15917</v>
      </c>
    </row>
    <row r="485" spans="1:6" x14ac:dyDescent="0.2">
      <c r="A485" t="s">
        <v>15292</v>
      </c>
      <c r="B485" t="s">
        <v>771</v>
      </c>
      <c r="D485" t="str">
        <f t="shared" si="7"/>
        <v>广州2海珠区2小酒馆</v>
      </c>
      <c r="F485" t="s">
        <v>15918</v>
      </c>
    </row>
    <row r="486" spans="1:6" x14ac:dyDescent="0.2">
      <c r="A486" t="s">
        <v>15356</v>
      </c>
      <c r="B486" t="s">
        <v>771</v>
      </c>
      <c r="D486" t="str">
        <f t="shared" si="7"/>
        <v>南京2江宁区2小酒馆</v>
      </c>
      <c r="F486" t="s">
        <v>15919</v>
      </c>
    </row>
    <row r="487" spans="1:6" x14ac:dyDescent="0.2">
      <c r="A487" t="s">
        <v>15360</v>
      </c>
      <c r="B487" t="s">
        <v>771</v>
      </c>
      <c r="D487" t="str">
        <f t="shared" si="7"/>
        <v>南京2鼓楼区2小酒馆</v>
      </c>
      <c r="F487" t="s">
        <v>15920</v>
      </c>
    </row>
    <row r="488" spans="1:6" x14ac:dyDescent="0.2">
      <c r="A488" t="s">
        <v>15402</v>
      </c>
      <c r="B488" t="s">
        <v>771</v>
      </c>
      <c r="D488" t="str">
        <f t="shared" si="7"/>
        <v>深圳2南山区2小酒馆</v>
      </c>
      <c r="F488" t="s">
        <v>15921</v>
      </c>
    </row>
    <row r="489" spans="1:6" x14ac:dyDescent="0.2">
      <c r="A489" t="s">
        <v>15426</v>
      </c>
      <c r="B489" t="s">
        <v>771</v>
      </c>
      <c r="D489" t="str">
        <f t="shared" si="7"/>
        <v>台北2信义区2小酒馆</v>
      </c>
      <c r="F489" t="s">
        <v>15922</v>
      </c>
    </row>
    <row r="490" spans="1:6" x14ac:dyDescent="0.2">
      <c r="A490" t="s">
        <v>15459</v>
      </c>
      <c r="B490" t="s">
        <v>771</v>
      </c>
      <c r="D490" t="str">
        <f t="shared" si="7"/>
        <v>武汉2江汉区2小酒馆</v>
      </c>
      <c r="F490" t="s">
        <v>15923</v>
      </c>
    </row>
    <row r="491" spans="1:6" x14ac:dyDescent="0.2">
      <c r="A491" t="s">
        <v>15460</v>
      </c>
      <c r="B491" t="s">
        <v>771</v>
      </c>
      <c r="D491" t="str">
        <f t="shared" si="7"/>
        <v>武汉2江岸区2小酒馆</v>
      </c>
      <c r="F491" t="s">
        <v>15924</v>
      </c>
    </row>
    <row r="492" spans="1:6" x14ac:dyDescent="0.2">
      <c r="A492" t="s">
        <v>15522</v>
      </c>
      <c r="B492" t="s">
        <v>771</v>
      </c>
      <c r="D492" t="str">
        <f t="shared" si="7"/>
        <v>重庆2江北区2小酒馆</v>
      </c>
      <c r="F492" t="s">
        <v>15925</v>
      </c>
    </row>
    <row r="493" spans="1:6" x14ac:dyDescent="0.2">
      <c r="A493" t="s">
        <v>15522</v>
      </c>
      <c r="B493" t="s">
        <v>771</v>
      </c>
      <c r="D493" t="str">
        <f t="shared" si="7"/>
        <v>重庆2江北区2小酒馆</v>
      </c>
      <c r="F493" t="s">
        <v>15925</v>
      </c>
    </row>
    <row r="494" spans="1:6" x14ac:dyDescent="0.2">
      <c r="A494" t="s">
        <v>15257</v>
      </c>
      <c r="B494" t="s">
        <v>159</v>
      </c>
      <c r="D494" t="str">
        <f t="shared" si="7"/>
        <v>成都2青羊区2小店</v>
      </c>
      <c r="F494" t="s">
        <v>15926</v>
      </c>
    </row>
    <row r="495" spans="1:6" x14ac:dyDescent="0.2">
      <c r="A495" t="s">
        <v>15257</v>
      </c>
      <c r="B495" t="s">
        <v>159</v>
      </c>
      <c r="D495" t="str">
        <f t="shared" si="7"/>
        <v>成都2青羊区2小店</v>
      </c>
      <c r="F495" t="s">
        <v>15926</v>
      </c>
    </row>
    <row r="496" spans="1:6" x14ac:dyDescent="0.2">
      <c r="A496" t="s">
        <v>15259</v>
      </c>
      <c r="B496" t="s">
        <v>159</v>
      </c>
      <c r="D496" t="str">
        <f t="shared" si="7"/>
        <v>成都2锦江区2小店</v>
      </c>
      <c r="F496" t="s">
        <v>15927</v>
      </c>
    </row>
    <row r="497" spans="1:6" x14ac:dyDescent="0.2">
      <c r="A497" t="s">
        <v>15292</v>
      </c>
      <c r="B497" t="s">
        <v>159</v>
      </c>
      <c r="D497" t="str">
        <f t="shared" si="7"/>
        <v>广州2海珠区2小店</v>
      </c>
      <c r="F497" t="s">
        <v>15928</v>
      </c>
    </row>
    <row r="498" spans="1:6" x14ac:dyDescent="0.2">
      <c r="A498" t="s">
        <v>15292</v>
      </c>
      <c r="B498" t="s">
        <v>159</v>
      </c>
      <c r="D498" t="str">
        <f t="shared" si="7"/>
        <v>广州2海珠区2小店</v>
      </c>
      <c r="F498" t="s">
        <v>15928</v>
      </c>
    </row>
    <row r="499" spans="1:6" x14ac:dyDescent="0.2">
      <c r="A499" t="s">
        <v>15305</v>
      </c>
      <c r="B499" t="s">
        <v>159</v>
      </c>
      <c r="D499" t="str">
        <f t="shared" si="7"/>
        <v>杭州2上城区2小店</v>
      </c>
      <c r="F499" t="s">
        <v>15929</v>
      </c>
    </row>
    <row r="500" spans="1:6" x14ac:dyDescent="0.2">
      <c r="A500" t="s">
        <v>15322</v>
      </c>
      <c r="B500" t="s">
        <v>159</v>
      </c>
      <c r="D500" t="str">
        <f t="shared" si="7"/>
        <v>黄山2歙县2小店</v>
      </c>
      <c r="F500" t="s">
        <v>15930</v>
      </c>
    </row>
    <row r="501" spans="1:6" x14ac:dyDescent="0.2">
      <c r="A501" t="s">
        <v>15331</v>
      </c>
      <c r="B501" t="s">
        <v>159</v>
      </c>
      <c r="D501" t="str">
        <f t="shared" si="7"/>
        <v>景德镇2雕塑瓷厂区2小店</v>
      </c>
      <c r="F501" t="s">
        <v>15931</v>
      </c>
    </row>
    <row r="502" spans="1:6" x14ac:dyDescent="0.2">
      <c r="A502" t="s">
        <v>15360</v>
      </c>
      <c r="B502" t="s">
        <v>159</v>
      </c>
      <c r="D502" t="str">
        <f t="shared" si="7"/>
        <v>南京2鼓楼区2小店</v>
      </c>
      <c r="F502" t="s">
        <v>15932</v>
      </c>
    </row>
    <row r="503" spans="1:6" x14ac:dyDescent="0.2">
      <c r="A503" t="s">
        <v>15371</v>
      </c>
      <c r="B503" t="s">
        <v>159</v>
      </c>
      <c r="D503" t="str">
        <f t="shared" si="7"/>
        <v>厦门2思明区2小店</v>
      </c>
      <c r="F503" t="s">
        <v>15933</v>
      </c>
    </row>
    <row r="504" spans="1:6" x14ac:dyDescent="0.2">
      <c r="A504" t="s">
        <v>15371</v>
      </c>
      <c r="B504" t="s">
        <v>159</v>
      </c>
      <c r="D504" t="str">
        <f t="shared" si="7"/>
        <v>厦门2思明区2小店</v>
      </c>
      <c r="F504" t="s">
        <v>15933</v>
      </c>
    </row>
    <row r="505" spans="1:6" x14ac:dyDescent="0.2">
      <c r="A505" t="s">
        <v>15378</v>
      </c>
      <c r="B505" t="s">
        <v>159</v>
      </c>
      <c r="D505" t="str">
        <f t="shared" si="7"/>
        <v>汕头2金平区2小店</v>
      </c>
      <c r="F505" t="s">
        <v>15934</v>
      </c>
    </row>
    <row r="506" spans="1:6" x14ac:dyDescent="0.2">
      <c r="A506" t="s">
        <v>15395</v>
      </c>
      <c r="B506" t="s">
        <v>159</v>
      </c>
      <c r="D506" t="str">
        <f t="shared" si="7"/>
        <v>上海2黄浦区2小店</v>
      </c>
      <c r="F506" t="s">
        <v>15935</v>
      </c>
    </row>
    <row r="507" spans="1:6" x14ac:dyDescent="0.2">
      <c r="A507" t="s">
        <v>15397</v>
      </c>
      <c r="B507" t="s">
        <v>159</v>
      </c>
      <c r="D507" t="str">
        <f t="shared" si="7"/>
        <v>上海2虹口区2小店</v>
      </c>
      <c r="F507" t="s">
        <v>15936</v>
      </c>
    </row>
    <row r="508" spans="1:6" x14ac:dyDescent="0.2">
      <c r="A508" t="s">
        <v>15403</v>
      </c>
      <c r="B508" t="s">
        <v>159</v>
      </c>
      <c r="D508" t="str">
        <f t="shared" si="7"/>
        <v>深圳2罗湖区2小店</v>
      </c>
      <c r="F508" t="s">
        <v>15937</v>
      </c>
    </row>
    <row r="509" spans="1:6" x14ac:dyDescent="0.2">
      <c r="A509" t="s">
        <v>15430</v>
      </c>
      <c r="B509" t="s">
        <v>159</v>
      </c>
      <c r="D509" t="str">
        <f t="shared" si="7"/>
        <v>台北2松山区2小店</v>
      </c>
      <c r="F509" t="s">
        <v>15938</v>
      </c>
    </row>
    <row r="510" spans="1:6" x14ac:dyDescent="0.2">
      <c r="A510" t="s">
        <v>15437</v>
      </c>
      <c r="B510" t="s">
        <v>159</v>
      </c>
      <c r="D510" t="str">
        <f t="shared" si="7"/>
        <v>台北2大同区2小店</v>
      </c>
      <c r="F510" t="s">
        <v>15939</v>
      </c>
    </row>
    <row r="511" spans="1:6" x14ac:dyDescent="0.2">
      <c r="A511" t="s">
        <v>15437</v>
      </c>
      <c r="B511" t="s">
        <v>159</v>
      </c>
      <c r="D511" t="str">
        <f t="shared" si="7"/>
        <v>台北2大同区2小店</v>
      </c>
      <c r="F511" t="s">
        <v>15939</v>
      </c>
    </row>
    <row r="512" spans="1:6" x14ac:dyDescent="0.2">
      <c r="A512" t="s">
        <v>15457</v>
      </c>
      <c r="B512" t="s">
        <v>159</v>
      </c>
      <c r="D512" t="str">
        <f t="shared" si="7"/>
        <v>武汉2武昌区2小店</v>
      </c>
      <c r="F512" t="s">
        <v>15940</v>
      </c>
    </row>
    <row r="513" spans="1:6" x14ac:dyDescent="0.2">
      <c r="A513" t="s">
        <v>15460</v>
      </c>
      <c r="B513" t="s">
        <v>159</v>
      </c>
      <c r="D513" t="str">
        <f t="shared" si="7"/>
        <v>武汉2江岸区2小店</v>
      </c>
      <c r="F513" t="s">
        <v>15941</v>
      </c>
    </row>
    <row r="514" spans="1:6" x14ac:dyDescent="0.2">
      <c r="A514" t="s">
        <v>15463</v>
      </c>
      <c r="B514" t="s">
        <v>159</v>
      </c>
      <c r="D514" t="str">
        <f t="shared" ref="D514:D577" si="8">A514&amp;2&amp;B514</f>
        <v>武汉2汉口区2小店</v>
      </c>
      <c r="F514" t="s">
        <v>15942</v>
      </c>
    </row>
    <row r="515" spans="1:6" x14ac:dyDescent="0.2">
      <c r="A515" t="s">
        <v>15478</v>
      </c>
      <c r="B515" t="s">
        <v>159</v>
      </c>
      <c r="D515" t="str">
        <f t="shared" si="8"/>
        <v>西安2碑林区2小店</v>
      </c>
      <c r="F515" t="s">
        <v>15943</v>
      </c>
    </row>
    <row r="516" spans="1:6" x14ac:dyDescent="0.2">
      <c r="A516" t="s">
        <v>15490</v>
      </c>
      <c r="B516" t="s">
        <v>159</v>
      </c>
      <c r="D516" t="str">
        <f t="shared" si="8"/>
        <v>新北2淡水区2小店</v>
      </c>
      <c r="F516" t="s">
        <v>15944</v>
      </c>
    </row>
    <row r="517" spans="1:6" x14ac:dyDescent="0.2">
      <c r="A517" t="s">
        <v>15517</v>
      </c>
      <c r="B517" t="s">
        <v>159</v>
      </c>
      <c r="D517" t="str">
        <f t="shared" si="8"/>
        <v>重庆2沙坪坝区2小店</v>
      </c>
      <c r="F517" t="s">
        <v>15945</v>
      </c>
    </row>
    <row r="518" spans="1:6" x14ac:dyDescent="0.2">
      <c r="A518" t="s">
        <v>15522</v>
      </c>
      <c r="B518" t="s">
        <v>159</v>
      </c>
      <c r="D518" t="str">
        <f t="shared" si="8"/>
        <v>重庆2江北区2小店</v>
      </c>
      <c r="F518" t="s">
        <v>15946</v>
      </c>
    </row>
    <row r="519" spans="1:6" x14ac:dyDescent="0.2">
      <c r="A519" t="s">
        <v>15288</v>
      </c>
      <c r="B519" t="s">
        <v>139</v>
      </c>
      <c r="D519" t="str">
        <f t="shared" si="8"/>
        <v>广州2天河区2小厨</v>
      </c>
      <c r="F519" t="s">
        <v>15947</v>
      </c>
    </row>
    <row r="520" spans="1:6" x14ac:dyDescent="0.2">
      <c r="A520" t="s">
        <v>15392</v>
      </c>
      <c r="B520" t="s">
        <v>139</v>
      </c>
      <c r="D520" t="str">
        <f t="shared" si="8"/>
        <v>上海2静安区2小厨</v>
      </c>
      <c r="F520" t="s">
        <v>15948</v>
      </c>
    </row>
    <row r="521" spans="1:6" x14ac:dyDescent="0.2">
      <c r="A521" t="s">
        <v>15405</v>
      </c>
      <c r="B521" t="s">
        <v>139</v>
      </c>
      <c r="D521" t="str">
        <f t="shared" si="8"/>
        <v>深圳2福田区2小厨</v>
      </c>
      <c r="F521" t="s">
        <v>15949</v>
      </c>
    </row>
    <row r="522" spans="1:6" x14ac:dyDescent="0.2">
      <c r="A522" t="s">
        <v>15514</v>
      </c>
      <c r="B522" t="s">
        <v>139</v>
      </c>
      <c r="D522" t="str">
        <f t="shared" si="8"/>
        <v>重庆2渝中区2小厨</v>
      </c>
      <c r="F522" t="s">
        <v>15950</v>
      </c>
    </row>
    <row r="523" spans="1:6" x14ac:dyDescent="0.2">
      <c r="A523" t="s">
        <v>15240</v>
      </c>
      <c r="B523" t="s">
        <v>346</v>
      </c>
      <c r="D523" t="str">
        <f t="shared" si="8"/>
        <v>北京2海淀区2巷子</v>
      </c>
      <c r="F523" t="s">
        <v>15951</v>
      </c>
    </row>
    <row r="524" spans="1:6" x14ac:dyDescent="0.2">
      <c r="A524" t="s">
        <v>15245</v>
      </c>
      <c r="B524" t="s">
        <v>346</v>
      </c>
      <c r="D524" t="str">
        <f t="shared" si="8"/>
        <v>北京2朝阳区2巷子</v>
      </c>
      <c r="F524" t="s">
        <v>15952</v>
      </c>
    </row>
    <row r="525" spans="1:6" x14ac:dyDescent="0.2">
      <c r="A525" t="s">
        <v>15346</v>
      </c>
      <c r="B525" t="s">
        <v>346</v>
      </c>
      <c r="D525" t="str">
        <f t="shared" si="8"/>
        <v>洛阳2涧西区2巷子</v>
      </c>
      <c r="F525" t="s">
        <v>15953</v>
      </c>
    </row>
    <row r="526" spans="1:6" x14ac:dyDescent="0.2">
      <c r="A526" t="s">
        <v>15378</v>
      </c>
      <c r="B526" t="s">
        <v>346</v>
      </c>
      <c r="D526" t="str">
        <f t="shared" si="8"/>
        <v>汕头2金平区2巷子</v>
      </c>
      <c r="F526" t="s">
        <v>15954</v>
      </c>
    </row>
    <row r="527" spans="1:6" x14ac:dyDescent="0.2">
      <c r="A527" t="s">
        <v>15404</v>
      </c>
      <c r="B527" t="s">
        <v>4838</v>
      </c>
      <c r="D527" t="str">
        <f t="shared" si="8"/>
        <v>深圳2龙岗区2湘菜</v>
      </c>
      <c r="F527" t="s">
        <v>15955</v>
      </c>
    </row>
    <row r="528" spans="1:6" x14ac:dyDescent="0.2">
      <c r="A528" t="s">
        <v>15243</v>
      </c>
      <c r="B528" t="s">
        <v>649</v>
      </c>
      <c r="D528" t="str">
        <f t="shared" si="8"/>
        <v>北京2东城区2香水</v>
      </c>
      <c r="F528" t="s">
        <v>15956</v>
      </c>
    </row>
    <row r="529" spans="1:6" x14ac:dyDescent="0.2">
      <c r="A529" t="s">
        <v>15257</v>
      </c>
      <c r="B529" t="s">
        <v>649</v>
      </c>
      <c r="D529" t="str">
        <f t="shared" si="8"/>
        <v>成都2青羊区2香水</v>
      </c>
      <c r="F529" t="s">
        <v>15957</v>
      </c>
    </row>
    <row r="530" spans="1:6" x14ac:dyDescent="0.2">
      <c r="A530" t="s">
        <v>15335</v>
      </c>
      <c r="B530" t="s">
        <v>649</v>
      </c>
      <c r="D530" t="str">
        <f t="shared" si="8"/>
        <v>昆明2五华区2香水</v>
      </c>
      <c r="F530" t="s">
        <v>15958</v>
      </c>
    </row>
    <row r="531" spans="1:6" x14ac:dyDescent="0.2">
      <c r="A531" t="s">
        <v>15395</v>
      </c>
      <c r="B531" t="s">
        <v>649</v>
      </c>
      <c r="D531" t="str">
        <f t="shared" si="8"/>
        <v>上海2黄浦区2香水</v>
      </c>
      <c r="F531" t="s">
        <v>15959</v>
      </c>
    </row>
    <row r="532" spans="1:6" x14ac:dyDescent="0.2">
      <c r="A532" t="s">
        <v>15243</v>
      </c>
      <c r="B532" t="s">
        <v>2038</v>
      </c>
      <c r="D532" t="str">
        <f t="shared" si="8"/>
        <v>北京2东城区2香茗</v>
      </c>
      <c r="F532" t="s">
        <v>15960</v>
      </c>
    </row>
    <row r="533" spans="1:6" x14ac:dyDescent="0.2">
      <c r="A533" t="s">
        <v>15292</v>
      </c>
      <c r="B533" t="s">
        <v>2038</v>
      </c>
      <c r="D533" t="str">
        <f t="shared" si="8"/>
        <v>广州2海珠区2香茗</v>
      </c>
      <c r="F533" t="s">
        <v>15961</v>
      </c>
    </row>
    <row r="534" spans="1:6" x14ac:dyDescent="0.2">
      <c r="A534" t="s">
        <v>15306</v>
      </c>
      <c r="B534" t="s">
        <v>2038</v>
      </c>
      <c r="D534" t="str">
        <f t="shared" si="8"/>
        <v>杭州2江干区2香茗</v>
      </c>
      <c r="F534" t="s">
        <v>15962</v>
      </c>
    </row>
    <row r="535" spans="1:6" x14ac:dyDescent="0.2">
      <c r="A535" t="s">
        <v>15309</v>
      </c>
      <c r="B535" t="s">
        <v>2038</v>
      </c>
      <c r="D535" t="str">
        <f t="shared" si="8"/>
        <v>杭州2滨江区2香茗</v>
      </c>
      <c r="F535" t="s">
        <v>15963</v>
      </c>
    </row>
    <row r="536" spans="1:6" x14ac:dyDescent="0.2">
      <c r="A536" t="s">
        <v>15373</v>
      </c>
      <c r="B536" t="s">
        <v>2038</v>
      </c>
      <c r="D536" t="str">
        <f t="shared" si="8"/>
        <v>厦门2湖里区2香茗</v>
      </c>
      <c r="F536" t="s">
        <v>15964</v>
      </c>
    </row>
    <row r="537" spans="1:6" x14ac:dyDescent="0.2">
      <c r="A537" t="s">
        <v>15389</v>
      </c>
      <c r="B537" t="s">
        <v>2038</v>
      </c>
      <c r="D537" t="str">
        <f t="shared" si="8"/>
        <v>上海2浦东新区2香茗</v>
      </c>
      <c r="F537" t="s">
        <v>15965</v>
      </c>
    </row>
    <row r="538" spans="1:6" x14ac:dyDescent="0.2">
      <c r="A538" t="s">
        <v>15507</v>
      </c>
      <c r="B538" t="s">
        <v>2038</v>
      </c>
      <c r="D538" t="str">
        <f t="shared" si="8"/>
        <v>长沙2开福区2香茗</v>
      </c>
      <c r="F538" t="s">
        <v>15966</v>
      </c>
    </row>
    <row r="539" spans="1:6" x14ac:dyDescent="0.2">
      <c r="A539" t="s">
        <v>15514</v>
      </c>
      <c r="B539" t="s">
        <v>2038</v>
      </c>
      <c r="D539" t="str">
        <f t="shared" si="8"/>
        <v>重庆2渝中区2香茗</v>
      </c>
      <c r="F539" t="s">
        <v>15967</v>
      </c>
    </row>
    <row r="540" spans="1:6" x14ac:dyDescent="0.2">
      <c r="A540" t="s">
        <v>15516</v>
      </c>
      <c r="B540" t="s">
        <v>2038</v>
      </c>
      <c r="D540" t="str">
        <f t="shared" si="8"/>
        <v>重庆2永川区2香茗</v>
      </c>
      <c r="F540" t="s">
        <v>15968</v>
      </c>
    </row>
    <row r="541" spans="1:6" x14ac:dyDescent="0.2">
      <c r="A541" t="s">
        <v>15234</v>
      </c>
      <c r="B541" t="s">
        <v>2625</v>
      </c>
      <c r="D541" t="str">
        <f t="shared" si="8"/>
        <v>北京2西城区2香馆</v>
      </c>
      <c r="F541" t="s">
        <v>15969</v>
      </c>
    </row>
    <row r="542" spans="1:6" x14ac:dyDescent="0.2">
      <c r="A542" t="s">
        <v>15288</v>
      </c>
      <c r="B542" t="s">
        <v>2625</v>
      </c>
      <c r="D542" t="str">
        <f t="shared" si="8"/>
        <v>广州2天河区2香馆</v>
      </c>
      <c r="F542" t="s">
        <v>15970</v>
      </c>
    </row>
    <row r="543" spans="1:6" x14ac:dyDescent="0.2">
      <c r="A543" t="s">
        <v>15400</v>
      </c>
      <c r="B543" t="s">
        <v>2625</v>
      </c>
      <c r="D543" t="str">
        <f t="shared" si="8"/>
        <v>绍兴2越城区2香馆</v>
      </c>
      <c r="F543" t="s">
        <v>15971</v>
      </c>
    </row>
    <row r="544" spans="1:6" x14ac:dyDescent="0.2">
      <c r="A544" t="s">
        <v>15459</v>
      </c>
      <c r="B544" t="s">
        <v>2625</v>
      </c>
      <c r="D544" t="str">
        <f t="shared" si="8"/>
        <v>武汉2江汉区2香馆</v>
      </c>
      <c r="F544" t="s">
        <v>15972</v>
      </c>
    </row>
    <row r="545" spans="1:6" x14ac:dyDescent="0.2">
      <c r="A545" t="s">
        <v>15241</v>
      </c>
      <c r="B545" t="s">
        <v>362</v>
      </c>
      <c r="D545" t="str">
        <f t="shared" si="8"/>
        <v>北京2丰台区2香道</v>
      </c>
      <c r="F545" t="s">
        <v>15973</v>
      </c>
    </row>
    <row r="546" spans="1:6" x14ac:dyDescent="0.2">
      <c r="A546" t="s">
        <v>15243</v>
      </c>
      <c r="B546" t="s">
        <v>362</v>
      </c>
      <c r="D546" t="str">
        <f t="shared" si="8"/>
        <v>北京2东城区2香道</v>
      </c>
      <c r="F546" t="s">
        <v>15974</v>
      </c>
    </row>
    <row r="547" spans="1:6" x14ac:dyDescent="0.2">
      <c r="A547" t="s">
        <v>15304</v>
      </c>
      <c r="B547" t="s">
        <v>362</v>
      </c>
      <c r="D547" t="str">
        <f t="shared" si="8"/>
        <v>杭州2西湖区2香道</v>
      </c>
      <c r="F547" t="s">
        <v>15975</v>
      </c>
    </row>
    <row r="548" spans="1:6" x14ac:dyDescent="0.2">
      <c r="A548" t="s">
        <v>15395</v>
      </c>
      <c r="B548" t="s">
        <v>362</v>
      </c>
      <c r="D548" t="str">
        <f t="shared" si="8"/>
        <v>上海2黄浦区2香道</v>
      </c>
      <c r="F548" t="s">
        <v>15976</v>
      </c>
    </row>
    <row r="549" spans="1:6" x14ac:dyDescent="0.2">
      <c r="A549" t="s">
        <v>15305</v>
      </c>
      <c r="B549" t="s">
        <v>4483</v>
      </c>
      <c r="D549" t="str">
        <f t="shared" si="8"/>
        <v>杭州2上城区2相声</v>
      </c>
      <c r="F549" t="s">
        <v>15977</v>
      </c>
    </row>
    <row r="550" spans="1:6" x14ac:dyDescent="0.2">
      <c r="A550" t="s">
        <v>15354</v>
      </c>
      <c r="B550" t="s">
        <v>4483</v>
      </c>
      <c r="D550" t="str">
        <f t="shared" si="8"/>
        <v>南京2秦淮区2相声</v>
      </c>
      <c r="F550" t="s">
        <v>15978</v>
      </c>
    </row>
    <row r="551" spans="1:6" x14ac:dyDescent="0.2">
      <c r="A551" t="s">
        <v>15371</v>
      </c>
      <c r="B551" t="s">
        <v>1924</v>
      </c>
      <c r="D551" t="str">
        <f t="shared" si="8"/>
        <v>厦门2思明区2馅饼</v>
      </c>
      <c r="F551" t="s">
        <v>15979</v>
      </c>
    </row>
    <row r="552" spans="1:6" x14ac:dyDescent="0.2">
      <c r="A552" t="s">
        <v>15243</v>
      </c>
      <c r="B552" t="s">
        <v>2112</v>
      </c>
      <c r="D552" t="str">
        <f t="shared" si="8"/>
        <v>北京2东城区2闲置</v>
      </c>
      <c r="F552" t="s">
        <v>15980</v>
      </c>
    </row>
    <row r="553" spans="1:6" x14ac:dyDescent="0.2">
      <c r="A553" t="s">
        <v>15287</v>
      </c>
      <c r="B553" t="s">
        <v>2112</v>
      </c>
      <c r="D553" t="str">
        <f t="shared" si="8"/>
        <v>广州2越秀区2闲置</v>
      </c>
      <c r="F553" t="s">
        <v>15981</v>
      </c>
    </row>
    <row r="554" spans="1:6" x14ac:dyDescent="0.2">
      <c r="A554" t="s">
        <v>15292</v>
      </c>
      <c r="B554" t="s">
        <v>2112</v>
      </c>
      <c r="D554" t="str">
        <f t="shared" si="8"/>
        <v>广州2海珠区2闲置</v>
      </c>
      <c r="F554" t="s">
        <v>15982</v>
      </c>
    </row>
    <row r="555" spans="1:6" x14ac:dyDescent="0.2">
      <c r="A555" t="s">
        <v>15366</v>
      </c>
      <c r="B555" t="s">
        <v>3405</v>
      </c>
      <c r="D555" t="str">
        <f t="shared" si="8"/>
        <v>青岛2黄岛区2习茶</v>
      </c>
      <c r="F555" t="s">
        <v>15983</v>
      </c>
    </row>
    <row r="556" spans="1:6" x14ac:dyDescent="0.2">
      <c r="A556" t="s">
        <v>15304</v>
      </c>
      <c r="B556" t="s">
        <v>738</v>
      </c>
      <c r="D556" t="str">
        <f t="shared" si="8"/>
        <v>杭州2西湖区2西湖</v>
      </c>
      <c r="F556" t="s">
        <v>15984</v>
      </c>
    </row>
    <row r="557" spans="1:6" x14ac:dyDescent="0.2">
      <c r="A557" t="s">
        <v>15304</v>
      </c>
      <c r="B557" t="s">
        <v>738</v>
      </c>
      <c r="D557" t="str">
        <f t="shared" si="8"/>
        <v>杭州2西湖区2西湖</v>
      </c>
      <c r="F557" t="s">
        <v>15984</v>
      </c>
    </row>
    <row r="558" spans="1:6" x14ac:dyDescent="0.2">
      <c r="A558" t="s">
        <v>15304</v>
      </c>
      <c r="B558" t="s">
        <v>738</v>
      </c>
      <c r="D558" t="str">
        <f t="shared" si="8"/>
        <v>杭州2西湖区2西湖</v>
      </c>
      <c r="F558" t="s">
        <v>15984</v>
      </c>
    </row>
    <row r="559" spans="1:6" x14ac:dyDescent="0.2">
      <c r="A559" t="s">
        <v>15304</v>
      </c>
      <c r="B559" t="s">
        <v>738</v>
      </c>
      <c r="D559" t="str">
        <f t="shared" si="8"/>
        <v>杭州2西湖区2西湖</v>
      </c>
      <c r="F559" t="s">
        <v>15984</v>
      </c>
    </row>
    <row r="560" spans="1:6" x14ac:dyDescent="0.2">
      <c r="A560" t="s">
        <v>15304</v>
      </c>
      <c r="B560" t="s">
        <v>738</v>
      </c>
      <c r="D560" t="str">
        <f t="shared" si="8"/>
        <v>杭州2西湖区2西湖</v>
      </c>
      <c r="F560" t="s">
        <v>15984</v>
      </c>
    </row>
    <row r="561" spans="1:6" x14ac:dyDescent="0.2">
      <c r="A561" t="s">
        <v>15304</v>
      </c>
      <c r="B561" t="s">
        <v>738</v>
      </c>
      <c r="D561" t="str">
        <f t="shared" si="8"/>
        <v>杭州2西湖区2西湖</v>
      </c>
      <c r="F561" t="s">
        <v>15984</v>
      </c>
    </row>
    <row r="562" spans="1:6" x14ac:dyDescent="0.2">
      <c r="A562" t="s">
        <v>15304</v>
      </c>
      <c r="B562" t="s">
        <v>738</v>
      </c>
      <c r="D562" t="str">
        <f t="shared" si="8"/>
        <v>杭州2西湖区2西湖</v>
      </c>
      <c r="F562" t="s">
        <v>15984</v>
      </c>
    </row>
    <row r="563" spans="1:6" x14ac:dyDescent="0.2">
      <c r="A563" t="s">
        <v>15304</v>
      </c>
      <c r="B563" t="s">
        <v>738</v>
      </c>
      <c r="D563" t="str">
        <f t="shared" si="8"/>
        <v>杭州2西湖区2西湖</v>
      </c>
      <c r="F563" t="s">
        <v>15984</v>
      </c>
    </row>
    <row r="564" spans="1:6" x14ac:dyDescent="0.2">
      <c r="A564" t="s">
        <v>15304</v>
      </c>
      <c r="B564" t="s">
        <v>738</v>
      </c>
      <c r="D564" t="str">
        <f t="shared" si="8"/>
        <v>杭州2西湖区2西湖</v>
      </c>
      <c r="F564" t="s">
        <v>15984</v>
      </c>
    </row>
    <row r="565" spans="1:6" x14ac:dyDescent="0.2">
      <c r="A565" t="s">
        <v>15305</v>
      </c>
      <c r="B565" t="s">
        <v>738</v>
      </c>
      <c r="D565" t="str">
        <f t="shared" si="8"/>
        <v>杭州2上城区2西湖</v>
      </c>
      <c r="F565" t="s">
        <v>15985</v>
      </c>
    </row>
    <row r="566" spans="1:6" x14ac:dyDescent="0.2">
      <c r="A566" t="s">
        <v>15305</v>
      </c>
      <c r="B566" t="s">
        <v>738</v>
      </c>
      <c r="D566" t="str">
        <f t="shared" si="8"/>
        <v>杭州2上城区2西湖</v>
      </c>
      <c r="F566" t="s">
        <v>15985</v>
      </c>
    </row>
    <row r="567" spans="1:6" x14ac:dyDescent="0.2">
      <c r="A567" t="s">
        <v>15305</v>
      </c>
      <c r="B567" t="s">
        <v>738</v>
      </c>
      <c r="D567" t="str">
        <f t="shared" si="8"/>
        <v>杭州2上城区2西湖</v>
      </c>
      <c r="F567" t="s">
        <v>15985</v>
      </c>
    </row>
    <row r="568" spans="1:6" x14ac:dyDescent="0.2">
      <c r="A568" t="s">
        <v>15305</v>
      </c>
      <c r="B568" t="s">
        <v>738</v>
      </c>
      <c r="D568" t="str">
        <f t="shared" si="8"/>
        <v>杭州2上城区2西湖</v>
      </c>
      <c r="F568" t="s">
        <v>15985</v>
      </c>
    </row>
    <row r="569" spans="1:6" x14ac:dyDescent="0.2">
      <c r="A569" t="s">
        <v>15495</v>
      </c>
      <c r="B569" t="s">
        <v>738</v>
      </c>
      <c r="D569" t="str">
        <f t="shared" si="8"/>
        <v>扬州2邗江区2西湖</v>
      </c>
      <c r="F569" t="s">
        <v>15986</v>
      </c>
    </row>
    <row r="570" spans="1:6" x14ac:dyDescent="0.2">
      <c r="A570" t="s">
        <v>15289</v>
      </c>
      <c r="B570" t="s">
        <v>2236</v>
      </c>
      <c r="D570" t="str">
        <f t="shared" si="8"/>
        <v>广州2荔湾区2西关</v>
      </c>
      <c r="F570" t="s">
        <v>15987</v>
      </c>
    </row>
    <row r="571" spans="1:6" x14ac:dyDescent="0.2">
      <c r="A571" t="s">
        <v>15289</v>
      </c>
      <c r="B571" t="s">
        <v>2236</v>
      </c>
      <c r="D571" t="str">
        <f t="shared" si="8"/>
        <v>广州2荔湾区2西关</v>
      </c>
      <c r="F571" t="s">
        <v>15987</v>
      </c>
    </row>
    <row r="572" spans="1:6" x14ac:dyDescent="0.2">
      <c r="A572" t="s">
        <v>15234</v>
      </c>
      <c r="B572" t="s">
        <v>326</v>
      </c>
      <c r="D572" t="str">
        <f t="shared" si="8"/>
        <v>北京2西城区2西餐</v>
      </c>
      <c r="F572" t="s">
        <v>15988</v>
      </c>
    </row>
    <row r="573" spans="1:6" x14ac:dyDescent="0.2">
      <c r="A573" t="s">
        <v>15243</v>
      </c>
      <c r="B573" t="s">
        <v>326</v>
      </c>
      <c r="D573" t="str">
        <f t="shared" si="8"/>
        <v>北京2东城区2西餐</v>
      </c>
      <c r="F573" t="s">
        <v>15989</v>
      </c>
    </row>
    <row r="574" spans="1:6" x14ac:dyDescent="0.2">
      <c r="A574" t="s">
        <v>15253</v>
      </c>
      <c r="B574" t="s">
        <v>326</v>
      </c>
      <c r="D574" t="str">
        <f t="shared" si="8"/>
        <v>成都2武侯区2西餐</v>
      </c>
      <c r="F574" t="s">
        <v>15990</v>
      </c>
    </row>
    <row r="575" spans="1:6" x14ac:dyDescent="0.2">
      <c r="A575" t="s">
        <v>15257</v>
      </c>
      <c r="B575" t="s">
        <v>326</v>
      </c>
      <c r="D575" t="str">
        <f t="shared" si="8"/>
        <v>成都2青羊区2西餐</v>
      </c>
      <c r="F575" t="s">
        <v>15991</v>
      </c>
    </row>
    <row r="576" spans="1:6" x14ac:dyDescent="0.2">
      <c r="A576" t="s">
        <v>15289</v>
      </c>
      <c r="B576" t="s">
        <v>326</v>
      </c>
      <c r="D576" t="str">
        <f t="shared" si="8"/>
        <v>广州2荔湾区2西餐</v>
      </c>
      <c r="F576" t="s">
        <v>15992</v>
      </c>
    </row>
    <row r="577" spans="1:6" x14ac:dyDescent="0.2">
      <c r="A577" t="s">
        <v>15335</v>
      </c>
      <c r="B577" t="s">
        <v>326</v>
      </c>
      <c r="D577" t="str">
        <f t="shared" si="8"/>
        <v>昆明2五华区2西餐</v>
      </c>
      <c r="F577" t="s">
        <v>15993</v>
      </c>
    </row>
    <row r="578" spans="1:6" x14ac:dyDescent="0.2">
      <c r="A578" t="s">
        <v>15354</v>
      </c>
      <c r="B578" t="s">
        <v>326</v>
      </c>
      <c r="D578" t="str">
        <f t="shared" ref="D578:D641" si="9">A578&amp;2&amp;B578</f>
        <v>南京2秦淮区2西餐</v>
      </c>
      <c r="F578" t="s">
        <v>15994</v>
      </c>
    </row>
    <row r="579" spans="1:6" x14ac:dyDescent="0.2">
      <c r="A579" t="s">
        <v>15371</v>
      </c>
      <c r="B579" t="s">
        <v>326</v>
      </c>
      <c r="D579" t="str">
        <f t="shared" si="9"/>
        <v>厦门2思明区2西餐</v>
      </c>
      <c r="F579" t="s">
        <v>15995</v>
      </c>
    </row>
    <row r="580" spans="1:6" x14ac:dyDescent="0.2">
      <c r="A580" t="s">
        <v>15371</v>
      </c>
      <c r="B580" t="s">
        <v>326</v>
      </c>
      <c r="D580" t="str">
        <f t="shared" si="9"/>
        <v>厦门2思明区2西餐</v>
      </c>
      <c r="F580" t="s">
        <v>15995</v>
      </c>
    </row>
    <row r="581" spans="1:6" x14ac:dyDescent="0.2">
      <c r="A581" t="s">
        <v>15392</v>
      </c>
      <c r="B581" t="s">
        <v>326</v>
      </c>
      <c r="D581" t="str">
        <f t="shared" si="9"/>
        <v>上海2静安区2西餐</v>
      </c>
      <c r="F581" t="s">
        <v>15996</v>
      </c>
    </row>
    <row r="582" spans="1:6" x14ac:dyDescent="0.2">
      <c r="A582" t="s">
        <v>15468</v>
      </c>
      <c r="B582" t="s">
        <v>326</v>
      </c>
      <c r="D582" t="str">
        <f t="shared" si="9"/>
        <v>西安2雁塔区2西餐</v>
      </c>
      <c r="F582" t="s">
        <v>15997</v>
      </c>
    </row>
    <row r="583" spans="1:6" x14ac:dyDescent="0.2">
      <c r="A583" t="s">
        <v>15477</v>
      </c>
      <c r="B583" t="s">
        <v>326</v>
      </c>
      <c r="D583" t="str">
        <f t="shared" si="9"/>
        <v>西安2高新区2西餐</v>
      </c>
      <c r="F583" t="s">
        <v>15998</v>
      </c>
    </row>
    <row r="584" spans="1:6" x14ac:dyDescent="0.2">
      <c r="A584" t="s">
        <v>15515</v>
      </c>
      <c r="B584" t="s">
        <v>326</v>
      </c>
      <c r="D584" t="str">
        <f t="shared" si="9"/>
        <v>重庆2渝北区2西餐</v>
      </c>
      <c r="F584" t="s">
        <v>15999</v>
      </c>
    </row>
    <row r="585" spans="1:6" x14ac:dyDescent="0.2">
      <c r="A585" t="s">
        <v>15399</v>
      </c>
      <c r="B585" t="s">
        <v>3933</v>
      </c>
      <c r="D585" t="str">
        <f t="shared" si="9"/>
        <v>上饶2婺源县2婺源</v>
      </c>
      <c r="F585" t="s">
        <v>16000</v>
      </c>
    </row>
    <row r="586" spans="1:6" x14ac:dyDescent="0.2">
      <c r="A586" t="s">
        <v>15399</v>
      </c>
      <c r="B586" t="s">
        <v>3933</v>
      </c>
      <c r="D586" t="str">
        <f t="shared" si="9"/>
        <v>上饶2婺源县2婺源</v>
      </c>
      <c r="F586" t="s">
        <v>16000</v>
      </c>
    </row>
    <row r="587" spans="1:6" x14ac:dyDescent="0.2">
      <c r="A587" t="s">
        <v>15399</v>
      </c>
      <c r="B587" t="s">
        <v>3933</v>
      </c>
      <c r="D587" t="str">
        <f t="shared" si="9"/>
        <v>上饶2婺源县2婺源</v>
      </c>
      <c r="F587" t="s">
        <v>16000</v>
      </c>
    </row>
    <row r="588" spans="1:6" x14ac:dyDescent="0.2">
      <c r="A588" t="s">
        <v>15399</v>
      </c>
      <c r="B588" t="s">
        <v>3933</v>
      </c>
      <c r="D588" t="str">
        <f t="shared" si="9"/>
        <v>上饶2婺源县2婺源</v>
      </c>
      <c r="F588" t="s">
        <v>16000</v>
      </c>
    </row>
    <row r="589" spans="1:6" x14ac:dyDescent="0.2">
      <c r="A589" t="s">
        <v>15399</v>
      </c>
      <c r="B589" t="s">
        <v>3933</v>
      </c>
      <c r="D589" t="str">
        <f t="shared" si="9"/>
        <v>上饶2婺源县2婺源</v>
      </c>
      <c r="F589" t="s">
        <v>16000</v>
      </c>
    </row>
    <row r="590" spans="1:6" x14ac:dyDescent="0.2">
      <c r="A590" t="s">
        <v>15399</v>
      </c>
      <c r="B590" t="s">
        <v>3933</v>
      </c>
      <c r="D590" t="str">
        <f t="shared" si="9"/>
        <v>上饶2婺源县2婺源</v>
      </c>
      <c r="F590" t="s">
        <v>16000</v>
      </c>
    </row>
    <row r="591" spans="1:6" x14ac:dyDescent="0.2">
      <c r="A591" t="s">
        <v>15399</v>
      </c>
      <c r="B591" t="s">
        <v>3933</v>
      </c>
      <c r="D591" t="str">
        <f t="shared" si="9"/>
        <v>上饶2婺源县2婺源</v>
      </c>
      <c r="F591" t="s">
        <v>16000</v>
      </c>
    </row>
    <row r="592" spans="1:6" x14ac:dyDescent="0.2">
      <c r="A592" t="s">
        <v>15399</v>
      </c>
      <c r="B592" t="s">
        <v>3933</v>
      </c>
      <c r="D592" t="str">
        <f t="shared" si="9"/>
        <v>上饶2婺源县2婺源</v>
      </c>
      <c r="F592" t="s">
        <v>16000</v>
      </c>
    </row>
    <row r="593" spans="1:6" x14ac:dyDescent="0.2">
      <c r="A593" t="s">
        <v>15288</v>
      </c>
      <c r="B593" t="s">
        <v>1852</v>
      </c>
      <c r="D593" t="str">
        <f t="shared" si="9"/>
        <v>广州2天河区2舞台</v>
      </c>
      <c r="F593" t="s">
        <v>16001</v>
      </c>
    </row>
    <row r="594" spans="1:6" x14ac:dyDescent="0.2">
      <c r="A594" t="s">
        <v>15353</v>
      </c>
      <c r="B594" t="s">
        <v>1852</v>
      </c>
      <c r="D594" t="str">
        <f t="shared" si="9"/>
        <v>南京2玄武区2舞台</v>
      </c>
      <c r="F594" t="s">
        <v>16002</v>
      </c>
    </row>
    <row r="595" spans="1:6" x14ac:dyDescent="0.2">
      <c r="A595" t="s">
        <v>15371</v>
      </c>
      <c r="B595" t="s">
        <v>1852</v>
      </c>
      <c r="D595" t="str">
        <f t="shared" si="9"/>
        <v>厦门2思明区2舞台</v>
      </c>
      <c r="F595" t="s">
        <v>16003</v>
      </c>
    </row>
    <row r="596" spans="1:6" x14ac:dyDescent="0.2">
      <c r="A596" t="s">
        <v>15378</v>
      </c>
      <c r="B596" t="s">
        <v>1852</v>
      </c>
      <c r="D596" t="str">
        <f t="shared" si="9"/>
        <v>汕头2金平区2舞台</v>
      </c>
      <c r="F596" t="s">
        <v>16004</v>
      </c>
    </row>
    <row r="597" spans="1:6" x14ac:dyDescent="0.2">
      <c r="A597" t="s">
        <v>15405</v>
      </c>
      <c r="B597" t="s">
        <v>1852</v>
      </c>
      <c r="D597" t="str">
        <f t="shared" si="9"/>
        <v>深圳2福田区2舞台</v>
      </c>
      <c r="F597" t="s">
        <v>16005</v>
      </c>
    </row>
    <row r="598" spans="1:6" x14ac:dyDescent="0.2">
      <c r="A598" t="s">
        <v>15426</v>
      </c>
      <c r="B598" t="s">
        <v>1852</v>
      </c>
      <c r="D598" t="str">
        <f t="shared" si="9"/>
        <v>台北2信义区2舞台</v>
      </c>
      <c r="F598" t="s">
        <v>16006</v>
      </c>
    </row>
    <row r="599" spans="1:6" x14ac:dyDescent="0.2">
      <c r="A599" t="s">
        <v>15462</v>
      </c>
      <c r="B599" t="s">
        <v>1852</v>
      </c>
      <c r="D599" t="str">
        <f t="shared" si="9"/>
        <v>武汉2汉阳区2舞台</v>
      </c>
      <c r="F599" t="s">
        <v>16007</v>
      </c>
    </row>
    <row r="600" spans="1:6" x14ac:dyDescent="0.2">
      <c r="A600" t="s">
        <v>15514</v>
      </c>
      <c r="B600" t="s">
        <v>1852</v>
      </c>
      <c r="D600" t="str">
        <f t="shared" si="9"/>
        <v>重庆2渝中区2舞台</v>
      </c>
      <c r="F600" t="s">
        <v>16008</v>
      </c>
    </row>
    <row r="601" spans="1:6" x14ac:dyDescent="0.2">
      <c r="A601" t="s">
        <v>15309</v>
      </c>
      <c r="B601" t="s">
        <v>2869</v>
      </c>
      <c r="D601" t="str">
        <f t="shared" si="9"/>
        <v>杭州2滨江区2武馆</v>
      </c>
      <c r="F601" t="s">
        <v>16009</v>
      </c>
    </row>
    <row r="602" spans="1:6" x14ac:dyDescent="0.2">
      <c r="A602" t="s">
        <v>15234</v>
      </c>
      <c r="B602" t="s">
        <v>180</v>
      </c>
      <c r="D602" t="str">
        <f t="shared" si="9"/>
        <v>北京2西城区2午后</v>
      </c>
      <c r="F602" t="s">
        <v>16010</v>
      </c>
    </row>
    <row r="603" spans="1:6" x14ac:dyDescent="0.2">
      <c r="A603" t="s">
        <v>15259</v>
      </c>
      <c r="B603" t="s">
        <v>180</v>
      </c>
      <c r="D603" t="str">
        <f t="shared" si="9"/>
        <v>成都2锦江区2午后</v>
      </c>
      <c r="F603" t="s">
        <v>16011</v>
      </c>
    </row>
    <row r="604" spans="1:6" x14ac:dyDescent="0.2">
      <c r="A604" t="s">
        <v>15371</v>
      </c>
      <c r="B604" t="s">
        <v>180</v>
      </c>
      <c r="D604" t="str">
        <f t="shared" si="9"/>
        <v>厦门2思明区2午后</v>
      </c>
      <c r="F604" t="s">
        <v>16012</v>
      </c>
    </row>
    <row r="605" spans="1:6" x14ac:dyDescent="0.2">
      <c r="A605" t="s">
        <v>15377</v>
      </c>
      <c r="B605" t="s">
        <v>180</v>
      </c>
      <c r="D605" t="str">
        <f t="shared" si="9"/>
        <v>汕头2龙湖区2午后</v>
      </c>
      <c r="F605" t="s">
        <v>16013</v>
      </c>
    </row>
    <row r="606" spans="1:6" x14ac:dyDescent="0.2">
      <c r="A606" t="s">
        <v>15377</v>
      </c>
      <c r="B606" t="s">
        <v>180</v>
      </c>
      <c r="D606" t="str">
        <f t="shared" si="9"/>
        <v>汕头2龙湖区2午后</v>
      </c>
      <c r="F606" t="s">
        <v>16013</v>
      </c>
    </row>
    <row r="607" spans="1:6" x14ac:dyDescent="0.2">
      <c r="A607" t="s">
        <v>15402</v>
      </c>
      <c r="B607" t="s">
        <v>180</v>
      </c>
      <c r="D607" t="str">
        <f t="shared" si="9"/>
        <v>深圳2南山区2午后</v>
      </c>
      <c r="F607" t="s">
        <v>16014</v>
      </c>
    </row>
    <row r="608" spans="1:6" x14ac:dyDescent="0.2">
      <c r="A608" t="s">
        <v>15405</v>
      </c>
      <c r="B608" t="s">
        <v>180</v>
      </c>
      <c r="D608" t="str">
        <f t="shared" si="9"/>
        <v>深圳2福田区2午后</v>
      </c>
      <c r="F608" t="s">
        <v>16015</v>
      </c>
    </row>
    <row r="609" spans="1:6" x14ac:dyDescent="0.2">
      <c r="A609" t="s">
        <v>15431</v>
      </c>
      <c r="B609" t="s">
        <v>180</v>
      </c>
      <c r="D609" t="str">
        <f t="shared" si="9"/>
        <v>台北2士林区2午后</v>
      </c>
      <c r="F609" t="s">
        <v>16016</v>
      </c>
    </row>
    <row r="610" spans="1:6" x14ac:dyDescent="0.2">
      <c r="A610" t="s">
        <v>15438</v>
      </c>
      <c r="B610" t="s">
        <v>180</v>
      </c>
      <c r="D610" t="str">
        <f t="shared" si="9"/>
        <v>台北2大安区2午后</v>
      </c>
      <c r="F610" t="s">
        <v>16017</v>
      </c>
    </row>
    <row r="611" spans="1:6" x14ac:dyDescent="0.2">
      <c r="A611" t="s">
        <v>15468</v>
      </c>
      <c r="B611" t="s">
        <v>180</v>
      </c>
      <c r="D611" t="str">
        <f t="shared" si="9"/>
        <v>西安2雁塔区2午后</v>
      </c>
      <c r="F611" t="s">
        <v>16018</v>
      </c>
    </row>
    <row r="612" spans="1:6" x14ac:dyDescent="0.2">
      <c r="A612" t="s">
        <v>15468</v>
      </c>
      <c r="B612" t="s">
        <v>180</v>
      </c>
      <c r="D612" t="str">
        <f t="shared" si="9"/>
        <v>西安2雁塔区2午后</v>
      </c>
      <c r="F612" t="s">
        <v>16018</v>
      </c>
    </row>
    <row r="613" spans="1:6" x14ac:dyDescent="0.2">
      <c r="A613" t="s">
        <v>15468</v>
      </c>
      <c r="B613" t="s">
        <v>180</v>
      </c>
      <c r="D613" t="str">
        <f t="shared" si="9"/>
        <v>西安2雁塔区2午后</v>
      </c>
      <c r="F613" t="s">
        <v>16018</v>
      </c>
    </row>
    <row r="614" spans="1:6" x14ac:dyDescent="0.2">
      <c r="A614" t="s">
        <v>15245</v>
      </c>
      <c r="B614" t="s">
        <v>554</v>
      </c>
      <c r="D614" t="str">
        <f t="shared" si="9"/>
        <v>北京2朝阳区2午餐</v>
      </c>
      <c r="F614" t="s">
        <v>16019</v>
      </c>
    </row>
    <row r="615" spans="1:6" x14ac:dyDescent="0.2">
      <c r="A615" t="s">
        <v>15522</v>
      </c>
      <c r="B615" t="s">
        <v>554</v>
      </c>
      <c r="D615" t="str">
        <f t="shared" si="9"/>
        <v>重庆2江北区2午餐</v>
      </c>
      <c r="F615" t="s">
        <v>16020</v>
      </c>
    </row>
    <row r="616" spans="1:6" x14ac:dyDescent="0.2">
      <c r="A616" t="s">
        <v>15240</v>
      </c>
      <c r="B616" t="s">
        <v>1989</v>
      </c>
      <c r="D616" t="str">
        <f t="shared" si="9"/>
        <v>北京2海淀区2五道口</v>
      </c>
      <c r="F616" t="s">
        <v>16021</v>
      </c>
    </row>
    <row r="617" spans="1:6" x14ac:dyDescent="0.2">
      <c r="A617" t="s">
        <v>15243</v>
      </c>
      <c r="B617" t="s">
        <v>1989</v>
      </c>
      <c r="D617" t="str">
        <f t="shared" si="9"/>
        <v>北京2东城区2五道口</v>
      </c>
      <c r="F617" t="s">
        <v>16022</v>
      </c>
    </row>
    <row r="618" spans="1:6" x14ac:dyDescent="0.2">
      <c r="A618" t="s">
        <v>15259</v>
      </c>
      <c r="B618" t="s">
        <v>1737</v>
      </c>
      <c r="D618" t="str">
        <f t="shared" si="9"/>
        <v>成都2锦江区2纹身</v>
      </c>
      <c r="F618" t="s">
        <v>16023</v>
      </c>
    </row>
    <row r="619" spans="1:6" x14ac:dyDescent="0.2">
      <c r="A619" t="s">
        <v>15260</v>
      </c>
      <c r="B619" t="s">
        <v>1737</v>
      </c>
      <c r="D619" t="str">
        <f t="shared" si="9"/>
        <v>成都2金牛区2纹身</v>
      </c>
      <c r="F619" t="s">
        <v>16024</v>
      </c>
    </row>
    <row r="620" spans="1:6" x14ac:dyDescent="0.2">
      <c r="A620" t="s">
        <v>15293</v>
      </c>
      <c r="B620" t="s">
        <v>1737</v>
      </c>
      <c r="D620" t="str">
        <f t="shared" si="9"/>
        <v>广州2番禺区2纹身</v>
      </c>
      <c r="F620" t="s">
        <v>16025</v>
      </c>
    </row>
    <row r="621" spans="1:6" x14ac:dyDescent="0.2">
      <c r="A621" t="s">
        <v>15302</v>
      </c>
      <c r="B621" t="s">
        <v>1737</v>
      </c>
      <c r="D621" t="str">
        <f t="shared" si="9"/>
        <v>杭州2下城区2纹身</v>
      </c>
      <c r="F621" t="s">
        <v>16026</v>
      </c>
    </row>
    <row r="622" spans="1:6" x14ac:dyDescent="0.2">
      <c r="A622" t="s">
        <v>15335</v>
      </c>
      <c r="B622" t="s">
        <v>1737</v>
      </c>
      <c r="D622" t="str">
        <f t="shared" si="9"/>
        <v>昆明2五华区2纹身</v>
      </c>
      <c r="F622" t="s">
        <v>16027</v>
      </c>
    </row>
    <row r="623" spans="1:6" x14ac:dyDescent="0.2">
      <c r="A623" t="s">
        <v>15403</v>
      </c>
      <c r="B623" t="s">
        <v>1737</v>
      </c>
      <c r="D623" t="str">
        <f t="shared" si="9"/>
        <v>深圳2罗湖区2纹身</v>
      </c>
      <c r="F623" t="s">
        <v>16028</v>
      </c>
    </row>
    <row r="624" spans="1:6" x14ac:dyDescent="0.2">
      <c r="A624" t="s">
        <v>15461</v>
      </c>
      <c r="B624" t="s">
        <v>1737</v>
      </c>
      <c r="D624" t="str">
        <f t="shared" si="9"/>
        <v>武汉2洪山区2纹身</v>
      </c>
      <c r="F624" t="s">
        <v>16029</v>
      </c>
    </row>
    <row r="625" spans="1:6" x14ac:dyDescent="0.2">
      <c r="A625" t="s">
        <v>15470</v>
      </c>
      <c r="B625" t="s">
        <v>1737</v>
      </c>
      <c r="D625" t="str">
        <f t="shared" si="9"/>
        <v>西安2新城区2纹身</v>
      </c>
      <c r="F625" t="s">
        <v>16030</v>
      </c>
    </row>
    <row r="626" spans="1:6" x14ac:dyDescent="0.2">
      <c r="A626" t="s">
        <v>15478</v>
      </c>
      <c r="B626" t="s">
        <v>1737</v>
      </c>
      <c r="D626" t="str">
        <f t="shared" si="9"/>
        <v>西安2碑林区2纹身</v>
      </c>
      <c r="F626" t="s">
        <v>16031</v>
      </c>
    </row>
    <row r="627" spans="1:6" x14ac:dyDescent="0.2">
      <c r="A627" t="s">
        <v>15515</v>
      </c>
      <c r="B627" t="s">
        <v>1737</v>
      </c>
      <c r="D627" t="str">
        <f t="shared" si="9"/>
        <v>重庆2渝北区2纹身</v>
      </c>
      <c r="F627" t="s">
        <v>16032</v>
      </c>
    </row>
    <row r="628" spans="1:6" x14ac:dyDescent="0.2">
      <c r="A628" t="s">
        <v>15243</v>
      </c>
      <c r="B628" t="s">
        <v>1059</v>
      </c>
      <c r="D628" t="str">
        <f t="shared" si="9"/>
        <v>北京2东城区2文艺范</v>
      </c>
      <c r="F628" t="s">
        <v>16033</v>
      </c>
    </row>
    <row r="629" spans="1:6" x14ac:dyDescent="0.2">
      <c r="A629" t="s">
        <v>15468</v>
      </c>
      <c r="B629" t="s">
        <v>1059</v>
      </c>
      <c r="D629" t="str">
        <f t="shared" si="9"/>
        <v>西安2雁塔区2文艺范</v>
      </c>
      <c r="F629" t="s">
        <v>16034</v>
      </c>
    </row>
    <row r="630" spans="1:6" x14ac:dyDescent="0.2">
      <c r="A630" t="s">
        <v>15424</v>
      </c>
      <c r="B630" t="s">
        <v>872</v>
      </c>
      <c r="D630" t="str">
        <f t="shared" si="9"/>
        <v>台北2中正区2文青</v>
      </c>
      <c r="F630" t="s">
        <v>16035</v>
      </c>
    </row>
    <row r="631" spans="1:6" x14ac:dyDescent="0.2">
      <c r="A631" t="s">
        <v>15430</v>
      </c>
      <c r="B631" t="s">
        <v>872</v>
      </c>
      <c r="D631" t="str">
        <f t="shared" si="9"/>
        <v>台北2松山区2文青</v>
      </c>
      <c r="F631" t="s">
        <v>16036</v>
      </c>
    </row>
    <row r="632" spans="1:6" x14ac:dyDescent="0.2">
      <c r="A632" t="s">
        <v>15478</v>
      </c>
      <c r="B632" t="s">
        <v>872</v>
      </c>
      <c r="D632" t="str">
        <f t="shared" si="9"/>
        <v>西安2碑林区2文青</v>
      </c>
      <c r="F632" t="s">
        <v>16037</v>
      </c>
    </row>
    <row r="633" spans="1:6" x14ac:dyDescent="0.2">
      <c r="A633" t="s">
        <v>15279</v>
      </c>
      <c r="B633" t="s">
        <v>552</v>
      </c>
      <c r="D633" t="str">
        <f t="shared" si="9"/>
        <v>東京都2中央区2文具</v>
      </c>
      <c r="F633" t="s">
        <v>16038</v>
      </c>
    </row>
    <row r="634" spans="1:6" x14ac:dyDescent="0.2">
      <c r="A634" t="s">
        <v>15279</v>
      </c>
      <c r="B634" t="s">
        <v>552</v>
      </c>
      <c r="D634" t="str">
        <f t="shared" si="9"/>
        <v>東京都2中央区2文具</v>
      </c>
      <c r="F634" t="s">
        <v>16038</v>
      </c>
    </row>
    <row r="635" spans="1:6" x14ac:dyDescent="0.2">
      <c r="A635" t="s">
        <v>15438</v>
      </c>
      <c r="B635" t="s">
        <v>552</v>
      </c>
      <c r="D635" t="str">
        <f t="shared" si="9"/>
        <v>台北2大安区2文具</v>
      </c>
      <c r="F635" t="s">
        <v>16039</v>
      </c>
    </row>
    <row r="636" spans="1:6" x14ac:dyDescent="0.2">
      <c r="A636" t="s">
        <v>15438</v>
      </c>
      <c r="B636" t="s">
        <v>552</v>
      </c>
      <c r="D636" t="str">
        <f t="shared" si="9"/>
        <v>台北2大安区2文具</v>
      </c>
      <c r="F636" t="s">
        <v>16039</v>
      </c>
    </row>
    <row r="637" spans="1:6" x14ac:dyDescent="0.2">
      <c r="A637" t="s">
        <v>15467</v>
      </c>
      <c r="B637" t="s">
        <v>4143</v>
      </c>
      <c r="D637" t="str">
        <f t="shared" si="9"/>
        <v>西安2长安区2文化遗产</v>
      </c>
      <c r="F637" t="s">
        <v>16040</v>
      </c>
    </row>
    <row r="638" spans="1:6" x14ac:dyDescent="0.2">
      <c r="A638" t="s">
        <v>15356</v>
      </c>
      <c r="B638" t="s">
        <v>2460</v>
      </c>
      <c r="D638" t="str">
        <f t="shared" si="9"/>
        <v>南京2江宁区2温泉</v>
      </c>
      <c r="F638" t="s">
        <v>16041</v>
      </c>
    </row>
    <row r="639" spans="1:6" x14ac:dyDescent="0.2">
      <c r="A639" t="s">
        <v>15356</v>
      </c>
      <c r="B639" t="s">
        <v>2460</v>
      </c>
      <c r="D639" t="str">
        <f t="shared" si="9"/>
        <v>南京2江宁区2温泉</v>
      </c>
      <c r="F639" t="s">
        <v>16041</v>
      </c>
    </row>
    <row r="640" spans="1:6" x14ac:dyDescent="0.2">
      <c r="A640" t="s">
        <v>15439</v>
      </c>
      <c r="B640" t="s">
        <v>2460</v>
      </c>
      <c r="D640" t="str">
        <f t="shared" si="9"/>
        <v>台北2北投区2温泉</v>
      </c>
      <c r="F640" t="s">
        <v>16042</v>
      </c>
    </row>
    <row r="641" spans="1:6" x14ac:dyDescent="0.2">
      <c r="A641" t="s">
        <v>15524</v>
      </c>
      <c r="B641" t="s">
        <v>2460</v>
      </c>
      <c r="D641" t="str">
        <f t="shared" si="9"/>
        <v>重庆2北碚区2温泉</v>
      </c>
      <c r="F641" t="s">
        <v>16043</v>
      </c>
    </row>
    <row r="642" spans="1:6" x14ac:dyDescent="0.2">
      <c r="A642" t="s">
        <v>15234</v>
      </c>
      <c r="B642" t="s">
        <v>8</v>
      </c>
      <c r="D642" t="str">
        <f t="shared" ref="D642:D705" si="10">A642&amp;2&amp;B642</f>
        <v>北京2西城区2温暖</v>
      </c>
      <c r="F642" t="s">
        <v>16044</v>
      </c>
    </row>
    <row r="643" spans="1:6" x14ac:dyDescent="0.2">
      <c r="A643" t="s">
        <v>15243</v>
      </c>
      <c r="B643" t="s">
        <v>8</v>
      </c>
      <c r="D643" t="str">
        <f t="shared" si="10"/>
        <v>北京2东城区2温暖</v>
      </c>
      <c r="F643" t="s">
        <v>16045</v>
      </c>
    </row>
    <row r="644" spans="1:6" x14ac:dyDescent="0.2">
      <c r="A644" t="s">
        <v>15243</v>
      </c>
      <c r="B644" t="s">
        <v>8</v>
      </c>
      <c r="D644" t="str">
        <f t="shared" si="10"/>
        <v>北京2东城区2温暖</v>
      </c>
      <c r="F644" t="s">
        <v>16045</v>
      </c>
    </row>
    <row r="645" spans="1:6" x14ac:dyDescent="0.2">
      <c r="A645" t="s">
        <v>15243</v>
      </c>
      <c r="B645" t="s">
        <v>8</v>
      </c>
      <c r="D645" t="str">
        <f t="shared" si="10"/>
        <v>北京2东城区2温暖</v>
      </c>
      <c r="F645" t="s">
        <v>16045</v>
      </c>
    </row>
    <row r="646" spans="1:6" x14ac:dyDescent="0.2">
      <c r="A646" t="s">
        <v>15243</v>
      </c>
      <c r="B646" t="s">
        <v>8</v>
      </c>
      <c r="D646" t="str">
        <f t="shared" si="10"/>
        <v>北京2东城区2温暖</v>
      </c>
      <c r="F646" t="s">
        <v>16045</v>
      </c>
    </row>
    <row r="647" spans="1:6" x14ac:dyDescent="0.2">
      <c r="A647" t="s">
        <v>15245</v>
      </c>
      <c r="B647" t="s">
        <v>8</v>
      </c>
      <c r="D647" t="str">
        <f t="shared" si="10"/>
        <v>北京2朝阳区2温暖</v>
      </c>
      <c r="F647" t="s">
        <v>16046</v>
      </c>
    </row>
    <row r="648" spans="1:6" x14ac:dyDescent="0.2">
      <c r="A648" t="s">
        <v>15245</v>
      </c>
      <c r="B648" t="s">
        <v>8</v>
      </c>
      <c r="D648" t="str">
        <f t="shared" si="10"/>
        <v>北京2朝阳区2温暖</v>
      </c>
      <c r="F648" t="s">
        <v>16046</v>
      </c>
    </row>
    <row r="649" spans="1:6" x14ac:dyDescent="0.2">
      <c r="A649" t="s">
        <v>15245</v>
      </c>
      <c r="B649" t="s">
        <v>8</v>
      </c>
      <c r="D649" t="str">
        <f t="shared" si="10"/>
        <v>北京2朝阳区2温暖</v>
      </c>
      <c r="F649" t="s">
        <v>16046</v>
      </c>
    </row>
    <row r="650" spans="1:6" x14ac:dyDescent="0.2">
      <c r="A650" t="s">
        <v>15245</v>
      </c>
      <c r="B650" t="s">
        <v>8</v>
      </c>
      <c r="D650" t="str">
        <f t="shared" si="10"/>
        <v>北京2朝阳区2温暖</v>
      </c>
      <c r="F650" t="s">
        <v>16046</v>
      </c>
    </row>
    <row r="651" spans="1:6" x14ac:dyDescent="0.2">
      <c r="A651" t="s">
        <v>15253</v>
      </c>
      <c r="B651" t="s">
        <v>8</v>
      </c>
      <c r="D651" t="str">
        <f t="shared" si="10"/>
        <v>成都2武侯区2温暖</v>
      </c>
      <c r="F651" t="s">
        <v>16047</v>
      </c>
    </row>
    <row r="652" spans="1:6" x14ac:dyDescent="0.2">
      <c r="A652" t="s">
        <v>15253</v>
      </c>
      <c r="B652" t="s">
        <v>8</v>
      </c>
      <c r="D652" t="str">
        <f t="shared" si="10"/>
        <v>成都2武侯区2温暖</v>
      </c>
      <c r="F652" t="s">
        <v>16047</v>
      </c>
    </row>
    <row r="653" spans="1:6" x14ac:dyDescent="0.2">
      <c r="A653" t="s">
        <v>15257</v>
      </c>
      <c r="B653" t="s">
        <v>8</v>
      </c>
      <c r="D653" t="str">
        <f t="shared" si="10"/>
        <v>成都2青羊区2温暖</v>
      </c>
      <c r="F653" t="s">
        <v>16048</v>
      </c>
    </row>
    <row r="654" spans="1:6" x14ac:dyDescent="0.2">
      <c r="A654" t="s">
        <v>15257</v>
      </c>
      <c r="B654" t="s">
        <v>8</v>
      </c>
      <c r="D654" t="str">
        <f t="shared" si="10"/>
        <v>成都2青羊区2温暖</v>
      </c>
      <c r="F654" t="s">
        <v>16048</v>
      </c>
    </row>
    <row r="655" spans="1:6" x14ac:dyDescent="0.2">
      <c r="A655" t="s">
        <v>15259</v>
      </c>
      <c r="B655" t="s">
        <v>8</v>
      </c>
      <c r="D655" t="str">
        <f t="shared" si="10"/>
        <v>成都2锦江区2温暖</v>
      </c>
      <c r="F655" t="s">
        <v>16049</v>
      </c>
    </row>
    <row r="656" spans="1:6" x14ac:dyDescent="0.2">
      <c r="A656" t="s">
        <v>15259</v>
      </c>
      <c r="B656" t="s">
        <v>8</v>
      </c>
      <c r="D656" t="str">
        <f t="shared" si="10"/>
        <v>成都2锦江区2温暖</v>
      </c>
      <c r="F656" t="s">
        <v>16049</v>
      </c>
    </row>
    <row r="657" spans="1:6" x14ac:dyDescent="0.2">
      <c r="A657" t="s">
        <v>15259</v>
      </c>
      <c r="B657" t="s">
        <v>8</v>
      </c>
      <c r="D657" t="str">
        <f t="shared" si="10"/>
        <v>成都2锦江区2温暖</v>
      </c>
      <c r="F657" t="s">
        <v>16049</v>
      </c>
    </row>
    <row r="658" spans="1:6" x14ac:dyDescent="0.2">
      <c r="A658" t="s">
        <v>15259</v>
      </c>
      <c r="B658" t="s">
        <v>8</v>
      </c>
      <c r="D658" t="str">
        <f t="shared" si="10"/>
        <v>成都2锦江区2温暖</v>
      </c>
      <c r="F658" t="s">
        <v>16049</v>
      </c>
    </row>
    <row r="659" spans="1:6" x14ac:dyDescent="0.2">
      <c r="A659" t="s">
        <v>15263</v>
      </c>
      <c r="B659" t="s">
        <v>8</v>
      </c>
      <c r="D659" t="str">
        <f t="shared" si="10"/>
        <v>成都2高新区2温暖</v>
      </c>
      <c r="F659" t="s">
        <v>16050</v>
      </c>
    </row>
    <row r="660" spans="1:6" x14ac:dyDescent="0.2">
      <c r="A660" t="s">
        <v>15270</v>
      </c>
      <c r="B660" t="s">
        <v>8</v>
      </c>
      <c r="D660" t="str">
        <f t="shared" si="10"/>
        <v>大连2中山区2温暖</v>
      </c>
      <c r="F660" t="s">
        <v>16051</v>
      </c>
    </row>
    <row r="661" spans="1:6" x14ac:dyDescent="0.2">
      <c r="A661" t="s">
        <v>15270</v>
      </c>
      <c r="B661" t="s">
        <v>8</v>
      </c>
      <c r="D661" t="str">
        <f t="shared" si="10"/>
        <v>大连2中山区2温暖</v>
      </c>
      <c r="F661" t="s">
        <v>16051</v>
      </c>
    </row>
    <row r="662" spans="1:6" x14ac:dyDescent="0.2">
      <c r="A662" t="s">
        <v>15270</v>
      </c>
      <c r="B662" t="s">
        <v>8</v>
      </c>
      <c r="D662" t="str">
        <f t="shared" si="10"/>
        <v>大连2中山区2温暖</v>
      </c>
      <c r="F662" t="s">
        <v>16051</v>
      </c>
    </row>
    <row r="663" spans="1:6" x14ac:dyDescent="0.2">
      <c r="A663" t="s">
        <v>15273</v>
      </c>
      <c r="B663" t="s">
        <v>8</v>
      </c>
      <c r="D663" t="str">
        <f t="shared" si="10"/>
        <v>大连2沙河口区2温暖</v>
      </c>
      <c r="F663" t="s">
        <v>16052</v>
      </c>
    </row>
    <row r="664" spans="1:6" x14ac:dyDescent="0.2">
      <c r="A664" t="s">
        <v>15287</v>
      </c>
      <c r="B664" t="s">
        <v>8</v>
      </c>
      <c r="D664" t="str">
        <f t="shared" si="10"/>
        <v>广州2越秀区2温暖</v>
      </c>
      <c r="F664" t="s">
        <v>16053</v>
      </c>
    </row>
    <row r="665" spans="1:6" x14ac:dyDescent="0.2">
      <c r="A665" t="s">
        <v>15287</v>
      </c>
      <c r="B665" t="s">
        <v>8</v>
      </c>
      <c r="D665" t="str">
        <f t="shared" si="10"/>
        <v>广州2越秀区2温暖</v>
      </c>
      <c r="F665" t="s">
        <v>16053</v>
      </c>
    </row>
    <row r="666" spans="1:6" x14ac:dyDescent="0.2">
      <c r="A666" t="s">
        <v>15287</v>
      </c>
      <c r="B666" t="s">
        <v>8</v>
      </c>
      <c r="D666" t="str">
        <f t="shared" si="10"/>
        <v>广州2越秀区2温暖</v>
      </c>
      <c r="F666" t="s">
        <v>16053</v>
      </c>
    </row>
    <row r="667" spans="1:6" x14ac:dyDescent="0.2">
      <c r="A667" t="s">
        <v>15288</v>
      </c>
      <c r="B667" t="s">
        <v>8</v>
      </c>
      <c r="D667" t="str">
        <f t="shared" si="10"/>
        <v>广州2天河区2温暖</v>
      </c>
      <c r="F667" t="s">
        <v>16054</v>
      </c>
    </row>
    <row r="668" spans="1:6" x14ac:dyDescent="0.2">
      <c r="A668" t="s">
        <v>15292</v>
      </c>
      <c r="B668" t="s">
        <v>8</v>
      </c>
      <c r="D668" t="str">
        <f t="shared" si="10"/>
        <v>广州2海珠区2温暖</v>
      </c>
      <c r="F668" t="s">
        <v>16055</v>
      </c>
    </row>
    <row r="669" spans="1:6" x14ac:dyDescent="0.2">
      <c r="A669" t="s">
        <v>15292</v>
      </c>
      <c r="B669" t="s">
        <v>8</v>
      </c>
      <c r="D669" t="str">
        <f t="shared" si="10"/>
        <v>广州2海珠区2温暖</v>
      </c>
      <c r="F669" t="s">
        <v>16055</v>
      </c>
    </row>
    <row r="670" spans="1:6" x14ac:dyDescent="0.2">
      <c r="A670" t="s">
        <v>15304</v>
      </c>
      <c r="B670" t="s">
        <v>8</v>
      </c>
      <c r="D670" t="str">
        <f t="shared" si="10"/>
        <v>杭州2西湖区2温暖</v>
      </c>
      <c r="F670" t="s">
        <v>16056</v>
      </c>
    </row>
    <row r="671" spans="1:6" x14ac:dyDescent="0.2">
      <c r="A671" t="s">
        <v>15304</v>
      </c>
      <c r="B671" t="s">
        <v>8</v>
      </c>
      <c r="D671" t="str">
        <f t="shared" si="10"/>
        <v>杭州2西湖区2温暖</v>
      </c>
      <c r="F671" t="s">
        <v>16056</v>
      </c>
    </row>
    <row r="672" spans="1:6" x14ac:dyDescent="0.2">
      <c r="A672" t="s">
        <v>15305</v>
      </c>
      <c r="B672" t="s">
        <v>8</v>
      </c>
      <c r="D672" t="str">
        <f t="shared" si="10"/>
        <v>杭州2上城区2温暖</v>
      </c>
      <c r="F672" t="s">
        <v>16057</v>
      </c>
    </row>
    <row r="673" spans="1:6" x14ac:dyDescent="0.2">
      <c r="A673" t="s">
        <v>15306</v>
      </c>
      <c r="B673" t="s">
        <v>8</v>
      </c>
      <c r="D673" t="str">
        <f t="shared" si="10"/>
        <v>杭州2江干区2温暖</v>
      </c>
      <c r="F673" t="s">
        <v>16058</v>
      </c>
    </row>
    <row r="674" spans="1:6" x14ac:dyDescent="0.2">
      <c r="A674" t="s">
        <v>15307</v>
      </c>
      <c r="B674" t="s">
        <v>8</v>
      </c>
      <c r="D674" t="str">
        <f t="shared" si="10"/>
        <v>杭州2拱墅区2温暖</v>
      </c>
      <c r="F674" t="s">
        <v>16059</v>
      </c>
    </row>
    <row r="675" spans="1:6" x14ac:dyDescent="0.2">
      <c r="A675" t="s">
        <v>15307</v>
      </c>
      <c r="B675" t="s">
        <v>8</v>
      </c>
      <c r="D675" t="str">
        <f t="shared" si="10"/>
        <v>杭州2拱墅区2温暖</v>
      </c>
      <c r="F675" t="s">
        <v>16059</v>
      </c>
    </row>
    <row r="676" spans="1:6" x14ac:dyDescent="0.2">
      <c r="A676" t="s">
        <v>15322</v>
      </c>
      <c r="B676" t="s">
        <v>8</v>
      </c>
      <c r="D676" t="str">
        <f t="shared" si="10"/>
        <v>黄山2歙县2温暖</v>
      </c>
      <c r="F676" t="s">
        <v>16060</v>
      </c>
    </row>
    <row r="677" spans="1:6" x14ac:dyDescent="0.2">
      <c r="A677" t="s">
        <v>15323</v>
      </c>
      <c r="B677" t="s">
        <v>8</v>
      </c>
      <c r="D677" t="str">
        <f t="shared" si="10"/>
        <v>惠州2惠城区2温暖</v>
      </c>
      <c r="F677" t="s">
        <v>16061</v>
      </c>
    </row>
    <row r="678" spans="1:6" x14ac:dyDescent="0.2">
      <c r="A678" t="s">
        <v>15336</v>
      </c>
      <c r="B678" t="s">
        <v>8</v>
      </c>
      <c r="D678" t="str">
        <f t="shared" si="10"/>
        <v>昆明2盘龙区2温暖</v>
      </c>
      <c r="F678" t="s">
        <v>16062</v>
      </c>
    </row>
    <row r="679" spans="1:6" x14ac:dyDescent="0.2">
      <c r="A679" t="s">
        <v>15353</v>
      </c>
      <c r="B679" t="s">
        <v>8</v>
      </c>
      <c r="D679" t="str">
        <f t="shared" si="10"/>
        <v>南京2玄武区2温暖</v>
      </c>
      <c r="F679" t="s">
        <v>16063</v>
      </c>
    </row>
    <row r="680" spans="1:6" x14ac:dyDescent="0.2">
      <c r="A680" t="s">
        <v>15354</v>
      </c>
      <c r="B680" t="s">
        <v>8</v>
      </c>
      <c r="D680" t="str">
        <f t="shared" si="10"/>
        <v>南京2秦淮区2温暖</v>
      </c>
      <c r="F680" t="s">
        <v>16064</v>
      </c>
    </row>
    <row r="681" spans="1:6" x14ac:dyDescent="0.2">
      <c r="A681" t="s">
        <v>15357</v>
      </c>
      <c r="B681" t="s">
        <v>8</v>
      </c>
      <c r="D681" t="str">
        <f t="shared" si="10"/>
        <v>南京2建邺区2温暖</v>
      </c>
      <c r="F681" t="s">
        <v>16065</v>
      </c>
    </row>
    <row r="682" spans="1:6" x14ac:dyDescent="0.2">
      <c r="A682" t="s">
        <v>15371</v>
      </c>
      <c r="B682" t="s">
        <v>8</v>
      </c>
      <c r="D682" t="str">
        <f t="shared" si="10"/>
        <v>厦门2思明区2温暖</v>
      </c>
      <c r="F682" t="s">
        <v>16066</v>
      </c>
    </row>
    <row r="683" spans="1:6" x14ac:dyDescent="0.2">
      <c r="A683" t="s">
        <v>15371</v>
      </c>
      <c r="B683" t="s">
        <v>8</v>
      </c>
      <c r="D683" t="str">
        <f t="shared" si="10"/>
        <v>厦门2思明区2温暖</v>
      </c>
      <c r="F683" t="s">
        <v>16066</v>
      </c>
    </row>
    <row r="684" spans="1:6" x14ac:dyDescent="0.2">
      <c r="A684" t="s">
        <v>15371</v>
      </c>
      <c r="B684" t="s">
        <v>8</v>
      </c>
      <c r="D684" t="str">
        <f t="shared" si="10"/>
        <v>厦门2思明区2温暖</v>
      </c>
      <c r="F684" t="s">
        <v>16066</v>
      </c>
    </row>
    <row r="685" spans="1:6" x14ac:dyDescent="0.2">
      <c r="A685" t="s">
        <v>15371</v>
      </c>
      <c r="B685" t="s">
        <v>8</v>
      </c>
      <c r="D685" t="str">
        <f t="shared" si="10"/>
        <v>厦门2思明区2温暖</v>
      </c>
      <c r="F685" t="s">
        <v>16066</v>
      </c>
    </row>
    <row r="686" spans="1:6" x14ac:dyDescent="0.2">
      <c r="A686" t="s">
        <v>15377</v>
      </c>
      <c r="B686" t="s">
        <v>8</v>
      </c>
      <c r="D686" t="str">
        <f t="shared" si="10"/>
        <v>汕头2龙湖区2温暖</v>
      </c>
      <c r="F686" t="s">
        <v>16067</v>
      </c>
    </row>
    <row r="687" spans="1:6" x14ac:dyDescent="0.2">
      <c r="A687" t="s">
        <v>15378</v>
      </c>
      <c r="B687" t="s">
        <v>8</v>
      </c>
      <c r="D687" t="str">
        <f t="shared" si="10"/>
        <v>汕头2金平区2温暖</v>
      </c>
      <c r="F687" t="s">
        <v>16068</v>
      </c>
    </row>
    <row r="688" spans="1:6" x14ac:dyDescent="0.2">
      <c r="A688" t="s">
        <v>15378</v>
      </c>
      <c r="B688" t="s">
        <v>8</v>
      </c>
      <c r="D688" t="str">
        <f t="shared" si="10"/>
        <v>汕头2金平区2温暖</v>
      </c>
      <c r="F688" t="s">
        <v>16068</v>
      </c>
    </row>
    <row r="689" spans="1:6" x14ac:dyDescent="0.2">
      <c r="A689" t="s">
        <v>15383</v>
      </c>
      <c r="B689" t="s">
        <v>8</v>
      </c>
      <c r="D689" t="str">
        <f t="shared" si="10"/>
        <v>上海2徐汇区2温暖</v>
      </c>
      <c r="F689" t="s">
        <v>16069</v>
      </c>
    </row>
    <row r="690" spans="1:6" x14ac:dyDescent="0.2">
      <c r="A690" t="s">
        <v>15383</v>
      </c>
      <c r="B690" t="s">
        <v>8</v>
      </c>
      <c r="D690" t="str">
        <f t="shared" si="10"/>
        <v>上海2徐汇区2温暖</v>
      </c>
      <c r="F690" t="s">
        <v>16069</v>
      </c>
    </row>
    <row r="691" spans="1:6" x14ac:dyDescent="0.2">
      <c r="A691" t="s">
        <v>15392</v>
      </c>
      <c r="B691" t="s">
        <v>8</v>
      </c>
      <c r="D691" t="str">
        <f t="shared" si="10"/>
        <v>上海2静安区2温暖</v>
      </c>
      <c r="F691" t="s">
        <v>16070</v>
      </c>
    </row>
    <row r="692" spans="1:6" x14ac:dyDescent="0.2">
      <c r="A692" t="s">
        <v>15395</v>
      </c>
      <c r="B692" t="s">
        <v>8</v>
      </c>
      <c r="D692" t="str">
        <f t="shared" si="10"/>
        <v>上海2黄浦区2温暖</v>
      </c>
      <c r="F692" t="s">
        <v>16071</v>
      </c>
    </row>
    <row r="693" spans="1:6" x14ac:dyDescent="0.2">
      <c r="A693" t="s">
        <v>15395</v>
      </c>
      <c r="B693" t="s">
        <v>8</v>
      </c>
      <c r="D693" t="str">
        <f t="shared" si="10"/>
        <v>上海2黄浦区2温暖</v>
      </c>
      <c r="F693" t="s">
        <v>16071</v>
      </c>
    </row>
    <row r="694" spans="1:6" x14ac:dyDescent="0.2">
      <c r="A694" t="s">
        <v>15402</v>
      </c>
      <c r="B694" t="s">
        <v>8</v>
      </c>
      <c r="D694" t="str">
        <f t="shared" si="10"/>
        <v>深圳2南山区2温暖</v>
      </c>
      <c r="F694" t="s">
        <v>16072</v>
      </c>
    </row>
    <row r="695" spans="1:6" x14ac:dyDescent="0.2">
      <c r="A695" t="s">
        <v>15402</v>
      </c>
      <c r="B695" t="s">
        <v>8</v>
      </c>
      <c r="D695" t="str">
        <f t="shared" si="10"/>
        <v>深圳2南山区2温暖</v>
      </c>
      <c r="F695" t="s">
        <v>16072</v>
      </c>
    </row>
    <row r="696" spans="1:6" x14ac:dyDescent="0.2">
      <c r="A696" t="s">
        <v>15402</v>
      </c>
      <c r="B696" t="s">
        <v>8</v>
      </c>
      <c r="D696" t="str">
        <f t="shared" si="10"/>
        <v>深圳2南山区2温暖</v>
      </c>
      <c r="F696" t="s">
        <v>16072</v>
      </c>
    </row>
    <row r="697" spans="1:6" x14ac:dyDescent="0.2">
      <c r="A697" t="s">
        <v>15402</v>
      </c>
      <c r="B697" t="s">
        <v>8</v>
      </c>
      <c r="D697" t="str">
        <f t="shared" si="10"/>
        <v>深圳2南山区2温暖</v>
      </c>
      <c r="F697" t="s">
        <v>16072</v>
      </c>
    </row>
    <row r="698" spans="1:6" x14ac:dyDescent="0.2">
      <c r="A698" t="s">
        <v>15405</v>
      </c>
      <c r="B698" t="s">
        <v>8</v>
      </c>
      <c r="D698" t="str">
        <f t="shared" si="10"/>
        <v>深圳2福田区2温暖</v>
      </c>
      <c r="F698" t="s">
        <v>16073</v>
      </c>
    </row>
    <row r="699" spans="1:6" x14ac:dyDescent="0.2">
      <c r="A699" t="s">
        <v>15405</v>
      </c>
      <c r="B699" t="s">
        <v>8</v>
      </c>
      <c r="D699" t="str">
        <f t="shared" si="10"/>
        <v>深圳2福田区2温暖</v>
      </c>
      <c r="F699" t="s">
        <v>16073</v>
      </c>
    </row>
    <row r="700" spans="1:6" x14ac:dyDescent="0.2">
      <c r="A700" t="s">
        <v>15407</v>
      </c>
      <c r="B700" t="s">
        <v>8</v>
      </c>
      <c r="D700" t="str">
        <f t="shared" si="10"/>
        <v>深圳2宝安区2温暖</v>
      </c>
      <c r="F700" t="s">
        <v>16074</v>
      </c>
    </row>
    <row r="701" spans="1:6" x14ac:dyDescent="0.2">
      <c r="A701" t="s">
        <v>15425</v>
      </c>
      <c r="B701" t="s">
        <v>8</v>
      </c>
      <c r="D701" t="str">
        <f t="shared" si="10"/>
        <v>台北2中山区2温暖</v>
      </c>
      <c r="F701" t="s">
        <v>16075</v>
      </c>
    </row>
    <row r="702" spans="1:6" x14ac:dyDescent="0.2">
      <c r="A702" t="s">
        <v>15426</v>
      </c>
      <c r="B702" t="s">
        <v>8</v>
      </c>
      <c r="D702" t="str">
        <f t="shared" si="10"/>
        <v>台北2信义区2温暖</v>
      </c>
      <c r="F702" t="s">
        <v>16076</v>
      </c>
    </row>
    <row r="703" spans="1:6" x14ac:dyDescent="0.2">
      <c r="A703" t="s">
        <v>15430</v>
      </c>
      <c r="B703" t="s">
        <v>8</v>
      </c>
      <c r="D703" t="str">
        <f t="shared" si="10"/>
        <v>台北2松山区2温暖</v>
      </c>
      <c r="F703" t="s">
        <v>16077</v>
      </c>
    </row>
    <row r="704" spans="1:6" x14ac:dyDescent="0.2">
      <c r="A704" t="s">
        <v>15432</v>
      </c>
      <c r="B704" t="s">
        <v>8</v>
      </c>
      <c r="D704" t="str">
        <f t="shared" si="10"/>
        <v>台北2瑞芳区2温暖</v>
      </c>
      <c r="F704" t="s">
        <v>16078</v>
      </c>
    </row>
    <row r="705" spans="1:6" x14ac:dyDescent="0.2">
      <c r="A705" t="s">
        <v>15438</v>
      </c>
      <c r="B705" t="s">
        <v>8</v>
      </c>
      <c r="D705" t="str">
        <f t="shared" si="10"/>
        <v>台北2大安区2温暖</v>
      </c>
      <c r="F705" t="s">
        <v>16079</v>
      </c>
    </row>
    <row r="706" spans="1:6" x14ac:dyDescent="0.2">
      <c r="A706" t="s">
        <v>15459</v>
      </c>
      <c r="B706" t="s">
        <v>8</v>
      </c>
      <c r="D706" t="str">
        <f t="shared" ref="D706:D769" si="11">A706&amp;2&amp;B706</f>
        <v>武汉2江汉区2温暖</v>
      </c>
      <c r="F706" t="s">
        <v>16080</v>
      </c>
    </row>
    <row r="707" spans="1:6" x14ac:dyDescent="0.2">
      <c r="A707" t="s">
        <v>15459</v>
      </c>
      <c r="B707" t="s">
        <v>8</v>
      </c>
      <c r="D707" t="str">
        <f t="shared" si="11"/>
        <v>武汉2江汉区2温暖</v>
      </c>
      <c r="F707" t="s">
        <v>16080</v>
      </c>
    </row>
    <row r="708" spans="1:6" x14ac:dyDescent="0.2">
      <c r="A708" t="s">
        <v>15459</v>
      </c>
      <c r="B708" t="s">
        <v>8</v>
      </c>
      <c r="D708" t="str">
        <f t="shared" si="11"/>
        <v>武汉2江汉区2温暖</v>
      </c>
      <c r="F708" t="s">
        <v>16080</v>
      </c>
    </row>
    <row r="709" spans="1:6" x14ac:dyDescent="0.2">
      <c r="A709" t="s">
        <v>15460</v>
      </c>
      <c r="B709" t="s">
        <v>8</v>
      </c>
      <c r="D709" t="str">
        <f t="shared" si="11"/>
        <v>武汉2江岸区2温暖</v>
      </c>
      <c r="F709" t="s">
        <v>16081</v>
      </c>
    </row>
    <row r="710" spans="1:6" x14ac:dyDescent="0.2">
      <c r="A710" t="s">
        <v>15468</v>
      </c>
      <c r="B710" t="s">
        <v>8</v>
      </c>
      <c r="D710" t="str">
        <f t="shared" si="11"/>
        <v>西安2雁塔区2温暖</v>
      </c>
      <c r="F710" t="s">
        <v>16082</v>
      </c>
    </row>
    <row r="711" spans="1:6" x14ac:dyDescent="0.2">
      <c r="A711" t="s">
        <v>15478</v>
      </c>
      <c r="B711" t="s">
        <v>8</v>
      </c>
      <c r="D711" t="str">
        <f t="shared" si="11"/>
        <v>西安2碑林区2温暖</v>
      </c>
      <c r="F711" t="s">
        <v>16083</v>
      </c>
    </row>
    <row r="712" spans="1:6" x14ac:dyDescent="0.2">
      <c r="A712" t="s">
        <v>15478</v>
      </c>
      <c r="B712" t="s">
        <v>8</v>
      </c>
      <c r="D712" t="str">
        <f t="shared" si="11"/>
        <v>西安2碑林区2温暖</v>
      </c>
      <c r="F712" t="s">
        <v>16083</v>
      </c>
    </row>
    <row r="713" spans="1:6" x14ac:dyDescent="0.2">
      <c r="A713" t="s">
        <v>15500</v>
      </c>
      <c r="B713" t="s">
        <v>8</v>
      </c>
      <c r="D713" t="str">
        <f t="shared" si="11"/>
        <v>云南2大理古城区2温暖</v>
      </c>
      <c r="F713" t="s">
        <v>16084</v>
      </c>
    </row>
    <row r="714" spans="1:6" x14ac:dyDescent="0.2">
      <c r="A714" t="s">
        <v>15514</v>
      </c>
      <c r="B714" t="s">
        <v>8</v>
      </c>
      <c r="D714" t="str">
        <f t="shared" si="11"/>
        <v>重庆2渝中区2温暖</v>
      </c>
      <c r="F714" t="s">
        <v>16085</v>
      </c>
    </row>
    <row r="715" spans="1:6" x14ac:dyDescent="0.2">
      <c r="A715" t="s">
        <v>15517</v>
      </c>
      <c r="B715" t="s">
        <v>8</v>
      </c>
      <c r="D715" t="str">
        <f t="shared" si="11"/>
        <v>重庆2沙坪坝区2温暖</v>
      </c>
      <c r="F715" t="s">
        <v>16086</v>
      </c>
    </row>
    <row r="716" spans="1:6" x14ac:dyDescent="0.2">
      <c r="A716" t="s">
        <v>15523</v>
      </c>
      <c r="B716" t="s">
        <v>8</v>
      </c>
      <c r="D716" t="str">
        <f t="shared" si="11"/>
        <v>重庆2北部新区2温暖</v>
      </c>
      <c r="F716" t="s">
        <v>16087</v>
      </c>
    </row>
    <row r="717" spans="1:6" x14ac:dyDescent="0.2">
      <c r="A717" t="s">
        <v>15245</v>
      </c>
      <c r="B717" t="s">
        <v>1927</v>
      </c>
      <c r="D717" t="str">
        <f t="shared" si="11"/>
        <v>北京2朝阳区2微观</v>
      </c>
      <c r="F717" t="s">
        <v>16088</v>
      </c>
    </row>
    <row r="718" spans="1:6" x14ac:dyDescent="0.2">
      <c r="A718" t="s">
        <v>15360</v>
      </c>
      <c r="B718" t="s">
        <v>1927</v>
      </c>
      <c r="D718" t="str">
        <f t="shared" si="11"/>
        <v>南京2鼓楼区2微观</v>
      </c>
      <c r="F718" t="s">
        <v>16089</v>
      </c>
    </row>
    <row r="719" spans="1:6" x14ac:dyDescent="0.2">
      <c r="A719" t="s">
        <v>15270</v>
      </c>
      <c r="B719" t="s">
        <v>1565</v>
      </c>
      <c r="D719" t="str">
        <f t="shared" si="11"/>
        <v>大连2中山区2晚清</v>
      </c>
      <c r="F719" t="s">
        <v>16090</v>
      </c>
    </row>
    <row r="720" spans="1:6" x14ac:dyDescent="0.2">
      <c r="A720" t="s">
        <v>15425</v>
      </c>
      <c r="B720" t="s">
        <v>1565</v>
      </c>
      <c r="D720" t="str">
        <f t="shared" si="11"/>
        <v>台北2中山区2晚清</v>
      </c>
      <c r="F720" t="s">
        <v>16091</v>
      </c>
    </row>
    <row r="721" spans="1:6" x14ac:dyDescent="0.2">
      <c r="A721" t="s">
        <v>15371</v>
      </c>
      <c r="B721" t="s">
        <v>928</v>
      </c>
      <c r="D721" t="str">
        <f t="shared" si="11"/>
        <v>厦门2思明区2玩偶</v>
      </c>
      <c r="F721" t="s">
        <v>16092</v>
      </c>
    </row>
    <row r="722" spans="1:6" x14ac:dyDescent="0.2">
      <c r="A722" t="s">
        <v>15287</v>
      </c>
      <c r="B722" t="s">
        <v>960</v>
      </c>
      <c r="D722" t="str">
        <f t="shared" si="11"/>
        <v>广州2越秀区2玩具</v>
      </c>
      <c r="F722" t="s">
        <v>16093</v>
      </c>
    </row>
    <row r="723" spans="1:6" x14ac:dyDescent="0.2">
      <c r="A723" t="s">
        <v>15392</v>
      </c>
      <c r="B723" t="s">
        <v>960</v>
      </c>
      <c r="D723" t="str">
        <f t="shared" si="11"/>
        <v>上海2静安区2玩具</v>
      </c>
      <c r="F723" t="s">
        <v>16094</v>
      </c>
    </row>
    <row r="724" spans="1:6" x14ac:dyDescent="0.2">
      <c r="A724" t="s">
        <v>15522</v>
      </c>
      <c r="B724" t="s">
        <v>960</v>
      </c>
      <c r="D724" t="str">
        <f t="shared" si="11"/>
        <v>重庆2江北区2玩具</v>
      </c>
      <c r="F724" t="s">
        <v>16095</v>
      </c>
    </row>
    <row r="725" spans="1:6" x14ac:dyDescent="0.2">
      <c r="A725" t="s">
        <v>15253</v>
      </c>
      <c r="B725" t="s">
        <v>377</v>
      </c>
      <c r="D725" t="str">
        <f t="shared" si="11"/>
        <v>成都2武侯区2土耳其餐</v>
      </c>
      <c r="F725" t="s">
        <v>16096</v>
      </c>
    </row>
    <row r="726" spans="1:6" x14ac:dyDescent="0.2">
      <c r="A726" t="s">
        <v>15243</v>
      </c>
      <c r="B726" t="s">
        <v>206</v>
      </c>
      <c r="D726" t="str">
        <f t="shared" si="11"/>
        <v>北京2东城区2涂鸦</v>
      </c>
      <c r="F726" t="s">
        <v>16097</v>
      </c>
    </row>
    <row r="727" spans="1:6" x14ac:dyDescent="0.2">
      <c r="A727" t="s">
        <v>15287</v>
      </c>
      <c r="B727" t="s">
        <v>206</v>
      </c>
      <c r="D727" t="str">
        <f t="shared" si="11"/>
        <v>广州2越秀区2涂鸦</v>
      </c>
      <c r="F727" t="s">
        <v>16098</v>
      </c>
    </row>
    <row r="728" spans="1:6" x14ac:dyDescent="0.2">
      <c r="A728" t="s">
        <v>15360</v>
      </c>
      <c r="B728" t="s">
        <v>206</v>
      </c>
      <c r="D728" t="str">
        <f t="shared" si="11"/>
        <v>南京2鼓楼区2涂鸦</v>
      </c>
      <c r="F728" t="s">
        <v>16099</v>
      </c>
    </row>
    <row r="729" spans="1:6" x14ac:dyDescent="0.2">
      <c r="A729" t="s">
        <v>15438</v>
      </c>
      <c r="B729" t="s">
        <v>206</v>
      </c>
      <c r="D729" t="str">
        <f t="shared" si="11"/>
        <v>台北2大安区2涂鸦</v>
      </c>
      <c r="F729" t="s">
        <v>16100</v>
      </c>
    </row>
    <row r="730" spans="1:6" x14ac:dyDescent="0.2">
      <c r="A730" t="s">
        <v>15459</v>
      </c>
      <c r="B730" t="s">
        <v>206</v>
      </c>
      <c r="D730" t="str">
        <f t="shared" si="11"/>
        <v>武汉2江汉区2涂鸦</v>
      </c>
      <c r="F730" t="s">
        <v>16101</v>
      </c>
    </row>
    <row r="731" spans="1:6" x14ac:dyDescent="0.2">
      <c r="A731" t="s">
        <v>15460</v>
      </c>
      <c r="B731" t="s">
        <v>206</v>
      </c>
      <c r="D731" t="str">
        <f t="shared" si="11"/>
        <v>武汉2江岸区2涂鸦</v>
      </c>
      <c r="F731" t="s">
        <v>16102</v>
      </c>
    </row>
    <row r="732" spans="1:6" x14ac:dyDescent="0.2">
      <c r="A732" t="s">
        <v>15515</v>
      </c>
      <c r="B732" t="s">
        <v>206</v>
      </c>
      <c r="D732" t="str">
        <f t="shared" si="11"/>
        <v>重庆2渝北区2涂鸦</v>
      </c>
      <c r="F732" t="s">
        <v>16103</v>
      </c>
    </row>
    <row r="733" spans="1:6" x14ac:dyDescent="0.2">
      <c r="A733" t="s">
        <v>15234</v>
      </c>
      <c r="B733" t="s">
        <v>330</v>
      </c>
      <c r="D733" t="str">
        <f t="shared" si="11"/>
        <v>北京2西城区2图书</v>
      </c>
      <c r="F733" t="s">
        <v>16104</v>
      </c>
    </row>
    <row r="734" spans="1:6" x14ac:dyDescent="0.2">
      <c r="A734" t="s">
        <v>15245</v>
      </c>
      <c r="B734" t="s">
        <v>330</v>
      </c>
      <c r="D734" t="str">
        <f t="shared" si="11"/>
        <v>北京2朝阳区2图书</v>
      </c>
      <c r="F734" t="s">
        <v>16105</v>
      </c>
    </row>
    <row r="735" spans="1:6" x14ac:dyDescent="0.2">
      <c r="A735" t="s">
        <v>15245</v>
      </c>
      <c r="B735" t="s">
        <v>330</v>
      </c>
      <c r="D735" t="str">
        <f t="shared" si="11"/>
        <v>北京2朝阳区2图书</v>
      </c>
      <c r="F735" t="s">
        <v>16105</v>
      </c>
    </row>
    <row r="736" spans="1:6" x14ac:dyDescent="0.2">
      <c r="A736" t="s">
        <v>15245</v>
      </c>
      <c r="B736" t="s">
        <v>330</v>
      </c>
      <c r="D736" t="str">
        <f t="shared" si="11"/>
        <v>北京2朝阳区2图书</v>
      </c>
      <c r="F736" t="s">
        <v>16105</v>
      </c>
    </row>
    <row r="737" spans="1:6" x14ac:dyDescent="0.2">
      <c r="A737" t="s">
        <v>15259</v>
      </c>
      <c r="B737" t="s">
        <v>330</v>
      </c>
      <c r="D737" t="str">
        <f t="shared" si="11"/>
        <v>成都2锦江区2图书</v>
      </c>
      <c r="F737" t="s">
        <v>16106</v>
      </c>
    </row>
    <row r="738" spans="1:6" x14ac:dyDescent="0.2">
      <c r="A738" t="s">
        <v>15270</v>
      </c>
      <c r="B738" t="s">
        <v>330</v>
      </c>
      <c r="D738" t="str">
        <f t="shared" si="11"/>
        <v>大连2中山区2图书</v>
      </c>
      <c r="F738" t="s">
        <v>16107</v>
      </c>
    </row>
    <row r="739" spans="1:6" x14ac:dyDescent="0.2">
      <c r="A739" t="s">
        <v>15271</v>
      </c>
      <c r="B739" t="s">
        <v>330</v>
      </c>
      <c r="D739" t="str">
        <f t="shared" si="11"/>
        <v>大连2西岗区2图书</v>
      </c>
      <c r="F739" t="s">
        <v>16108</v>
      </c>
    </row>
    <row r="740" spans="1:6" x14ac:dyDescent="0.2">
      <c r="A740" t="s">
        <v>15283</v>
      </c>
      <c r="B740" t="s">
        <v>330</v>
      </c>
      <c r="D740" t="str">
        <f t="shared" si="11"/>
        <v>高雄2苓雅区2图书</v>
      </c>
      <c r="F740" t="s">
        <v>16109</v>
      </c>
    </row>
    <row r="741" spans="1:6" x14ac:dyDescent="0.2">
      <c r="A741" t="s">
        <v>15304</v>
      </c>
      <c r="B741" t="s">
        <v>330</v>
      </c>
      <c r="D741" t="str">
        <f t="shared" si="11"/>
        <v>杭州2西湖区2图书</v>
      </c>
      <c r="F741" t="s">
        <v>16110</v>
      </c>
    </row>
    <row r="742" spans="1:6" x14ac:dyDescent="0.2">
      <c r="A742" t="s">
        <v>15304</v>
      </c>
      <c r="B742" t="s">
        <v>330</v>
      </c>
      <c r="D742" t="str">
        <f t="shared" si="11"/>
        <v>杭州2西湖区2图书</v>
      </c>
      <c r="F742" t="s">
        <v>16110</v>
      </c>
    </row>
    <row r="743" spans="1:6" x14ac:dyDescent="0.2">
      <c r="A743" t="s">
        <v>15305</v>
      </c>
      <c r="B743" t="s">
        <v>330</v>
      </c>
      <c r="D743" t="str">
        <f t="shared" si="11"/>
        <v>杭州2上城区2图书</v>
      </c>
      <c r="F743" t="s">
        <v>16111</v>
      </c>
    </row>
    <row r="744" spans="1:6" x14ac:dyDescent="0.2">
      <c r="A744" t="s">
        <v>15309</v>
      </c>
      <c r="B744" t="s">
        <v>330</v>
      </c>
      <c r="D744" t="str">
        <f t="shared" si="11"/>
        <v>杭州2滨江区2图书</v>
      </c>
      <c r="F744" t="s">
        <v>16112</v>
      </c>
    </row>
    <row r="745" spans="1:6" x14ac:dyDescent="0.2">
      <c r="A745" t="s">
        <v>15310</v>
      </c>
      <c r="B745" t="s">
        <v>330</v>
      </c>
      <c r="D745" t="str">
        <f t="shared" si="11"/>
        <v>杭州2桐庐县2图书</v>
      </c>
      <c r="F745" t="s">
        <v>16113</v>
      </c>
    </row>
    <row r="746" spans="1:6" x14ac:dyDescent="0.2">
      <c r="A746" t="s">
        <v>15353</v>
      </c>
      <c r="B746" t="s">
        <v>330</v>
      </c>
      <c r="D746" t="str">
        <f t="shared" si="11"/>
        <v>南京2玄武区2图书</v>
      </c>
      <c r="F746" t="s">
        <v>16114</v>
      </c>
    </row>
    <row r="747" spans="1:6" x14ac:dyDescent="0.2">
      <c r="A747" t="s">
        <v>15357</v>
      </c>
      <c r="B747" t="s">
        <v>330</v>
      </c>
      <c r="D747" t="str">
        <f t="shared" si="11"/>
        <v>南京2建邺区2图书</v>
      </c>
      <c r="F747" t="s">
        <v>16115</v>
      </c>
    </row>
    <row r="748" spans="1:6" x14ac:dyDescent="0.2">
      <c r="A748" t="s">
        <v>15371</v>
      </c>
      <c r="B748" t="s">
        <v>330</v>
      </c>
      <c r="D748" t="str">
        <f t="shared" si="11"/>
        <v>厦门2思明区2图书</v>
      </c>
      <c r="F748" t="s">
        <v>16116</v>
      </c>
    </row>
    <row r="749" spans="1:6" x14ac:dyDescent="0.2">
      <c r="A749" t="s">
        <v>15378</v>
      </c>
      <c r="B749" t="s">
        <v>330</v>
      </c>
      <c r="D749" t="str">
        <f t="shared" si="11"/>
        <v>汕头2金平区2图书</v>
      </c>
      <c r="F749" t="s">
        <v>16117</v>
      </c>
    </row>
    <row r="750" spans="1:6" x14ac:dyDescent="0.2">
      <c r="A750" t="s">
        <v>15383</v>
      </c>
      <c r="B750" t="s">
        <v>330</v>
      </c>
      <c r="D750" t="str">
        <f t="shared" si="11"/>
        <v>上海2徐汇区2图书</v>
      </c>
      <c r="F750" t="s">
        <v>16118</v>
      </c>
    </row>
    <row r="751" spans="1:6" x14ac:dyDescent="0.2">
      <c r="A751" t="s">
        <v>15383</v>
      </c>
      <c r="B751" t="s">
        <v>330</v>
      </c>
      <c r="D751" t="str">
        <f t="shared" si="11"/>
        <v>上海2徐汇区2图书</v>
      </c>
      <c r="F751" t="s">
        <v>16118</v>
      </c>
    </row>
    <row r="752" spans="1:6" x14ac:dyDescent="0.2">
      <c r="A752" t="s">
        <v>15397</v>
      </c>
      <c r="B752" t="s">
        <v>330</v>
      </c>
      <c r="D752" t="str">
        <f t="shared" si="11"/>
        <v>上海2虹口区2图书</v>
      </c>
      <c r="F752" t="s">
        <v>16119</v>
      </c>
    </row>
    <row r="753" spans="1:6" x14ac:dyDescent="0.2">
      <c r="A753" t="s">
        <v>15403</v>
      </c>
      <c r="B753" t="s">
        <v>330</v>
      </c>
      <c r="D753" t="str">
        <f t="shared" si="11"/>
        <v>深圳2罗湖区2图书</v>
      </c>
      <c r="F753" t="s">
        <v>16120</v>
      </c>
    </row>
    <row r="754" spans="1:6" x14ac:dyDescent="0.2">
      <c r="A754" t="s">
        <v>15405</v>
      </c>
      <c r="B754" t="s">
        <v>330</v>
      </c>
      <c r="D754" t="str">
        <f t="shared" si="11"/>
        <v>深圳2福田区2图书</v>
      </c>
      <c r="F754" t="s">
        <v>16121</v>
      </c>
    </row>
    <row r="755" spans="1:6" x14ac:dyDescent="0.2">
      <c r="A755" t="s">
        <v>15405</v>
      </c>
      <c r="B755" t="s">
        <v>330</v>
      </c>
      <c r="D755" t="str">
        <f t="shared" si="11"/>
        <v>深圳2福田区2图书</v>
      </c>
      <c r="F755" t="s">
        <v>16121</v>
      </c>
    </row>
    <row r="756" spans="1:6" x14ac:dyDescent="0.2">
      <c r="A756" t="s">
        <v>15413</v>
      </c>
      <c r="B756" t="s">
        <v>330</v>
      </c>
      <c r="D756" t="str">
        <f t="shared" si="11"/>
        <v>苏州2吴中区2图书</v>
      </c>
      <c r="F756" t="s">
        <v>16122</v>
      </c>
    </row>
    <row r="757" spans="1:6" x14ac:dyDescent="0.2">
      <c r="A757" t="s">
        <v>15426</v>
      </c>
      <c r="B757" t="s">
        <v>330</v>
      </c>
      <c r="D757" t="str">
        <f t="shared" si="11"/>
        <v>台北2信义区2图书</v>
      </c>
      <c r="F757" t="s">
        <v>16123</v>
      </c>
    </row>
    <row r="758" spans="1:6" x14ac:dyDescent="0.2">
      <c r="A758" t="s">
        <v>15434</v>
      </c>
      <c r="B758" t="s">
        <v>330</v>
      </c>
      <c r="D758" t="str">
        <f t="shared" si="11"/>
        <v>台北2内湖区2图书</v>
      </c>
      <c r="F758" t="s">
        <v>16124</v>
      </c>
    </row>
    <row r="759" spans="1:6" x14ac:dyDescent="0.2">
      <c r="A759" t="s">
        <v>15438</v>
      </c>
      <c r="B759" t="s">
        <v>330</v>
      </c>
      <c r="D759" t="str">
        <f t="shared" si="11"/>
        <v>台北2大安区2图书</v>
      </c>
      <c r="F759" t="s">
        <v>16125</v>
      </c>
    </row>
    <row r="760" spans="1:6" x14ac:dyDescent="0.2">
      <c r="A760" t="s">
        <v>15460</v>
      </c>
      <c r="B760" t="s">
        <v>330</v>
      </c>
      <c r="D760" t="str">
        <f t="shared" si="11"/>
        <v>武汉2江岸区2图书</v>
      </c>
      <c r="F760" t="s">
        <v>16126</v>
      </c>
    </row>
    <row r="761" spans="1:6" x14ac:dyDescent="0.2">
      <c r="A761" t="s">
        <v>15478</v>
      </c>
      <c r="B761" t="s">
        <v>330</v>
      </c>
      <c r="D761" t="str">
        <f t="shared" si="11"/>
        <v>西安2碑林区2图书</v>
      </c>
      <c r="F761" t="s">
        <v>16127</v>
      </c>
    </row>
    <row r="762" spans="1:6" x14ac:dyDescent="0.2">
      <c r="A762" t="s">
        <v>15514</v>
      </c>
      <c r="B762" t="s">
        <v>330</v>
      </c>
      <c r="D762" t="str">
        <f t="shared" si="11"/>
        <v>重庆2渝中区2图书</v>
      </c>
      <c r="F762" t="s">
        <v>16128</v>
      </c>
    </row>
    <row r="763" spans="1:6" x14ac:dyDescent="0.2">
      <c r="A763" t="s">
        <v>15522</v>
      </c>
      <c r="B763" t="s">
        <v>330</v>
      </c>
      <c r="D763" t="str">
        <f t="shared" si="11"/>
        <v>重庆2江北区2图书</v>
      </c>
      <c r="F763" t="s">
        <v>16129</v>
      </c>
    </row>
    <row r="764" spans="1:6" x14ac:dyDescent="0.2">
      <c r="A764" t="s">
        <v>15300</v>
      </c>
      <c r="B764" t="s">
        <v>410</v>
      </c>
      <c r="D764" t="str">
        <f t="shared" si="11"/>
        <v>杭州2余杭区2停下来</v>
      </c>
      <c r="F764" t="s">
        <v>16130</v>
      </c>
    </row>
    <row r="765" spans="1:6" x14ac:dyDescent="0.2">
      <c r="A765" t="s">
        <v>15514</v>
      </c>
      <c r="B765" t="s">
        <v>410</v>
      </c>
      <c r="D765" t="str">
        <f t="shared" si="11"/>
        <v>重庆2渝中区2停下来</v>
      </c>
      <c r="F765" t="s">
        <v>16131</v>
      </c>
    </row>
    <row r="766" spans="1:6" x14ac:dyDescent="0.2">
      <c r="A766" t="s">
        <v>15309</v>
      </c>
      <c r="B766" t="s">
        <v>498</v>
      </c>
      <c r="D766" t="str">
        <f t="shared" si="11"/>
        <v>杭州2滨江区2跳舞</v>
      </c>
      <c r="F766" t="s">
        <v>16132</v>
      </c>
    </row>
    <row r="767" spans="1:6" x14ac:dyDescent="0.2">
      <c r="A767" t="s">
        <v>15438</v>
      </c>
      <c r="B767" t="s">
        <v>498</v>
      </c>
      <c r="D767" t="str">
        <f t="shared" si="11"/>
        <v>台北2大安区2跳舞</v>
      </c>
      <c r="F767" t="s">
        <v>16133</v>
      </c>
    </row>
    <row r="768" spans="1:6" x14ac:dyDescent="0.2">
      <c r="A768" t="s">
        <v>15360</v>
      </c>
      <c r="B768" t="s">
        <v>620</v>
      </c>
      <c r="D768" t="str">
        <f t="shared" si="11"/>
        <v>南京2鼓楼区2甜品店</v>
      </c>
      <c r="F768" t="s">
        <v>16134</v>
      </c>
    </row>
    <row r="769" spans="1:6" x14ac:dyDescent="0.2">
      <c r="A769" t="s">
        <v>15234</v>
      </c>
      <c r="B769" t="s">
        <v>1491</v>
      </c>
      <c r="D769" t="str">
        <f t="shared" si="11"/>
        <v>北京2西城区2甜品</v>
      </c>
      <c r="F769" t="s">
        <v>16135</v>
      </c>
    </row>
    <row r="770" spans="1:6" x14ac:dyDescent="0.2">
      <c r="A770" t="s">
        <v>15236</v>
      </c>
      <c r="B770" t="s">
        <v>1491</v>
      </c>
      <c r="D770" t="str">
        <f t="shared" ref="D770:D833" si="12">A770&amp;2&amp;B770</f>
        <v>北京2顺义区2甜品</v>
      </c>
      <c r="F770" t="s">
        <v>16136</v>
      </c>
    </row>
    <row r="771" spans="1:6" x14ac:dyDescent="0.2">
      <c r="A771" t="s">
        <v>15253</v>
      </c>
      <c r="B771" t="s">
        <v>1491</v>
      </c>
      <c r="D771" t="str">
        <f t="shared" si="12"/>
        <v>成都2武侯区2甜品</v>
      </c>
      <c r="F771" t="s">
        <v>16137</v>
      </c>
    </row>
    <row r="772" spans="1:6" x14ac:dyDescent="0.2">
      <c r="A772" t="s">
        <v>15253</v>
      </c>
      <c r="B772" t="s">
        <v>1491</v>
      </c>
      <c r="D772" t="str">
        <f t="shared" si="12"/>
        <v>成都2武侯区2甜品</v>
      </c>
      <c r="F772" t="s">
        <v>16137</v>
      </c>
    </row>
    <row r="773" spans="1:6" x14ac:dyDescent="0.2">
      <c r="A773" t="s">
        <v>15259</v>
      </c>
      <c r="B773" t="s">
        <v>1491</v>
      </c>
      <c r="D773" t="str">
        <f t="shared" si="12"/>
        <v>成都2锦江区2甜品</v>
      </c>
      <c r="F773" t="s">
        <v>16138</v>
      </c>
    </row>
    <row r="774" spans="1:6" x14ac:dyDescent="0.2">
      <c r="A774" t="s">
        <v>15305</v>
      </c>
      <c r="B774" t="s">
        <v>1491</v>
      </c>
      <c r="D774" t="str">
        <f t="shared" si="12"/>
        <v>杭州2上城区2甜品</v>
      </c>
      <c r="F774" t="s">
        <v>16139</v>
      </c>
    </row>
    <row r="775" spans="1:6" x14ac:dyDescent="0.2">
      <c r="A775" t="s">
        <v>15334</v>
      </c>
      <c r="B775" t="s">
        <v>1491</v>
      </c>
      <c r="D775" t="str">
        <f t="shared" si="12"/>
        <v>昆明2西山区2甜品</v>
      </c>
      <c r="F775" t="s">
        <v>16140</v>
      </c>
    </row>
    <row r="776" spans="1:6" x14ac:dyDescent="0.2">
      <c r="A776" t="s">
        <v>15371</v>
      </c>
      <c r="B776" t="s">
        <v>1491</v>
      </c>
      <c r="D776" t="str">
        <f t="shared" si="12"/>
        <v>厦门2思明区2甜品</v>
      </c>
      <c r="F776" t="s">
        <v>16141</v>
      </c>
    </row>
    <row r="777" spans="1:6" x14ac:dyDescent="0.2">
      <c r="A777" t="s">
        <v>15383</v>
      </c>
      <c r="B777" t="s">
        <v>1491</v>
      </c>
      <c r="D777" t="str">
        <f t="shared" si="12"/>
        <v>上海2徐汇区2甜品</v>
      </c>
      <c r="F777" t="s">
        <v>16142</v>
      </c>
    </row>
    <row r="778" spans="1:6" x14ac:dyDescent="0.2">
      <c r="A778" t="s">
        <v>15399</v>
      </c>
      <c r="B778" t="s">
        <v>1491</v>
      </c>
      <c r="D778" t="str">
        <f t="shared" si="12"/>
        <v>上饶2婺源县2甜品</v>
      </c>
      <c r="F778" t="s">
        <v>16143</v>
      </c>
    </row>
    <row r="779" spans="1:6" x14ac:dyDescent="0.2">
      <c r="A779" t="s">
        <v>15403</v>
      </c>
      <c r="B779" t="s">
        <v>1491</v>
      </c>
      <c r="D779" t="str">
        <f t="shared" si="12"/>
        <v>深圳2罗湖区2甜品</v>
      </c>
      <c r="F779" t="s">
        <v>16144</v>
      </c>
    </row>
    <row r="780" spans="1:6" x14ac:dyDescent="0.2">
      <c r="A780" t="s">
        <v>15426</v>
      </c>
      <c r="B780" t="s">
        <v>1491</v>
      </c>
      <c r="D780" t="str">
        <f t="shared" si="12"/>
        <v>台北2信义区2甜品</v>
      </c>
      <c r="F780" t="s">
        <v>16145</v>
      </c>
    </row>
    <row r="781" spans="1:6" x14ac:dyDescent="0.2">
      <c r="A781" t="s">
        <v>15457</v>
      </c>
      <c r="B781" t="s">
        <v>1491</v>
      </c>
      <c r="D781" t="str">
        <f t="shared" si="12"/>
        <v>武汉2武昌区2甜品</v>
      </c>
      <c r="F781" t="s">
        <v>16146</v>
      </c>
    </row>
    <row r="782" spans="1:6" x14ac:dyDescent="0.2">
      <c r="A782" t="s">
        <v>15457</v>
      </c>
      <c r="B782" t="s">
        <v>1491</v>
      </c>
      <c r="D782" t="str">
        <f t="shared" si="12"/>
        <v>武汉2武昌区2甜品</v>
      </c>
      <c r="F782" t="s">
        <v>16146</v>
      </c>
    </row>
    <row r="783" spans="1:6" x14ac:dyDescent="0.2">
      <c r="A783" t="s">
        <v>15468</v>
      </c>
      <c r="B783" t="s">
        <v>1491</v>
      </c>
      <c r="D783" t="str">
        <f t="shared" si="12"/>
        <v>西安2雁塔区2甜品</v>
      </c>
      <c r="F783" t="s">
        <v>16147</v>
      </c>
    </row>
    <row r="784" spans="1:6" x14ac:dyDescent="0.2">
      <c r="A784" t="s">
        <v>15468</v>
      </c>
      <c r="B784" t="s">
        <v>1491</v>
      </c>
      <c r="D784" t="str">
        <f t="shared" si="12"/>
        <v>西安2雁塔区2甜品</v>
      </c>
      <c r="F784" t="s">
        <v>16147</v>
      </c>
    </row>
    <row r="785" spans="1:6" x14ac:dyDescent="0.2">
      <c r="A785" t="s">
        <v>15468</v>
      </c>
      <c r="B785" t="s">
        <v>1491</v>
      </c>
      <c r="D785" t="str">
        <f t="shared" si="12"/>
        <v>西安2雁塔区2甜品</v>
      </c>
      <c r="F785" t="s">
        <v>16147</v>
      </c>
    </row>
    <row r="786" spans="1:6" x14ac:dyDescent="0.2">
      <c r="A786" t="s">
        <v>15478</v>
      </c>
      <c r="B786" t="s">
        <v>1491</v>
      </c>
      <c r="D786" t="str">
        <f t="shared" si="12"/>
        <v>西安2碑林区2甜品</v>
      </c>
      <c r="F786" t="s">
        <v>16148</v>
      </c>
    </row>
    <row r="787" spans="1:6" x14ac:dyDescent="0.2">
      <c r="A787" t="s">
        <v>15514</v>
      </c>
      <c r="B787" t="s">
        <v>1491</v>
      </c>
      <c r="D787" t="str">
        <f t="shared" si="12"/>
        <v>重庆2渝中区2甜品</v>
      </c>
      <c r="F787" t="s">
        <v>16149</v>
      </c>
    </row>
    <row r="788" spans="1:6" x14ac:dyDescent="0.2">
      <c r="A788" t="s">
        <v>15243</v>
      </c>
      <c r="B788" t="s">
        <v>175</v>
      </c>
      <c r="D788" t="str">
        <f t="shared" si="12"/>
        <v>北京2东城区2甜蜜</v>
      </c>
      <c r="F788" t="s">
        <v>16150</v>
      </c>
    </row>
    <row r="789" spans="1:6" x14ac:dyDescent="0.2">
      <c r="A789" t="s">
        <v>15245</v>
      </c>
      <c r="B789" t="s">
        <v>175</v>
      </c>
      <c r="D789" t="str">
        <f t="shared" si="12"/>
        <v>北京2朝阳区2甜蜜</v>
      </c>
      <c r="F789" t="s">
        <v>16151</v>
      </c>
    </row>
    <row r="790" spans="1:6" x14ac:dyDescent="0.2">
      <c r="A790" t="s">
        <v>15245</v>
      </c>
      <c r="B790" t="s">
        <v>175</v>
      </c>
      <c r="D790" t="str">
        <f t="shared" si="12"/>
        <v>北京2朝阳区2甜蜜</v>
      </c>
      <c r="F790" t="s">
        <v>16151</v>
      </c>
    </row>
    <row r="791" spans="1:6" x14ac:dyDescent="0.2">
      <c r="A791" t="s">
        <v>15253</v>
      </c>
      <c r="B791" t="s">
        <v>175</v>
      </c>
      <c r="D791" t="str">
        <f t="shared" si="12"/>
        <v>成都2武侯区2甜蜜</v>
      </c>
      <c r="F791" t="s">
        <v>16152</v>
      </c>
    </row>
    <row r="792" spans="1:6" x14ac:dyDescent="0.2">
      <c r="A792" t="s">
        <v>15257</v>
      </c>
      <c r="B792" t="s">
        <v>175</v>
      </c>
      <c r="D792" t="str">
        <f t="shared" si="12"/>
        <v>成都2青羊区2甜蜜</v>
      </c>
      <c r="F792" t="s">
        <v>16153</v>
      </c>
    </row>
    <row r="793" spans="1:6" x14ac:dyDescent="0.2">
      <c r="A793" t="s">
        <v>15257</v>
      </c>
      <c r="B793" t="s">
        <v>175</v>
      </c>
      <c r="D793" t="str">
        <f t="shared" si="12"/>
        <v>成都2青羊区2甜蜜</v>
      </c>
      <c r="F793" t="s">
        <v>16153</v>
      </c>
    </row>
    <row r="794" spans="1:6" x14ac:dyDescent="0.2">
      <c r="A794" t="s">
        <v>15287</v>
      </c>
      <c r="B794" t="s">
        <v>175</v>
      </c>
      <c r="D794" t="str">
        <f t="shared" si="12"/>
        <v>广州2越秀区2甜蜜</v>
      </c>
      <c r="F794" t="s">
        <v>16154</v>
      </c>
    </row>
    <row r="795" spans="1:6" x14ac:dyDescent="0.2">
      <c r="A795" t="s">
        <v>15292</v>
      </c>
      <c r="B795" t="s">
        <v>175</v>
      </c>
      <c r="D795" t="str">
        <f t="shared" si="12"/>
        <v>广州2海珠区2甜蜜</v>
      </c>
      <c r="F795" t="s">
        <v>16155</v>
      </c>
    </row>
    <row r="796" spans="1:6" x14ac:dyDescent="0.2">
      <c r="A796" t="s">
        <v>15306</v>
      </c>
      <c r="B796" t="s">
        <v>175</v>
      </c>
      <c r="D796" t="str">
        <f t="shared" si="12"/>
        <v>杭州2江干区2甜蜜</v>
      </c>
      <c r="F796" t="s">
        <v>16156</v>
      </c>
    </row>
    <row r="797" spans="1:6" x14ac:dyDescent="0.2">
      <c r="A797" t="s">
        <v>15354</v>
      </c>
      <c r="B797" t="s">
        <v>175</v>
      </c>
      <c r="D797" t="str">
        <f t="shared" si="12"/>
        <v>南京2秦淮区2甜蜜</v>
      </c>
      <c r="F797" t="s">
        <v>16157</v>
      </c>
    </row>
    <row r="798" spans="1:6" x14ac:dyDescent="0.2">
      <c r="A798" t="s">
        <v>15354</v>
      </c>
      <c r="B798" t="s">
        <v>175</v>
      </c>
      <c r="D798" t="str">
        <f t="shared" si="12"/>
        <v>南京2秦淮区2甜蜜</v>
      </c>
      <c r="F798" t="s">
        <v>16157</v>
      </c>
    </row>
    <row r="799" spans="1:6" x14ac:dyDescent="0.2">
      <c r="A799" t="s">
        <v>15358</v>
      </c>
      <c r="B799" t="s">
        <v>175</v>
      </c>
      <c r="D799" t="str">
        <f t="shared" si="12"/>
        <v>南京2建业区2甜蜜</v>
      </c>
      <c r="F799" t="s">
        <v>16158</v>
      </c>
    </row>
    <row r="800" spans="1:6" x14ac:dyDescent="0.2">
      <c r="A800" t="s">
        <v>15371</v>
      </c>
      <c r="B800" t="s">
        <v>175</v>
      </c>
      <c r="D800" t="str">
        <f t="shared" si="12"/>
        <v>厦门2思明区2甜蜜</v>
      </c>
      <c r="F800" t="s">
        <v>16159</v>
      </c>
    </row>
    <row r="801" spans="1:6" x14ac:dyDescent="0.2">
      <c r="A801" t="s">
        <v>15371</v>
      </c>
      <c r="B801" t="s">
        <v>175</v>
      </c>
      <c r="D801" t="str">
        <f t="shared" si="12"/>
        <v>厦门2思明区2甜蜜</v>
      </c>
      <c r="F801" t="s">
        <v>16159</v>
      </c>
    </row>
    <row r="802" spans="1:6" x14ac:dyDescent="0.2">
      <c r="A802" t="s">
        <v>15373</v>
      </c>
      <c r="B802" t="s">
        <v>175</v>
      </c>
      <c r="D802" t="str">
        <f t="shared" si="12"/>
        <v>厦门2湖里区2甜蜜</v>
      </c>
      <c r="F802" t="s">
        <v>16160</v>
      </c>
    </row>
    <row r="803" spans="1:6" x14ac:dyDescent="0.2">
      <c r="A803" t="s">
        <v>15402</v>
      </c>
      <c r="B803" t="s">
        <v>175</v>
      </c>
      <c r="D803" t="str">
        <f t="shared" si="12"/>
        <v>深圳2南山区2甜蜜</v>
      </c>
      <c r="F803" t="s">
        <v>16161</v>
      </c>
    </row>
    <row r="804" spans="1:6" x14ac:dyDescent="0.2">
      <c r="A804" t="s">
        <v>15405</v>
      </c>
      <c r="B804" t="s">
        <v>175</v>
      </c>
      <c r="D804" t="str">
        <f t="shared" si="12"/>
        <v>深圳2福田区2甜蜜</v>
      </c>
      <c r="F804" t="s">
        <v>16162</v>
      </c>
    </row>
    <row r="805" spans="1:6" x14ac:dyDescent="0.2">
      <c r="A805" t="s">
        <v>15438</v>
      </c>
      <c r="B805" t="s">
        <v>175</v>
      </c>
      <c r="D805" t="str">
        <f t="shared" si="12"/>
        <v>台北2大安区2甜蜜</v>
      </c>
      <c r="F805" t="s">
        <v>16163</v>
      </c>
    </row>
    <row r="806" spans="1:6" x14ac:dyDescent="0.2">
      <c r="A806" t="s">
        <v>15468</v>
      </c>
      <c r="B806" t="s">
        <v>175</v>
      </c>
      <c r="D806" t="str">
        <f t="shared" si="12"/>
        <v>西安2雁塔区2甜蜜</v>
      </c>
      <c r="F806" t="s">
        <v>16164</v>
      </c>
    </row>
    <row r="807" spans="1:6" x14ac:dyDescent="0.2">
      <c r="A807" t="s">
        <v>15468</v>
      </c>
      <c r="B807" t="s">
        <v>175</v>
      </c>
      <c r="D807" t="str">
        <f t="shared" si="12"/>
        <v>西安2雁塔区2甜蜜</v>
      </c>
      <c r="F807" t="s">
        <v>16164</v>
      </c>
    </row>
    <row r="808" spans="1:6" x14ac:dyDescent="0.2">
      <c r="A808" t="s">
        <v>15470</v>
      </c>
      <c r="B808" t="s">
        <v>175</v>
      </c>
      <c r="D808" t="str">
        <f t="shared" si="12"/>
        <v>西安2新城区2甜蜜</v>
      </c>
      <c r="F808" t="s">
        <v>16165</v>
      </c>
    </row>
    <row r="809" spans="1:6" x14ac:dyDescent="0.2">
      <c r="A809" t="s">
        <v>15496</v>
      </c>
      <c r="B809" t="s">
        <v>175</v>
      </c>
      <c r="D809" t="str">
        <f t="shared" si="12"/>
        <v>扬州2广陵区2甜蜜</v>
      </c>
      <c r="F809" t="s">
        <v>16166</v>
      </c>
    </row>
    <row r="810" spans="1:6" x14ac:dyDescent="0.2">
      <c r="A810" t="s">
        <v>15514</v>
      </c>
      <c r="B810" t="s">
        <v>175</v>
      </c>
      <c r="D810" t="str">
        <f t="shared" si="12"/>
        <v>重庆2渝中区2甜蜜</v>
      </c>
      <c r="F810" t="s">
        <v>16167</v>
      </c>
    </row>
    <row r="811" spans="1:6" x14ac:dyDescent="0.2">
      <c r="A811" t="s">
        <v>15514</v>
      </c>
      <c r="B811" t="s">
        <v>175</v>
      </c>
      <c r="D811" t="str">
        <f t="shared" si="12"/>
        <v>重庆2渝中区2甜蜜</v>
      </c>
      <c r="F811" t="s">
        <v>16167</v>
      </c>
    </row>
    <row r="812" spans="1:6" x14ac:dyDescent="0.2">
      <c r="A812" t="s">
        <v>15520</v>
      </c>
      <c r="B812" t="s">
        <v>175</v>
      </c>
      <c r="D812" t="str">
        <f t="shared" si="12"/>
        <v>重庆2九龙坡区2甜蜜</v>
      </c>
      <c r="F812" t="s">
        <v>16168</v>
      </c>
    </row>
    <row r="813" spans="1:6" x14ac:dyDescent="0.2">
      <c r="A813" t="s">
        <v>15243</v>
      </c>
      <c r="B813" t="s">
        <v>28</v>
      </c>
      <c r="D813" t="str">
        <f t="shared" si="12"/>
        <v>北京2东城区2甜点</v>
      </c>
      <c r="F813" t="s">
        <v>16169</v>
      </c>
    </row>
    <row r="814" spans="1:6" x14ac:dyDescent="0.2">
      <c r="A814" t="s">
        <v>15257</v>
      </c>
      <c r="B814" t="s">
        <v>28</v>
      </c>
      <c r="D814" t="str">
        <f t="shared" si="12"/>
        <v>成都2青羊区2甜点</v>
      </c>
      <c r="F814" t="s">
        <v>16170</v>
      </c>
    </row>
    <row r="815" spans="1:6" x14ac:dyDescent="0.2">
      <c r="A815" t="s">
        <v>15272</v>
      </c>
      <c r="B815" t="s">
        <v>28</v>
      </c>
      <c r="D815" t="str">
        <f t="shared" si="12"/>
        <v>大连2瓦房店市区2甜点</v>
      </c>
      <c r="F815" t="s">
        <v>16171</v>
      </c>
    </row>
    <row r="816" spans="1:6" x14ac:dyDescent="0.2">
      <c r="A816" t="s">
        <v>15287</v>
      </c>
      <c r="B816" t="s">
        <v>28</v>
      </c>
      <c r="D816" t="str">
        <f t="shared" si="12"/>
        <v>广州2越秀区2甜点</v>
      </c>
      <c r="F816" t="s">
        <v>16172</v>
      </c>
    </row>
    <row r="817" spans="1:6" x14ac:dyDescent="0.2">
      <c r="A817" t="s">
        <v>15301</v>
      </c>
      <c r="B817" t="s">
        <v>28</v>
      </c>
      <c r="D817" t="str">
        <f t="shared" si="12"/>
        <v>杭州2萧山区2甜点</v>
      </c>
      <c r="F817" t="s">
        <v>16173</v>
      </c>
    </row>
    <row r="818" spans="1:6" x14ac:dyDescent="0.2">
      <c r="A818" t="s">
        <v>15302</v>
      </c>
      <c r="B818" t="s">
        <v>28</v>
      </c>
      <c r="D818" t="str">
        <f t="shared" si="12"/>
        <v>杭州2下城区2甜点</v>
      </c>
      <c r="F818" t="s">
        <v>16174</v>
      </c>
    </row>
    <row r="819" spans="1:6" x14ac:dyDescent="0.2">
      <c r="A819" t="s">
        <v>15304</v>
      </c>
      <c r="B819" t="s">
        <v>28</v>
      </c>
      <c r="D819" t="str">
        <f t="shared" si="12"/>
        <v>杭州2西湖区2甜点</v>
      </c>
      <c r="F819" t="s">
        <v>16175</v>
      </c>
    </row>
    <row r="820" spans="1:6" x14ac:dyDescent="0.2">
      <c r="A820" t="s">
        <v>15305</v>
      </c>
      <c r="B820" t="s">
        <v>28</v>
      </c>
      <c r="D820" t="str">
        <f t="shared" si="12"/>
        <v>杭州2上城区2甜点</v>
      </c>
      <c r="F820" t="s">
        <v>16176</v>
      </c>
    </row>
    <row r="821" spans="1:6" x14ac:dyDescent="0.2">
      <c r="A821" t="s">
        <v>15335</v>
      </c>
      <c r="B821" t="s">
        <v>28</v>
      </c>
      <c r="D821" t="str">
        <f t="shared" si="12"/>
        <v>昆明2五华区2甜点</v>
      </c>
      <c r="F821" t="s">
        <v>16177</v>
      </c>
    </row>
    <row r="822" spans="1:6" x14ac:dyDescent="0.2">
      <c r="A822" t="s">
        <v>15383</v>
      </c>
      <c r="B822" t="s">
        <v>28</v>
      </c>
      <c r="D822" t="str">
        <f t="shared" si="12"/>
        <v>上海2徐汇区2甜点</v>
      </c>
      <c r="F822" t="s">
        <v>16178</v>
      </c>
    </row>
    <row r="823" spans="1:6" x14ac:dyDescent="0.2">
      <c r="A823" t="s">
        <v>15402</v>
      </c>
      <c r="B823" t="s">
        <v>28</v>
      </c>
      <c r="D823" t="str">
        <f t="shared" si="12"/>
        <v>深圳2南山区2甜点</v>
      </c>
      <c r="F823" t="s">
        <v>16179</v>
      </c>
    </row>
    <row r="824" spans="1:6" x14ac:dyDescent="0.2">
      <c r="A824" t="s">
        <v>15402</v>
      </c>
      <c r="B824" t="s">
        <v>28</v>
      </c>
      <c r="D824" t="str">
        <f t="shared" si="12"/>
        <v>深圳2南山区2甜点</v>
      </c>
      <c r="F824" t="s">
        <v>16179</v>
      </c>
    </row>
    <row r="825" spans="1:6" x14ac:dyDescent="0.2">
      <c r="A825" t="s">
        <v>15426</v>
      </c>
      <c r="B825" t="s">
        <v>28</v>
      </c>
      <c r="D825" t="str">
        <f t="shared" si="12"/>
        <v>台北2信义区2甜点</v>
      </c>
      <c r="F825" t="s">
        <v>16180</v>
      </c>
    </row>
    <row r="826" spans="1:6" x14ac:dyDescent="0.2">
      <c r="A826" t="s">
        <v>15445</v>
      </c>
      <c r="B826" t="s">
        <v>28</v>
      </c>
      <c r="D826" t="str">
        <f t="shared" si="12"/>
        <v>台中2中区2甜点</v>
      </c>
      <c r="F826" t="s">
        <v>16181</v>
      </c>
    </row>
    <row r="827" spans="1:6" x14ac:dyDescent="0.2">
      <c r="A827" t="s">
        <v>15459</v>
      </c>
      <c r="B827" t="s">
        <v>28</v>
      </c>
      <c r="D827" t="str">
        <f t="shared" si="12"/>
        <v>武汉2江汉区2甜点</v>
      </c>
      <c r="F827" t="s">
        <v>16182</v>
      </c>
    </row>
    <row r="828" spans="1:6" x14ac:dyDescent="0.2">
      <c r="A828" t="s">
        <v>15460</v>
      </c>
      <c r="B828" t="s">
        <v>28</v>
      </c>
      <c r="D828" t="str">
        <f t="shared" si="12"/>
        <v>武汉2江岸区2甜点</v>
      </c>
      <c r="F828" t="s">
        <v>16183</v>
      </c>
    </row>
    <row r="829" spans="1:6" x14ac:dyDescent="0.2">
      <c r="A829" t="s">
        <v>15468</v>
      </c>
      <c r="B829" t="s">
        <v>28</v>
      </c>
      <c r="D829" t="str">
        <f t="shared" si="12"/>
        <v>西安2雁塔区2甜点</v>
      </c>
      <c r="F829" t="s">
        <v>16184</v>
      </c>
    </row>
    <row r="830" spans="1:6" x14ac:dyDescent="0.2">
      <c r="A830" t="s">
        <v>15514</v>
      </c>
      <c r="B830" t="s">
        <v>28</v>
      </c>
      <c r="D830" t="str">
        <f t="shared" si="12"/>
        <v>重庆2渝中区2甜点</v>
      </c>
      <c r="F830" t="s">
        <v>16185</v>
      </c>
    </row>
    <row r="831" spans="1:6" x14ac:dyDescent="0.2">
      <c r="A831" t="s">
        <v>15515</v>
      </c>
      <c r="B831" t="s">
        <v>28</v>
      </c>
      <c r="D831" t="str">
        <f t="shared" si="12"/>
        <v>重庆2渝北区2甜点</v>
      </c>
      <c r="F831" t="s">
        <v>16186</v>
      </c>
    </row>
    <row r="832" spans="1:6" x14ac:dyDescent="0.2">
      <c r="A832" t="s">
        <v>15520</v>
      </c>
      <c r="B832" t="s">
        <v>28</v>
      </c>
      <c r="D832" t="str">
        <f t="shared" si="12"/>
        <v>重庆2九龙坡区2甜点</v>
      </c>
      <c r="F832" t="s">
        <v>16187</v>
      </c>
    </row>
    <row r="833" spans="1:6" x14ac:dyDescent="0.2">
      <c r="A833" t="s">
        <v>15522</v>
      </c>
      <c r="B833" t="s">
        <v>28</v>
      </c>
      <c r="D833" t="str">
        <f t="shared" si="12"/>
        <v>重庆2江北区2甜点</v>
      </c>
      <c r="F833" t="s">
        <v>16188</v>
      </c>
    </row>
    <row r="834" spans="1:6" x14ac:dyDescent="0.2">
      <c r="A834" t="s">
        <v>15522</v>
      </c>
      <c r="B834" t="s">
        <v>28</v>
      </c>
      <c r="D834" t="str">
        <f t="shared" ref="D834:D897" si="13">A834&amp;2&amp;B834</f>
        <v>重庆2江北区2甜点</v>
      </c>
      <c r="F834" t="s">
        <v>16188</v>
      </c>
    </row>
    <row r="835" spans="1:6" x14ac:dyDescent="0.2">
      <c r="A835" t="s">
        <v>15257</v>
      </c>
      <c r="B835" t="s">
        <v>317</v>
      </c>
      <c r="D835" t="str">
        <f t="shared" si="13"/>
        <v>成都2青羊区2田野</v>
      </c>
      <c r="F835" t="s">
        <v>16189</v>
      </c>
    </row>
    <row r="836" spans="1:6" x14ac:dyDescent="0.2">
      <c r="A836" t="s">
        <v>15233</v>
      </c>
      <c r="B836" t="s">
        <v>40</v>
      </c>
      <c r="D836" t="str">
        <f t="shared" si="13"/>
        <v>保定2南市区2体验</v>
      </c>
      <c r="F836" t="s">
        <v>16190</v>
      </c>
    </row>
    <row r="837" spans="1:6" x14ac:dyDescent="0.2">
      <c r="A837" t="s">
        <v>15240</v>
      </c>
      <c r="B837" t="s">
        <v>40</v>
      </c>
      <c r="D837" t="str">
        <f t="shared" si="13"/>
        <v>北京2海淀区2体验</v>
      </c>
      <c r="F837" t="s">
        <v>16191</v>
      </c>
    </row>
    <row r="838" spans="1:6" x14ac:dyDescent="0.2">
      <c r="A838" t="s">
        <v>15240</v>
      </c>
      <c r="B838" t="s">
        <v>40</v>
      </c>
      <c r="D838" t="str">
        <f t="shared" si="13"/>
        <v>北京2海淀区2体验</v>
      </c>
      <c r="F838" t="s">
        <v>16191</v>
      </c>
    </row>
    <row r="839" spans="1:6" x14ac:dyDescent="0.2">
      <c r="A839" t="s">
        <v>15240</v>
      </c>
      <c r="B839" t="s">
        <v>40</v>
      </c>
      <c r="D839" t="str">
        <f t="shared" si="13"/>
        <v>北京2海淀区2体验</v>
      </c>
      <c r="F839" t="s">
        <v>16191</v>
      </c>
    </row>
    <row r="840" spans="1:6" x14ac:dyDescent="0.2">
      <c r="A840" t="s">
        <v>15243</v>
      </c>
      <c r="B840" t="s">
        <v>40</v>
      </c>
      <c r="D840" t="str">
        <f t="shared" si="13"/>
        <v>北京2东城区2体验</v>
      </c>
      <c r="F840" t="s">
        <v>16192</v>
      </c>
    </row>
    <row r="841" spans="1:6" x14ac:dyDescent="0.2">
      <c r="A841" t="s">
        <v>15243</v>
      </c>
      <c r="B841" t="s">
        <v>40</v>
      </c>
      <c r="D841" t="str">
        <f t="shared" si="13"/>
        <v>北京2东城区2体验</v>
      </c>
      <c r="F841" t="s">
        <v>16192</v>
      </c>
    </row>
    <row r="842" spans="1:6" x14ac:dyDescent="0.2">
      <c r="A842" t="s">
        <v>15245</v>
      </c>
      <c r="B842" t="s">
        <v>40</v>
      </c>
      <c r="D842" t="str">
        <f t="shared" si="13"/>
        <v>北京2朝阳区2体验</v>
      </c>
      <c r="F842" t="s">
        <v>16193</v>
      </c>
    </row>
    <row r="843" spans="1:6" x14ac:dyDescent="0.2">
      <c r="A843" t="s">
        <v>15245</v>
      </c>
      <c r="B843" t="s">
        <v>40</v>
      </c>
      <c r="D843" t="str">
        <f t="shared" si="13"/>
        <v>北京2朝阳区2体验</v>
      </c>
      <c r="F843" t="s">
        <v>16193</v>
      </c>
    </row>
    <row r="844" spans="1:6" x14ac:dyDescent="0.2">
      <c r="A844" t="s">
        <v>15245</v>
      </c>
      <c r="B844" t="s">
        <v>40</v>
      </c>
      <c r="D844" t="str">
        <f t="shared" si="13"/>
        <v>北京2朝阳区2体验</v>
      </c>
      <c r="F844" t="s">
        <v>16193</v>
      </c>
    </row>
    <row r="845" spans="1:6" x14ac:dyDescent="0.2">
      <c r="A845" t="s">
        <v>15245</v>
      </c>
      <c r="B845" t="s">
        <v>40</v>
      </c>
      <c r="D845" t="str">
        <f t="shared" si="13"/>
        <v>北京2朝阳区2体验</v>
      </c>
      <c r="F845" t="s">
        <v>16193</v>
      </c>
    </row>
    <row r="846" spans="1:6" x14ac:dyDescent="0.2">
      <c r="A846" t="s">
        <v>15245</v>
      </c>
      <c r="B846" t="s">
        <v>40</v>
      </c>
      <c r="D846" t="str">
        <f t="shared" si="13"/>
        <v>北京2朝阳区2体验</v>
      </c>
      <c r="F846" t="s">
        <v>16193</v>
      </c>
    </row>
    <row r="847" spans="1:6" x14ac:dyDescent="0.2">
      <c r="A847" t="s">
        <v>15245</v>
      </c>
      <c r="B847" t="s">
        <v>40</v>
      </c>
      <c r="D847" t="str">
        <f t="shared" si="13"/>
        <v>北京2朝阳区2体验</v>
      </c>
      <c r="F847" t="s">
        <v>16193</v>
      </c>
    </row>
    <row r="848" spans="1:6" x14ac:dyDescent="0.2">
      <c r="A848" t="s">
        <v>15253</v>
      </c>
      <c r="B848" t="s">
        <v>40</v>
      </c>
      <c r="D848" t="str">
        <f t="shared" si="13"/>
        <v>成都2武侯区2体验</v>
      </c>
      <c r="F848" t="s">
        <v>16194</v>
      </c>
    </row>
    <row r="849" spans="1:6" x14ac:dyDescent="0.2">
      <c r="A849" t="s">
        <v>15253</v>
      </c>
      <c r="B849" t="s">
        <v>40</v>
      </c>
      <c r="D849" t="str">
        <f t="shared" si="13"/>
        <v>成都2武侯区2体验</v>
      </c>
      <c r="F849" t="s">
        <v>16194</v>
      </c>
    </row>
    <row r="850" spans="1:6" x14ac:dyDescent="0.2">
      <c r="A850" t="s">
        <v>15253</v>
      </c>
      <c r="B850" t="s">
        <v>40</v>
      </c>
      <c r="D850" t="str">
        <f t="shared" si="13"/>
        <v>成都2武侯区2体验</v>
      </c>
      <c r="F850" t="s">
        <v>16194</v>
      </c>
    </row>
    <row r="851" spans="1:6" x14ac:dyDescent="0.2">
      <c r="A851" t="s">
        <v>15257</v>
      </c>
      <c r="B851" t="s">
        <v>40</v>
      </c>
      <c r="D851" t="str">
        <f t="shared" si="13"/>
        <v>成都2青羊区2体验</v>
      </c>
      <c r="F851" t="s">
        <v>16195</v>
      </c>
    </row>
    <row r="852" spans="1:6" x14ac:dyDescent="0.2">
      <c r="A852" t="s">
        <v>15259</v>
      </c>
      <c r="B852" t="s">
        <v>40</v>
      </c>
      <c r="D852" t="str">
        <f t="shared" si="13"/>
        <v>成都2锦江区2体验</v>
      </c>
      <c r="F852" t="s">
        <v>16196</v>
      </c>
    </row>
    <row r="853" spans="1:6" x14ac:dyDescent="0.2">
      <c r="A853" t="s">
        <v>15259</v>
      </c>
      <c r="B853" t="s">
        <v>40</v>
      </c>
      <c r="D853" t="str">
        <f t="shared" si="13"/>
        <v>成都2锦江区2体验</v>
      </c>
      <c r="F853" t="s">
        <v>16196</v>
      </c>
    </row>
    <row r="854" spans="1:6" x14ac:dyDescent="0.2">
      <c r="A854" t="s">
        <v>15259</v>
      </c>
      <c r="B854" t="s">
        <v>40</v>
      </c>
      <c r="D854" t="str">
        <f t="shared" si="13"/>
        <v>成都2锦江区2体验</v>
      </c>
      <c r="F854" t="s">
        <v>16196</v>
      </c>
    </row>
    <row r="855" spans="1:6" x14ac:dyDescent="0.2">
      <c r="A855" t="s">
        <v>15259</v>
      </c>
      <c r="B855" t="s">
        <v>40</v>
      </c>
      <c r="D855" t="str">
        <f t="shared" si="13"/>
        <v>成都2锦江区2体验</v>
      </c>
      <c r="F855" t="s">
        <v>16196</v>
      </c>
    </row>
    <row r="856" spans="1:6" x14ac:dyDescent="0.2">
      <c r="A856" t="s">
        <v>15259</v>
      </c>
      <c r="B856" t="s">
        <v>40</v>
      </c>
      <c r="D856" t="str">
        <f t="shared" si="13"/>
        <v>成都2锦江区2体验</v>
      </c>
      <c r="F856" t="s">
        <v>16196</v>
      </c>
    </row>
    <row r="857" spans="1:6" x14ac:dyDescent="0.2">
      <c r="A857" t="s">
        <v>15265</v>
      </c>
      <c r="B857" t="s">
        <v>40</v>
      </c>
      <c r="D857" t="str">
        <f t="shared" si="13"/>
        <v>成都2成华区2体验</v>
      </c>
      <c r="F857" t="s">
        <v>16197</v>
      </c>
    </row>
    <row r="858" spans="1:6" x14ac:dyDescent="0.2">
      <c r="A858" t="s">
        <v>15287</v>
      </c>
      <c r="B858" t="s">
        <v>40</v>
      </c>
      <c r="D858" t="str">
        <f t="shared" si="13"/>
        <v>广州2越秀区2体验</v>
      </c>
      <c r="F858" t="s">
        <v>16198</v>
      </c>
    </row>
    <row r="859" spans="1:6" x14ac:dyDescent="0.2">
      <c r="A859" t="s">
        <v>15288</v>
      </c>
      <c r="B859" t="s">
        <v>40</v>
      </c>
      <c r="D859" t="str">
        <f t="shared" si="13"/>
        <v>广州2天河区2体验</v>
      </c>
      <c r="F859" t="s">
        <v>16199</v>
      </c>
    </row>
    <row r="860" spans="1:6" x14ac:dyDescent="0.2">
      <c r="A860" t="s">
        <v>15288</v>
      </c>
      <c r="B860" t="s">
        <v>40</v>
      </c>
      <c r="D860" t="str">
        <f t="shared" si="13"/>
        <v>广州2天河区2体验</v>
      </c>
      <c r="F860" t="s">
        <v>16199</v>
      </c>
    </row>
    <row r="861" spans="1:6" x14ac:dyDescent="0.2">
      <c r="A861" t="s">
        <v>15289</v>
      </c>
      <c r="B861" t="s">
        <v>40</v>
      </c>
      <c r="D861" t="str">
        <f t="shared" si="13"/>
        <v>广州2荔湾区2体验</v>
      </c>
      <c r="F861" t="s">
        <v>16200</v>
      </c>
    </row>
    <row r="862" spans="1:6" x14ac:dyDescent="0.2">
      <c r="A862" t="s">
        <v>15289</v>
      </c>
      <c r="B862" t="s">
        <v>40</v>
      </c>
      <c r="D862" t="str">
        <f t="shared" si="13"/>
        <v>广州2荔湾区2体验</v>
      </c>
      <c r="F862" t="s">
        <v>16200</v>
      </c>
    </row>
    <row r="863" spans="1:6" x14ac:dyDescent="0.2">
      <c r="A863" t="s">
        <v>15292</v>
      </c>
      <c r="B863" t="s">
        <v>40</v>
      </c>
      <c r="D863" t="str">
        <f t="shared" si="13"/>
        <v>广州2海珠区2体验</v>
      </c>
      <c r="F863" t="s">
        <v>16201</v>
      </c>
    </row>
    <row r="864" spans="1:6" x14ac:dyDescent="0.2">
      <c r="A864" t="s">
        <v>15293</v>
      </c>
      <c r="B864" t="s">
        <v>40</v>
      </c>
      <c r="D864" t="str">
        <f t="shared" si="13"/>
        <v>广州2番禺区2体验</v>
      </c>
      <c r="F864" t="s">
        <v>16202</v>
      </c>
    </row>
    <row r="865" spans="1:6" x14ac:dyDescent="0.2">
      <c r="A865" t="s">
        <v>15304</v>
      </c>
      <c r="B865" t="s">
        <v>40</v>
      </c>
      <c r="D865" t="str">
        <f t="shared" si="13"/>
        <v>杭州2西湖区2体验</v>
      </c>
      <c r="F865" t="s">
        <v>16203</v>
      </c>
    </row>
    <row r="866" spans="1:6" x14ac:dyDescent="0.2">
      <c r="A866" t="s">
        <v>15304</v>
      </c>
      <c r="B866" t="s">
        <v>40</v>
      </c>
      <c r="D866" t="str">
        <f t="shared" si="13"/>
        <v>杭州2西湖区2体验</v>
      </c>
      <c r="F866" t="s">
        <v>16203</v>
      </c>
    </row>
    <row r="867" spans="1:6" x14ac:dyDescent="0.2">
      <c r="A867" t="s">
        <v>15347</v>
      </c>
      <c r="B867" t="s">
        <v>40</v>
      </c>
      <c r="D867" t="str">
        <f t="shared" si="13"/>
        <v>南昌2青云谱区2体验</v>
      </c>
      <c r="F867" t="s">
        <v>16204</v>
      </c>
    </row>
    <row r="868" spans="1:6" x14ac:dyDescent="0.2">
      <c r="A868" t="s">
        <v>15353</v>
      </c>
      <c r="B868" t="s">
        <v>40</v>
      </c>
      <c r="D868" t="str">
        <f t="shared" si="13"/>
        <v>南京2玄武区2体验</v>
      </c>
      <c r="F868" t="s">
        <v>16205</v>
      </c>
    </row>
    <row r="869" spans="1:6" x14ac:dyDescent="0.2">
      <c r="A869" t="s">
        <v>15353</v>
      </c>
      <c r="B869" t="s">
        <v>40</v>
      </c>
      <c r="D869" t="str">
        <f t="shared" si="13"/>
        <v>南京2玄武区2体验</v>
      </c>
      <c r="F869" t="s">
        <v>16205</v>
      </c>
    </row>
    <row r="870" spans="1:6" x14ac:dyDescent="0.2">
      <c r="A870" t="s">
        <v>15354</v>
      </c>
      <c r="B870" t="s">
        <v>40</v>
      </c>
      <c r="D870" t="str">
        <f t="shared" si="13"/>
        <v>南京2秦淮区2体验</v>
      </c>
      <c r="F870" t="s">
        <v>16206</v>
      </c>
    </row>
    <row r="871" spans="1:6" x14ac:dyDescent="0.2">
      <c r="A871" t="s">
        <v>15354</v>
      </c>
      <c r="B871" t="s">
        <v>40</v>
      </c>
      <c r="D871" t="str">
        <f t="shared" si="13"/>
        <v>南京2秦淮区2体验</v>
      </c>
      <c r="F871" t="s">
        <v>16206</v>
      </c>
    </row>
    <row r="872" spans="1:6" x14ac:dyDescent="0.2">
      <c r="A872" t="s">
        <v>15360</v>
      </c>
      <c r="B872" t="s">
        <v>40</v>
      </c>
      <c r="D872" t="str">
        <f t="shared" si="13"/>
        <v>南京2鼓楼区2体验</v>
      </c>
      <c r="F872" t="s">
        <v>16207</v>
      </c>
    </row>
    <row r="873" spans="1:6" x14ac:dyDescent="0.2">
      <c r="A873" t="s">
        <v>15360</v>
      </c>
      <c r="B873" t="s">
        <v>40</v>
      </c>
      <c r="D873" t="str">
        <f t="shared" si="13"/>
        <v>南京2鼓楼区2体验</v>
      </c>
      <c r="F873" t="s">
        <v>16207</v>
      </c>
    </row>
    <row r="874" spans="1:6" x14ac:dyDescent="0.2">
      <c r="A874" t="s">
        <v>15371</v>
      </c>
      <c r="B874" t="s">
        <v>40</v>
      </c>
      <c r="D874" t="str">
        <f t="shared" si="13"/>
        <v>厦门2思明区2体验</v>
      </c>
      <c r="F874" t="s">
        <v>16208</v>
      </c>
    </row>
    <row r="875" spans="1:6" x14ac:dyDescent="0.2">
      <c r="A875" t="s">
        <v>15377</v>
      </c>
      <c r="B875" t="s">
        <v>40</v>
      </c>
      <c r="D875" t="str">
        <f t="shared" si="13"/>
        <v>汕头2龙湖区2体验</v>
      </c>
      <c r="F875" t="s">
        <v>16209</v>
      </c>
    </row>
    <row r="876" spans="1:6" x14ac:dyDescent="0.2">
      <c r="A876" t="s">
        <v>15378</v>
      </c>
      <c r="B876" t="s">
        <v>40</v>
      </c>
      <c r="D876" t="str">
        <f t="shared" si="13"/>
        <v>汕头2金平区2体验</v>
      </c>
      <c r="F876" t="s">
        <v>16210</v>
      </c>
    </row>
    <row r="877" spans="1:6" x14ac:dyDescent="0.2">
      <c r="A877" t="s">
        <v>15383</v>
      </c>
      <c r="B877" t="s">
        <v>40</v>
      </c>
      <c r="D877" t="str">
        <f t="shared" si="13"/>
        <v>上海2徐汇区2体验</v>
      </c>
      <c r="F877" t="s">
        <v>16211</v>
      </c>
    </row>
    <row r="878" spans="1:6" x14ac:dyDescent="0.2">
      <c r="A878" t="s">
        <v>15383</v>
      </c>
      <c r="B878" t="s">
        <v>40</v>
      </c>
      <c r="D878" t="str">
        <f t="shared" si="13"/>
        <v>上海2徐汇区2体验</v>
      </c>
      <c r="F878" t="s">
        <v>16211</v>
      </c>
    </row>
    <row r="879" spans="1:6" x14ac:dyDescent="0.2">
      <c r="A879" t="s">
        <v>15389</v>
      </c>
      <c r="B879" t="s">
        <v>40</v>
      </c>
      <c r="D879" t="str">
        <f t="shared" si="13"/>
        <v>上海2浦东新区2体验</v>
      </c>
      <c r="F879" t="s">
        <v>16212</v>
      </c>
    </row>
    <row r="880" spans="1:6" x14ac:dyDescent="0.2">
      <c r="A880" t="s">
        <v>15392</v>
      </c>
      <c r="B880" t="s">
        <v>40</v>
      </c>
      <c r="D880" t="str">
        <f t="shared" si="13"/>
        <v>上海2静安区2体验</v>
      </c>
      <c r="F880" t="s">
        <v>16213</v>
      </c>
    </row>
    <row r="881" spans="1:6" x14ac:dyDescent="0.2">
      <c r="A881" t="s">
        <v>15392</v>
      </c>
      <c r="B881" t="s">
        <v>40</v>
      </c>
      <c r="D881" t="str">
        <f t="shared" si="13"/>
        <v>上海2静安区2体验</v>
      </c>
      <c r="F881" t="s">
        <v>16213</v>
      </c>
    </row>
    <row r="882" spans="1:6" x14ac:dyDescent="0.2">
      <c r="A882" t="s">
        <v>15395</v>
      </c>
      <c r="B882" t="s">
        <v>40</v>
      </c>
      <c r="D882" t="str">
        <f t="shared" si="13"/>
        <v>上海2黄浦区2体验</v>
      </c>
      <c r="F882" t="s">
        <v>16214</v>
      </c>
    </row>
    <row r="883" spans="1:6" x14ac:dyDescent="0.2">
      <c r="A883" t="s">
        <v>15398</v>
      </c>
      <c r="B883" t="s">
        <v>40</v>
      </c>
      <c r="D883" t="str">
        <f t="shared" si="13"/>
        <v>上海2宝山区2体验</v>
      </c>
      <c r="F883" t="s">
        <v>16215</v>
      </c>
    </row>
    <row r="884" spans="1:6" x14ac:dyDescent="0.2">
      <c r="A884" t="s">
        <v>15402</v>
      </c>
      <c r="B884" t="s">
        <v>40</v>
      </c>
      <c r="D884" t="str">
        <f t="shared" si="13"/>
        <v>深圳2南山区2体验</v>
      </c>
      <c r="F884" t="s">
        <v>16216</v>
      </c>
    </row>
    <row r="885" spans="1:6" x14ac:dyDescent="0.2">
      <c r="A885" t="s">
        <v>15402</v>
      </c>
      <c r="B885" t="s">
        <v>40</v>
      </c>
      <c r="D885" t="str">
        <f t="shared" si="13"/>
        <v>深圳2南山区2体验</v>
      </c>
      <c r="F885" t="s">
        <v>16216</v>
      </c>
    </row>
    <row r="886" spans="1:6" x14ac:dyDescent="0.2">
      <c r="A886" t="s">
        <v>15402</v>
      </c>
      <c r="B886" t="s">
        <v>40</v>
      </c>
      <c r="D886" t="str">
        <f t="shared" si="13"/>
        <v>深圳2南山区2体验</v>
      </c>
      <c r="F886" t="s">
        <v>16216</v>
      </c>
    </row>
    <row r="887" spans="1:6" x14ac:dyDescent="0.2">
      <c r="A887" t="s">
        <v>15425</v>
      </c>
      <c r="B887" t="s">
        <v>40</v>
      </c>
      <c r="D887" t="str">
        <f t="shared" si="13"/>
        <v>台北2中山区2体验</v>
      </c>
      <c r="F887" t="s">
        <v>16217</v>
      </c>
    </row>
    <row r="888" spans="1:6" x14ac:dyDescent="0.2">
      <c r="A888" t="s">
        <v>15426</v>
      </c>
      <c r="B888" t="s">
        <v>40</v>
      </c>
      <c r="D888" t="str">
        <f t="shared" si="13"/>
        <v>台北2信义区2体验</v>
      </c>
      <c r="F888" t="s">
        <v>16218</v>
      </c>
    </row>
    <row r="889" spans="1:6" x14ac:dyDescent="0.2">
      <c r="A889" t="s">
        <v>15438</v>
      </c>
      <c r="B889" t="s">
        <v>40</v>
      </c>
      <c r="D889" t="str">
        <f t="shared" si="13"/>
        <v>台北2大安区2体验</v>
      </c>
      <c r="F889" t="s">
        <v>16219</v>
      </c>
    </row>
    <row r="890" spans="1:6" x14ac:dyDescent="0.2">
      <c r="A890" t="s">
        <v>15441</v>
      </c>
      <c r="B890" t="s">
        <v>40</v>
      </c>
      <c r="D890" t="str">
        <f t="shared" si="13"/>
        <v>台南2中西区2体验</v>
      </c>
      <c r="F890" t="s">
        <v>16220</v>
      </c>
    </row>
    <row r="891" spans="1:6" x14ac:dyDescent="0.2">
      <c r="A891" t="s">
        <v>15462</v>
      </c>
      <c r="B891" t="s">
        <v>40</v>
      </c>
      <c r="D891" t="str">
        <f t="shared" si="13"/>
        <v>武汉2汉阳区2体验</v>
      </c>
      <c r="F891" t="s">
        <v>16221</v>
      </c>
    </row>
    <row r="892" spans="1:6" x14ac:dyDescent="0.2">
      <c r="A892" t="s">
        <v>15468</v>
      </c>
      <c r="B892" t="s">
        <v>40</v>
      </c>
      <c r="D892" t="str">
        <f t="shared" si="13"/>
        <v>西安2雁塔区2体验</v>
      </c>
      <c r="F892" t="s">
        <v>16222</v>
      </c>
    </row>
    <row r="893" spans="1:6" x14ac:dyDescent="0.2">
      <c r="A893" t="s">
        <v>15468</v>
      </c>
      <c r="B893" t="s">
        <v>40</v>
      </c>
      <c r="D893" t="str">
        <f t="shared" si="13"/>
        <v>西安2雁塔区2体验</v>
      </c>
      <c r="F893" t="s">
        <v>16222</v>
      </c>
    </row>
    <row r="894" spans="1:6" x14ac:dyDescent="0.2">
      <c r="A894" t="s">
        <v>15468</v>
      </c>
      <c r="B894" t="s">
        <v>40</v>
      </c>
      <c r="D894" t="str">
        <f t="shared" si="13"/>
        <v>西安2雁塔区2体验</v>
      </c>
      <c r="F894" t="s">
        <v>16222</v>
      </c>
    </row>
    <row r="895" spans="1:6" x14ac:dyDescent="0.2">
      <c r="A895" t="s">
        <v>15468</v>
      </c>
      <c r="B895" t="s">
        <v>40</v>
      </c>
      <c r="D895" t="str">
        <f t="shared" si="13"/>
        <v>西安2雁塔区2体验</v>
      </c>
      <c r="F895" t="s">
        <v>16222</v>
      </c>
    </row>
    <row r="896" spans="1:6" x14ac:dyDescent="0.2">
      <c r="A896" t="s">
        <v>15468</v>
      </c>
      <c r="B896" t="s">
        <v>40</v>
      </c>
      <c r="D896" t="str">
        <f t="shared" si="13"/>
        <v>西安2雁塔区2体验</v>
      </c>
      <c r="F896" t="s">
        <v>16222</v>
      </c>
    </row>
    <row r="897" spans="1:6" x14ac:dyDescent="0.2">
      <c r="A897" t="s">
        <v>15477</v>
      </c>
      <c r="B897" t="s">
        <v>40</v>
      </c>
      <c r="D897" t="str">
        <f t="shared" si="13"/>
        <v>西安2高新区2体验</v>
      </c>
      <c r="F897" t="s">
        <v>16223</v>
      </c>
    </row>
    <row r="898" spans="1:6" x14ac:dyDescent="0.2">
      <c r="A898" t="s">
        <v>15478</v>
      </c>
      <c r="B898" t="s">
        <v>40</v>
      </c>
      <c r="D898" t="str">
        <f t="shared" ref="D898:D961" si="14">A898&amp;2&amp;B898</f>
        <v>西安2碑林区2体验</v>
      </c>
      <c r="F898" t="s">
        <v>16224</v>
      </c>
    </row>
    <row r="899" spans="1:6" x14ac:dyDescent="0.2">
      <c r="A899" t="s">
        <v>15514</v>
      </c>
      <c r="B899" t="s">
        <v>40</v>
      </c>
      <c r="D899" t="str">
        <f t="shared" si="14"/>
        <v>重庆2渝中区2体验</v>
      </c>
      <c r="F899" t="s">
        <v>16225</v>
      </c>
    </row>
    <row r="900" spans="1:6" x14ac:dyDescent="0.2">
      <c r="A900" t="s">
        <v>15514</v>
      </c>
      <c r="B900" t="s">
        <v>40</v>
      </c>
      <c r="D900" t="str">
        <f t="shared" si="14"/>
        <v>重庆2渝中区2体验</v>
      </c>
      <c r="F900" t="s">
        <v>16225</v>
      </c>
    </row>
    <row r="901" spans="1:6" x14ac:dyDescent="0.2">
      <c r="A901" t="s">
        <v>15515</v>
      </c>
      <c r="B901" t="s">
        <v>40</v>
      </c>
      <c r="D901" t="str">
        <f t="shared" si="14"/>
        <v>重庆2渝北区2体验</v>
      </c>
      <c r="F901" t="s">
        <v>16226</v>
      </c>
    </row>
    <row r="902" spans="1:6" x14ac:dyDescent="0.2">
      <c r="A902" t="s">
        <v>15515</v>
      </c>
      <c r="B902" t="s">
        <v>40</v>
      </c>
      <c r="D902" t="str">
        <f t="shared" si="14"/>
        <v>重庆2渝北区2体验</v>
      </c>
      <c r="F902" t="s">
        <v>16226</v>
      </c>
    </row>
    <row r="903" spans="1:6" x14ac:dyDescent="0.2">
      <c r="A903" t="s">
        <v>15519</v>
      </c>
      <c r="B903" t="s">
        <v>40</v>
      </c>
      <c r="D903" t="str">
        <f t="shared" si="14"/>
        <v>重庆2南岸区2体验</v>
      </c>
      <c r="F903" t="s">
        <v>16227</v>
      </c>
    </row>
    <row r="904" spans="1:6" x14ac:dyDescent="0.2">
      <c r="A904" t="s">
        <v>15520</v>
      </c>
      <c r="B904" t="s">
        <v>40</v>
      </c>
      <c r="D904" t="str">
        <f t="shared" si="14"/>
        <v>重庆2九龙坡区2体验</v>
      </c>
      <c r="F904" t="s">
        <v>16228</v>
      </c>
    </row>
    <row r="905" spans="1:6" x14ac:dyDescent="0.2">
      <c r="A905" t="s">
        <v>15522</v>
      </c>
      <c r="B905" t="s">
        <v>40</v>
      </c>
      <c r="D905" t="str">
        <f t="shared" si="14"/>
        <v>重庆2江北区2体验</v>
      </c>
      <c r="F905" t="s">
        <v>16229</v>
      </c>
    </row>
    <row r="906" spans="1:6" x14ac:dyDescent="0.2">
      <c r="A906" t="s">
        <v>15522</v>
      </c>
      <c r="B906" t="s">
        <v>40</v>
      </c>
      <c r="D906" t="str">
        <f t="shared" si="14"/>
        <v>重庆2江北区2体验</v>
      </c>
      <c r="F906" t="s">
        <v>16229</v>
      </c>
    </row>
    <row r="907" spans="1:6" x14ac:dyDescent="0.2">
      <c r="A907" t="s">
        <v>15522</v>
      </c>
      <c r="B907" t="s">
        <v>40</v>
      </c>
      <c r="D907" t="str">
        <f t="shared" si="14"/>
        <v>重庆2江北区2体验</v>
      </c>
      <c r="F907" t="s">
        <v>16229</v>
      </c>
    </row>
    <row r="908" spans="1:6" x14ac:dyDescent="0.2">
      <c r="A908" t="s">
        <v>15522</v>
      </c>
      <c r="B908" t="s">
        <v>40</v>
      </c>
      <c r="D908" t="str">
        <f t="shared" si="14"/>
        <v>重庆2江北区2体验</v>
      </c>
      <c r="F908" t="s">
        <v>16229</v>
      </c>
    </row>
    <row r="909" spans="1:6" x14ac:dyDescent="0.2">
      <c r="A909" t="s">
        <v>15253</v>
      </c>
      <c r="B909" t="s">
        <v>1044</v>
      </c>
      <c r="D909" t="str">
        <f t="shared" si="14"/>
        <v>成都2武侯区2陶艺</v>
      </c>
      <c r="F909" t="s">
        <v>16230</v>
      </c>
    </row>
    <row r="910" spans="1:6" x14ac:dyDescent="0.2">
      <c r="A910" t="s">
        <v>15257</v>
      </c>
      <c r="B910" t="s">
        <v>1044</v>
      </c>
      <c r="D910" t="str">
        <f t="shared" si="14"/>
        <v>成都2青羊区2陶艺</v>
      </c>
      <c r="F910" t="s">
        <v>16231</v>
      </c>
    </row>
    <row r="911" spans="1:6" x14ac:dyDescent="0.2">
      <c r="A911" t="s">
        <v>15287</v>
      </c>
      <c r="B911" t="s">
        <v>1044</v>
      </c>
      <c r="D911" t="str">
        <f t="shared" si="14"/>
        <v>广州2越秀区2陶艺</v>
      </c>
      <c r="F911" t="s">
        <v>16232</v>
      </c>
    </row>
    <row r="912" spans="1:6" x14ac:dyDescent="0.2">
      <c r="A912" t="s">
        <v>15292</v>
      </c>
      <c r="B912" t="s">
        <v>1044</v>
      </c>
      <c r="D912" t="str">
        <f t="shared" si="14"/>
        <v>广州2海珠区2陶艺</v>
      </c>
      <c r="F912" t="s">
        <v>16233</v>
      </c>
    </row>
    <row r="913" spans="1:6" x14ac:dyDescent="0.2">
      <c r="A913" t="s">
        <v>15304</v>
      </c>
      <c r="B913" t="s">
        <v>1044</v>
      </c>
      <c r="D913" t="str">
        <f t="shared" si="14"/>
        <v>杭州2西湖区2陶艺</v>
      </c>
      <c r="F913" t="s">
        <v>16234</v>
      </c>
    </row>
    <row r="914" spans="1:6" x14ac:dyDescent="0.2">
      <c r="A914" t="s">
        <v>15304</v>
      </c>
      <c r="B914" t="s">
        <v>1044</v>
      </c>
      <c r="D914" t="str">
        <f t="shared" si="14"/>
        <v>杭州2西湖区2陶艺</v>
      </c>
      <c r="F914" t="s">
        <v>16234</v>
      </c>
    </row>
    <row r="915" spans="1:6" x14ac:dyDescent="0.2">
      <c r="A915" t="s">
        <v>15304</v>
      </c>
      <c r="B915" t="s">
        <v>1044</v>
      </c>
      <c r="D915" t="str">
        <f t="shared" si="14"/>
        <v>杭州2西湖区2陶艺</v>
      </c>
      <c r="F915" t="s">
        <v>16234</v>
      </c>
    </row>
    <row r="916" spans="1:6" x14ac:dyDescent="0.2">
      <c r="A916" t="s">
        <v>15304</v>
      </c>
      <c r="B916" t="s">
        <v>1044</v>
      </c>
      <c r="D916" t="str">
        <f t="shared" si="14"/>
        <v>杭州2西湖区2陶艺</v>
      </c>
      <c r="F916" t="s">
        <v>16234</v>
      </c>
    </row>
    <row r="917" spans="1:6" x14ac:dyDescent="0.2">
      <c r="A917" t="s">
        <v>15305</v>
      </c>
      <c r="B917" t="s">
        <v>1044</v>
      </c>
      <c r="D917" t="str">
        <f t="shared" si="14"/>
        <v>杭州2上城区2陶艺</v>
      </c>
      <c r="F917" t="s">
        <v>16235</v>
      </c>
    </row>
    <row r="918" spans="1:6" x14ac:dyDescent="0.2">
      <c r="A918" t="s">
        <v>15307</v>
      </c>
      <c r="B918" t="s">
        <v>1044</v>
      </c>
      <c r="D918" t="str">
        <f t="shared" si="14"/>
        <v>杭州2拱墅区2陶艺</v>
      </c>
      <c r="F918" t="s">
        <v>16236</v>
      </c>
    </row>
    <row r="919" spans="1:6" x14ac:dyDescent="0.2">
      <c r="A919" t="s">
        <v>15330</v>
      </c>
      <c r="B919" t="s">
        <v>1044</v>
      </c>
      <c r="D919" t="str">
        <f t="shared" si="14"/>
        <v>景德镇2珠山区2陶艺</v>
      </c>
      <c r="F919" t="s">
        <v>16237</v>
      </c>
    </row>
    <row r="920" spans="1:6" x14ac:dyDescent="0.2">
      <c r="A920" t="s">
        <v>15330</v>
      </c>
      <c r="B920" t="s">
        <v>1044</v>
      </c>
      <c r="D920" t="str">
        <f t="shared" si="14"/>
        <v>景德镇2珠山区2陶艺</v>
      </c>
      <c r="F920" t="s">
        <v>16237</v>
      </c>
    </row>
    <row r="921" spans="1:6" x14ac:dyDescent="0.2">
      <c r="A921" t="s">
        <v>15331</v>
      </c>
      <c r="B921" t="s">
        <v>1044</v>
      </c>
      <c r="D921" t="str">
        <f t="shared" si="14"/>
        <v>景德镇2雕塑瓷厂区2陶艺</v>
      </c>
      <c r="F921" t="s">
        <v>16238</v>
      </c>
    </row>
    <row r="922" spans="1:6" x14ac:dyDescent="0.2">
      <c r="A922" t="s">
        <v>15332</v>
      </c>
      <c r="B922" t="s">
        <v>1044</v>
      </c>
      <c r="D922" t="str">
        <f t="shared" si="14"/>
        <v>景德镇2昌江区2陶艺</v>
      </c>
      <c r="F922" t="s">
        <v>16239</v>
      </c>
    </row>
    <row r="923" spans="1:6" x14ac:dyDescent="0.2">
      <c r="A923" t="s">
        <v>15360</v>
      </c>
      <c r="B923" t="s">
        <v>1044</v>
      </c>
      <c r="D923" t="str">
        <f t="shared" si="14"/>
        <v>南京2鼓楼区2陶艺</v>
      </c>
      <c r="F923" t="s">
        <v>16240</v>
      </c>
    </row>
    <row r="924" spans="1:6" x14ac:dyDescent="0.2">
      <c r="A924" t="s">
        <v>15457</v>
      </c>
      <c r="B924" t="s">
        <v>1044</v>
      </c>
      <c r="D924" t="str">
        <f t="shared" si="14"/>
        <v>武汉2武昌区2陶艺</v>
      </c>
      <c r="F924" t="s">
        <v>16241</v>
      </c>
    </row>
    <row r="925" spans="1:6" x14ac:dyDescent="0.2">
      <c r="A925" t="s">
        <v>15468</v>
      </c>
      <c r="B925" t="s">
        <v>1044</v>
      </c>
      <c r="D925" t="str">
        <f t="shared" si="14"/>
        <v>西安2雁塔区2陶艺</v>
      </c>
      <c r="F925" t="s">
        <v>16242</v>
      </c>
    </row>
    <row r="926" spans="1:6" x14ac:dyDescent="0.2">
      <c r="A926" t="s">
        <v>15522</v>
      </c>
      <c r="B926" t="s">
        <v>1044</v>
      </c>
      <c r="D926" t="str">
        <f t="shared" si="14"/>
        <v>重庆2江北区2陶艺</v>
      </c>
      <c r="F926" t="s">
        <v>16243</v>
      </c>
    </row>
    <row r="927" spans="1:6" x14ac:dyDescent="0.2">
      <c r="A927" t="s">
        <v>15259</v>
      </c>
      <c r="B927" t="s">
        <v>151</v>
      </c>
      <c r="D927" t="str">
        <f t="shared" si="14"/>
        <v>成都2锦江区2陶器</v>
      </c>
      <c r="F927" t="s">
        <v>16244</v>
      </c>
    </row>
    <row r="928" spans="1:6" x14ac:dyDescent="0.2">
      <c r="A928" t="s">
        <v>15304</v>
      </c>
      <c r="B928" t="s">
        <v>151</v>
      </c>
      <c r="D928" t="str">
        <f t="shared" si="14"/>
        <v>杭州2西湖区2陶器</v>
      </c>
      <c r="F928" t="s">
        <v>16245</v>
      </c>
    </row>
    <row r="929" spans="1:6" x14ac:dyDescent="0.2">
      <c r="A929" t="s">
        <v>15243</v>
      </c>
      <c r="B929" t="s">
        <v>86</v>
      </c>
      <c r="D929" t="str">
        <f t="shared" si="14"/>
        <v>北京2东城区2陶瓷</v>
      </c>
      <c r="F929" t="s">
        <v>16246</v>
      </c>
    </row>
    <row r="930" spans="1:6" x14ac:dyDescent="0.2">
      <c r="A930" t="s">
        <v>15245</v>
      </c>
      <c r="B930" t="s">
        <v>86</v>
      </c>
      <c r="D930" t="str">
        <f t="shared" si="14"/>
        <v>北京2朝阳区2陶瓷</v>
      </c>
      <c r="F930" t="s">
        <v>16247</v>
      </c>
    </row>
    <row r="931" spans="1:6" x14ac:dyDescent="0.2">
      <c r="A931" t="s">
        <v>15245</v>
      </c>
      <c r="B931" t="s">
        <v>86</v>
      </c>
      <c r="D931" t="str">
        <f t="shared" si="14"/>
        <v>北京2朝阳区2陶瓷</v>
      </c>
      <c r="F931" t="s">
        <v>16247</v>
      </c>
    </row>
    <row r="932" spans="1:6" x14ac:dyDescent="0.2">
      <c r="A932" t="s">
        <v>15257</v>
      </c>
      <c r="B932" t="s">
        <v>86</v>
      </c>
      <c r="D932" t="str">
        <f t="shared" si="14"/>
        <v>成都2青羊区2陶瓷</v>
      </c>
      <c r="F932" t="s">
        <v>16248</v>
      </c>
    </row>
    <row r="933" spans="1:6" x14ac:dyDescent="0.2">
      <c r="A933" t="s">
        <v>15258</v>
      </c>
      <c r="B933" t="s">
        <v>86</v>
      </c>
      <c r="D933" t="str">
        <f t="shared" si="14"/>
        <v>成都2龙泉驿区2陶瓷</v>
      </c>
      <c r="F933" t="s">
        <v>16249</v>
      </c>
    </row>
    <row r="934" spans="1:6" x14ac:dyDescent="0.2">
      <c r="A934" t="s">
        <v>15302</v>
      </c>
      <c r="B934" t="s">
        <v>86</v>
      </c>
      <c r="D934" t="str">
        <f t="shared" si="14"/>
        <v>杭州2下城区2陶瓷</v>
      </c>
      <c r="F934" t="s">
        <v>16250</v>
      </c>
    </row>
    <row r="935" spans="1:6" x14ac:dyDescent="0.2">
      <c r="A935" t="s">
        <v>15304</v>
      </c>
      <c r="B935" t="s">
        <v>86</v>
      </c>
      <c r="D935" t="str">
        <f t="shared" si="14"/>
        <v>杭州2西湖区2陶瓷</v>
      </c>
      <c r="F935" t="s">
        <v>16251</v>
      </c>
    </row>
    <row r="936" spans="1:6" x14ac:dyDescent="0.2">
      <c r="A936" t="s">
        <v>15330</v>
      </c>
      <c r="B936" t="s">
        <v>86</v>
      </c>
      <c r="D936" t="str">
        <f t="shared" si="14"/>
        <v>景德镇2珠山区2陶瓷</v>
      </c>
      <c r="F936" t="s">
        <v>16252</v>
      </c>
    </row>
    <row r="937" spans="1:6" x14ac:dyDescent="0.2">
      <c r="A937" t="s">
        <v>15330</v>
      </c>
      <c r="B937" t="s">
        <v>86</v>
      </c>
      <c r="D937" t="str">
        <f t="shared" si="14"/>
        <v>景德镇2珠山区2陶瓷</v>
      </c>
      <c r="F937" t="s">
        <v>16252</v>
      </c>
    </row>
    <row r="938" spans="1:6" x14ac:dyDescent="0.2">
      <c r="A938" t="s">
        <v>15330</v>
      </c>
      <c r="B938" t="s">
        <v>86</v>
      </c>
      <c r="D938" t="str">
        <f t="shared" si="14"/>
        <v>景德镇2珠山区2陶瓷</v>
      </c>
      <c r="F938" t="s">
        <v>16252</v>
      </c>
    </row>
    <row r="939" spans="1:6" x14ac:dyDescent="0.2">
      <c r="A939" t="s">
        <v>15330</v>
      </c>
      <c r="B939" t="s">
        <v>86</v>
      </c>
      <c r="D939" t="str">
        <f t="shared" si="14"/>
        <v>景德镇2珠山区2陶瓷</v>
      </c>
      <c r="F939" t="s">
        <v>16252</v>
      </c>
    </row>
    <row r="940" spans="1:6" x14ac:dyDescent="0.2">
      <c r="A940" t="s">
        <v>15330</v>
      </c>
      <c r="B940" t="s">
        <v>86</v>
      </c>
      <c r="D940" t="str">
        <f t="shared" si="14"/>
        <v>景德镇2珠山区2陶瓷</v>
      </c>
      <c r="F940" t="s">
        <v>16252</v>
      </c>
    </row>
    <row r="941" spans="1:6" x14ac:dyDescent="0.2">
      <c r="A941" t="s">
        <v>15332</v>
      </c>
      <c r="B941" t="s">
        <v>86</v>
      </c>
      <c r="D941" t="str">
        <f t="shared" si="14"/>
        <v>景德镇2昌江区2陶瓷</v>
      </c>
      <c r="F941" t="s">
        <v>16253</v>
      </c>
    </row>
    <row r="942" spans="1:6" x14ac:dyDescent="0.2">
      <c r="A942" t="s">
        <v>15332</v>
      </c>
      <c r="B942" t="s">
        <v>86</v>
      </c>
      <c r="D942" t="str">
        <f t="shared" si="14"/>
        <v>景德镇2昌江区2陶瓷</v>
      </c>
      <c r="F942" t="s">
        <v>16253</v>
      </c>
    </row>
    <row r="943" spans="1:6" x14ac:dyDescent="0.2">
      <c r="A943" t="s">
        <v>15332</v>
      </c>
      <c r="B943" t="s">
        <v>86</v>
      </c>
      <c r="D943" t="str">
        <f t="shared" si="14"/>
        <v>景德镇2昌江区2陶瓷</v>
      </c>
      <c r="F943" t="s">
        <v>16253</v>
      </c>
    </row>
    <row r="944" spans="1:6" x14ac:dyDescent="0.2">
      <c r="A944" t="s">
        <v>15332</v>
      </c>
      <c r="B944" t="s">
        <v>86</v>
      </c>
      <c r="D944" t="str">
        <f t="shared" si="14"/>
        <v>景德镇2昌江区2陶瓷</v>
      </c>
      <c r="F944" t="s">
        <v>16253</v>
      </c>
    </row>
    <row r="945" spans="1:6" x14ac:dyDescent="0.2">
      <c r="A945" t="s">
        <v>15332</v>
      </c>
      <c r="B945" t="s">
        <v>86</v>
      </c>
      <c r="D945" t="str">
        <f t="shared" si="14"/>
        <v>景德镇2昌江区2陶瓷</v>
      </c>
      <c r="F945" t="s">
        <v>16253</v>
      </c>
    </row>
    <row r="946" spans="1:6" x14ac:dyDescent="0.2">
      <c r="A946" t="s">
        <v>15354</v>
      </c>
      <c r="B946" t="s">
        <v>86</v>
      </c>
      <c r="D946" t="str">
        <f t="shared" si="14"/>
        <v>南京2秦淮区2陶瓷</v>
      </c>
      <c r="F946" t="s">
        <v>16254</v>
      </c>
    </row>
    <row r="947" spans="1:6" x14ac:dyDescent="0.2">
      <c r="A947" t="s">
        <v>15371</v>
      </c>
      <c r="B947" t="s">
        <v>86</v>
      </c>
      <c r="D947" t="str">
        <f t="shared" si="14"/>
        <v>厦门2思明区2陶瓷</v>
      </c>
      <c r="F947" t="s">
        <v>16255</v>
      </c>
    </row>
    <row r="948" spans="1:6" x14ac:dyDescent="0.2">
      <c r="A948" t="s">
        <v>15372</v>
      </c>
      <c r="B948" t="s">
        <v>86</v>
      </c>
      <c r="D948" t="str">
        <f t="shared" si="14"/>
        <v>厦门2集美区2陶瓷</v>
      </c>
      <c r="F948" t="s">
        <v>16256</v>
      </c>
    </row>
    <row r="949" spans="1:6" x14ac:dyDescent="0.2">
      <c r="A949" t="s">
        <v>15383</v>
      </c>
      <c r="B949" t="s">
        <v>86</v>
      </c>
      <c r="D949" t="str">
        <f t="shared" si="14"/>
        <v>上海2徐汇区2陶瓷</v>
      </c>
      <c r="F949" t="s">
        <v>16257</v>
      </c>
    </row>
    <row r="950" spans="1:6" x14ac:dyDescent="0.2">
      <c r="A950" t="s">
        <v>15383</v>
      </c>
      <c r="B950" t="s">
        <v>86</v>
      </c>
      <c r="D950" t="str">
        <f t="shared" si="14"/>
        <v>上海2徐汇区2陶瓷</v>
      </c>
      <c r="F950" t="s">
        <v>16257</v>
      </c>
    </row>
    <row r="951" spans="1:6" x14ac:dyDescent="0.2">
      <c r="A951" t="s">
        <v>15383</v>
      </c>
      <c r="B951" t="s">
        <v>86</v>
      </c>
      <c r="D951" t="str">
        <f t="shared" si="14"/>
        <v>上海2徐汇区2陶瓷</v>
      </c>
      <c r="F951" t="s">
        <v>16257</v>
      </c>
    </row>
    <row r="952" spans="1:6" x14ac:dyDescent="0.2">
      <c r="A952" t="s">
        <v>15389</v>
      </c>
      <c r="B952" t="s">
        <v>86</v>
      </c>
      <c r="D952" t="str">
        <f t="shared" si="14"/>
        <v>上海2浦东新区2陶瓷</v>
      </c>
      <c r="F952" t="s">
        <v>16258</v>
      </c>
    </row>
    <row r="953" spans="1:6" x14ac:dyDescent="0.2">
      <c r="A953" t="s">
        <v>15392</v>
      </c>
      <c r="B953" t="s">
        <v>86</v>
      </c>
      <c r="D953" t="str">
        <f t="shared" si="14"/>
        <v>上海2静安区2陶瓷</v>
      </c>
      <c r="F953" t="s">
        <v>16259</v>
      </c>
    </row>
    <row r="954" spans="1:6" x14ac:dyDescent="0.2">
      <c r="A954" t="s">
        <v>15419</v>
      </c>
      <c r="B954" t="s">
        <v>86</v>
      </c>
      <c r="D954" t="str">
        <f t="shared" si="14"/>
        <v>苏州2姑苏区2陶瓷</v>
      </c>
      <c r="F954" t="s">
        <v>16260</v>
      </c>
    </row>
    <row r="955" spans="1:6" x14ac:dyDescent="0.2">
      <c r="A955" t="s">
        <v>15426</v>
      </c>
      <c r="B955" t="s">
        <v>86</v>
      </c>
      <c r="D955" t="str">
        <f t="shared" si="14"/>
        <v>台北2信义区2陶瓷</v>
      </c>
      <c r="F955" t="s">
        <v>16261</v>
      </c>
    </row>
    <row r="956" spans="1:6" x14ac:dyDescent="0.2">
      <c r="A956" t="s">
        <v>15438</v>
      </c>
      <c r="B956" t="s">
        <v>86</v>
      </c>
      <c r="D956" t="str">
        <f t="shared" si="14"/>
        <v>台北2大安区2陶瓷</v>
      </c>
      <c r="F956" t="s">
        <v>16262</v>
      </c>
    </row>
    <row r="957" spans="1:6" x14ac:dyDescent="0.2">
      <c r="A957" t="s">
        <v>15438</v>
      </c>
      <c r="B957" t="s">
        <v>86</v>
      </c>
      <c r="D957" t="str">
        <f t="shared" si="14"/>
        <v>台北2大安区2陶瓷</v>
      </c>
      <c r="F957" t="s">
        <v>16262</v>
      </c>
    </row>
    <row r="958" spans="1:6" x14ac:dyDescent="0.2">
      <c r="A958" t="s">
        <v>15457</v>
      </c>
      <c r="B958" t="s">
        <v>86</v>
      </c>
      <c r="D958" t="str">
        <f t="shared" si="14"/>
        <v>武汉2武昌区2陶瓷</v>
      </c>
      <c r="F958" t="s">
        <v>16263</v>
      </c>
    </row>
    <row r="959" spans="1:6" x14ac:dyDescent="0.2">
      <c r="A959" t="s">
        <v>15462</v>
      </c>
      <c r="B959" t="s">
        <v>86</v>
      </c>
      <c r="D959" t="str">
        <f t="shared" si="14"/>
        <v>武汉2汉阳区2陶瓷</v>
      </c>
      <c r="F959" t="s">
        <v>16264</v>
      </c>
    </row>
    <row r="960" spans="1:6" x14ac:dyDescent="0.2">
      <c r="A960" t="s">
        <v>15467</v>
      </c>
      <c r="B960" t="s">
        <v>86</v>
      </c>
      <c r="D960" t="str">
        <f t="shared" si="14"/>
        <v>西安2长安区2陶瓷</v>
      </c>
      <c r="F960" t="s">
        <v>16265</v>
      </c>
    </row>
    <row r="961" spans="1:6" x14ac:dyDescent="0.2">
      <c r="A961" t="s">
        <v>15468</v>
      </c>
      <c r="B961" t="s">
        <v>86</v>
      </c>
      <c r="D961" t="str">
        <f t="shared" si="14"/>
        <v>西安2雁塔区2陶瓷</v>
      </c>
      <c r="F961" t="s">
        <v>16266</v>
      </c>
    </row>
    <row r="962" spans="1:6" x14ac:dyDescent="0.2">
      <c r="A962" t="s">
        <v>15479</v>
      </c>
      <c r="B962" t="s">
        <v>86</v>
      </c>
      <c r="D962" t="str">
        <f t="shared" ref="D962:D1025" si="15">A962&amp;2&amp;B962</f>
        <v>西安2灞桥区2陶瓷</v>
      </c>
      <c r="F962" t="s">
        <v>16267</v>
      </c>
    </row>
    <row r="963" spans="1:6" x14ac:dyDescent="0.2">
      <c r="A963" t="s">
        <v>15243</v>
      </c>
      <c r="B963" t="s">
        <v>2646</v>
      </c>
      <c r="D963" t="str">
        <f t="shared" si="15"/>
        <v>北京2东城区2逃脱</v>
      </c>
      <c r="F963" t="s">
        <v>16268</v>
      </c>
    </row>
    <row r="964" spans="1:6" x14ac:dyDescent="0.2">
      <c r="A964" t="s">
        <v>15273</v>
      </c>
      <c r="B964" t="s">
        <v>2646</v>
      </c>
      <c r="D964" t="str">
        <f t="shared" si="15"/>
        <v>大连2沙河口区2逃脱</v>
      </c>
      <c r="F964" t="s">
        <v>16269</v>
      </c>
    </row>
    <row r="965" spans="1:6" x14ac:dyDescent="0.2">
      <c r="A965" t="s">
        <v>15371</v>
      </c>
      <c r="B965" t="s">
        <v>4408</v>
      </c>
      <c r="D965" t="str">
        <f t="shared" si="15"/>
        <v>厦门2思明区2糖果屋</v>
      </c>
      <c r="F965" t="s">
        <v>16270</v>
      </c>
    </row>
    <row r="966" spans="1:6" x14ac:dyDescent="0.2">
      <c r="A966" t="s">
        <v>15515</v>
      </c>
      <c r="B966" t="s">
        <v>3626</v>
      </c>
      <c r="D966" t="str">
        <f t="shared" si="15"/>
        <v>重庆2渝北区2泰国菜</v>
      </c>
      <c r="F966" t="s">
        <v>16271</v>
      </c>
    </row>
    <row r="967" spans="1:6" x14ac:dyDescent="0.2">
      <c r="A967" t="s">
        <v>15254</v>
      </c>
      <c r="B967" t="s">
        <v>1</v>
      </c>
      <c r="D967" t="str">
        <f t="shared" si="15"/>
        <v>成都2温江区2泰迪熊</v>
      </c>
      <c r="F967" t="s">
        <v>16272</v>
      </c>
    </row>
    <row r="968" spans="1:6" x14ac:dyDescent="0.2">
      <c r="A968" t="s">
        <v>15360</v>
      </c>
      <c r="B968" t="s">
        <v>1</v>
      </c>
      <c r="D968" t="str">
        <f t="shared" si="15"/>
        <v>南京2鼓楼区2泰迪熊</v>
      </c>
      <c r="F968" t="s">
        <v>16273</v>
      </c>
    </row>
    <row r="969" spans="1:6" x14ac:dyDescent="0.2">
      <c r="A969" t="s">
        <v>15389</v>
      </c>
      <c r="B969" t="s">
        <v>1</v>
      </c>
      <c r="D969" t="str">
        <f t="shared" si="15"/>
        <v>上海2浦东新区2泰迪熊</v>
      </c>
      <c r="F969" t="s">
        <v>16274</v>
      </c>
    </row>
    <row r="970" spans="1:6" x14ac:dyDescent="0.2">
      <c r="A970" t="s">
        <v>15253</v>
      </c>
      <c r="B970" t="s">
        <v>931</v>
      </c>
      <c r="D970" t="str">
        <f t="shared" si="15"/>
        <v>成都2武侯区2太空舱</v>
      </c>
      <c r="F970" t="s">
        <v>16275</v>
      </c>
    </row>
    <row r="971" spans="1:6" x14ac:dyDescent="0.2">
      <c r="A971" t="s">
        <v>15273</v>
      </c>
      <c r="B971" t="s">
        <v>931</v>
      </c>
      <c r="D971" t="str">
        <f t="shared" si="15"/>
        <v>大连2沙河口区2太空舱</v>
      </c>
      <c r="F971" t="s">
        <v>16276</v>
      </c>
    </row>
    <row r="972" spans="1:6" x14ac:dyDescent="0.2">
      <c r="A972" t="s">
        <v>15305</v>
      </c>
      <c r="B972" t="s">
        <v>931</v>
      </c>
      <c r="D972" t="str">
        <f t="shared" si="15"/>
        <v>杭州2上城区2太空舱</v>
      </c>
      <c r="F972" t="s">
        <v>16277</v>
      </c>
    </row>
    <row r="973" spans="1:6" x14ac:dyDescent="0.2">
      <c r="A973" t="s">
        <v>15438</v>
      </c>
      <c r="B973" t="s">
        <v>931</v>
      </c>
      <c r="D973" t="str">
        <f t="shared" si="15"/>
        <v>台北2大安区2太空舱</v>
      </c>
      <c r="F973" t="s">
        <v>16278</v>
      </c>
    </row>
    <row r="974" spans="1:6" x14ac:dyDescent="0.2">
      <c r="A974" t="s">
        <v>15517</v>
      </c>
      <c r="B974" t="s">
        <v>931</v>
      </c>
      <c r="D974" t="str">
        <f t="shared" si="15"/>
        <v>重庆2沙坪坝区2太空舱</v>
      </c>
      <c r="F974" t="s">
        <v>16279</v>
      </c>
    </row>
    <row r="975" spans="1:6" x14ac:dyDescent="0.2">
      <c r="A975" t="s">
        <v>15304</v>
      </c>
      <c r="B975" t="s">
        <v>3383</v>
      </c>
      <c r="D975" t="str">
        <f t="shared" si="15"/>
        <v>杭州2西湖区2太极拳</v>
      </c>
      <c r="F975" t="s">
        <v>16280</v>
      </c>
    </row>
    <row r="976" spans="1:6" x14ac:dyDescent="0.2">
      <c r="A976" t="s">
        <v>15307</v>
      </c>
      <c r="B976" t="s">
        <v>3383</v>
      </c>
      <c r="D976" t="str">
        <f t="shared" si="15"/>
        <v>杭州2拱墅区2太极拳</v>
      </c>
      <c r="F976" t="s">
        <v>16281</v>
      </c>
    </row>
    <row r="977" spans="1:6" x14ac:dyDescent="0.2">
      <c r="A977" t="s">
        <v>15389</v>
      </c>
      <c r="B977" t="s">
        <v>3383</v>
      </c>
      <c r="D977" t="str">
        <f t="shared" si="15"/>
        <v>上海2浦东新区2太极拳</v>
      </c>
      <c r="F977" t="s">
        <v>16282</v>
      </c>
    </row>
    <row r="978" spans="1:6" x14ac:dyDescent="0.2">
      <c r="A978" t="s">
        <v>15253</v>
      </c>
      <c r="B978" t="s">
        <v>635</v>
      </c>
      <c r="D978" t="str">
        <f t="shared" si="15"/>
        <v>成都2武侯区2台北</v>
      </c>
      <c r="F978" t="s">
        <v>16283</v>
      </c>
    </row>
    <row r="979" spans="1:6" x14ac:dyDescent="0.2">
      <c r="A979" t="s">
        <v>15371</v>
      </c>
      <c r="B979" t="s">
        <v>635</v>
      </c>
      <c r="D979" t="str">
        <f t="shared" si="15"/>
        <v>厦门2思明区2台北</v>
      </c>
      <c r="F979" t="s">
        <v>16284</v>
      </c>
    </row>
    <row r="980" spans="1:6" x14ac:dyDescent="0.2">
      <c r="A980" t="s">
        <v>15424</v>
      </c>
      <c r="B980" t="s">
        <v>635</v>
      </c>
      <c r="D980" t="str">
        <f t="shared" si="15"/>
        <v>台北2中正区2台北</v>
      </c>
      <c r="F980" t="s">
        <v>16285</v>
      </c>
    </row>
    <row r="981" spans="1:6" x14ac:dyDescent="0.2">
      <c r="A981" t="s">
        <v>15425</v>
      </c>
      <c r="B981" t="s">
        <v>635</v>
      </c>
      <c r="D981" t="str">
        <f t="shared" si="15"/>
        <v>台北2中山区2台北</v>
      </c>
      <c r="F981" t="s">
        <v>16286</v>
      </c>
    </row>
    <row r="982" spans="1:6" x14ac:dyDescent="0.2">
      <c r="A982" t="s">
        <v>15425</v>
      </c>
      <c r="B982" t="s">
        <v>635</v>
      </c>
      <c r="D982" t="str">
        <f t="shared" si="15"/>
        <v>台北2中山区2台北</v>
      </c>
      <c r="F982" t="s">
        <v>16286</v>
      </c>
    </row>
    <row r="983" spans="1:6" x14ac:dyDescent="0.2">
      <c r="A983" t="s">
        <v>15425</v>
      </c>
      <c r="B983" t="s">
        <v>635</v>
      </c>
      <c r="D983" t="str">
        <f t="shared" si="15"/>
        <v>台北2中山区2台北</v>
      </c>
      <c r="F983" t="s">
        <v>16286</v>
      </c>
    </row>
    <row r="984" spans="1:6" x14ac:dyDescent="0.2">
      <c r="A984" t="s">
        <v>15426</v>
      </c>
      <c r="B984" t="s">
        <v>635</v>
      </c>
      <c r="D984" t="str">
        <f t="shared" si="15"/>
        <v>台北2信义区2台北</v>
      </c>
      <c r="F984" t="s">
        <v>16287</v>
      </c>
    </row>
    <row r="985" spans="1:6" x14ac:dyDescent="0.2">
      <c r="A985" t="s">
        <v>15426</v>
      </c>
      <c r="B985" t="s">
        <v>635</v>
      </c>
      <c r="D985" t="str">
        <f t="shared" si="15"/>
        <v>台北2信义区2台北</v>
      </c>
      <c r="F985" t="s">
        <v>16287</v>
      </c>
    </row>
    <row r="986" spans="1:6" x14ac:dyDescent="0.2">
      <c r="A986" t="s">
        <v>15430</v>
      </c>
      <c r="B986" t="s">
        <v>635</v>
      </c>
      <c r="D986" t="str">
        <f t="shared" si="15"/>
        <v>台北2松山区2台北</v>
      </c>
      <c r="F986" t="s">
        <v>16288</v>
      </c>
    </row>
    <row r="987" spans="1:6" x14ac:dyDescent="0.2">
      <c r="A987" t="s">
        <v>15431</v>
      </c>
      <c r="B987" t="s">
        <v>635</v>
      </c>
      <c r="D987" t="str">
        <f t="shared" si="15"/>
        <v>台北2士林区2台北</v>
      </c>
      <c r="F987" t="s">
        <v>16289</v>
      </c>
    </row>
    <row r="988" spans="1:6" x14ac:dyDescent="0.2">
      <c r="A988" t="s">
        <v>15433</v>
      </c>
      <c r="B988" t="s">
        <v>635</v>
      </c>
      <c r="D988" t="str">
        <f t="shared" si="15"/>
        <v>台北2瑞安区2台北</v>
      </c>
      <c r="F988" t="s">
        <v>16290</v>
      </c>
    </row>
    <row r="989" spans="1:6" x14ac:dyDescent="0.2">
      <c r="A989" t="s">
        <v>15437</v>
      </c>
      <c r="B989" t="s">
        <v>635</v>
      </c>
      <c r="D989" t="str">
        <f t="shared" si="15"/>
        <v>台北2大同区2台北</v>
      </c>
      <c r="F989" t="s">
        <v>16291</v>
      </c>
    </row>
    <row r="990" spans="1:6" x14ac:dyDescent="0.2">
      <c r="A990" t="s">
        <v>15438</v>
      </c>
      <c r="B990" t="s">
        <v>635</v>
      </c>
      <c r="D990" t="str">
        <f t="shared" si="15"/>
        <v>台北2大安区2台北</v>
      </c>
      <c r="F990" t="s">
        <v>16292</v>
      </c>
    </row>
    <row r="991" spans="1:6" x14ac:dyDescent="0.2">
      <c r="A991" t="s">
        <v>15438</v>
      </c>
      <c r="B991" t="s">
        <v>635</v>
      </c>
      <c r="D991" t="str">
        <f t="shared" si="15"/>
        <v>台北2大安区2台北</v>
      </c>
      <c r="F991" t="s">
        <v>16292</v>
      </c>
    </row>
    <row r="992" spans="1:6" x14ac:dyDescent="0.2">
      <c r="A992" t="s">
        <v>15438</v>
      </c>
      <c r="B992" t="s">
        <v>635</v>
      </c>
      <c r="D992" t="str">
        <f t="shared" si="15"/>
        <v>台北2大安区2台北</v>
      </c>
      <c r="F992" t="s">
        <v>16292</v>
      </c>
    </row>
    <row r="993" spans="1:6" x14ac:dyDescent="0.2">
      <c r="A993" t="s">
        <v>15438</v>
      </c>
      <c r="B993" t="s">
        <v>635</v>
      </c>
      <c r="D993" t="str">
        <f t="shared" si="15"/>
        <v>台北2大安区2台北</v>
      </c>
      <c r="F993" t="s">
        <v>16292</v>
      </c>
    </row>
    <row r="994" spans="1:6" x14ac:dyDescent="0.2">
      <c r="A994" t="s">
        <v>15438</v>
      </c>
      <c r="B994" t="s">
        <v>635</v>
      </c>
      <c r="D994" t="str">
        <f t="shared" si="15"/>
        <v>台北2大安区2台北</v>
      </c>
      <c r="F994" t="s">
        <v>16292</v>
      </c>
    </row>
    <row r="995" spans="1:6" x14ac:dyDescent="0.2">
      <c r="A995" t="s">
        <v>15438</v>
      </c>
      <c r="B995" t="s">
        <v>635</v>
      </c>
      <c r="D995" t="str">
        <f t="shared" si="15"/>
        <v>台北2大安区2台北</v>
      </c>
      <c r="F995" t="s">
        <v>16292</v>
      </c>
    </row>
    <row r="996" spans="1:6" x14ac:dyDescent="0.2">
      <c r="A996" t="s">
        <v>15438</v>
      </c>
      <c r="B996" t="s">
        <v>635</v>
      </c>
      <c r="D996" t="str">
        <f t="shared" si="15"/>
        <v>台北2大安区2台北</v>
      </c>
      <c r="F996" t="s">
        <v>16292</v>
      </c>
    </row>
    <row r="997" spans="1:6" x14ac:dyDescent="0.2">
      <c r="A997" t="s">
        <v>15438</v>
      </c>
      <c r="B997" t="s">
        <v>635</v>
      </c>
      <c r="D997" t="str">
        <f t="shared" si="15"/>
        <v>台北2大安区2台北</v>
      </c>
      <c r="F997" t="s">
        <v>16292</v>
      </c>
    </row>
    <row r="998" spans="1:6" x14ac:dyDescent="0.2">
      <c r="A998" t="s">
        <v>15438</v>
      </c>
      <c r="B998" t="s">
        <v>635</v>
      </c>
      <c r="D998" t="str">
        <f t="shared" si="15"/>
        <v>台北2大安区2台北</v>
      </c>
      <c r="F998" t="s">
        <v>16292</v>
      </c>
    </row>
    <row r="999" spans="1:6" x14ac:dyDescent="0.2">
      <c r="A999" t="s">
        <v>15438</v>
      </c>
      <c r="B999" t="s">
        <v>635</v>
      </c>
      <c r="D999" t="str">
        <f t="shared" si="15"/>
        <v>台北2大安区2台北</v>
      </c>
      <c r="F999" t="s">
        <v>16292</v>
      </c>
    </row>
    <row r="1000" spans="1:6" x14ac:dyDescent="0.2">
      <c r="A1000" t="s">
        <v>15460</v>
      </c>
      <c r="B1000" t="s">
        <v>635</v>
      </c>
      <c r="D1000" t="str">
        <f t="shared" si="15"/>
        <v>武汉2江岸区2台北</v>
      </c>
      <c r="F1000" t="s">
        <v>16293</v>
      </c>
    </row>
    <row r="1001" spans="1:6" x14ac:dyDescent="0.2">
      <c r="A1001" t="s">
        <v>15259</v>
      </c>
      <c r="B1001" t="s">
        <v>3820</v>
      </c>
      <c r="D1001" t="str">
        <f t="shared" si="15"/>
        <v>成都2锦江区2榻榻米</v>
      </c>
      <c r="F1001" t="s">
        <v>16294</v>
      </c>
    </row>
    <row r="1002" spans="1:6" x14ac:dyDescent="0.2">
      <c r="A1002" t="s">
        <v>15276</v>
      </c>
      <c r="B1002" t="s">
        <v>3820</v>
      </c>
      <c r="D1002" t="str">
        <f t="shared" si="15"/>
        <v>大连2甘井子区2榻榻米</v>
      </c>
      <c r="F1002" t="s">
        <v>16295</v>
      </c>
    </row>
    <row r="1003" spans="1:6" x14ac:dyDescent="0.2">
      <c r="A1003" t="s">
        <v>15378</v>
      </c>
      <c r="B1003" t="s">
        <v>3820</v>
      </c>
      <c r="D1003" t="str">
        <f t="shared" si="15"/>
        <v>汕头2金平区2榻榻米</v>
      </c>
      <c r="F1003" t="s">
        <v>16296</v>
      </c>
    </row>
    <row r="1004" spans="1:6" x14ac:dyDescent="0.2">
      <c r="A1004" t="s">
        <v>15468</v>
      </c>
      <c r="B1004" t="s">
        <v>3820</v>
      </c>
      <c r="D1004" t="str">
        <f t="shared" si="15"/>
        <v>西安2雁塔区2榻榻米</v>
      </c>
      <c r="F1004" t="s">
        <v>16297</v>
      </c>
    </row>
    <row r="1005" spans="1:6" x14ac:dyDescent="0.2">
      <c r="A1005" t="s">
        <v>15243</v>
      </c>
      <c r="B1005" t="s">
        <v>300</v>
      </c>
      <c r="D1005" t="str">
        <f t="shared" si="15"/>
        <v>北京2东城区2酸奶</v>
      </c>
      <c r="F1005" t="s">
        <v>16298</v>
      </c>
    </row>
    <row r="1006" spans="1:6" x14ac:dyDescent="0.2">
      <c r="A1006" t="s">
        <v>15259</v>
      </c>
      <c r="B1006" t="s">
        <v>300</v>
      </c>
      <c r="D1006" t="str">
        <f t="shared" si="15"/>
        <v>成都2锦江区2酸奶</v>
      </c>
      <c r="F1006" t="s">
        <v>16299</v>
      </c>
    </row>
    <row r="1007" spans="1:6" x14ac:dyDescent="0.2">
      <c r="A1007" t="s">
        <v>15289</v>
      </c>
      <c r="B1007" t="s">
        <v>300</v>
      </c>
      <c r="D1007" t="str">
        <f t="shared" si="15"/>
        <v>广州2荔湾区2酸奶</v>
      </c>
      <c r="F1007" t="s">
        <v>16300</v>
      </c>
    </row>
    <row r="1008" spans="1:6" x14ac:dyDescent="0.2">
      <c r="A1008" t="s">
        <v>15319</v>
      </c>
      <c r="B1008" t="s">
        <v>300</v>
      </c>
      <c r="D1008" t="str">
        <f t="shared" si="15"/>
        <v>黄山2黟县宏村景2酸奶</v>
      </c>
      <c r="F1008" t="s">
        <v>16301</v>
      </c>
    </row>
    <row r="1009" spans="1:6" x14ac:dyDescent="0.2">
      <c r="A1009" t="s">
        <v>15371</v>
      </c>
      <c r="B1009" t="s">
        <v>300</v>
      </c>
      <c r="D1009" t="str">
        <f t="shared" si="15"/>
        <v>厦门2思明区2酸奶</v>
      </c>
      <c r="F1009" t="s">
        <v>16302</v>
      </c>
    </row>
    <row r="1010" spans="1:6" x14ac:dyDescent="0.2">
      <c r="A1010" t="s">
        <v>15378</v>
      </c>
      <c r="B1010" t="s">
        <v>300</v>
      </c>
      <c r="D1010" t="str">
        <f t="shared" si="15"/>
        <v>汕头2金平区2酸奶</v>
      </c>
      <c r="F1010" t="s">
        <v>16303</v>
      </c>
    </row>
    <row r="1011" spans="1:6" x14ac:dyDescent="0.2">
      <c r="A1011" t="s">
        <v>15253</v>
      </c>
      <c r="B1011" t="s">
        <v>350</v>
      </c>
      <c r="D1011" t="str">
        <f t="shared" si="15"/>
        <v>成都2武侯区2素食</v>
      </c>
      <c r="F1011" t="s">
        <v>16304</v>
      </c>
    </row>
    <row r="1012" spans="1:6" x14ac:dyDescent="0.2">
      <c r="A1012" t="s">
        <v>15257</v>
      </c>
      <c r="B1012" t="s">
        <v>350</v>
      </c>
      <c r="D1012" t="str">
        <f t="shared" si="15"/>
        <v>成都2青羊区2素食</v>
      </c>
      <c r="F1012" t="s">
        <v>16305</v>
      </c>
    </row>
    <row r="1013" spans="1:6" x14ac:dyDescent="0.2">
      <c r="A1013" t="s">
        <v>15259</v>
      </c>
      <c r="B1013" t="s">
        <v>350</v>
      </c>
      <c r="D1013" t="str">
        <f t="shared" si="15"/>
        <v>成都2锦江区2素食</v>
      </c>
      <c r="F1013" t="s">
        <v>16306</v>
      </c>
    </row>
    <row r="1014" spans="1:6" x14ac:dyDescent="0.2">
      <c r="A1014" t="s">
        <v>15260</v>
      </c>
      <c r="B1014" t="s">
        <v>350</v>
      </c>
      <c r="D1014" t="str">
        <f t="shared" si="15"/>
        <v>成都2金牛区2素食</v>
      </c>
      <c r="F1014" t="s">
        <v>16307</v>
      </c>
    </row>
    <row r="1015" spans="1:6" x14ac:dyDescent="0.2">
      <c r="A1015" t="s">
        <v>15263</v>
      </c>
      <c r="B1015" t="s">
        <v>350</v>
      </c>
      <c r="D1015" t="str">
        <f t="shared" si="15"/>
        <v>成都2高新区2素食</v>
      </c>
      <c r="F1015" t="s">
        <v>16308</v>
      </c>
    </row>
    <row r="1016" spans="1:6" x14ac:dyDescent="0.2">
      <c r="A1016" t="s">
        <v>15288</v>
      </c>
      <c r="B1016" t="s">
        <v>350</v>
      </c>
      <c r="D1016" t="str">
        <f t="shared" si="15"/>
        <v>广州2天河区2素食</v>
      </c>
      <c r="F1016" t="s">
        <v>16309</v>
      </c>
    </row>
    <row r="1017" spans="1:6" x14ac:dyDescent="0.2">
      <c r="A1017" t="s">
        <v>15371</v>
      </c>
      <c r="B1017" t="s">
        <v>350</v>
      </c>
      <c r="D1017" t="str">
        <f t="shared" si="15"/>
        <v>厦门2思明区2素食</v>
      </c>
      <c r="F1017" t="s">
        <v>16310</v>
      </c>
    </row>
    <row r="1018" spans="1:6" x14ac:dyDescent="0.2">
      <c r="A1018" t="s">
        <v>15392</v>
      </c>
      <c r="B1018" t="s">
        <v>350</v>
      </c>
      <c r="D1018" t="str">
        <f t="shared" si="15"/>
        <v>上海2静安区2素食</v>
      </c>
      <c r="F1018" t="s">
        <v>16311</v>
      </c>
    </row>
    <row r="1019" spans="1:6" x14ac:dyDescent="0.2">
      <c r="A1019" t="s">
        <v>15427</v>
      </c>
      <c r="B1019" t="s">
        <v>350</v>
      </c>
      <c r="D1019" t="str">
        <f t="shared" si="15"/>
        <v>台北2汐止区2素食</v>
      </c>
      <c r="F1019" t="s">
        <v>16312</v>
      </c>
    </row>
    <row r="1020" spans="1:6" x14ac:dyDescent="0.2">
      <c r="A1020" t="s">
        <v>15434</v>
      </c>
      <c r="B1020" t="s">
        <v>350</v>
      </c>
      <c r="D1020" t="str">
        <f t="shared" si="15"/>
        <v>台北2内湖区2素食</v>
      </c>
      <c r="F1020" t="s">
        <v>16313</v>
      </c>
    </row>
    <row r="1021" spans="1:6" x14ac:dyDescent="0.2">
      <c r="A1021" t="s">
        <v>15459</v>
      </c>
      <c r="B1021" t="s">
        <v>350</v>
      </c>
      <c r="D1021" t="str">
        <f t="shared" si="15"/>
        <v>武汉2江汉区2素食</v>
      </c>
      <c r="F1021" t="s">
        <v>16314</v>
      </c>
    </row>
    <row r="1022" spans="1:6" x14ac:dyDescent="0.2">
      <c r="A1022" t="s">
        <v>15515</v>
      </c>
      <c r="B1022" t="s">
        <v>350</v>
      </c>
      <c r="D1022" t="str">
        <f t="shared" si="15"/>
        <v>重庆2渝北区2素食</v>
      </c>
      <c r="F1022" t="s">
        <v>16315</v>
      </c>
    </row>
    <row r="1023" spans="1:6" x14ac:dyDescent="0.2">
      <c r="A1023" t="s">
        <v>15522</v>
      </c>
      <c r="B1023" t="s">
        <v>350</v>
      </c>
      <c r="D1023" t="str">
        <f t="shared" si="15"/>
        <v>重庆2江北区2素食</v>
      </c>
      <c r="F1023" t="s">
        <v>16316</v>
      </c>
    </row>
    <row r="1024" spans="1:6" x14ac:dyDescent="0.2">
      <c r="A1024" t="s">
        <v>15317</v>
      </c>
      <c r="B1024" t="s">
        <v>4652</v>
      </c>
      <c r="D1024" t="str">
        <f t="shared" si="15"/>
        <v>黄山2屯溪区2酥脆</v>
      </c>
      <c r="F1024" t="s">
        <v>16317</v>
      </c>
    </row>
    <row r="1025" spans="1:6" x14ac:dyDescent="0.2">
      <c r="A1025" t="s">
        <v>15378</v>
      </c>
      <c r="B1025" t="s">
        <v>4652</v>
      </c>
      <c r="D1025" t="str">
        <f t="shared" si="15"/>
        <v>汕头2金平区2酥脆</v>
      </c>
      <c r="F1025" t="s">
        <v>16318</v>
      </c>
    </row>
    <row r="1026" spans="1:6" x14ac:dyDescent="0.2">
      <c r="A1026" t="s">
        <v>15245</v>
      </c>
      <c r="B1026" t="s">
        <v>1460</v>
      </c>
      <c r="D1026" t="str">
        <f t="shared" ref="D1026:D1089" si="16">A1026&amp;2&amp;B1026</f>
        <v>北京2朝阳区2松饼</v>
      </c>
      <c r="F1026" t="s">
        <v>16319</v>
      </c>
    </row>
    <row r="1027" spans="1:6" x14ac:dyDescent="0.2">
      <c r="A1027" t="s">
        <v>15259</v>
      </c>
      <c r="B1027" t="s">
        <v>1460</v>
      </c>
      <c r="D1027" t="str">
        <f t="shared" si="16"/>
        <v>成都2锦江区2松饼</v>
      </c>
      <c r="F1027" t="s">
        <v>16320</v>
      </c>
    </row>
    <row r="1028" spans="1:6" x14ac:dyDescent="0.2">
      <c r="A1028" t="s">
        <v>15271</v>
      </c>
      <c r="B1028" t="s">
        <v>1460</v>
      </c>
      <c r="D1028" t="str">
        <f t="shared" si="16"/>
        <v>大连2西岗区2松饼</v>
      </c>
      <c r="F1028" t="s">
        <v>16321</v>
      </c>
    </row>
    <row r="1029" spans="1:6" x14ac:dyDescent="0.2">
      <c r="A1029" t="s">
        <v>15430</v>
      </c>
      <c r="B1029" t="s">
        <v>1460</v>
      </c>
      <c r="D1029" t="str">
        <f t="shared" si="16"/>
        <v>台北2松山区2松饼</v>
      </c>
      <c r="F1029" t="s">
        <v>16322</v>
      </c>
    </row>
    <row r="1030" spans="1:6" x14ac:dyDescent="0.2">
      <c r="A1030" t="s">
        <v>15234</v>
      </c>
      <c r="B1030" t="s">
        <v>370</v>
      </c>
      <c r="D1030" t="str">
        <f t="shared" si="16"/>
        <v>北京2西城区2寺</v>
      </c>
      <c r="F1030" t="s">
        <v>16323</v>
      </c>
    </row>
    <row r="1031" spans="1:6" x14ac:dyDescent="0.2">
      <c r="A1031" t="s">
        <v>15234</v>
      </c>
      <c r="B1031" t="s">
        <v>370</v>
      </c>
      <c r="D1031" t="str">
        <f t="shared" si="16"/>
        <v>北京2西城区2寺</v>
      </c>
      <c r="F1031" t="s">
        <v>16323</v>
      </c>
    </row>
    <row r="1032" spans="1:6" x14ac:dyDescent="0.2">
      <c r="A1032" t="s">
        <v>15240</v>
      </c>
      <c r="B1032" t="s">
        <v>370</v>
      </c>
      <c r="D1032" t="str">
        <f t="shared" si="16"/>
        <v>北京2海淀区2寺</v>
      </c>
      <c r="F1032" t="s">
        <v>16324</v>
      </c>
    </row>
    <row r="1033" spans="1:6" x14ac:dyDescent="0.2">
      <c r="A1033" t="s">
        <v>15240</v>
      </c>
      <c r="B1033" t="s">
        <v>370</v>
      </c>
      <c r="D1033" t="str">
        <f t="shared" si="16"/>
        <v>北京2海淀区2寺</v>
      </c>
      <c r="F1033" t="s">
        <v>16324</v>
      </c>
    </row>
    <row r="1034" spans="1:6" x14ac:dyDescent="0.2">
      <c r="A1034" t="s">
        <v>15243</v>
      </c>
      <c r="B1034" t="s">
        <v>370</v>
      </c>
      <c r="D1034" t="str">
        <f t="shared" si="16"/>
        <v>北京2东城区2寺</v>
      </c>
      <c r="F1034" t="s">
        <v>16325</v>
      </c>
    </row>
    <row r="1035" spans="1:6" x14ac:dyDescent="0.2">
      <c r="A1035" t="s">
        <v>15243</v>
      </c>
      <c r="B1035" t="s">
        <v>370</v>
      </c>
      <c r="D1035" t="str">
        <f t="shared" si="16"/>
        <v>北京2东城区2寺</v>
      </c>
      <c r="F1035" t="s">
        <v>16325</v>
      </c>
    </row>
    <row r="1036" spans="1:6" x14ac:dyDescent="0.2">
      <c r="A1036" t="s">
        <v>15243</v>
      </c>
      <c r="B1036" t="s">
        <v>370</v>
      </c>
      <c r="D1036" t="str">
        <f t="shared" si="16"/>
        <v>北京2东城区2寺</v>
      </c>
      <c r="F1036" t="s">
        <v>16325</v>
      </c>
    </row>
    <row r="1037" spans="1:6" x14ac:dyDescent="0.2">
      <c r="A1037" t="s">
        <v>15259</v>
      </c>
      <c r="B1037" t="s">
        <v>370</v>
      </c>
      <c r="D1037" t="str">
        <f t="shared" si="16"/>
        <v>成都2锦江区2寺</v>
      </c>
      <c r="F1037" t="s">
        <v>16326</v>
      </c>
    </row>
    <row r="1038" spans="1:6" x14ac:dyDescent="0.2">
      <c r="A1038" t="s">
        <v>15304</v>
      </c>
      <c r="B1038" t="s">
        <v>370</v>
      </c>
      <c r="D1038" t="str">
        <f t="shared" si="16"/>
        <v>杭州2西湖区2寺</v>
      </c>
      <c r="F1038" t="s">
        <v>16327</v>
      </c>
    </row>
    <row r="1039" spans="1:6" x14ac:dyDescent="0.2">
      <c r="A1039" t="s">
        <v>15371</v>
      </c>
      <c r="B1039" t="s">
        <v>370</v>
      </c>
      <c r="D1039" t="str">
        <f t="shared" si="16"/>
        <v>厦门2思明区2寺</v>
      </c>
      <c r="F1039" t="s">
        <v>16328</v>
      </c>
    </row>
    <row r="1040" spans="1:6" x14ac:dyDescent="0.2">
      <c r="A1040" t="s">
        <v>15392</v>
      </c>
      <c r="B1040" t="s">
        <v>370</v>
      </c>
      <c r="D1040" t="str">
        <f t="shared" si="16"/>
        <v>上海2静安区2寺</v>
      </c>
      <c r="F1040" t="s">
        <v>16329</v>
      </c>
    </row>
    <row r="1041" spans="1:6" x14ac:dyDescent="0.2">
      <c r="A1041" t="s">
        <v>15474</v>
      </c>
      <c r="B1041" t="s">
        <v>370</v>
      </c>
      <c r="D1041" t="str">
        <f t="shared" si="16"/>
        <v>西安2临潼区2寺</v>
      </c>
      <c r="F1041" t="s">
        <v>16330</v>
      </c>
    </row>
    <row r="1042" spans="1:6" x14ac:dyDescent="0.2">
      <c r="A1042" t="s">
        <v>15383</v>
      </c>
      <c r="B1042" t="s">
        <v>2772</v>
      </c>
      <c r="D1042" t="str">
        <f t="shared" si="16"/>
        <v>上海2徐汇区2死飞</v>
      </c>
      <c r="F1042" t="s">
        <v>16331</v>
      </c>
    </row>
    <row r="1043" spans="1:6" x14ac:dyDescent="0.2">
      <c r="A1043" t="s">
        <v>15245</v>
      </c>
      <c r="B1043" t="s">
        <v>1097</v>
      </c>
      <c r="D1043" t="str">
        <f t="shared" si="16"/>
        <v>北京2朝阳区2私厨</v>
      </c>
      <c r="F1043" t="s">
        <v>16332</v>
      </c>
    </row>
    <row r="1044" spans="1:6" x14ac:dyDescent="0.2">
      <c r="A1044" t="s">
        <v>15253</v>
      </c>
      <c r="B1044" t="s">
        <v>1097</v>
      </c>
      <c r="D1044" t="str">
        <f t="shared" si="16"/>
        <v>成都2武侯区2私厨</v>
      </c>
      <c r="F1044" t="s">
        <v>16333</v>
      </c>
    </row>
    <row r="1045" spans="1:6" x14ac:dyDescent="0.2">
      <c r="A1045" t="s">
        <v>15259</v>
      </c>
      <c r="B1045" t="s">
        <v>1097</v>
      </c>
      <c r="D1045" t="str">
        <f t="shared" si="16"/>
        <v>成都2锦江区2私厨</v>
      </c>
      <c r="F1045" t="s">
        <v>16334</v>
      </c>
    </row>
    <row r="1046" spans="1:6" x14ac:dyDescent="0.2">
      <c r="A1046" t="s">
        <v>15321</v>
      </c>
      <c r="B1046" t="s">
        <v>1097</v>
      </c>
      <c r="D1046" t="str">
        <f t="shared" si="16"/>
        <v>黄山2黟县2私厨</v>
      </c>
      <c r="F1046" t="s">
        <v>16335</v>
      </c>
    </row>
    <row r="1047" spans="1:6" x14ac:dyDescent="0.2">
      <c r="A1047" t="s">
        <v>15371</v>
      </c>
      <c r="B1047" t="s">
        <v>1097</v>
      </c>
      <c r="D1047" t="str">
        <f t="shared" si="16"/>
        <v>厦门2思明区2私厨</v>
      </c>
      <c r="F1047" t="s">
        <v>16336</v>
      </c>
    </row>
    <row r="1048" spans="1:6" x14ac:dyDescent="0.2">
      <c r="A1048" t="s">
        <v>15388</v>
      </c>
      <c r="B1048" t="s">
        <v>1097</v>
      </c>
      <c r="D1048" t="str">
        <f t="shared" si="16"/>
        <v>上海2普陀区2私厨</v>
      </c>
      <c r="F1048" t="s">
        <v>16337</v>
      </c>
    </row>
    <row r="1049" spans="1:6" x14ac:dyDescent="0.2">
      <c r="A1049" t="s">
        <v>15392</v>
      </c>
      <c r="B1049" t="s">
        <v>1097</v>
      </c>
      <c r="D1049" t="str">
        <f t="shared" si="16"/>
        <v>上海2静安区2私厨</v>
      </c>
      <c r="F1049" t="s">
        <v>16338</v>
      </c>
    </row>
    <row r="1050" spans="1:6" x14ac:dyDescent="0.2">
      <c r="A1050" t="s">
        <v>15424</v>
      </c>
      <c r="B1050" t="s">
        <v>1097</v>
      </c>
      <c r="D1050" t="str">
        <f t="shared" si="16"/>
        <v>台北2中正区2私厨</v>
      </c>
      <c r="F1050" t="s">
        <v>16339</v>
      </c>
    </row>
    <row r="1051" spans="1:6" x14ac:dyDescent="0.2">
      <c r="A1051" t="s">
        <v>15470</v>
      </c>
      <c r="B1051" t="s">
        <v>1097</v>
      </c>
      <c r="D1051" t="str">
        <f t="shared" si="16"/>
        <v>西安2新城区2私厨</v>
      </c>
      <c r="F1051" t="s">
        <v>16340</v>
      </c>
    </row>
    <row r="1052" spans="1:6" x14ac:dyDescent="0.2">
      <c r="A1052" t="s">
        <v>15515</v>
      </c>
      <c r="B1052" t="s">
        <v>851</v>
      </c>
      <c r="D1052" t="str">
        <f t="shared" si="16"/>
        <v>重庆2渝北区2水上</v>
      </c>
      <c r="F1052" t="s">
        <v>16341</v>
      </c>
    </row>
    <row r="1053" spans="1:6" x14ac:dyDescent="0.2">
      <c r="A1053" t="s">
        <v>15257</v>
      </c>
      <c r="B1053" t="s">
        <v>4131</v>
      </c>
      <c r="D1053" t="str">
        <f t="shared" si="16"/>
        <v>成都2青羊区2蜀锦</v>
      </c>
      <c r="F1053" t="s">
        <v>16342</v>
      </c>
    </row>
    <row r="1054" spans="1:6" x14ac:dyDescent="0.2">
      <c r="A1054" t="s">
        <v>15288</v>
      </c>
      <c r="B1054" t="s">
        <v>2583</v>
      </c>
      <c r="D1054" t="str">
        <f t="shared" si="16"/>
        <v>广州2天河区2蔬果</v>
      </c>
      <c r="F1054" t="s">
        <v>16343</v>
      </c>
    </row>
    <row r="1055" spans="1:6" x14ac:dyDescent="0.2">
      <c r="A1055" t="s">
        <v>15259</v>
      </c>
      <c r="B1055" t="s">
        <v>3263</v>
      </c>
      <c r="D1055" t="str">
        <f t="shared" si="16"/>
        <v>成都2锦江区2书院</v>
      </c>
      <c r="F1055" t="s">
        <v>16344</v>
      </c>
    </row>
    <row r="1056" spans="1:6" x14ac:dyDescent="0.2">
      <c r="A1056" t="s">
        <v>15319</v>
      </c>
      <c r="B1056" t="s">
        <v>3263</v>
      </c>
      <c r="D1056" t="str">
        <f t="shared" si="16"/>
        <v>黄山2黟县宏村景2书院</v>
      </c>
      <c r="F1056" t="s">
        <v>16345</v>
      </c>
    </row>
    <row r="1057" spans="1:6" x14ac:dyDescent="0.2">
      <c r="A1057" t="s">
        <v>15321</v>
      </c>
      <c r="B1057" t="s">
        <v>3263</v>
      </c>
      <c r="D1057" t="str">
        <f t="shared" si="16"/>
        <v>黄山2黟县2书院</v>
      </c>
      <c r="F1057" t="s">
        <v>16346</v>
      </c>
    </row>
    <row r="1058" spans="1:6" x14ac:dyDescent="0.2">
      <c r="A1058" t="s">
        <v>15322</v>
      </c>
      <c r="B1058" t="s">
        <v>3263</v>
      </c>
      <c r="D1058" t="str">
        <f t="shared" si="16"/>
        <v>黄山2歙县2书院</v>
      </c>
      <c r="F1058" t="s">
        <v>16347</v>
      </c>
    </row>
    <row r="1059" spans="1:6" x14ac:dyDescent="0.2">
      <c r="A1059" t="s">
        <v>15322</v>
      </c>
      <c r="B1059" t="s">
        <v>3263</v>
      </c>
      <c r="D1059" t="str">
        <f t="shared" si="16"/>
        <v>黄山2歙县2书院</v>
      </c>
      <c r="F1059" t="s">
        <v>16347</v>
      </c>
    </row>
    <row r="1060" spans="1:6" x14ac:dyDescent="0.2">
      <c r="A1060" t="s">
        <v>15338</v>
      </c>
      <c r="B1060" t="s">
        <v>3263</v>
      </c>
      <c r="D1060" t="str">
        <f t="shared" si="16"/>
        <v>昆明2安宁市县2书院</v>
      </c>
      <c r="F1060" t="s">
        <v>16348</v>
      </c>
    </row>
    <row r="1061" spans="1:6" x14ac:dyDescent="0.2">
      <c r="A1061" t="s">
        <v>15369</v>
      </c>
      <c r="B1061" t="s">
        <v>3263</v>
      </c>
      <c r="D1061" t="str">
        <f t="shared" si="16"/>
        <v>日照2东港区2书院</v>
      </c>
      <c r="F1061" t="s">
        <v>16349</v>
      </c>
    </row>
    <row r="1062" spans="1:6" x14ac:dyDescent="0.2">
      <c r="A1062" t="s">
        <v>15468</v>
      </c>
      <c r="B1062" t="s">
        <v>3263</v>
      </c>
      <c r="D1062" t="str">
        <f t="shared" si="16"/>
        <v>西安2雁塔区2书院</v>
      </c>
      <c r="F1062" t="s">
        <v>16350</v>
      </c>
    </row>
    <row r="1063" spans="1:6" x14ac:dyDescent="0.2">
      <c r="A1063" t="s">
        <v>15304</v>
      </c>
      <c r="B1063" t="s">
        <v>426</v>
      </c>
      <c r="D1063" t="str">
        <f t="shared" si="16"/>
        <v>杭州2西湖区2书屋</v>
      </c>
      <c r="F1063" t="s">
        <v>16351</v>
      </c>
    </row>
    <row r="1064" spans="1:6" x14ac:dyDescent="0.2">
      <c r="A1064" t="s">
        <v>15305</v>
      </c>
      <c r="B1064" t="s">
        <v>426</v>
      </c>
      <c r="D1064" t="str">
        <f t="shared" si="16"/>
        <v>杭州2上城区2书屋</v>
      </c>
      <c r="F1064" t="s">
        <v>16352</v>
      </c>
    </row>
    <row r="1065" spans="1:6" x14ac:dyDescent="0.2">
      <c r="A1065" t="s">
        <v>15419</v>
      </c>
      <c r="B1065" t="s">
        <v>426</v>
      </c>
      <c r="D1065" t="str">
        <f t="shared" si="16"/>
        <v>苏州2姑苏区2书屋</v>
      </c>
      <c r="F1065" t="s">
        <v>16353</v>
      </c>
    </row>
    <row r="1066" spans="1:6" x14ac:dyDescent="0.2">
      <c r="A1066" t="s">
        <v>15437</v>
      </c>
      <c r="B1066" t="s">
        <v>426</v>
      </c>
      <c r="D1066" t="str">
        <f t="shared" si="16"/>
        <v>台北2大同区2书屋</v>
      </c>
      <c r="F1066" t="s">
        <v>16354</v>
      </c>
    </row>
    <row r="1067" spans="1:6" x14ac:dyDescent="0.2">
      <c r="A1067" t="s">
        <v>15490</v>
      </c>
      <c r="B1067" t="s">
        <v>426</v>
      </c>
      <c r="D1067" t="str">
        <f t="shared" si="16"/>
        <v>新北2淡水区2书屋</v>
      </c>
      <c r="F1067" t="s">
        <v>16355</v>
      </c>
    </row>
    <row r="1068" spans="1:6" x14ac:dyDescent="0.2">
      <c r="A1068" t="s">
        <v>15234</v>
      </c>
      <c r="B1068" t="s">
        <v>92</v>
      </c>
      <c r="D1068" t="str">
        <f t="shared" si="16"/>
        <v>北京2西城区2书局</v>
      </c>
      <c r="F1068" t="s">
        <v>16356</v>
      </c>
    </row>
    <row r="1069" spans="1:6" x14ac:dyDescent="0.2">
      <c r="A1069" t="s">
        <v>15234</v>
      </c>
      <c r="B1069" t="s">
        <v>92</v>
      </c>
      <c r="D1069" t="str">
        <f t="shared" si="16"/>
        <v>北京2西城区2书局</v>
      </c>
      <c r="F1069" t="s">
        <v>16356</v>
      </c>
    </row>
    <row r="1070" spans="1:6" x14ac:dyDescent="0.2">
      <c r="A1070" t="s">
        <v>15310</v>
      </c>
      <c r="B1070" t="s">
        <v>92</v>
      </c>
      <c r="D1070" t="str">
        <f t="shared" si="16"/>
        <v>杭州2桐庐县2书局</v>
      </c>
      <c r="F1070" t="s">
        <v>16357</v>
      </c>
    </row>
    <row r="1071" spans="1:6" x14ac:dyDescent="0.2">
      <c r="A1071" t="s">
        <v>15321</v>
      </c>
      <c r="B1071" t="s">
        <v>92</v>
      </c>
      <c r="D1071" t="str">
        <f t="shared" si="16"/>
        <v>黄山2黟县2书局</v>
      </c>
      <c r="F1071" t="s">
        <v>16358</v>
      </c>
    </row>
    <row r="1072" spans="1:6" x14ac:dyDescent="0.2">
      <c r="A1072" t="s">
        <v>15355</v>
      </c>
      <c r="B1072" t="s">
        <v>92</v>
      </c>
      <c r="D1072" t="str">
        <f t="shared" si="16"/>
        <v>南京2浦口区2书局</v>
      </c>
      <c r="F1072" t="s">
        <v>16359</v>
      </c>
    </row>
    <row r="1073" spans="1:6" x14ac:dyDescent="0.2">
      <c r="A1073" t="s">
        <v>15383</v>
      </c>
      <c r="B1073" t="s">
        <v>92</v>
      </c>
      <c r="D1073" t="str">
        <f t="shared" si="16"/>
        <v>上海2徐汇区2书局</v>
      </c>
      <c r="F1073" t="s">
        <v>16360</v>
      </c>
    </row>
    <row r="1074" spans="1:6" x14ac:dyDescent="0.2">
      <c r="A1074" t="s">
        <v>15383</v>
      </c>
      <c r="B1074" t="s">
        <v>92</v>
      </c>
      <c r="D1074" t="str">
        <f t="shared" si="16"/>
        <v>上海2徐汇区2书局</v>
      </c>
      <c r="F1074" t="s">
        <v>16360</v>
      </c>
    </row>
    <row r="1075" spans="1:6" x14ac:dyDescent="0.2">
      <c r="A1075" t="s">
        <v>15457</v>
      </c>
      <c r="B1075" t="s">
        <v>92</v>
      </c>
      <c r="D1075" t="str">
        <f t="shared" si="16"/>
        <v>武汉2武昌区2书局</v>
      </c>
      <c r="F1075" t="s">
        <v>16361</v>
      </c>
    </row>
    <row r="1076" spans="1:6" x14ac:dyDescent="0.2">
      <c r="A1076" t="s">
        <v>15458</v>
      </c>
      <c r="B1076" t="s">
        <v>92</v>
      </c>
      <c r="D1076" t="str">
        <f t="shared" si="16"/>
        <v>武汉2硚口区2书局</v>
      </c>
      <c r="F1076" t="s">
        <v>16362</v>
      </c>
    </row>
    <row r="1077" spans="1:6" x14ac:dyDescent="0.2">
      <c r="A1077" t="s">
        <v>15330</v>
      </c>
      <c r="B1077" t="s">
        <v>3931</v>
      </c>
      <c r="D1077" t="str">
        <f t="shared" si="16"/>
        <v>景德镇2珠山区2书画院</v>
      </c>
      <c r="F1077" t="s">
        <v>16363</v>
      </c>
    </row>
    <row r="1078" spans="1:6" x14ac:dyDescent="0.2">
      <c r="A1078" t="s">
        <v>15234</v>
      </c>
      <c r="B1078" t="s">
        <v>101</v>
      </c>
      <c r="D1078" t="str">
        <f t="shared" si="16"/>
        <v>北京2西城区2书店</v>
      </c>
      <c r="F1078" t="s">
        <v>16364</v>
      </c>
    </row>
    <row r="1079" spans="1:6" x14ac:dyDescent="0.2">
      <c r="A1079" t="s">
        <v>15234</v>
      </c>
      <c r="B1079" t="s">
        <v>101</v>
      </c>
      <c r="D1079" t="str">
        <f t="shared" si="16"/>
        <v>北京2西城区2书店</v>
      </c>
      <c r="F1079" t="s">
        <v>16364</v>
      </c>
    </row>
    <row r="1080" spans="1:6" x14ac:dyDescent="0.2">
      <c r="A1080" t="s">
        <v>15235</v>
      </c>
      <c r="B1080" t="s">
        <v>101</v>
      </c>
      <c r="D1080" t="str">
        <f t="shared" si="16"/>
        <v>北京2通州区2书店</v>
      </c>
      <c r="F1080" t="s">
        <v>16365</v>
      </c>
    </row>
    <row r="1081" spans="1:6" x14ac:dyDescent="0.2">
      <c r="A1081" t="s">
        <v>15240</v>
      </c>
      <c r="B1081" t="s">
        <v>101</v>
      </c>
      <c r="D1081" t="str">
        <f t="shared" si="16"/>
        <v>北京2海淀区2书店</v>
      </c>
      <c r="F1081" t="s">
        <v>16366</v>
      </c>
    </row>
    <row r="1082" spans="1:6" x14ac:dyDescent="0.2">
      <c r="A1082" t="s">
        <v>15240</v>
      </c>
      <c r="B1082" t="s">
        <v>101</v>
      </c>
      <c r="D1082" t="str">
        <f t="shared" si="16"/>
        <v>北京2海淀区2书店</v>
      </c>
      <c r="F1082" t="s">
        <v>16366</v>
      </c>
    </row>
    <row r="1083" spans="1:6" x14ac:dyDescent="0.2">
      <c r="A1083" t="s">
        <v>15240</v>
      </c>
      <c r="B1083" t="s">
        <v>101</v>
      </c>
      <c r="D1083" t="str">
        <f t="shared" si="16"/>
        <v>北京2海淀区2书店</v>
      </c>
      <c r="F1083" t="s">
        <v>16366</v>
      </c>
    </row>
    <row r="1084" spans="1:6" x14ac:dyDescent="0.2">
      <c r="A1084" t="s">
        <v>15241</v>
      </c>
      <c r="B1084" t="s">
        <v>101</v>
      </c>
      <c r="D1084" t="str">
        <f t="shared" si="16"/>
        <v>北京2丰台区2书店</v>
      </c>
      <c r="F1084" t="s">
        <v>16367</v>
      </c>
    </row>
    <row r="1085" spans="1:6" x14ac:dyDescent="0.2">
      <c r="A1085" t="s">
        <v>15245</v>
      </c>
      <c r="B1085" t="s">
        <v>101</v>
      </c>
      <c r="D1085" t="str">
        <f t="shared" si="16"/>
        <v>北京2朝阳区2书店</v>
      </c>
      <c r="F1085" t="s">
        <v>16368</v>
      </c>
    </row>
    <row r="1086" spans="1:6" x14ac:dyDescent="0.2">
      <c r="A1086" t="s">
        <v>15245</v>
      </c>
      <c r="B1086" t="s">
        <v>101</v>
      </c>
      <c r="D1086" t="str">
        <f t="shared" si="16"/>
        <v>北京2朝阳区2书店</v>
      </c>
      <c r="F1086" t="s">
        <v>16368</v>
      </c>
    </row>
    <row r="1087" spans="1:6" x14ac:dyDescent="0.2">
      <c r="A1087" t="s">
        <v>15245</v>
      </c>
      <c r="B1087" t="s">
        <v>101</v>
      </c>
      <c r="D1087" t="str">
        <f t="shared" si="16"/>
        <v>北京2朝阳区2书店</v>
      </c>
      <c r="F1087" t="s">
        <v>16368</v>
      </c>
    </row>
    <row r="1088" spans="1:6" x14ac:dyDescent="0.2">
      <c r="A1088" t="s">
        <v>15253</v>
      </c>
      <c r="B1088" t="s">
        <v>101</v>
      </c>
      <c r="D1088" t="str">
        <f t="shared" si="16"/>
        <v>成都2武侯区2书店</v>
      </c>
      <c r="F1088" t="s">
        <v>16369</v>
      </c>
    </row>
    <row r="1089" spans="1:6" x14ac:dyDescent="0.2">
      <c r="A1089" t="s">
        <v>15259</v>
      </c>
      <c r="B1089" t="s">
        <v>101</v>
      </c>
      <c r="D1089" t="str">
        <f t="shared" si="16"/>
        <v>成都2锦江区2书店</v>
      </c>
      <c r="F1089" t="s">
        <v>16370</v>
      </c>
    </row>
    <row r="1090" spans="1:6" x14ac:dyDescent="0.2">
      <c r="A1090" t="s">
        <v>15259</v>
      </c>
      <c r="B1090" t="s">
        <v>101</v>
      </c>
      <c r="D1090" t="str">
        <f t="shared" ref="D1090:D1153" si="17">A1090&amp;2&amp;B1090</f>
        <v>成都2锦江区2书店</v>
      </c>
      <c r="F1090" t="s">
        <v>16370</v>
      </c>
    </row>
    <row r="1091" spans="1:6" x14ac:dyDescent="0.2">
      <c r="A1091" t="s">
        <v>15259</v>
      </c>
      <c r="B1091" t="s">
        <v>101</v>
      </c>
      <c r="D1091" t="str">
        <f t="shared" si="17"/>
        <v>成都2锦江区2书店</v>
      </c>
      <c r="F1091" t="s">
        <v>16370</v>
      </c>
    </row>
    <row r="1092" spans="1:6" x14ac:dyDescent="0.2">
      <c r="A1092" t="s">
        <v>15263</v>
      </c>
      <c r="B1092" t="s">
        <v>101</v>
      </c>
      <c r="D1092" t="str">
        <f t="shared" si="17"/>
        <v>成都2高新区2书店</v>
      </c>
      <c r="F1092" t="s">
        <v>16371</v>
      </c>
    </row>
    <row r="1093" spans="1:6" x14ac:dyDescent="0.2">
      <c r="A1093" t="s">
        <v>15287</v>
      </c>
      <c r="B1093" t="s">
        <v>101</v>
      </c>
      <c r="D1093" t="str">
        <f t="shared" si="17"/>
        <v>广州2越秀区2书店</v>
      </c>
      <c r="F1093" t="s">
        <v>16372</v>
      </c>
    </row>
    <row r="1094" spans="1:6" x14ac:dyDescent="0.2">
      <c r="A1094" t="s">
        <v>15288</v>
      </c>
      <c r="B1094" t="s">
        <v>101</v>
      </c>
      <c r="D1094" t="str">
        <f t="shared" si="17"/>
        <v>广州2天河区2书店</v>
      </c>
      <c r="F1094" t="s">
        <v>16373</v>
      </c>
    </row>
    <row r="1095" spans="1:6" x14ac:dyDescent="0.2">
      <c r="A1095" t="s">
        <v>15288</v>
      </c>
      <c r="B1095" t="s">
        <v>101</v>
      </c>
      <c r="D1095" t="str">
        <f t="shared" si="17"/>
        <v>广州2天河区2书店</v>
      </c>
      <c r="F1095" t="s">
        <v>16373</v>
      </c>
    </row>
    <row r="1096" spans="1:6" x14ac:dyDescent="0.2">
      <c r="A1096" t="s">
        <v>15288</v>
      </c>
      <c r="B1096" t="s">
        <v>101</v>
      </c>
      <c r="D1096" t="str">
        <f t="shared" si="17"/>
        <v>广州2天河区2书店</v>
      </c>
      <c r="F1096" t="s">
        <v>16373</v>
      </c>
    </row>
    <row r="1097" spans="1:6" x14ac:dyDescent="0.2">
      <c r="A1097" t="s">
        <v>15292</v>
      </c>
      <c r="B1097" t="s">
        <v>101</v>
      </c>
      <c r="D1097" t="str">
        <f t="shared" si="17"/>
        <v>广州2海珠区2书店</v>
      </c>
      <c r="F1097" t="s">
        <v>16374</v>
      </c>
    </row>
    <row r="1098" spans="1:6" x14ac:dyDescent="0.2">
      <c r="A1098" t="s">
        <v>15292</v>
      </c>
      <c r="B1098" t="s">
        <v>101</v>
      </c>
      <c r="D1098" t="str">
        <f t="shared" si="17"/>
        <v>广州2海珠区2书店</v>
      </c>
      <c r="F1098" t="s">
        <v>16374</v>
      </c>
    </row>
    <row r="1099" spans="1:6" x14ac:dyDescent="0.2">
      <c r="A1099" t="s">
        <v>15292</v>
      </c>
      <c r="B1099" t="s">
        <v>101</v>
      </c>
      <c r="D1099" t="str">
        <f t="shared" si="17"/>
        <v>广州2海珠区2书店</v>
      </c>
      <c r="F1099" t="s">
        <v>16374</v>
      </c>
    </row>
    <row r="1100" spans="1:6" x14ac:dyDescent="0.2">
      <c r="A1100" t="s">
        <v>15295</v>
      </c>
      <c r="B1100" t="s">
        <v>101</v>
      </c>
      <c r="D1100" t="str">
        <f t="shared" si="17"/>
        <v>广州2白云区2书店</v>
      </c>
      <c r="F1100" t="s">
        <v>16375</v>
      </c>
    </row>
    <row r="1101" spans="1:6" x14ac:dyDescent="0.2">
      <c r="A1101" t="s">
        <v>15300</v>
      </c>
      <c r="B1101" t="s">
        <v>101</v>
      </c>
      <c r="D1101" t="str">
        <f t="shared" si="17"/>
        <v>杭州2余杭区2书店</v>
      </c>
      <c r="F1101" t="s">
        <v>16376</v>
      </c>
    </row>
    <row r="1102" spans="1:6" x14ac:dyDescent="0.2">
      <c r="A1102" t="s">
        <v>15305</v>
      </c>
      <c r="B1102" t="s">
        <v>101</v>
      </c>
      <c r="D1102" t="str">
        <f t="shared" si="17"/>
        <v>杭州2上城区2书店</v>
      </c>
      <c r="F1102" t="s">
        <v>16377</v>
      </c>
    </row>
    <row r="1103" spans="1:6" x14ac:dyDescent="0.2">
      <c r="A1103" t="s">
        <v>15307</v>
      </c>
      <c r="B1103" t="s">
        <v>101</v>
      </c>
      <c r="D1103" t="str">
        <f t="shared" si="17"/>
        <v>杭州2拱墅区2书店</v>
      </c>
      <c r="F1103" t="s">
        <v>16378</v>
      </c>
    </row>
    <row r="1104" spans="1:6" x14ac:dyDescent="0.2">
      <c r="A1104" t="s">
        <v>15326</v>
      </c>
      <c r="B1104" t="s">
        <v>101</v>
      </c>
      <c r="D1104" t="str">
        <f t="shared" si="17"/>
        <v>嘉义2东区2书店</v>
      </c>
      <c r="F1104" t="s">
        <v>16379</v>
      </c>
    </row>
    <row r="1105" spans="1:6" x14ac:dyDescent="0.2">
      <c r="A1105" t="s">
        <v>15335</v>
      </c>
      <c r="B1105" t="s">
        <v>101</v>
      </c>
      <c r="D1105" t="str">
        <f t="shared" si="17"/>
        <v>昆明2五华区2书店</v>
      </c>
      <c r="F1105" t="s">
        <v>16380</v>
      </c>
    </row>
    <row r="1106" spans="1:6" x14ac:dyDescent="0.2">
      <c r="A1106" t="s">
        <v>15353</v>
      </c>
      <c r="B1106" t="s">
        <v>101</v>
      </c>
      <c r="D1106" t="str">
        <f t="shared" si="17"/>
        <v>南京2玄武区2书店</v>
      </c>
      <c r="F1106" t="s">
        <v>16381</v>
      </c>
    </row>
    <row r="1107" spans="1:6" x14ac:dyDescent="0.2">
      <c r="A1107" t="s">
        <v>15353</v>
      </c>
      <c r="B1107" t="s">
        <v>101</v>
      </c>
      <c r="D1107" t="str">
        <f t="shared" si="17"/>
        <v>南京2玄武区2书店</v>
      </c>
      <c r="F1107" t="s">
        <v>16381</v>
      </c>
    </row>
    <row r="1108" spans="1:6" x14ac:dyDescent="0.2">
      <c r="A1108" t="s">
        <v>15360</v>
      </c>
      <c r="B1108" t="s">
        <v>101</v>
      </c>
      <c r="D1108" t="str">
        <f t="shared" si="17"/>
        <v>南京2鼓楼区2书店</v>
      </c>
      <c r="F1108" t="s">
        <v>16382</v>
      </c>
    </row>
    <row r="1109" spans="1:6" x14ac:dyDescent="0.2">
      <c r="A1109" t="s">
        <v>15360</v>
      </c>
      <c r="B1109" t="s">
        <v>101</v>
      </c>
      <c r="D1109" t="str">
        <f t="shared" si="17"/>
        <v>南京2鼓楼区2书店</v>
      </c>
      <c r="F1109" t="s">
        <v>16382</v>
      </c>
    </row>
    <row r="1110" spans="1:6" x14ac:dyDescent="0.2">
      <c r="A1110" t="s">
        <v>15363</v>
      </c>
      <c r="B1110" t="s">
        <v>101</v>
      </c>
      <c r="D1110" t="str">
        <f t="shared" si="17"/>
        <v>青岛2市南区2书店</v>
      </c>
      <c r="F1110" t="s">
        <v>16383</v>
      </c>
    </row>
    <row r="1111" spans="1:6" x14ac:dyDescent="0.2">
      <c r="A1111" t="s">
        <v>15367</v>
      </c>
      <c r="B1111" t="s">
        <v>101</v>
      </c>
      <c r="D1111" t="str">
        <f t="shared" si="17"/>
        <v>邛崃2平乐古镇区2书店</v>
      </c>
      <c r="F1111" t="s">
        <v>16384</v>
      </c>
    </row>
    <row r="1112" spans="1:6" x14ac:dyDescent="0.2">
      <c r="A1112" t="s">
        <v>15371</v>
      </c>
      <c r="B1112" t="s">
        <v>101</v>
      </c>
      <c r="D1112" t="str">
        <f t="shared" si="17"/>
        <v>厦门2思明区2书店</v>
      </c>
      <c r="F1112" t="s">
        <v>16385</v>
      </c>
    </row>
    <row r="1113" spans="1:6" x14ac:dyDescent="0.2">
      <c r="A1113" t="s">
        <v>15371</v>
      </c>
      <c r="B1113" t="s">
        <v>101</v>
      </c>
      <c r="D1113" t="str">
        <f t="shared" si="17"/>
        <v>厦门2思明区2书店</v>
      </c>
      <c r="F1113" t="s">
        <v>16385</v>
      </c>
    </row>
    <row r="1114" spans="1:6" x14ac:dyDescent="0.2">
      <c r="A1114" t="s">
        <v>15371</v>
      </c>
      <c r="B1114" t="s">
        <v>101</v>
      </c>
      <c r="D1114" t="str">
        <f t="shared" si="17"/>
        <v>厦门2思明区2书店</v>
      </c>
      <c r="F1114" t="s">
        <v>16385</v>
      </c>
    </row>
    <row r="1115" spans="1:6" x14ac:dyDescent="0.2">
      <c r="A1115" t="s">
        <v>15371</v>
      </c>
      <c r="B1115" t="s">
        <v>101</v>
      </c>
      <c r="D1115" t="str">
        <f t="shared" si="17"/>
        <v>厦门2思明区2书店</v>
      </c>
      <c r="F1115" t="s">
        <v>16385</v>
      </c>
    </row>
    <row r="1116" spans="1:6" x14ac:dyDescent="0.2">
      <c r="A1116" t="s">
        <v>15371</v>
      </c>
      <c r="B1116" t="s">
        <v>101</v>
      </c>
      <c r="D1116" t="str">
        <f t="shared" si="17"/>
        <v>厦门2思明区2书店</v>
      </c>
      <c r="F1116" t="s">
        <v>16385</v>
      </c>
    </row>
    <row r="1117" spans="1:6" x14ac:dyDescent="0.2">
      <c r="A1117" t="s">
        <v>15375</v>
      </c>
      <c r="B1117" t="s">
        <v>101</v>
      </c>
      <c r="D1117" t="str">
        <f t="shared" si="17"/>
        <v>厦门2海沧区2书店</v>
      </c>
      <c r="F1117" t="s">
        <v>16386</v>
      </c>
    </row>
    <row r="1118" spans="1:6" x14ac:dyDescent="0.2">
      <c r="A1118" t="s">
        <v>15382</v>
      </c>
      <c r="B1118" t="s">
        <v>101</v>
      </c>
      <c r="D1118" t="str">
        <f t="shared" si="17"/>
        <v>上海2杨浦区2书店</v>
      </c>
      <c r="F1118" t="s">
        <v>16387</v>
      </c>
    </row>
    <row r="1119" spans="1:6" x14ac:dyDescent="0.2">
      <c r="A1119" t="s">
        <v>15390</v>
      </c>
      <c r="B1119" t="s">
        <v>101</v>
      </c>
      <c r="D1119" t="str">
        <f t="shared" si="17"/>
        <v>上海2闵行区2书店</v>
      </c>
      <c r="F1119" t="s">
        <v>16388</v>
      </c>
    </row>
    <row r="1120" spans="1:6" x14ac:dyDescent="0.2">
      <c r="A1120" t="s">
        <v>15390</v>
      </c>
      <c r="B1120" t="s">
        <v>101</v>
      </c>
      <c r="D1120" t="str">
        <f t="shared" si="17"/>
        <v>上海2闵行区2书店</v>
      </c>
      <c r="F1120" t="s">
        <v>16388</v>
      </c>
    </row>
    <row r="1121" spans="1:6" x14ac:dyDescent="0.2">
      <c r="A1121" t="s">
        <v>15392</v>
      </c>
      <c r="B1121" t="s">
        <v>101</v>
      </c>
      <c r="D1121" t="str">
        <f t="shared" si="17"/>
        <v>上海2静安区2书店</v>
      </c>
      <c r="F1121" t="s">
        <v>16389</v>
      </c>
    </row>
    <row r="1122" spans="1:6" x14ac:dyDescent="0.2">
      <c r="A1122" t="s">
        <v>15392</v>
      </c>
      <c r="B1122" t="s">
        <v>101</v>
      </c>
      <c r="D1122" t="str">
        <f t="shared" si="17"/>
        <v>上海2静安区2书店</v>
      </c>
      <c r="F1122" t="s">
        <v>16389</v>
      </c>
    </row>
    <row r="1123" spans="1:6" x14ac:dyDescent="0.2">
      <c r="A1123" t="s">
        <v>15395</v>
      </c>
      <c r="B1123" t="s">
        <v>101</v>
      </c>
      <c r="D1123" t="str">
        <f t="shared" si="17"/>
        <v>上海2黄浦区2书店</v>
      </c>
      <c r="F1123" t="s">
        <v>16390</v>
      </c>
    </row>
    <row r="1124" spans="1:6" x14ac:dyDescent="0.2">
      <c r="A1124" t="s">
        <v>15402</v>
      </c>
      <c r="B1124" t="s">
        <v>101</v>
      </c>
      <c r="D1124" t="str">
        <f t="shared" si="17"/>
        <v>深圳2南山区2书店</v>
      </c>
      <c r="F1124" t="s">
        <v>16391</v>
      </c>
    </row>
    <row r="1125" spans="1:6" x14ac:dyDescent="0.2">
      <c r="A1125" t="s">
        <v>15402</v>
      </c>
      <c r="B1125" t="s">
        <v>101</v>
      </c>
      <c r="D1125" t="str">
        <f t="shared" si="17"/>
        <v>深圳2南山区2书店</v>
      </c>
      <c r="F1125" t="s">
        <v>16391</v>
      </c>
    </row>
    <row r="1126" spans="1:6" x14ac:dyDescent="0.2">
      <c r="A1126" t="s">
        <v>15403</v>
      </c>
      <c r="B1126" t="s">
        <v>101</v>
      </c>
      <c r="D1126" t="str">
        <f t="shared" si="17"/>
        <v>深圳2罗湖区2书店</v>
      </c>
      <c r="F1126" t="s">
        <v>16392</v>
      </c>
    </row>
    <row r="1127" spans="1:6" x14ac:dyDescent="0.2">
      <c r="A1127" t="s">
        <v>15405</v>
      </c>
      <c r="B1127" t="s">
        <v>101</v>
      </c>
      <c r="D1127" t="str">
        <f t="shared" si="17"/>
        <v>深圳2福田区2书店</v>
      </c>
      <c r="F1127" t="s">
        <v>16393</v>
      </c>
    </row>
    <row r="1128" spans="1:6" x14ac:dyDescent="0.2">
      <c r="A1128" t="s">
        <v>15407</v>
      </c>
      <c r="B1128" t="s">
        <v>101</v>
      </c>
      <c r="D1128" t="str">
        <f t="shared" si="17"/>
        <v>深圳2宝安区2书店</v>
      </c>
      <c r="F1128" t="s">
        <v>16394</v>
      </c>
    </row>
    <row r="1129" spans="1:6" x14ac:dyDescent="0.2">
      <c r="A1129" t="s">
        <v>15413</v>
      </c>
      <c r="B1129" t="s">
        <v>101</v>
      </c>
      <c r="D1129" t="str">
        <f t="shared" si="17"/>
        <v>苏州2吴中区2书店</v>
      </c>
      <c r="F1129" t="s">
        <v>16395</v>
      </c>
    </row>
    <row r="1130" spans="1:6" x14ac:dyDescent="0.2">
      <c r="A1130" t="s">
        <v>15413</v>
      </c>
      <c r="B1130" t="s">
        <v>101</v>
      </c>
      <c r="D1130" t="str">
        <f t="shared" si="17"/>
        <v>苏州2吴中区2书店</v>
      </c>
      <c r="F1130" t="s">
        <v>16395</v>
      </c>
    </row>
    <row r="1131" spans="1:6" x14ac:dyDescent="0.2">
      <c r="A1131" t="s">
        <v>15419</v>
      </c>
      <c r="B1131" t="s">
        <v>101</v>
      </c>
      <c r="D1131" t="str">
        <f t="shared" si="17"/>
        <v>苏州2姑苏区2书店</v>
      </c>
      <c r="F1131" t="s">
        <v>16396</v>
      </c>
    </row>
    <row r="1132" spans="1:6" x14ac:dyDescent="0.2">
      <c r="A1132" t="s">
        <v>15419</v>
      </c>
      <c r="B1132" t="s">
        <v>101</v>
      </c>
      <c r="D1132" t="str">
        <f t="shared" si="17"/>
        <v>苏州2姑苏区2书店</v>
      </c>
      <c r="F1132" t="s">
        <v>16396</v>
      </c>
    </row>
    <row r="1133" spans="1:6" x14ac:dyDescent="0.2">
      <c r="A1133" t="s">
        <v>15420</v>
      </c>
      <c r="B1133" t="s">
        <v>101</v>
      </c>
      <c r="D1133" t="str">
        <f t="shared" si="17"/>
        <v>苏州2工业园区2书店</v>
      </c>
      <c r="F1133" t="s">
        <v>16397</v>
      </c>
    </row>
    <row r="1134" spans="1:6" x14ac:dyDescent="0.2">
      <c r="A1134" t="s">
        <v>15423</v>
      </c>
      <c r="B1134" t="s">
        <v>101</v>
      </c>
      <c r="D1134" t="str">
        <f t="shared" si="17"/>
        <v>台北2忠孝东路区2书店</v>
      </c>
      <c r="F1134" t="s">
        <v>16398</v>
      </c>
    </row>
    <row r="1135" spans="1:6" x14ac:dyDescent="0.2">
      <c r="A1135" t="s">
        <v>15424</v>
      </c>
      <c r="B1135" t="s">
        <v>101</v>
      </c>
      <c r="D1135" t="str">
        <f t="shared" si="17"/>
        <v>台北2中正区2书店</v>
      </c>
      <c r="F1135" t="s">
        <v>16399</v>
      </c>
    </row>
    <row r="1136" spans="1:6" x14ac:dyDescent="0.2">
      <c r="A1136" t="s">
        <v>15424</v>
      </c>
      <c r="B1136" t="s">
        <v>101</v>
      </c>
      <c r="D1136" t="str">
        <f t="shared" si="17"/>
        <v>台北2中正区2书店</v>
      </c>
      <c r="F1136" t="s">
        <v>16399</v>
      </c>
    </row>
    <row r="1137" spans="1:6" x14ac:dyDescent="0.2">
      <c r="A1137" t="s">
        <v>15424</v>
      </c>
      <c r="B1137" t="s">
        <v>101</v>
      </c>
      <c r="D1137" t="str">
        <f t="shared" si="17"/>
        <v>台北2中正区2书店</v>
      </c>
      <c r="F1137" t="s">
        <v>16399</v>
      </c>
    </row>
    <row r="1138" spans="1:6" x14ac:dyDescent="0.2">
      <c r="A1138" t="s">
        <v>15431</v>
      </c>
      <c r="B1138" t="s">
        <v>101</v>
      </c>
      <c r="D1138" t="str">
        <f t="shared" si="17"/>
        <v>台北2士林区2书店</v>
      </c>
      <c r="F1138" t="s">
        <v>16400</v>
      </c>
    </row>
    <row r="1139" spans="1:6" x14ac:dyDescent="0.2">
      <c r="A1139" t="s">
        <v>15438</v>
      </c>
      <c r="B1139" t="s">
        <v>101</v>
      </c>
      <c r="D1139" t="str">
        <f t="shared" si="17"/>
        <v>台北2大安区2书店</v>
      </c>
      <c r="F1139" t="s">
        <v>16401</v>
      </c>
    </row>
    <row r="1140" spans="1:6" x14ac:dyDescent="0.2">
      <c r="A1140" t="s">
        <v>15438</v>
      </c>
      <c r="B1140" t="s">
        <v>101</v>
      </c>
      <c r="D1140" t="str">
        <f t="shared" si="17"/>
        <v>台北2大安区2书店</v>
      </c>
      <c r="F1140" t="s">
        <v>16401</v>
      </c>
    </row>
    <row r="1141" spans="1:6" x14ac:dyDescent="0.2">
      <c r="A1141" t="s">
        <v>15438</v>
      </c>
      <c r="B1141" t="s">
        <v>101</v>
      </c>
      <c r="D1141" t="str">
        <f t="shared" si="17"/>
        <v>台北2大安区2书店</v>
      </c>
      <c r="F1141" t="s">
        <v>16401</v>
      </c>
    </row>
    <row r="1142" spans="1:6" x14ac:dyDescent="0.2">
      <c r="A1142" t="s">
        <v>15438</v>
      </c>
      <c r="B1142" t="s">
        <v>101</v>
      </c>
      <c r="D1142" t="str">
        <f t="shared" si="17"/>
        <v>台北2大安区2书店</v>
      </c>
      <c r="F1142" t="s">
        <v>16401</v>
      </c>
    </row>
    <row r="1143" spans="1:6" x14ac:dyDescent="0.2">
      <c r="A1143" t="s">
        <v>15438</v>
      </c>
      <c r="B1143" t="s">
        <v>101</v>
      </c>
      <c r="D1143" t="str">
        <f t="shared" si="17"/>
        <v>台北2大安区2书店</v>
      </c>
      <c r="F1143" t="s">
        <v>16401</v>
      </c>
    </row>
    <row r="1144" spans="1:6" x14ac:dyDescent="0.2">
      <c r="A1144" t="s">
        <v>15459</v>
      </c>
      <c r="B1144" t="s">
        <v>101</v>
      </c>
      <c r="D1144" t="str">
        <f t="shared" si="17"/>
        <v>武汉2江汉区2书店</v>
      </c>
      <c r="F1144" t="s">
        <v>16402</v>
      </c>
    </row>
    <row r="1145" spans="1:6" x14ac:dyDescent="0.2">
      <c r="A1145" t="s">
        <v>15460</v>
      </c>
      <c r="B1145" t="s">
        <v>101</v>
      </c>
      <c r="D1145" t="str">
        <f t="shared" si="17"/>
        <v>武汉2江岸区2书店</v>
      </c>
      <c r="F1145" t="s">
        <v>16403</v>
      </c>
    </row>
    <row r="1146" spans="1:6" x14ac:dyDescent="0.2">
      <c r="A1146" t="s">
        <v>15460</v>
      </c>
      <c r="B1146" t="s">
        <v>101</v>
      </c>
      <c r="D1146" t="str">
        <f t="shared" si="17"/>
        <v>武汉2江岸区2书店</v>
      </c>
      <c r="F1146" t="s">
        <v>16403</v>
      </c>
    </row>
    <row r="1147" spans="1:6" x14ac:dyDescent="0.2">
      <c r="A1147" t="s">
        <v>15461</v>
      </c>
      <c r="B1147" t="s">
        <v>101</v>
      </c>
      <c r="D1147" t="str">
        <f t="shared" si="17"/>
        <v>武汉2洪山区2书店</v>
      </c>
      <c r="F1147" t="s">
        <v>16404</v>
      </c>
    </row>
    <row r="1148" spans="1:6" x14ac:dyDescent="0.2">
      <c r="A1148" t="s">
        <v>15468</v>
      </c>
      <c r="B1148" t="s">
        <v>101</v>
      </c>
      <c r="D1148" t="str">
        <f t="shared" si="17"/>
        <v>西安2雁塔区2书店</v>
      </c>
      <c r="F1148" t="s">
        <v>16405</v>
      </c>
    </row>
    <row r="1149" spans="1:6" x14ac:dyDescent="0.2">
      <c r="A1149" t="s">
        <v>15468</v>
      </c>
      <c r="B1149" t="s">
        <v>101</v>
      </c>
      <c r="D1149" t="str">
        <f t="shared" si="17"/>
        <v>西安2雁塔区2书店</v>
      </c>
      <c r="F1149" t="s">
        <v>16405</v>
      </c>
    </row>
    <row r="1150" spans="1:6" x14ac:dyDescent="0.2">
      <c r="A1150" t="s">
        <v>15478</v>
      </c>
      <c r="B1150" t="s">
        <v>101</v>
      </c>
      <c r="D1150" t="str">
        <f t="shared" si="17"/>
        <v>西安2碑林区2书店</v>
      </c>
      <c r="F1150" t="s">
        <v>16406</v>
      </c>
    </row>
    <row r="1151" spans="1:6" x14ac:dyDescent="0.2">
      <c r="A1151" t="s">
        <v>15486</v>
      </c>
      <c r="B1151" t="s">
        <v>101</v>
      </c>
      <c r="D1151" t="str">
        <f t="shared" si="17"/>
        <v>新北2永和区2书店</v>
      </c>
      <c r="F1151" t="s">
        <v>16407</v>
      </c>
    </row>
    <row r="1152" spans="1:6" x14ac:dyDescent="0.2">
      <c r="A1152" t="s">
        <v>15514</v>
      </c>
      <c r="B1152" t="s">
        <v>101</v>
      </c>
      <c r="D1152" t="str">
        <f t="shared" si="17"/>
        <v>重庆2渝中区2书店</v>
      </c>
      <c r="F1152" t="s">
        <v>16408</v>
      </c>
    </row>
    <row r="1153" spans="1:6" x14ac:dyDescent="0.2">
      <c r="A1153" t="s">
        <v>15514</v>
      </c>
      <c r="B1153" t="s">
        <v>101</v>
      </c>
      <c r="D1153" t="str">
        <f t="shared" si="17"/>
        <v>重庆2渝中区2书店</v>
      </c>
      <c r="F1153" t="s">
        <v>16408</v>
      </c>
    </row>
    <row r="1154" spans="1:6" x14ac:dyDescent="0.2">
      <c r="A1154" t="s">
        <v>15519</v>
      </c>
      <c r="B1154" t="s">
        <v>101</v>
      </c>
      <c r="D1154" t="str">
        <f t="shared" ref="D1154:D1217" si="18">A1154&amp;2&amp;B1154</f>
        <v>重庆2南岸区2书店</v>
      </c>
      <c r="F1154" t="s">
        <v>16409</v>
      </c>
    </row>
    <row r="1155" spans="1:6" x14ac:dyDescent="0.2">
      <c r="A1155" t="s">
        <v>15520</v>
      </c>
      <c r="B1155" t="s">
        <v>101</v>
      </c>
      <c r="D1155" t="str">
        <f t="shared" si="18"/>
        <v>重庆2九龙坡区2书店</v>
      </c>
      <c r="F1155" t="s">
        <v>16410</v>
      </c>
    </row>
    <row r="1156" spans="1:6" x14ac:dyDescent="0.2">
      <c r="A1156" t="s">
        <v>15522</v>
      </c>
      <c r="B1156" t="s">
        <v>101</v>
      </c>
      <c r="D1156" t="str">
        <f t="shared" si="18"/>
        <v>重庆2江北区2书店</v>
      </c>
      <c r="F1156" t="s">
        <v>16411</v>
      </c>
    </row>
    <row r="1157" spans="1:6" x14ac:dyDescent="0.2">
      <c r="A1157" t="s">
        <v>15522</v>
      </c>
      <c r="B1157" t="s">
        <v>101</v>
      </c>
      <c r="D1157" t="str">
        <f t="shared" si="18"/>
        <v>重庆2江北区2书店</v>
      </c>
      <c r="F1157" t="s">
        <v>16411</v>
      </c>
    </row>
    <row r="1158" spans="1:6" x14ac:dyDescent="0.2">
      <c r="A1158" t="s">
        <v>15253</v>
      </c>
      <c r="B1158" t="s">
        <v>687</v>
      </c>
      <c r="D1158" t="str">
        <f t="shared" si="18"/>
        <v>成都2武侯区2书吧</v>
      </c>
      <c r="F1158" t="s">
        <v>16412</v>
      </c>
    </row>
    <row r="1159" spans="1:6" x14ac:dyDescent="0.2">
      <c r="A1159" t="s">
        <v>15287</v>
      </c>
      <c r="B1159" t="s">
        <v>687</v>
      </c>
      <c r="D1159" t="str">
        <f t="shared" si="18"/>
        <v>广州2越秀区2书吧</v>
      </c>
      <c r="F1159" t="s">
        <v>16413</v>
      </c>
    </row>
    <row r="1160" spans="1:6" x14ac:dyDescent="0.2">
      <c r="A1160" t="s">
        <v>15306</v>
      </c>
      <c r="B1160" t="s">
        <v>687</v>
      </c>
      <c r="D1160" t="str">
        <f t="shared" si="18"/>
        <v>杭州2江干区2书吧</v>
      </c>
      <c r="F1160" t="s">
        <v>16414</v>
      </c>
    </row>
    <row r="1161" spans="1:6" x14ac:dyDescent="0.2">
      <c r="A1161" t="s">
        <v>15377</v>
      </c>
      <c r="B1161" t="s">
        <v>687</v>
      </c>
      <c r="D1161" t="str">
        <f t="shared" si="18"/>
        <v>汕头2龙湖区2书吧</v>
      </c>
      <c r="F1161" t="s">
        <v>16415</v>
      </c>
    </row>
    <row r="1162" spans="1:6" x14ac:dyDescent="0.2">
      <c r="A1162" t="s">
        <v>15405</v>
      </c>
      <c r="B1162" t="s">
        <v>687</v>
      </c>
      <c r="D1162" t="str">
        <f t="shared" si="18"/>
        <v>深圳2福田区2书吧</v>
      </c>
      <c r="F1162" t="s">
        <v>16416</v>
      </c>
    </row>
    <row r="1163" spans="1:6" x14ac:dyDescent="0.2">
      <c r="A1163" t="s">
        <v>15405</v>
      </c>
      <c r="B1163" t="s">
        <v>687</v>
      </c>
      <c r="D1163" t="str">
        <f t="shared" si="18"/>
        <v>深圳2福田区2书吧</v>
      </c>
      <c r="F1163" t="s">
        <v>16416</v>
      </c>
    </row>
    <row r="1164" spans="1:6" x14ac:dyDescent="0.2">
      <c r="A1164" t="s">
        <v>15475</v>
      </c>
      <c r="B1164" t="s">
        <v>687</v>
      </c>
      <c r="D1164" t="str">
        <f t="shared" si="18"/>
        <v>西安2莲湖区2书吧</v>
      </c>
      <c r="F1164" t="s">
        <v>16417</v>
      </c>
    </row>
    <row r="1165" spans="1:6" x14ac:dyDescent="0.2">
      <c r="A1165" t="s">
        <v>15519</v>
      </c>
      <c r="B1165" t="s">
        <v>687</v>
      </c>
      <c r="D1165" t="str">
        <f t="shared" si="18"/>
        <v>重庆2南岸区2书吧</v>
      </c>
      <c r="F1165" t="s">
        <v>16418</v>
      </c>
    </row>
    <row r="1166" spans="1:6" x14ac:dyDescent="0.2">
      <c r="A1166" t="s">
        <v>15521</v>
      </c>
      <c r="B1166" t="s">
        <v>687</v>
      </c>
      <c r="D1166" t="str">
        <f t="shared" si="18"/>
        <v>重庆2江津区2书吧</v>
      </c>
      <c r="F1166" t="s">
        <v>16419</v>
      </c>
    </row>
    <row r="1167" spans="1:6" x14ac:dyDescent="0.2">
      <c r="A1167" t="s">
        <v>15245</v>
      </c>
      <c r="B1167" t="s">
        <v>1133</v>
      </c>
      <c r="D1167" t="str">
        <f t="shared" si="18"/>
        <v>北京2朝阳区2寿司</v>
      </c>
      <c r="F1167" t="s">
        <v>16420</v>
      </c>
    </row>
    <row r="1168" spans="1:6" x14ac:dyDescent="0.2">
      <c r="A1168" t="s">
        <v>15371</v>
      </c>
      <c r="B1168" t="s">
        <v>1133</v>
      </c>
      <c r="D1168" t="str">
        <f t="shared" si="18"/>
        <v>厦门2思明区2寿司</v>
      </c>
      <c r="F1168" t="s">
        <v>16421</v>
      </c>
    </row>
    <row r="1169" spans="1:6" x14ac:dyDescent="0.2">
      <c r="A1169" t="s">
        <v>15371</v>
      </c>
      <c r="B1169" t="s">
        <v>1133</v>
      </c>
      <c r="D1169" t="str">
        <f t="shared" si="18"/>
        <v>厦门2思明区2寿司</v>
      </c>
      <c r="F1169" t="s">
        <v>16421</v>
      </c>
    </row>
    <row r="1170" spans="1:6" x14ac:dyDescent="0.2">
      <c r="A1170" t="s">
        <v>15243</v>
      </c>
      <c r="B1170" t="s">
        <v>727</v>
      </c>
      <c r="D1170" t="str">
        <f t="shared" si="18"/>
        <v>北京2东城区2首饰</v>
      </c>
      <c r="F1170" t="s">
        <v>16422</v>
      </c>
    </row>
    <row r="1171" spans="1:6" x14ac:dyDescent="0.2">
      <c r="A1171" t="s">
        <v>15253</v>
      </c>
      <c r="B1171" t="s">
        <v>727</v>
      </c>
      <c r="D1171" t="str">
        <f t="shared" si="18"/>
        <v>成都2武侯区2首饰</v>
      </c>
      <c r="F1171" t="s">
        <v>16423</v>
      </c>
    </row>
    <row r="1172" spans="1:6" x14ac:dyDescent="0.2">
      <c r="A1172" t="s">
        <v>15253</v>
      </c>
      <c r="B1172" t="s">
        <v>727</v>
      </c>
      <c r="D1172" t="str">
        <f t="shared" si="18"/>
        <v>成都2武侯区2首饰</v>
      </c>
      <c r="F1172" t="s">
        <v>16423</v>
      </c>
    </row>
    <row r="1173" spans="1:6" x14ac:dyDescent="0.2">
      <c r="A1173" t="s">
        <v>15304</v>
      </c>
      <c r="B1173" t="s">
        <v>727</v>
      </c>
      <c r="D1173" t="str">
        <f t="shared" si="18"/>
        <v>杭州2西湖区2首饰</v>
      </c>
      <c r="F1173" t="s">
        <v>16424</v>
      </c>
    </row>
    <row r="1174" spans="1:6" x14ac:dyDescent="0.2">
      <c r="A1174" t="s">
        <v>15383</v>
      </c>
      <c r="B1174" t="s">
        <v>727</v>
      </c>
      <c r="D1174" t="str">
        <f t="shared" si="18"/>
        <v>上海2徐汇区2首饰</v>
      </c>
      <c r="F1174" t="s">
        <v>16425</v>
      </c>
    </row>
    <row r="1175" spans="1:6" x14ac:dyDescent="0.2">
      <c r="A1175" t="s">
        <v>15392</v>
      </c>
      <c r="B1175" t="s">
        <v>727</v>
      </c>
      <c r="D1175" t="str">
        <f t="shared" si="18"/>
        <v>上海2静安区2首饰</v>
      </c>
      <c r="F1175" t="s">
        <v>16426</v>
      </c>
    </row>
    <row r="1176" spans="1:6" x14ac:dyDescent="0.2">
      <c r="A1176" t="s">
        <v>15425</v>
      </c>
      <c r="B1176" t="s">
        <v>727</v>
      </c>
      <c r="D1176" t="str">
        <f t="shared" si="18"/>
        <v>台北2中山区2首饰</v>
      </c>
      <c r="F1176" t="s">
        <v>16427</v>
      </c>
    </row>
    <row r="1177" spans="1:6" x14ac:dyDescent="0.2">
      <c r="A1177" t="s">
        <v>15478</v>
      </c>
      <c r="B1177" t="s">
        <v>727</v>
      </c>
      <c r="D1177" t="str">
        <f t="shared" si="18"/>
        <v>西安2碑林区2首饰</v>
      </c>
      <c r="F1177" t="s">
        <v>16428</v>
      </c>
    </row>
    <row r="1178" spans="1:6" x14ac:dyDescent="0.2">
      <c r="A1178" t="s">
        <v>15496</v>
      </c>
      <c r="B1178" t="s">
        <v>727</v>
      </c>
      <c r="D1178" t="str">
        <f t="shared" si="18"/>
        <v>扬州2广陵区2首饰</v>
      </c>
      <c r="F1178" t="s">
        <v>16429</v>
      </c>
    </row>
    <row r="1179" spans="1:6" x14ac:dyDescent="0.2">
      <c r="A1179" t="s">
        <v>15234</v>
      </c>
      <c r="B1179" t="s">
        <v>573</v>
      </c>
      <c r="D1179" t="str">
        <f t="shared" si="18"/>
        <v>北京2西城区2手作</v>
      </c>
      <c r="F1179" t="s">
        <v>16430</v>
      </c>
    </row>
    <row r="1180" spans="1:6" x14ac:dyDescent="0.2">
      <c r="A1180" t="s">
        <v>15235</v>
      </c>
      <c r="B1180" t="s">
        <v>573</v>
      </c>
      <c r="D1180" t="str">
        <f t="shared" si="18"/>
        <v>北京2通州区2手作</v>
      </c>
      <c r="F1180" t="s">
        <v>16431</v>
      </c>
    </row>
    <row r="1181" spans="1:6" x14ac:dyDescent="0.2">
      <c r="A1181" t="s">
        <v>15243</v>
      </c>
      <c r="B1181" t="s">
        <v>573</v>
      </c>
      <c r="D1181" t="str">
        <f t="shared" si="18"/>
        <v>北京2东城区2手作</v>
      </c>
      <c r="F1181" t="s">
        <v>16432</v>
      </c>
    </row>
    <row r="1182" spans="1:6" x14ac:dyDescent="0.2">
      <c r="A1182" t="s">
        <v>15245</v>
      </c>
      <c r="B1182" t="s">
        <v>573</v>
      </c>
      <c r="D1182" t="str">
        <f t="shared" si="18"/>
        <v>北京2朝阳区2手作</v>
      </c>
      <c r="F1182" t="s">
        <v>16433</v>
      </c>
    </row>
    <row r="1183" spans="1:6" x14ac:dyDescent="0.2">
      <c r="A1183" t="s">
        <v>15292</v>
      </c>
      <c r="B1183" t="s">
        <v>573</v>
      </c>
      <c r="D1183" t="str">
        <f t="shared" si="18"/>
        <v>广州2海珠区2手作</v>
      </c>
      <c r="F1183" t="s">
        <v>16434</v>
      </c>
    </row>
    <row r="1184" spans="1:6" x14ac:dyDescent="0.2">
      <c r="A1184" t="s">
        <v>15292</v>
      </c>
      <c r="B1184" t="s">
        <v>573</v>
      </c>
      <c r="D1184" t="str">
        <f t="shared" si="18"/>
        <v>广州2海珠区2手作</v>
      </c>
      <c r="F1184" t="s">
        <v>16434</v>
      </c>
    </row>
    <row r="1185" spans="1:6" x14ac:dyDescent="0.2">
      <c r="A1185" t="s">
        <v>15292</v>
      </c>
      <c r="B1185" t="s">
        <v>573</v>
      </c>
      <c r="D1185" t="str">
        <f t="shared" si="18"/>
        <v>广州2海珠区2手作</v>
      </c>
      <c r="F1185" t="s">
        <v>16434</v>
      </c>
    </row>
    <row r="1186" spans="1:6" x14ac:dyDescent="0.2">
      <c r="A1186" t="s">
        <v>15330</v>
      </c>
      <c r="B1186" t="s">
        <v>573</v>
      </c>
      <c r="D1186" t="str">
        <f t="shared" si="18"/>
        <v>景德镇2珠山区2手作</v>
      </c>
      <c r="F1186" t="s">
        <v>16435</v>
      </c>
    </row>
    <row r="1187" spans="1:6" x14ac:dyDescent="0.2">
      <c r="A1187" t="s">
        <v>15331</v>
      </c>
      <c r="B1187" t="s">
        <v>573</v>
      </c>
      <c r="D1187" t="str">
        <f t="shared" si="18"/>
        <v>景德镇2雕塑瓷厂区2手作</v>
      </c>
      <c r="F1187" t="s">
        <v>16436</v>
      </c>
    </row>
    <row r="1188" spans="1:6" x14ac:dyDescent="0.2">
      <c r="A1188" t="s">
        <v>15332</v>
      </c>
      <c r="B1188" t="s">
        <v>573</v>
      </c>
      <c r="D1188" t="str">
        <f t="shared" si="18"/>
        <v>景德镇2昌江区2手作</v>
      </c>
      <c r="F1188" t="s">
        <v>16437</v>
      </c>
    </row>
    <row r="1189" spans="1:6" x14ac:dyDescent="0.2">
      <c r="A1189" t="s">
        <v>15336</v>
      </c>
      <c r="B1189" t="s">
        <v>573</v>
      </c>
      <c r="D1189" t="str">
        <f t="shared" si="18"/>
        <v>昆明2盘龙区2手作</v>
      </c>
      <c r="F1189" t="s">
        <v>16438</v>
      </c>
    </row>
    <row r="1190" spans="1:6" x14ac:dyDescent="0.2">
      <c r="A1190" t="s">
        <v>15371</v>
      </c>
      <c r="B1190" t="s">
        <v>573</v>
      </c>
      <c r="D1190" t="str">
        <f t="shared" si="18"/>
        <v>厦门2思明区2手作</v>
      </c>
      <c r="F1190" t="s">
        <v>16439</v>
      </c>
    </row>
    <row r="1191" spans="1:6" x14ac:dyDescent="0.2">
      <c r="A1191" t="s">
        <v>15372</v>
      </c>
      <c r="B1191" t="s">
        <v>573</v>
      </c>
      <c r="D1191" t="str">
        <f t="shared" si="18"/>
        <v>厦门2集美区2手作</v>
      </c>
      <c r="F1191" t="s">
        <v>16440</v>
      </c>
    </row>
    <row r="1192" spans="1:6" x14ac:dyDescent="0.2">
      <c r="A1192" t="s">
        <v>15378</v>
      </c>
      <c r="B1192" t="s">
        <v>573</v>
      </c>
      <c r="D1192" t="str">
        <f t="shared" si="18"/>
        <v>汕头2金平区2手作</v>
      </c>
      <c r="F1192" t="s">
        <v>16441</v>
      </c>
    </row>
    <row r="1193" spans="1:6" x14ac:dyDescent="0.2">
      <c r="A1193" t="s">
        <v>15382</v>
      </c>
      <c r="B1193" t="s">
        <v>573</v>
      </c>
      <c r="D1193" t="str">
        <f t="shared" si="18"/>
        <v>上海2杨浦区2手作</v>
      </c>
      <c r="F1193" t="s">
        <v>16442</v>
      </c>
    </row>
    <row r="1194" spans="1:6" x14ac:dyDescent="0.2">
      <c r="A1194" t="s">
        <v>15383</v>
      </c>
      <c r="B1194" t="s">
        <v>573</v>
      </c>
      <c r="D1194" t="str">
        <f t="shared" si="18"/>
        <v>上海2徐汇区2手作</v>
      </c>
      <c r="F1194" t="s">
        <v>16443</v>
      </c>
    </row>
    <row r="1195" spans="1:6" x14ac:dyDescent="0.2">
      <c r="A1195" t="s">
        <v>15395</v>
      </c>
      <c r="B1195" t="s">
        <v>573</v>
      </c>
      <c r="D1195" t="str">
        <f t="shared" si="18"/>
        <v>上海2黄浦区2手作</v>
      </c>
      <c r="F1195" t="s">
        <v>16444</v>
      </c>
    </row>
    <row r="1196" spans="1:6" x14ac:dyDescent="0.2">
      <c r="A1196" t="s">
        <v>15402</v>
      </c>
      <c r="B1196" t="s">
        <v>573</v>
      </c>
      <c r="D1196" t="str">
        <f t="shared" si="18"/>
        <v>深圳2南山区2手作</v>
      </c>
      <c r="F1196" t="s">
        <v>16445</v>
      </c>
    </row>
    <row r="1197" spans="1:6" x14ac:dyDescent="0.2">
      <c r="A1197" t="s">
        <v>15425</v>
      </c>
      <c r="B1197" t="s">
        <v>573</v>
      </c>
      <c r="D1197" t="str">
        <f t="shared" si="18"/>
        <v>台北2中山区2手作</v>
      </c>
      <c r="F1197" t="s">
        <v>16446</v>
      </c>
    </row>
    <row r="1198" spans="1:6" x14ac:dyDescent="0.2">
      <c r="A1198" t="s">
        <v>15426</v>
      </c>
      <c r="B1198" t="s">
        <v>573</v>
      </c>
      <c r="D1198" t="str">
        <f t="shared" si="18"/>
        <v>台北2信义区2手作</v>
      </c>
      <c r="F1198" t="s">
        <v>16447</v>
      </c>
    </row>
    <row r="1199" spans="1:6" x14ac:dyDescent="0.2">
      <c r="A1199" t="s">
        <v>15437</v>
      </c>
      <c r="B1199" t="s">
        <v>573</v>
      </c>
      <c r="D1199" t="str">
        <f t="shared" si="18"/>
        <v>台北2大同区2手作</v>
      </c>
      <c r="F1199" t="s">
        <v>16448</v>
      </c>
    </row>
    <row r="1200" spans="1:6" x14ac:dyDescent="0.2">
      <c r="A1200" t="s">
        <v>15438</v>
      </c>
      <c r="B1200" t="s">
        <v>573</v>
      </c>
      <c r="D1200" t="str">
        <f t="shared" si="18"/>
        <v>台北2大安区2手作</v>
      </c>
      <c r="F1200" t="s">
        <v>16449</v>
      </c>
    </row>
    <row r="1201" spans="1:6" x14ac:dyDescent="0.2">
      <c r="A1201" t="s">
        <v>15457</v>
      </c>
      <c r="B1201" t="s">
        <v>573</v>
      </c>
      <c r="D1201" t="str">
        <f t="shared" si="18"/>
        <v>武汉2武昌区2手作</v>
      </c>
      <c r="F1201" t="s">
        <v>16450</v>
      </c>
    </row>
    <row r="1202" spans="1:6" x14ac:dyDescent="0.2">
      <c r="A1202" t="s">
        <v>15468</v>
      </c>
      <c r="B1202" t="s">
        <v>573</v>
      </c>
      <c r="D1202" t="str">
        <f t="shared" si="18"/>
        <v>西安2雁塔区2手作</v>
      </c>
      <c r="F1202" t="s">
        <v>16451</v>
      </c>
    </row>
    <row r="1203" spans="1:6" x14ac:dyDescent="0.2">
      <c r="A1203" t="s">
        <v>15468</v>
      </c>
      <c r="B1203" t="s">
        <v>573</v>
      </c>
      <c r="D1203" t="str">
        <f t="shared" si="18"/>
        <v>西安2雁塔区2手作</v>
      </c>
      <c r="F1203" t="s">
        <v>16451</v>
      </c>
    </row>
    <row r="1204" spans="1:6" x14ac:dyDescent="0.2">
      <c r="A1204" t="s">
        <v>15475</v>
      </c>
      <c r="B1204" t="s">
        <v>573</v>
      </c>
      <c r="D1204" t="str">
        <f t="shared" si="18"/>
        <v>西安2莲湖区2手作</v>
      </c>
      <c r="F1204" t="s">
        <v>16452</v>
      </c>
    </row>
    <row r="1205" spans="1:6" x14ac:dyDescent="0.2">
      <c r="A1205" t="s">
        <v>15478</v>
      </c>
      <c r="B1205" t="s">
        <v>573</v>
      </c>
      <c r="D1205" t="str">
        <f t="shared" si="18"/>
        <v>西安2碑林区2手作</v>
      </c>
      <c r="F1205" t="s">
        <v>16453</v>
      </c>
    </row>
    <row r="1206" spans="1:6" x14ac:dyDescent="0.2">
      <c r="A1206" t="s">
        <v>15479</v>
      </c>
      <c r="B1206" t="s">
        <v>573</v>
      </c>
      <c r="D1206" t="str">
        <f t="shared" si="18"/>
        <v>西安2灞桥区2手作</v>
      </c>
      <c r="F1206" t="s">
        <v>16454</v>
      </c>
    </row>
    <row r="1207" spans="1:6" x14ac:dyDescent="0.2">
      <c r="A1207" t="s">
        <v>15514</v>
      </c>
      <c r="B1207" t="s">
        <v>573</v>
      </c>
      <c r="D1207" t="str">
        <f t="shared" si="18"/>
        <v>重庆2渝中区2手作</v>
      </c>
      <c r="F1207" t="s">
        <v>16455</v>
      </c>
    </row>
    <row r="1208" spans="1:6" x14ac:dyDescent="0.2">
      <c r="A1208" t="s">
        <v>15243</v>
      </c>
      <c r="B1208" t="s">
        <v>1337</v>
      </c>
      <c r="D1208" t="str">
        <f t="shared" si="18"/>
        <v>北京2东城区2手艺</v>
      </c>
      <c r="F1208" t="s">
        <v>16456</v>
      </c>
    </row>
    <row r="1209" spans="1:6" x14ac:dyDescent="0.2">
      <c r="A1209" t="s">
        <v>15245</v>
      </c>
      <c r="B1209" t="s">
        <v>1337</v>
      </c>
      <c r="D1209" t="str">
        <f t="shared" si="18"/>
        <v>北京2朝阳区2手艺</v>
      </c>
      <c r="F1209" t="s">
        <v>16457</v>
      </c>
    </row>
    <row r="1210" spans="1:6" x14ac:dyDescent="0.2">
      <c r="A1210" t="s">
        <v>15245</v>
      </c>
      <c r="B1210" t="s">
        <v>1337</v>
      </c>
      <c r="D1210" t="str">
        <f t="shared" si="18"/>
        <v>北京2朝阳区2手艺</v>
      </c>
      <c r="F1210" t="s">
        <v>16457</v>
      </c>
    </row>
    <row r="1211" spans="1:6" x14ac:dyDescent="0.2">
      <c r="A1211" t="s">
        <v>15253</v>
      </c>
      <c r="B1211" t="s">
        <v>1337</v>
      </c>
      <c r="D1211" t="str">
        <f t="shared" si="18"/>
        <v>成都2武侯区2手艺</v>
      </c>
      <c r="F1211" t="s">
        <v>16458</v>
      </c>
    </row>
    <row r="1212" spans="1:6" x14ac:dyDescent="0.2">
      <c r="A1212" t="s">
        <v>15259</v>
      </c>
      <c r="B1212" t="s">
        <v>1337</v>
      </c>
      <c r="D1212" t="str">
        <f t="shared" si="18"/>
        <v>成都2锦江区2手艺</v>
      </c>
      <c r="F1212" t="s">
        <v>16459</v>
      </c>
    </row>
    <row r="1213" spans="1:6" x14ac:dyDescent="0.2">
      <c r="A1213" t="s">
        <v>15332</v>
      </c>
      <c r="B1213" t="s">
        <v>1337</v>
      </c>
      <c r="D1213" t="str">
        <f t="shared" si="18"/>
        <v>景德镇2昌江区2手艺</v>
      </c>
      <c r="F1213" t="s">
        <v>16460</v>
      </c>
    </row>
    <row r="1214" spans="1:6" x14ac:dyDescent="0.2">
      <c r="A1214" t="s">
        <v>15368</v>
      </c>
      <c r="B1214" t="s">
        <v>1337</v>
      </c>
      <c r="D1214" t="str">
        <f t="shared" si="18"/>
        <v>日照2山海天旅游度假区2手艺</v>
      </c>
      <c r="F1214" t="s">
        <v>16461</v>
      </c>
    </row>
    <row r="1215" spans="1:6" x14ac:dyDescent="0.2">
      <c r="A1215" t="s">
        <v>15371</v>
      </c>
      <c r="B1215" t="s">
        <v>1337</v>
      </c>
      <c r="D1215" t="str">
        <f t="shared" si="18"/>
        <v>厦门2思明区2手艺</v>
      </c>
      <c r="F1215" t="s">
        <v>16462</v>
      </c>
    </row>
    <row r="1216" spans="1:6" x14ac:dyDescent="0.2">
      <c r="A1216" t="s">
        <v>15372</v>
      </c>
      <c r="B1216" t="s">
        <v>1337</v>
      </c>
      <c r="D1216" t="str">
        <f t="shared" si="18"/>
        <v>厦门2集美区2手艺</v>
      </c>
      <c r="F1216" t="s">
        <v>16463</v>
      </c>
    </row>
    <row r="1217" spans="1:6" x14ac:dyDescent="0.2">
      <c r="A1217" t="s">
        <v>15395</v>
      </c>
      <c r="B1217" t="s">
        <v>1337</v>
      </c>
      <c r="D1217" t="str">
        <f t="shared" si="18"/>
        <v>上海2黄浦区2手艺</v>
      </c>
      <c r="F1217" t="s">
        <v>16464</v>
      </c>
    </row>
    <row r="1218" spans="1:6" x14ac:dyDescent="0.2">
      <c r="A1218" t="s">
        <v>15425</v>
      </c>
      <c r="B1218" t="s">
        <v>1337</v>
      </c>
      <c r="D1218" t="str">
        <f t="shared" ref="D1218:D1281" si="19">A1218&amp;2&amp;B1218</f>
        <v>台北2中山区2手艺</v>
      </c>
      <c r="F1218" t="s">
        <v>16465</v>
      </c>
    </row>
    <row r="1219" spans="1:6" x14ac:dyDescent="0.2">
      <c r="A1219" t="s">
        <v>15459</v>
      </c>
      <c r="B1219" t="s">
        <v>1337</v>
      </c>
      <c r="D1219" t="str">
        <f t="shared" si="19"/>
        <v>武汉2江汉区2手艺</v>
      </c>
      <c r="F1219" t="s">
        <v>16466</v>
      </c>
    </row>
    <row r="1220" spans="1:6" x14ac:dyDescent="0.2">
      <c r="A1220" t="s">
        <v>15514</v>
      </c>
      <c r="B1220" t="s">
        <v>1337</v>
      </c>
      <c r="D1220" t="str">
        <f t="shared" si="19"/>
        <v>重庆2渝中区2手艺</v>
      </c>
      <c r="F1220" t="s">
        <v>16467</v>
      </c>
    </row>
    <row r="1221" spans="1:6" x14ac:dyDescent="0.2">
      <c r="A1221" t="s">
        <v>15517</v>
      </c>
      <c r="B1221" t="s">
        <v>1337</v>
      </c>
      <c r="D1221" t="str">
        <f t="shared" si="19"/>
        <v>重庆2沙坪坝区2手艺</v>
      </c>
      <c r="F1221" t="s">
        <v>16468</v>
      </c>
    </row>
    <row r="1222" spans="1:6" x14ac:dyDescent="0.2">
      <c r="A1222" t="s">
        <v>15243</v>
      </c>
      <c r="B1222" t="s">
        <v>816</v>
      </c>
      <c r="D1222" t="str">
        <f t="shared" si="19"/>
        <v>北京2东城区2手绘</v>
      </c>
      <c r="F1222" t="s">
        <v>16469</v>
      </c>
    </row>
    <row r="1223" spans="1:6" x14ac:dyDescent="0.2">
      <c r="A1223" t="s">
        <v>15360</v>
      </c>
      <c r="B1223" t="s">
        <v>816</v>
      </c>
      <c r="D1223" t="str">
        <f t="shared" si="19"/>
        <v>南京2鼓楼区2手绘</v>
      </c>
      <c r="F1223" t="s">
        <v>16470</v>
      </c>
    </row>
    <row r="1224" spans="1:6" x14ac:dyDescent="0.2">
      <c r="A1224" t="s">
        <v>15382</v>
      </c>
      <c r="B1224" t="s">
        <v>816</v>
      </c>
      <c r="D1224" t="str">
        <f t="shared" si="19"/>
        <v>上海2杨浦区2手绘</v>
      </c>
      <c r="F1224" t="s">
        <v>16471</v>
      </c>
    </row>
    <row r="1225" spans="1:6" x14ac:dyDescent="0.2">
      <c r="A1225" t="s">
        <v>15425</v>
      </c>
      <c r="B1225" t="s">
        <v>816</v>
      </c>
      <c r="D1225" t="str">
        <f t="shared" si="19"/>
        <v>台北2中山区2手绘</v>
      </c>
      <c r="F1225" t="s">
        <v>16472</v>
      </c>
    </row>
    <row r="1226" spans="1:6" x14ac:dyDescent="0.2">
      <c r="A1226" t="s">
        <v>15446</v>
      </c>
      <c r="B1226" t="s">
        <v>816</v>
      </c>
      <c r="D1226" t="str">
        <f t="shared" si="19"/>
        <v>台中2新社区2手绘</v>
      </c>
      <c r="F1226" t="s">
        <v>16473</v>
      </c>
    </row>
    <row r="1227" spans="1:6" x14ac:dyDescent="0.2">
      <c r="A1227" t="s">
        <v>15457</v>
      </c>
      <c r="B1227" t="s">
        <v>816</v>
      </c>
      <c r="D1227" t="str">
        <f t="shared" si="19"/>
        <v>武汉2武昌区2手绘</v>
      </c>
      <c r="F1227" t="s">
        <v>16474</v>
      </c>
    </row>
    <row r="1228" spans="1:6" x14ac:dyDescent="0.2">
      <c r="A1228" t="s">
        <v>15475</v>
      </c>
      <c r="B1228" t="s">
        <v>816</v>
      </c>
      <c r="D1228" t="str">
        <f t="shared" si="19"/>
        <v>西安2莲湖区2手绘</v>
      </c>
      <c r="F1228" t="s">
        <v>16475</v>
      </c>
    </row>
    <row r="1229" spans="1:6" x14ac:dyDescent="0.2">
      <c r="A1229" t="s">
        <v>15514</v>
      </c>
      <c r="B1229" t="s">
        <v>816</v>
      </c>
      <c r="D1229" t="str">
        <f t="shared" si="19"/>
        <v>重庆2渝中区2手绘</v>
      </c>
      <c r="F1229" t="s">
        <v>16476</v>
      </c>
    </row>
    <row r="1230" spans="1:6" x14ac:dyDescent="0.2">
      <c r="A1230" t="s">
        <v>15234</v>
      </c>
      <c r="B1230" t="s">
        <v>141</v>
      </c>
      <c r="D1230" t="str">
        <f t="shared" si="19"/>
        <v>北京2西城区2手工</v>
      </c>
      <c r="F1230" t="s">
        <v>16477</v>
      </c>
    </row>
    <row r="1231" spans="1:6" x14ac:dyDescent="0.2">
      <c r="A1231" t="s">
        <v>15244</v>
      </c>
      <c r="B1231" t="s">
        <v>141</v>
      </c>
      <c r="D1231" t="str">
        <f t="shared" si="19"/>
        <v>北京2大兴区2手工</v>
      </c>
      <c r="F1231" t="s">
        <v>16478</v>
      </c>
    </row>
    <row r="1232" spans="1:6" x14ac:dyDescent="0.2">
      <c r="A1232" t="s">
        <v>15245</v>
      </c>
      <c r="B1232" t="s">
        <v>141</v>
      </c>
      <c r="D1232" t="str">
        <f t="shared" si="19"/>
        <v>北京2朝阳区2手工</v>
      </c>
      <c r="F1232" t="s">
        <v>16479</v>
      </c>
    </row>
    <row r="1233" spans="1:6" x14ac:dyDescent="0.2">
      <c r="A1233" t="s">
        <v>15249</v>
      </c>
      <c r="B1233" t="s">
        <v>141</v>
      </c>
      <c r="D1233" t="str">
        <f t="shared" si="19"/>
        <v>潮州2湘桥区2手工</v>
      </c>
      <c r="F1233" t="s">
        <v>16480</v>
      </c>
    </row>
    <row r="1234" spans="1:6" x14ac:dyDescent="0.2">
      <c r="A1234" t="s">
        <v>15253</v>
      </c>
      <c r="B1234" t="s">
        <v>141</v>
      </c>
      <c r="D1234" t="str">
        <f t="shared" si="19"/>
        <v>成都2武侯区2手工</v>
      </c>
      <c r="F1234" t="s">
        <v>16481</v>
      </c>
    </row>
    <row r="1235" spans="1:6" x14ac:dyDescent="0.2">
      <c r="A1235" t="s">
        <v>15253</v>
      </c>
      <c r="B1235" t="s">
        <v>141</v>
      </c>
      <c r="D1235" t="str">
        <f t="shared" si="19"/>
        <v>成都2武侯区2手工</v>
      </c>
      <c r="F1235" t="s">
        <v>16481</v>
      </c>
    </row>
    <row r="1236" spans="1:6" x14ac:dyDescent="0.2">
      <c r="A1236" t="s">
        <v>15257</v>
      </c>
      <c r="B1236" t="s">
        <v>141</v>
      </c>
      <c r="D1236" t="str">
        <f t="shared" si="19"/>
        <v>成都2青羊区2手工</v>
      </c>
      <c r="F1236" t="s">
        <v>16482</v>
      </c>
    </row>
    <row r="1237" spans="1:6" x14ac:dyDescent="0.2">
      <c r="A1237" t="s">
        <v>15257</v>
      </c>
      <c r="B1237" t="s">
        <v>141</v>
      </c>
      <c r="D1237" t="str">
        <f t="shared" si="19"/>
        <v>成都2青羊区2手工</v>
      </c>
      <c r="F1237" t="s">
        <v>16482</v>
      </c>
    </row>
    <row r="1238" spans="1:6" x14ac:dyDescent="0.2">
      <c r="A1238" t="s">
        <v>15257</v>
      </c>
      <c r="B1238" t="s">
        <v>141</v>
      </c>
      <c r="D1238" t="str">
        <f t="shared" si="19"/>
        <v>成都2青羊区2手工</v>
      </c>
      <c r="F1238" t="s">
        <v>16482</v>
      </c>
    </row>
    <row r="1239" spans="1:6" x14ac:dyDescent="0.2">
      <c r="A1239" t="s">
        <v>15257</v>
      </c>
      <c r="B1239" t="s">
        <v>141</v>
      </c>
      <c r="D1239" t="str">
        <f t="shared" si="19"/>
        <v>成都2青羊区2手工</v>
      </c>
      <c r="F1239" t="s">
        <v>16482</v>
      </c>
    </row>
    <row r="1240" spans="1:6" x14ac:dyDescent="0.2">
      <c r="A1240" t="s">
        <v>15257</v>
      </c>
      <c r="B1240" t="s">
        <v>141</v>
      </c>
      <c r="D1240" t="str">
        <f t="shared" si="19"/>
        <v>成都2青羊区2手工</v>
      </c>
      <c r="F1240" t="s">
        <v>16482</v>
      </c>
    </row>
    <row r="1241" spans="1:6" x14ac:dyDescent="0.2">
      <c r="A1241" t="s">
        <v>15258</v>
      </c>
      <c r="B1241" t="s">
        <v>141</v>
      </c>
      <c r="D1241" t="str">
        <f t="shared" si="19"/>
        <v>成都2龙泉驿区2手工</v>
      </c>
      <c r="F1241" t="s">
        <v>16483</v>
      </c>
    </row>
    <row r="1242" spans="1:6" x14ac:dyDescent="0.2">
      <c r="A1242" t="s">
        <v>15259</v>
      </c>
      <c r="B1242" t="s">
        <v>141</v>
      </c>
      <c r="D1242" t="str">
        <f t="shared" si="19"/>
        <v>成都2锦江区2手工</v>
      </c>
      <c r="F1242" t="s">
        <v>16484</v>
      </c>
    </row>
    <row r="1243" spans="1:6" x14ac:dyDescent="0.2">
      <c r="A1243" t="s">
        <v>15259</v>
      </c>
      <c r="B1243" t="s">
        <v>141</v>
      </c>
      <c r="D1243" t="str">
        <f t="shared" si="19"/>
        <v>成都2锦江区2手工</v>
      </c>
      <c r="F1243" t="s">
        <v>16484</v>
      </c>
    </row>
    <row r="1244" spans="1:6" x14ac:dyDescent="0.2">
      <c r="A1244" t="s">
        <v>15265</v>
      </c>
      <c r="B1244" t="s">
        <v>141</v>
      </c>
      <c r="D1244" t="str">
        <f t="shared" si="19"/>
        <v>成都2成华区2手工</v>
      </c>
      <c r="F1244" t="s">
        <v>16485</v>
      </c>
    </row>
    <row r="1245" spans="1:6" x14ac:dyDescent="0.2">
      <c r="A1245" t="s">
        <v>15265</v>
      </c>
      <c r="B1245" t="s">
        <v>141</v>
      </c>
      <c r="D1245" t="str">
        <f t="shared" si="19"/>
        <v>成都2成华区2手工</v>
      </c>
      <c r="F1245" t="s">
        <v>16485</v>
      </c>
    </row>
    <row r="1246" spans="1:6" x14ac:dyDescent="0.2">
      <c r="A1246" t="s">
        <v>15287</v>
      </c>
      <c r="B1246" t="s">
        <v>141</v>
      </c>
      <c r="D1246" t="str">
        <f t="shared" si="19"/>
        <v>广州2越秀区2手工</v>
      </c>
      <c r="F1246" t="s">
        <v>16486</v>
      </c>
    </row>
    <row r="1247" spans="1:6" x14ac:dyDescent="0.2">
      <c r="A1247" t="s">
        <v>15288</v>
      </c>
      <c r="B1247" t="s">
        <v>141</v>
      </c>
      <c r="D1247" t="str">
        <f t="shared" si="19"/>
        <v>广州2天河区2手工</v>
      </c>
      <c r="F1247" t="s">
        <v>16487</v>
      </c>
    </row>
    <row r="1248" spans="1:6" x14ac:dyDescent="0.2">
      <c r="A1248" t="s">
        <v>15288</v>
      </c>
      <c r="B1248" t="s">
        <v>141</v>
      </c>
      <c r="D1248" t="str">
        <f t="shared" si="19"/>
        <v>广州2天河区2手工</v>
      </c>
      <c r="F1248" t="s">
        <v>16487</v>
      </c>
    </row>
    <row r="1249" spans="1:6" x14ac:dyDescent="0.2">
      <c r="A1249" t="s">
        <v>15292</v>
      </c>
      <c r="B1249" t="s">
        <v>141</v>
      </c>
      <c r="D1249" t="str">
        <f t="shared" si="19"/>
        <v>广州2海珠区2手工</v>
      </c>
      <c r="F1249" t="s">
        <v>16488</v>
      </c>
    </row>
    <row r="1250" spans="1:6" x14ac:dyDescent="0.2">
      <c r="A1250" t="s">
        <v>15292</v>
      </c>
      <c r="B1250" t="s">
        <v>141</v>
      </c>
      <c r="D1250" t="str">
        <f t="shared" si="19"/>
        <v>广州2海珠区2手工</v>
      </c>
      <c r="F1250" t="s">
        <v>16488</v>
      </c>
    </row>
    <row r="1251" spans="1:6" x14ac:dyDescent="0.2">
      <c r="A1251" t="s">
        <v>15304</v>
      </c>
      <c r="B1251" t="s">
        <v>141</v>
      </c>
      <c r="D1251" t="str">
        <f t="shared" si="19"/>
        <v>杭州2西湖区2手工</v>
      </c>
      <c r="F1251" t="s">
        <v>16489</v>
      </c>
    </row>
    <row r="1252" spans="1:6" x14ac:dyDescent="0.2">
      <c r="A1252" t="s">
        <v>15304</v>
      </c>
      <c r="B1252" t="s">
        <v>141</v>
      </c>
      <c r="D1252" t="str">
        <f t="shared" si="19"/>
        <v>杭州2西湖区2手工</v>
      </c>
      <c r="F1252" t="s">
        <v>16489</v>
      </c>
    </row>
    <row r="1253" spans="1:6" x14ac:dyDescent="0.2">
      <c r="A1253" t="s">
        <v>15307</v>
      </c>
      <c r="B1253" t="s">
        <v>141</v>
      </c>
      <c r="D1253" t="str">
        <f t="shared" si="19"/>
        <v>杭州2拱墅区2手工</v>
      </c>
      <c r="F1253" t="s">
        <v>16490</v>
      </c>
    </row>
    <row r="1254" spans="1:6" x14ac:dyDescent="0.2">
      <c r="A1254" t="s">
        <v>15307</v>
      </c>
      <c r="B1254" t="s">
        <v>141</v>
      </c>
      <c r="D1254" t="str">
        <f t="shared" si="19"/>
        <v>杭州2拱墅区2手工</v>
      </c>
      <c r="F1254" t="s">
        <v>16490</v>
      </c>
    </row>
    <row r="1255" spans="1:6" x14ac:dyDescent="0.2">
      <c r="A1255" t="s">
        <v>15334</v>
      </c>
      <c r="B1255" t="s">
        <v>141</v>
      </c>
      <c r="D1255" t="str">
        <f t="shared" si="19"/>
        <v>昆明2西山区2手工</v>
      </c>
      <c r="F1255" t="s">
        <v>16491</v>
      </c>
    </row>
    <row r="1256" spans="1:6" x14ac:dyDescent="0.2">
      <c r="A1256" t="s">
        <v>15335</v>
      </c>
      <c r="B1256" t="s">
        <v>141</v>
      </c>
      <c r="D1256" t="str">
        <f t="shared" si="19"/>
        <v>昆明2五华区2手工</v>
      </c>
      <c r="F1256" t="s">
        <v>16492</v>
      </c>
    </row>
    <row r="1257" spans="1:6" x14ac:dyDescent="0.2">
      <c r="A1257" t="s">
        <v>15353</v>
      </c>
      <c r="B1257" t="s">
        <v>141</v>
      </c>
      <c r="D1257" t="str">
        <f t="shared" si="19"/>
        <v>南京2玄武区2手工</v>
      </c>
      <c r="F1257" t="s">
        <v>16493</v>
      </c>
    </row>
    <row r="1258" spans="1:6" x14ac:dyDescent="0.2">
      <c r="A1258" t="s">
        <v>15353</v>
      </c>
      <c r="B1258" t="s">
        <v>141</v>
      </c>
      <c r="D1258" t="str">
        <f t="shared" si="19"/>
        <v>南京2玄武区2手工</v>
      </c>
      <c r="F1258" t="s">
        <v>16493</v>
      </c>
    </row>
    <row r="1259" spans="1:6" x14ac:dyDescent="0.2">
      <c r="A1259" t="s">
        <v>15354</v>
      </c>
      <c r="B1259" t="s">
        <v>141</v>
      </c>
      <c r="D1259" t="str">
        <f t="shared" si="19"/>
        <v>南京2秦淮区2手工</v>
      </c>
      <c r="F1259" t="s">
        <v>16494</v>
      </c>
    </row>
    <row r="1260" spans="1:6" x14ac:dyDescent="0.2">
      <c r="A1260" t="s">
        <v>15371</v>
      </c>
      <c r="B1260" t="s">
        <v>141</v>
      </c>
      <c r="D1260" t="str">
        <f t="shared" si="19"/>
        <v>厦门2思明区2手工</v>
      </c>
      <c r="F1260" t="s">
        <v>16495</v>
      </c>
    </row>
    <row r="1261" spans="1:6" x14ac:dyDescent="0.2">
      <c r="A1261" t="s">
        <v>15371</v>
      </c>
      <c r="B1261" t="s">
        <v>141</v>
      </c>
      <c r="D1261" t="str">
        <f t="shared" si="19"/>
        <v>厦门2思明区2手工</v>
      </c>
      <c r="F1261" t="s">
        <v>16495</v>
      </c>
    </row>
    <row r="1262" spans="1:6" x14ac:dyDescent="0.2">
      <c r="A1262" t="s">
        <v>15371</v>
      </c>
      <c r="B1262" t="s">
        <v>141</v>
      </c>
      <c r="D1262" t="str">
        <f t="shared" si="19"/>
        <v>厦门2思明区2手工</v>
      </c>
      <c r="F1262" t="s">
        <v>16495</v>
      </c>
    </row>
    <row r="1263" spans="1:6" x14ac:dyDescent="0.2">
      <c r="A1263" t="s">
        <v>15371</v>
      </c>
      <c r="B1263" t="s">
        <v>141</v>
      </c>
      <c r="D1263" t="str">
        <f t="shared" si="19"/>
        <v>厦门2思明区2手工</v>
      </c>
      <c r="F1263" t="s">
        <v>16495</v>
      </c>
    </row>
    <row r="1264" spans="1:6" x14ac:dyDescent="0.2">
      <c r="A1264" t="s">
        <v>15378</v>
      </c>
      <c r="B1264" t="s">
        <v>141</v>
      </c>
      <c r="D1264" t="str">
        <f t="shared" si="19"/>
        <v>汕头2金平区2手工</v>
      </c>
      <c r="F1264" t="s">
        <v>16496</v>
      </c>
    </row>
    <row r="1265" spans="1:6" x14ac:dyDescent="0.2">
      <c r="A1265" t="s">
        <v>15388</v>
      </c>
      <c r="B1265" t="s">
        <v>141</v>
      </c>
      <c r="D1265" t="str">
        <f t="shared" si="19"/>
        <v>上海2普陀区2手工</v>
      </c>
      <c r="F1265" t="s">
        <v>16497</v>
      </c>
    </row>
    <row r="1266" spans="1:6" x14ac:dyDescent="0.2">
      <c r="A1266" t="s">
        <v>15402</v>
      </c>
      <c r="B1266" t="s">
        <v>141</v>
      </c>
      <c r="D1266" t="str">
        <f t="shared" si="19"/>
        <v>深圳2南山区2手工</v>
      </c>
      <c r="F1266" t="s">
        <v>16498</v>
      </c>
    </row>
    <row r="1267" spans="1:6" x14ac:dyDescent="0.2">
      <c r="A1267" t="s">
        <v>15402</v>
      </c>
      <c r="B1267" t="s">
        <v>141</v>
      </c>
      <c r="D1267" t="str">
        <f t="shared" si="19"/>
        <v>深圳2南山区2手工</v>
      </c>
      <c r="F1267" t="s">
        <v>16498</v>
      </c>
    </row>
    <row r="1268" spans="1:6" x14ac:dyDescent="0.2">
      <c r="A1268" t="s">
        <v>15402</v>
      </c>
      <c r="B1268" t="s">
        <v>141</v>
      </c>
      <c r="D1268" t="str">
        <f t="shared" si="19"/>
        <v>深圳2南山区2手工</v>
      </c>
      <c r="F1268" t="s">
        <v>16498</v>
      </c>
    </row>
    <row r="1269" spans="1:6" x14ac:dyDescent="0.2">
      <c r="A1269" t="s">
        <v>15405</v>
      </c>
      <c r="B1269" t="s">
        <v>141</v>
      </c>
      <c r="D1269" t="str">
        <f t="shared" si="19"/>
        <v>深圳2福田区2手工</v>
      </c>
      <c r="F1269" t="s">
        <v>16499</v>
      </c>
    </row>
    <row r="1270" spans="1:6" x14ac:dyDescent="0.2">
      <c r="A1270" t="s">
        <v>15405</v>
      </c>
      <c r="B1270" t="s">
        <v>141</v>
      </c>
      <c r="D1270" t="str">
        <f t="shared" si="19"/>
        <v>深圳2福田区2手工</v>
      </c>
      <c r="F1270" t="s">
        <v>16499</v>
      </c>
    </row>
    <row r="1271" spans="1:6" x14ac:dyDescent="0.2">
      <c r="A1271" t="s">
        <v>15419</v>
      </c>
      <c r="B1271" t="s">
        <v>141</v>
      </c>
      <c r="D1271" t="str">
        <f t="shared" si="19"/>
        <v>苏州2姑苏区2手工</v>
      </c>
      <c r="F1271" t="s">
        <v>16500</v>
      </c>
    </row>
    <row r="1272" spans="1:6" x14ac:dyDescent="0.2">
      <c r="A1272" t="s">
        <v>15419</v>
      </c>
      <c r="B1272" t="s">
        <v>141</v>
      </c>
      <c r="D1272" t="str">
        <f t="shared" si="19"/>
        <v>苏州2姑苏区2手工</v>
      </c>
      <c r="F1272" t="s">
        <v>16500</v>
      </c>
    </row>
    <row r="1273" spans="1:6" x14ac:dyDescent="0.2">
      <c r="A1273" t="s">
        <v>15424</v>
      </c>
      <c r="B1273" t="s">
        <v>141</v>
      </c>
      <c r="D1273" t="str">
        <f t="shared" si="19"/>
        <v>台北2中正区2手工</v>
      </c>
      <c r="F1273" t="s">
        <v>16501</v>
      </c>
    </row>
    <row r="1274" spans="1:6" x14ac:dyDescent="0.2">
      <c r="A1274" t="s">
        <v>15430</v>
      </c>
      <c r="B1274" t="s">
        <v>141</v>
      </c>
      <c r="D1274" t="str">
        <f t="shared" si="19"/>
        <v>台北2松山区2手工</v>
      </c>
      <c r="F1274" t="s">
        <v>16502</v>
      </c>
    </row>
    <row r="1275" spans="1:6" x14ac:dyDescent="0.2">
      <c r="A1275" t="s">
        <v>15465</v>
      </c>
      <c r="B1275" t="s">
        <v>141</v>
      </c>
      <c r="D1275" t="str">
        <f t="shared" si="19"/>
        <v>武汉2蔡甸区2手工</v>
      </c>
      <c r="F1275" t="s">
        <v>16503</v>
      </c>
    </row>
    <row r="1276" spans="1:6" x14ac:dyDescent="0.2">
      <c r="A1276" t="s">
        <v>15468</v>
      </c>
      <c r="B1276" t="s">
        <v>141</v>
      </c>
      <c r="D1276" t="str">
        <f t="shared" si="19"/>
        <v>西安2雁塔区2手工</v>
      </c>
      <c r="F1276" t="s">
        <v>16504</v>
      </c>
    </row>
    <row r="1277" spans="1:6" x14ac:dyDescent="0.2">
      <c r="A1277" t="s">
        <v>15468</v>
      </c>
      <c r="B1277" t="s">
        <v>141</v>
      </c>
      <c r="D1277" t="str">
        <f t="shared" si="19"/>
        <v>西安2雁塔区2手工</v>
      </c>
      <c r="F1277" t="s">
        <v>16504</v>
      </c>
    </row>
    <row r="1278" spans="1:6" x14ac:dyDescent="0.2">
      <c r="A1278" t="s">
        <v>15475</v>
      </c>
      <c r="B1278" t="s">
        <v>141</v>
      </c>
      <c r="D1278" t="str">
        <f t="shared" si="19"/>
        <v>西安2莲湖区2手工</v>
      </c>
      <c r="F1278" t="s">
        <v>16505</v>
      </c>
    </row>
    <row r="1279" spans="1:6" x14ac:dyDescent="0.2">
      <c r="A1279" t="s">
        <v>15515</v>
      </c>
      <c r="B1279" t="s">
        <v>141</v>
      </c>
      <c r="D1279" t="str">
        <f t="shared" si="19"/>
        <v>重庆2渝北区2手工</v>
      </c>
      <c r="F1279" t="s">
        <v>16506</v>
      </c>
    </row>
    <row r="1280" spans="1:6" x14ac:dyDescent="0.2">
      <c r="A1280" t="s">
        <v>15522</v>
      </c>
      <c r="B1280" t="s">
        <v>141</v>
      </c>
      <c r="D1280" t="str">
        <f t="shared" si="19"/>
        <v>重庆2江北区2手工</v>
      </c>
      <c r="F1280" t="s">
        <v>16507</v>
      </c>
    </row>
    <row r="1281" spans="1:6" x14ac:dyDescent="0.2">
      <c r="A1281" t="s">
        <v>15334</v>
      </c>
      <c r="B1281" t="s">
        <v>6092</v>
      </c>
      <c r="D1281" t="str">
        <f t="shared" si="19"/>
        <v>昆明2西山区2手缝</v>
      </c>
      <c r="F1281" t="s">
        <v>16508</v>
      </c>
    </row>
    <row r="1282" spans="1:6" x14ac:dyDescent="0.2">
      <c r="A1282" t="s">
        <v>15245</v>
      </c>
      <c r="B1282" t="s">
        <v>6076</v>
      </c>
      <c r="D1282" t="str">
        <f t="shared" ref="D1282:D1345" si="20">A1282&amp;2&amp;B1282</f>
        <v>北京2朝阳区2收纳</v>
      </c>
      <c r="F1282" t="s">
        <v>16509</v>
      </c>
    </row>
    <row r="1283" spans="1:6" x14ac:dyDescent="0.2">
      <c r="A1283" t="s">
        <v>15402</v>
      </c>
      <c r="B1283" t="s">
        <v>6076</v>
      </c>
      <c r="D1283" t="str">
        <f t="shared" si="20"/>
        <v>深圳2南山区2收纳</v>
      </c>
      <c r="F1283" t="s">
        <v>16510</v>
      </c>
    </row>
    <row r="1284" spans="1:6" x14ac:dyDescent="0.2">
      <c r="A1284" t="s">
        <v>15251</v>
      </c>
      <c r="B1284" t="s">
        <v>386</v>
      </c>
      <c r="D1284" t="str">
        <f t="shared" si="20"/>
        <v>潮州2潮安县2收藏</v>
      </c>
      <c r="F1284" t="s">
        <v>16511</v>
      </c>
    </row>
    <row r="1285" spans="1:6" x14ac:dyDescent="0.2">
      <c r="A1285" t="s">
        <v>15269</v>
      </c>
      <c r="B1285" t="s">
        <v>386</v>
      </c>
      <c r="D1285" t="str">
        <f t="shared" si="20"/>
        <v>成都2大邑县2收藏</v>
      </c>
      <c r="F1285" t="s">
        <v>16512</v>
      </c>
    </row>
    <row r="1286" spans="1:6" x14ac:dyDescent="0.2">
      <c r="A1286" t="s">
        <v>15273</v>
      </c>
      <c r="B1286" t="s">
        <v>386</v>
      </c>
      <c r="D1286" t="str">
        <f t="shared" si="20"/>
        <v>大连2沙河口区2收藏</v>
      </c>
      <c r="F1286" t="s">
        <v>16513</v>
      </c>
    </row>
    <row r="1287" spans="1:6" x14ac:dyDescent="0.2">
      <c r="A1287" t="s">
        <v>15292</v>
      </c>
      <c r="B1287" t="s">
        <v>386</v>
      </c>
      <c r="D1287" t="str">
        <f t="shared" si="20"/>
        <v>广州2海珠区2收藏</v>
      </c>
      <c r="F1287" t="s">
        <v>16514</v>
      </c>
    </row>
    <row r="1288" spans="1:6" x14ac:dyDescent="0.2">
      <c r="A1288" t="s">
        <v>15360</v>
      </c>
      <c r="B1288" t="s">
        <v>386</v>
      </c>
      <c r="D1288" t="str">
        <f t="shared" si="20"/>
        <v>南京2鼓楼区2收藏</v>
      </c>
      <c r="F1288" t="s">
        <v>16515</v>
      </c>
    </row>
    <row r="1289" spans="1:6" x14ac:dyDescent="0.2">
      <c r="A1289" t="s">
        <v>15383</v>
      </c>
      <c r="B1289" t="s">
        <v>386</v>
      </c>
      <c r="D1289" t="str">
        <f t="shared" si="20"/>
        <v>上海2徐汇区2收藏</v>
      </c>
      <c r="F1289" t="s">
        <v>16516</v>
      </c>
    </row>
    <row r="1290" spans="1:6" x14ac:dyDescent="0.2">
      <c r="A1290" t="s">
        <v>15405</v>
      </c>
      <c r="B1290" t="s">
        <v>386</v>
      </c>
      <c r="D1290" t="str">
        <f t="shared" si="20"/>
        <v>深圳2福田区2收藏</v>
      </c>
      <c r="F1290" t="s">
        <v>16517</v>
      </c>
    </row>
    <row r="1291" spans="1:6" x14ac:dyDescent="0.2">
      <c r="A1291" t="s">
        <v>15426</v>
      </c>
      <c r="B1291" t="s">
        <v>386</v>
      </c>
      <c r="D1291" t="str">
        <f t="shared" si="20"/>
        <v>台北2信义区2收藏</v>
      </c>
      <c r="F1291" t="s">
        <v>16518</v>
      </c>
    </row>
    <row r="1292" spans="1:6" x14ac:dyDescent="0.2">
      <c r="A1292" t="s">
        <v>15438</v>
      </c>
      <c r="B1292" t="s">
        <v>386</v>
      </c>
      <c r="D1292" t="str">
        <f t="shared" si="20"/>
        <v>台北2大安区2收藏</v>
      </c>
      <c r="F1292" t="s">
        <v>16519</v>
      </c>
    </row>
    <row r="1293" spans="1:6" x14ac:dyDescent="0.2">
      <c r="A1293" t="s">
        <v>15438</v>
      </c>
      <c r="B1293" t="s">
        <v>386</v>
      </c>
      <c r="D1293" t="str">
        <f t="shared" si="20"/>
        <v>台北2大安区2收藏</v>
      </c>
      <c r="F1293" t="s">
        <v>16519</v>
      </c>
    </row>
    <row r="1294" spans="1:6" x14ac:dyDescent="0.2">
      <c r="A1294" t="s">
        <v>15460</v>
      </c>
      <c r="B1294" t="s">
        <v>386</v>
      </c>
      <c r="D1294" t="str">
        <f t="shared" si="20"/>
        <v>武汉2江岸区2收藏</v>
      </c>
      <c r="F1294" t="s">
        <v>16520</v>
      </c>
    </row>
    <row r="1295" spans="1:6" x14ac:dyDescent="0.2">
      <c r="A1295" t="s">
        <v>15475</v>
      </c>
      <c r="B1295" t="s">
        <v>386</v>
      </c>
      <c r="D1295" t="str">
        <f t="shared" si="20"/>
        <v>西安2莲湖区2收藏</v>
      </c>
      <c r="F1295" t="s">
        <v>16521</v>
      </c>
    </row>
    <row r="1296" spans="1:6" x14ac:dyDescent="0.2">
      <c r="A1296" t="s">
        <v>15515</v>
      </c>
      <c r="B1296" t="s">
        <v>386</v>
      </c>
      <c r="D1296" t="str">
        <f t="shared" si="20"/>
        <v>重庆2渝北区2收藏</v>
      </c>
      <c r="F1296" t="s">
        <v>16522</v>
      </c>
    </row>
    <row r="1297" spans="1:6" x14ac:dyDescent="0.2">
      <c r="A1297" t="s">
        <v>15371</v>
      </c>
      <c r="B1297" t="s">
        <v>732</v>
      </c>
      <c r="D1297" t="str">
        <f t="shared" si="20"/>
        <v>厦门2思明区2市场</v>
      </c>
      <c r="F1297" t="s">
        <v>16523</v>
      </c>
    </row>
    <row r="1298" spans="1:6" x14ac:dyDescent="0.2">
      <c r="A1298" t="s">
        <v>15429</v>
      </c>
      <c r="B1298" t="s">
        <v>732</v>
      </c>
      <c r="D1298" t="str">
        <f t="shared" si="20"/>
        <v>台北2万华区2市场</v>
      </c>
      <c r="F1298" t="s">
        <v>16524</v>
      </c>
    </row>
    <row r="1299" spans="1:6" x14ac:dyDescent="0.2">
      <c r="A1299" t="s">
        <v>15234</v>
      </c>
      <c r="B1299" t="s">
        <v>870</v>
      </c>
      <c r="D1299" t="str">
        <f t="shared" si="20"/>
        <v>北京2西城区2食堂</v>
      </c>
      <c r="F1299" t="s">
        <v>16525</v>
      </c>
    </row>
    <row r="1300" spans="1:6" x14ac:dyDescent="0.2">
      <c r="A1300" t="s">
        <v>15234</v>
      </c>
      <c r="B1300" t="s">
        <v>870</v>
      </c>
      <c r="D1300" t="str">
        <f t="shared" si="20"/>
        <v>北京2西城区2食堂</v>
      </c>
      <c r="F1300" t="s">
        <v>16525</v>
      </c>
    </row>
    <row r="1301" spans="1:6" x14ac:dyDescent="0.2">
      <c r="A1301" t="s">
        <v>15234</v>
      </c>
      <c r="B1301" t="s">
        <v>870</v>
      </c>
      <c r="D1301" t="str">
        <f t="shared" si="20"/>
        <v>北京2西城区2食堂</v>
      </c>
      <c r="F1301" t="s">
        <v>16525</v>
      </c>
    </row>
    <row r="1302" spans="1:6" x14ac:dyDescent="0.2">
      <c r="A1302" t="s">
        <v>15287</v>
      </c>
      <c r="B1302" t="s">
        <v>870</v>
      </c>
      <c r="D1302" t="str">
        <f t="shared" si="20"/>
        <v>广州2越秀区2食堂</v>
      </c>
      <c r="F1302" t="s">
        <v>16526</v>
      </c>
    </row>
    <row r="1303" spans="1:6" x14ac:dyDescent="0.2">
      <c r="A1303" t="s">
        <v>15360</v>
      </c>
      <c r="B1303" t="s">
        <v>870</v>
      </c>
      <c r="D1303" t="str">
        <f t="shared" si="20"/>
        <v>南京2鼓楼区2食堂</v>
      </c>
      <c r="F1303" t="s">
        <v>16527</v>
      </c>
    </row>
    <row r="1304" spans="1:6" x14ac:dyDescent="0.2">
      <c r="A1304" t="s">
        <v>15371</v>
      </c>
      <c r="B1304" t="s">
        <v>870</v>
      </c>
      <c r="D1304" t="str">
        <f t="shared" si="20"/>
        <v>厦门2思明区2食堂</v>
      </c>
      <c r="F1304" t="s">
        <v>16528</v>
      </c>
    </row>
    <row r="1305" spans="1:6" x14ac:dyDescent="0.2">
      <c r="A1305" t="s">
        <v>15371</v>
      </c>
      <c r="B1305" t="s">
        <v>870</v>
      </c>
      <c r="D1305" t="str">
        <f t="shared" si="20"/>
        <v>厦门2思明区2食堂</v>
      </c>
      <c r="F1305" t="s">
        <v>16528</v>
      </c>
    </row>
    <row r="1306" spans="1:6" x14ac:dyDescent="0.2">
      <c r="A1306" t="s">
        <v>15383</v>
      </c>
      <c r="B1306" t="s">
        <v>870</v>
      </c>
      <c r="D1306" t="str">
        <f t="shared" si="20"/>
        <v>上海2徐汇区2食堂</v>
      </c>
      <c r="F1306" t="s">
        <v>16529</v>
      </c>
    </row>
    <row r="1307" spans="1:6" x14ac:dyDescent="0.2">
      <c r="A1307" t="s">
        <v>15383</v>
      </c>
      <c r="B1307" t="s">
        <v>870</v>
      </c>
      <c r="D1307" t="str">
        <f t="shared" si="20"/>
        <v>上海2徐汇区2食堂</v>
      </c>
      <c r="F1307" t="s">
        <v>16529</v>
      </c>
    </row>
    <row r="1308" spans="1:6" x14ac:dyDescent="0.2">
      <c r="A1308" t="s">
        <v>15405</v>
      </c>
      <c r="B1308" t="s">
        <v>870</v>
      </c>
      <c r="D1308" t="str">
        <f t="shared" si="20"/>
        <v>深圳2福田区2食堂</v>
      </c>
      <c r="F1308" t="s">
        <v>16530</v>
      </c>
    </row>
    <row r="1309" spans="1:6" x14ac:dyDescent="0.2">
      <c r="A1309" t="s">
        <v>15430</v>
      </c>
      <c r="B1309" t="s">
        <v>870</v>
      </c>
      <c r="D1309" t="str">
        <f t="shared" si="20"/>
        <v>台北2松山区2食堂</v>
      </c>
      <c r="F1309" t="s">
        <v>16531</v>
      </c>
    </row>
    <row r="1310" spans="1:6" x14ac:dyDescent="0.2">
      <c r="A1310" t="s">
        <v>15438</v>
      </c>
      <c r="B1310" t="s">
        <v>870</v>
      </c>
      <c r="D1310" t="str">
        <f t="shared" si="20"/>
        <v>台北2大安区2食堂</v>
      </c>
      <c r="F1310" t="s">
        <v>16532</v>
      </c>
    </row>
    <row r="1311" spans="1:6" x14ac:dyDescent="0.2">
      <c r="A1311" t="s">
        <v>15488</v>
      </c>
      <c r="B1311" t="s">
        <v>870</v>
      </c>
      <c r="D1311" t="str">
        <f t="shared" si="20"/>
        <v>新北2瑞芳区2食堂</v>
      </c>
      <c r="F1311" t="s">
        <v>16533</v>
      </c>
    </row>
    <row r="1312" spans="1:6" x14ac:dyDescent="0.2">
      <c r="A1312" t="s">
        <v>15522</v>
      </c>
      <c r="B1312" t="s">
        <v>870</v>
      </c>
      <c r="D1312" t="str">
        <f t="shared" si="20"/>
        <v>重庆2江北区2食堂</v>
      </c>
      <c r="F1312" t="s">
        <v>16534</v>
      </c>
    </row>
    <row r="1313" spans="1:6" x14ac:dyDescent="0.2">
      <c r="A1313" t="s">
        <v>15259</v>
      </c>
      <c r="B1313" t="s">
        <v>1211</v>
      </c>
      <c r="D1313" t="str">
        <f t="shared" si="20"/>
        <v>成都2锦江区2拾起</v>
      </c>
      <c r="F1313" t="s">
        <v>16535</v>
      </c>
    </row>
    <row r="1314" spans="1:6" x14ac:dyDescent="0.2">
      <c r="A1314" t="s">
        <v>15288</v>
      </c>
      <c r="B1314" t="s">
        <v>1211</v>
      </c>
      <c r="D1314" t="str">
        <f t="shared" si="20"/>
        <v>广州2天河区2拾起</v>
      </c>
      <c r="F1314" t="s">
        <v>16536</v>
      </c>
    </row>
    <row r="1315" spans="1:6" x14ac:dyDescent="0.2">
      <c r="A1315" t="s">
        <v>15353</v>
      </c>
      <c r="B1315" t="s">
        <v>1211</v>
      </c>
      <c r="D1315" t="str">
        <f t="shared" si="20"/>
        <v>南京2玄武区2拾起</v>
      </c>
      <c r="F1315" t="s">
        <v>16537</v>
      </c>
    </row>
    <row r="1316" spans="1:6" x14ac:dyDescent="0.2">
      <c r="A1316" t="s">
        <v>15370</v>
      </c>
      <c r="B1316" t="s">
        <v>1211</v>
      </c>
      <c r="D1316" t="str">
        <f t="shared" si="20"/>
        <v>厦门2同安区2拾起</v>
      </c>
      <c r="F1316" t="s">
        <v>16538</v>
      </c>
    </row>
    <row r="1317" spans="1:6" x14ac:dyDescent="0.2">
      <c r="A1317" t="s">
        <v>15243</v>
      </c>
      <c r="B1317" t="s">
        <v>443</v>
      </c>
      <c r="D1317" t="str">
        <f t="shared" si="20"/>
        <v>北京2东城区2实验室</v>
      </c>
      <c r="F1317" t="s">
        <v>16539</v>
      </c>
    </row>
    <row r="1318" spans="1:6" x14ac:dyDescent="0.2">
      <c r="A1318" t="s">
        <v>15245</v>
      </c>
      <c r="B1318" t="s">
        <v>443</v>
      </c>
      <c r="D1318" t="str">
        <f t="shared" si="20"/>
        <v>北京2朝阳区2实验室</v>
      </c>
      <c r="F1318" t="s">
        <v>16540</v>
      </c>
    </row>
    <row r="1319" spans="1:6" x14ac:dyDescent="0.2">
      <c r="A1319" t="s">
        <v>15260</v>
      </c>
      <c r="B1319" t="s">
        <v>443</v>
      </c>
      <c r="D1319" t="str">
        <f t="shared" si="20"/>
        <v>成都2金牛区2实验室</v>
      </c>
      <c r="F1319" t="s">
        <v>16541</v>
      </c>
    </row>
    <row r="1320" spans="1:6" x14ac:dyDescent="0.2">
      <c r="A1320" t="s">
        <v>15263</v>
      </c>
      <c r="B1320" t="s">
        <v>443</v>
      </c>
      <c r="D1320" t="str">
        <f t="shared" si="20"/>
        <v>成都2高新区2实验室</v>
      </c>
      <c r="F1320" t="s">
        <v>16542</v>
      </c>
    </row>
    <row r="1321" spans="1:6" x14ac:dyDescent="0.2">
      <c r="A1321" t="s">
        <v>15265</v>
      </c>
      <c r="B1321" t="s">
        <v>443</v>
      </c>
      <c r="D1321" t="str">
        <f t="shared" si="20"/>
        <v>成都2成华区2实验室</v>
      </c>
      <c r="F1321" t="s">
        <v>16543</v>
      </c>
    </row>
    <row r="1322" spans="1:6" x14ac:dyDescent="0.2">
      <c r="A1322" t="s">
        <v>15382</v>
      </c>
      <c r="B1322" t="s">
        <v>443</v>
      </c>
      <c r="D1322" t="str">
        <f t="shared" si="20"/>
        <v>上海2杨浦区2实验室</v>
      </c>
      <c r="F1322" t="s">
        <v>16544</v>
      </c>
    </row>
    <row r="1323" spans="1:6" x14ac:dyDescent="0.2">
      <c r="A1323" t="s">
        <v>15438</v>
      </c>
      <c r="B1323" t="s">
        <v>443</v>
      </c>
      <c r="D1323" t="str">
        <f t="shared" si="20"/>
        <v>台北2大安区2实验室</v>
      </c>
      <c r="F1323" t="s">
        <v>16545</v>
      </c>
    </row>
    <row r="1324" spans="1:6" x14ac:dyDescent="0.2">
      <c r="A1324" t="s">
        <v>15253</v>
      </c>
      <c r="B1324" t="s">
        <v>1126</v>
      </c>
      <c r="D1324" t="str">
        <f t="shared" si="20"/>
        <v>成都2武侯区2时装</v>
      </c>
      <c r="F1324" t="s">
        <v>16546</v>
      </c>
    </row>
    <row r="1325" spans="1:6" x14ac:dyDescent="0.2">
      <c r="A1325" t="s">
        <v>15259</v>
      </c>
      <c r="B1325" t="s">
        <v>1126</v>
      </c>
      <c r="D1325" t="str">
        <f t="shared" si="20"/>
        <v>成都2锦江区2时装</v>
      </c>
      <c r="F1325" t="s">
        <v>16547</v>
      </c>
    </row>
    <row r="1326" spans="1:6" x14ac:dyDescent="0.2">
      <c r="A1326" t="s">
        <v>15288</v>
      </c>
      <c r="B1326" t="s">
        <v>1126</v>
      </c>
      <c r="D1326" t="str">
        <f t="shared" si="20"/>
        <v>广州2天河区2时装</v>
      </c>
      <c r="F1326" t="s">
        <v>16548</v>
      </c>
    </row>
    <row r="1327" spans="1:6" x14ac:dyDescent="0.2">
      <c r="A1327" t="s">
        <v>15391</v>
      </c>
      <c r="B1327" t="s">
        <v>653</v>
      </c>
      <c r="D1327" t="str">
        <f t="shared" si="20"/>
        <v>上海2卢湾区2时尚艺术</v>
      </c>
      <c r="F1327" t="s">
        <v>16549</v>
      </c>
    </row>
    <row r="1328" spans="1:6" x14ac:dyDescent="0.2">
      <c r="A1328" t="s">
        <v>15383</v>
      </c>
      <c r="B1328" t="s">
        <v>2918</v>
      </c>
      <c r="D1328" t="str">
        <f t="shared" si="20"/>
        <v>上海2徐汇区2时尚女性</v>
      </c>
      <c r="F1328" t="s">
        <v>16550</v>
      </c>
    </row>
    <row r="1329" spans="1:6" x14ac:dyDescent="0.2">
      <c r="A1329" t="s">
        <v>15392</v>
      </c>
      <c r="B1329" t="s">
        <v>2918</v>
      </c>
      <c r="D1329" t="str">
        <f t="shared" si="20"/>
        <v>上海2静安区2时尚女性</v>
      </c>
      <c r="F1329" t="s">
        <v>16551</v>
      </c>
    </row>
    <row r="1330" spans="1:6" x14ac:dyDescent="0.2">
      <c r="A1330" t="s">
        <v>15253</v>
      </c>
      <c r="B1330" t="s">
        <v>685</v>
      </c>
      <c r="D1330" t="str">
        <f t="shared" si="20"/>
        <v>成都2武侯区2时髦</v>
      </c>
      <c r="F1330" t="s">
        <v>16552</v>
      </c>
    </row>
    <row r="1331" spans="1:6" x14ac:dyDescent="0.2">
      <c r="A1331" t="s">
        <v>15263</v>
      </c>
      <c r="B1331" t="s">
        <v>685</v>
      </c>
      <c r="D1331" t="str">
        <f t="shared" si="20"/>
        <v>成都2高新区2时髦</v>
      </c>
      <c r="F1331" t="s">
        <v>16553</v>
      </c>
    </row>
    <row r="1332" spans="1:6" x14ac:dyDescent="0.2">
      <c r="A1332" t="s">
        <v>15392</v>
      </c>
      <c r="B1332" t="s">
        <v>685</v>
      </c>
      <c r="D1332" t="str">
        <f t="shared" si="20"/>
        <v>上海2静安区2时髦</v>
      </c>
      <c r="F1332" t="s">
        <v>16554</v>
      </c>
    </row>
    <row r="1333" spans="1:6" x14ac:dyDescent="0.2">
      <c r="A1333" t="s">
        <v>15395</v>
      </c>
      <c r="B1333" t="s">
        <v>685</v>
      </c>
      <c r="D1333" t="str">
        <f t="shared" si="20"/>
        <v>上海2黄浦区2时髦</v>
      </c>
      <c r="F1333" t="s">
        <v>16555</v>
      </c>
    </row>
    <row r="1334" spans="1:6" x14ac:dyDescent="0.2">
      <c r="A1334" t="s">
        <v>15234</v>
      </c>
      <c r="B1334" t="s">
        <v>31</v>
      </c>
      <c r="D1334" t="str">
        <f t="shared" si="20"/>
        <v>北京2西城区2时光</v>
      </c>
      <c r="F1334" t="s">
        <v>16556</v>
      </c>
    </row>
    <row r="1335" spans="1:6" x14ac:dyDescent="0.2">
      <c r="A1335" t="s">
        <v>15241</v>
      </c>
      <c r="B1335" t="s">
        <v>31</v>
      </c>
      <c r="D1335" t="str">
        <f t="shared" si="20"/>
        <v>北京2丰台区2时光</v>
      </c>
      <c r="F1335" t="s">
        <v>16557</v>
      </c>
    </row>
    <row r="1336" spans="1:6" x14ac:dyDescent="0.2">
      <c r="A1336" t="s">
        <v>15243</v>
      </c>
      <c r="B1336" t="s">
        <v>31</v>
      </c>
      <c r="D1336" t="str">
        <f t="shared" si="20"/>
        <v>北京2东城区2时光</v>
      </c>
      <c r="F1336" t="s">
        <v>16558</v>
      </c>
    </row>
    <row r="1337" spans="1:6" x14ac:dyDescent="0.2">
      <c r="A1337" t="s">
        <v>15243</v>
      </c>
      <c r="B1337" t="s">
        <v>31</v>
      </c>
      <c r="D1337" t="str">
        <f t="shared" si="20"/>
        <v>北京2东城区2时光</v>
      </c>
      <c r="F1337" t="s">
        <v>16558</v>
      </c>
    </row>
    <row r="1338" spans="1:6" x14ac:dyDescent="0.2">
      <c r="A1338" t="s">
        <v>15243</v>
      </c>
      <c r="B1338" t="s">
        <v>31</v>
      </c>
      <c r="D1338" t="str">
        <f t="shared" si="20"/>
        <v>北京2东城区2时光</v>
      </c>
      <c r="F1338" t="s">
        <v>16558</v>
      </c>
    </row>
    <row r="1339" spans="1:6" x14ac:dyDescent="0.2">
      <c r="A1339" t="s">
        <v>15243</v>
      </c>
      <c r="B1339" t="s">
        <v>31</v>
      </c>
      <c r="D1339" t="str">
        <f t="shared" si="20"/>
        <v>北京2东城区2时光</v>
      </c>
      <c r="F1339" t="s">
        <v>16558</v>
      </c>
    </row>
    <row r="1340" spans="1:6" x14ac:dyDescent="0.2">
      <c r="A1340" t="s">
        <v>15243</v>
      </c>
      <c r="B1340" t="s">
        <v>31</v>
      </c>
      <c r="D1340" t="str">
        <f t="shared" si="20"/>
        <v>北京2东城区2时光</v>
      </c>
      <c r="F1340" t="s">
        <v>16558</v>
      </c>
    </row>
    <row r="1341" spans="1:6" x14ac:dyDescent="0.2">
      <c r="A1341" t="s">
        <v>15243</v>
      </c>
      <c r="B1341" t="s">
        <v>31</v>
      </c>
      <c r="D1341" t="str">
        <f t="shared" si="20"/>
        <v>北京2东城区2时光</v>
      </c>
      <c r="F1341" t="s">
        <v>16558</v>
      </c>
    </row>
    <row r="1342" spans="1:6" x14ac:dyDescent="0.2">
      <c r="A1342" t="s">
        <v>15243</v>
      </c>
      <c r="B1342" t="s">
        <v>31</v>
      </c>
      <c r="D1342" t="str">
        <f t="shared" si="20"/>
        <v>北京2东城区2时光</v>
      </c>
      <c r="F1342" t="s">
        <v>16558</v>
      </c>
    </row>
    <row r="1343" spans="1:6" x14ac:dyDescent="0.2">
      <c r="A1343" t="s">
        <v>15243</v>
      </c>
      <c r="B1343" t="s">
        <v>31</v>
      </c>
      <c r="D1343" t="str">
        <f t="shared" si="20"/>
        <v>北京2东城区2时光</v>
      </c>
      <c r="F1343" t="s">
        <v>16558</v>
      </c>
    </row>
    <row r="1344" spans="1:6" x14ac:dyDescent="0.2">
      <c r="A1344" t="s">
        <v>15245</v>
      </c>
      <c r="B1344" t="s">
        <v>31</v>
      </c>
      <c r="D1344" t="str">
        <f t="shared" si="20"/>
        <v>北京2朝阳区2时光</v>
      </c>
      <c r="F1344" t="s">
        <v>16559</v>
      </c>
    </row>
    <row r="1345" spans="1:6" x14ac:dyDescent="0.2">
      <c r="A1345" t="s">
        <v>15245</v>
      </c>
      <c r="B1345" t="s">
        <v>31</v>
      </c>
      <c r="D1345" t="str">
        <f t="shared" si="20"/>
        <v>北京2朝阳区2时光</v>
      </c>
      <c r="F1345" t="s">
        <v>16559</v>
      </c>
    </row>
    <row r="1346" spans="1:6" x14ac:dyDescent="0.2">
      <c r="A1346" t="s">
        <v>15245</v>
      </c>
      <c r="B1346" t="s">
        <v>31</v>
      </c>
      <c r="D1346" t="str">
        <f t="shared" ref="D1346:D1409" si="21">A1346&amp;2&amp;B1346</f>
        <v>北京2朝阳区2时光</v>
      </c>
      <c r="F1346" t="s">
        <v>16559</v>
      </c>
    </row>
    <row r="1347" spans="1:6" x14ac:dyDescent="0.2">
      <c r="A1347" t="s">
        <v>15245</v>
      </c>
      <c r="B1347" t="s">
        <v>31</v>
      </c>
      <c r="D1347" t="str">
        <f t="shared" si="21"/>
        <v>北京2朝阳区2时光</v>
      </c>
      <c r="F1347" t="s">
        <v>16559</v>
      </c>
    </row>
    <row r="1348" spans="1:6" x14ac:dyDescent="0.2">
      <c r="A1348" t="s">
        <v>15245</v>
      </c>
      <c r="B1348" t="s">
        <v>31</v>
      </c>
      <c r="D1348" t="str">
        <f t="shared" si="21"/>
        <v>北京2朝阳区2时光</v>
      </c>
      <c r="F1348" t="s">
        <v>16559</v>
      </c>
    </row>
    <row r="1349" spans="1:6" x14ac:dyDescent="0.2">
      <c r="A1349" t="s">
        <v>15245</v>
      </c>
      <c r="B1349" t="s">
        <v>31</v>
      </c>
      <c r="D1349" t="str">
        <f t="shared" si="21"/>
        <v>北京2朝阳区2时光</v>
      </c>
      <c r="F1349" t="s">
        <v>16559</v>
      </c>
    </row>
    <row r="1350" spans="1:6" x14ac:dyDescent="0.2">
      <c r="A1350" t="s">
        <v>15253</v>
      </c>
      <c r="B1350" t="s">
        <v>31</v>
      </c>
      <c r="D1350" t="str">
        <f t="shared" si="21"/>
        <v>成都2武侯区2时光</v>
      </c>
      <c r="F1350" t="s">
        <v>16560</v>
      </c>
    </row>
    <row r="1351" spans="1:6" x14ac:dyDescent="0.2">
      <c r="A1351" t="s">
        <v>15253</v>
      </c>
      <c r="B1351" t="s">
        <v>31</v>
      </c>
      <c r="D1351" t="str">
        <f t="shared" si="21"/>
        <v>成都2武侯区2时光</v>
      </c>
      <c r="F1351" t="s">
        <v>16560</v>
      </c>
    </row>
    <row r="1352" spans="1:6" x14ac:dyDescent="0.2">
      <c r="A1352" t="s">
        <v>15253</v>
      </c>
      <c r="B1352" t="s">
        <v>31</v>
      </c>
      <c r="D1352" t="str">
        <f t="shared" si="21"/>
        <v>成都2武侯区2时光</v>
      </c>
      <c r="F1352" t="s">
        <v>16560</v>
      </c>
    </row>
    <row r="1353" spans="1:6" x14ac:dyDescent="0.2">
      <c r="A1353" t="s">
        <v>15253</v>
      </c>
      <c r="B1353" t="s">
        <v>31</v>
      </c>
      <c r="D1353" t="str">
        <f t="shared" si="21"/>
        <v>成都2武侯区2时光</v>
      </c>
      <c r="F1353" t="s">
        <v>16560</v>
      </c>
    </row>
    <row r="1354" spans="1:6" x14ac:dyDescent="0.2">
      <c r="A1354" t="s">
        <v>15253</v>
      </c>
      <c r="B1354" t="s">
        <v>31</v>
      </c>
      <c r="D1354" t="str">
        <f t="shared" si="21"/>
        <v>成都2武侯区2时光</v>
      </c>
      <c r="F1354" t="s">
        <v>16560</v>
      </c>
    </row>
    <row r="1355" spans="1:6" x14ac:dyDescent="0.2">
      <c r="A1355" t="s">
        <v>15253</v>
      </c>
      <c r="B1355" t="s">
        <v>31</v>
      </c>
      <c r="D1355" t="str">
        <f t="shared" si="21"/>
        <v>成都2武侯区2时光</v>
      </c>
      <c r="F1355" t="s">
        <v>16560</v>
      </c>
    </row>
    <row r="1356" spans="1:6" x14ac:dyDescent="0.2">
      <c r="A1356" t="s">
        <v>15257</v>
      </c>
      <c r="B1356" t="s">
        <v>31</v>
      </c>
      <c r="D1356" t="str">
        <f t="shared" si="21"/>
        <v>成都2青羊区2时光</v>
      </c>
      <c r="F1356" t="s">
        <v>16561</v>
      </c>
    </row>
    <row r="1357" spans="1:6" x14ac:dyDescent="0.2">
      <c r="A1357" t="s">
        <v>15259</v>
      </c>
      <c r="B1357" t="s">
        <v>31</v>
      </c>
      <c r="D1357" t="str">
        <f t="shared" si="21"/>
        <v>成都2锦江区2时光</v>
      </c>
      <c r="F1357" t="s">
        <v>16562</v>
      </c>
    </row>
    <row r="1358" spans="1:6" x14ac:dyDescent="0.2">
      <c r="A1358" t="s">
        <v>15259</v>
      </c>
      <c r="B1358" t="s">
        <v>31</v>
      </c>
      <c r="D1358" t="str">
        <f t="shared" si="21"/>
        <v>成都2锦江区2时光</v>
      </c>
      <c r="F1358" t="s">
        <v>16562</v>
      </c>
    </row>
    <row r="1359" spans="1:6" x14ac:dyDescent="0.2">
      <c r="A1359" t="s">
        <v>15259</v>
      </c>
      <c r="B1359" t="s">
        <v>31</v>
      </c>
      <c r="D1359" t="str">
        <f t="shared" si="21"/>
        <v>成都2锦江区2时光</v>
      </c>
      <c r="F1359" t="s">
        <v>16562</v>
      </c>
    </row>
    <row r="1360" spans="1:6" x14ac:dyDescent="0.2">
      <c r="A1360" t="s">
        <v>15259</v>
      </c>
      <c r="B1360" t="s">
        <v>31</v>
      </c>
      <c r="D1360" t="str">
        <f t="shared" si="21"/>
        <v>成都2锦江区2时光</v>
      </c>
      <c r="F1360" t="s">
        <v>16562</v>
      </c>
    </row>
    <row r="1361" spans="1:6" x14ac:dyDescent="0.2">
      <c r="A1361" t="s">
        <v>15260</v>
      </c>
      <c r="B1361" t="s">
        <v>31</v>
      </c>
      <c r="D1361" t="str">
        <f t="shared" si="21"/>
        <v>成都2金牛区2时光</v>
      </c>
      <c r="F1361" t="s">
        <v>16563</v>
      </c>
    </row>
    <row r="1362" spans="1:6" x14ac:dyDescent="0.2">
      <c r="A1362" t="s">
        <v>15265</v>
      </c>
      <c r="B1362" t="s">
        <v>31</v>
      </c>
      <c r="D1362" t="str">
        <f t="shared" si="21"/>
        <v>成都2成华区2时光</v>
      </c>
      <c r="F1362" t="s">
        <v>16564</v>
      </c>
    </row>
    <row r="1363" spans="1:6" x14ac:dyDescent="0.2">
      <c r="A1363" t="s">
        <v>15270</v>
      </c>
      <c r="B1363" t="s">
        <v>31</v>
      </c>
      <c r="D1363" t="str">
        <f t="shared" si="21"/>
        <v>大连2中山区2时光</v>
      </c>
      <c r="F1363" t="s">
        <v>16565</v>
      </c>
    </row>
    <row r="1364" spans="1:6" x14ac:dyDescent="0.2">
      <c r="A1364" t="s">
        <v>15270</v>
      </c>
      <c r="B1364" t="s">
        <v>31</v>
      </c>
      <c r="D1364" t="str">
        <f t="shared" si="21"/>
        <v>大连2中山区2时光</v>
      </c>
      <c r="F1364" t="s">
        <v>16565</v>
      </c>
    </row>
    <row r="1365" spans="1:6" x14ac:dyDescent="0.2">
      <c r="A1365" t="s">
        <v>15270</v>
      </c>
      <c r="B1365" t="s">
        <v>31</v>
      </c>
      <c r="D1365" t="str">
        <f t="shared" si="21"/>
        <v>大连2中山区2时光</v>
      </c>
      <c r="F1365" t="s">
        <v>16565</v>
      </c>
    </row>
    <row r="1366" spans="1:6" x14ac:dyDescent="0.2">
      <c r="A1366" t="s">
        <v>15287</v>
      </c>
      <c r="B1366" t="s">
        <v>31</v>
      </c>
      <c r="D1366" t="str">
        <f t="shared" si="21"/>
        <v>广州2越秀区2时光</v>
      </c>
      <c r="F1366" t="s">
        <v>16566</v>
      </c>
    </row>
    <row r="1367" spans="1:6" x14ac:dyDescent="0.2">
      <c r="A1367" t="s">
        <v>15287</v>
      </c>
      <c r="B1367" t="s">
        <v>31</v>
      </c>
      <c r="D1367" t="str">
        <f t="shared" si="21"/>
        <v>广州2越秀区2时光</v>
      </c>
      <c r="F1367" t="s">
        <v>16566</v>
      </c>
    </row>
    <row r="1368" spans="1:6" x14ac:dyDescent="0.2">
      <c r="A1368" t="s">
        <v>15287</v>
      </c>
      <c r="B1368" t="s">
        <v>31</v>
      </c>
      <c r="D1368" t="str">
        <f t="shared" si="21"/>
        <v>广州2越秀区2时光</v>
      </c>
      <c r="F1368" t="s">
        <v>16566</v>
      </c>
    </row>
    <row r="1369" spans="1:6" x14ac:dyDescent="0.2">
      <c r="A1369" t="s">
        <v>15287</v>
      </c>
      <c r="B1369" t="s">
        <v>31</v>
      </c>
      <c r="D1369" t="str">
        <f t="shared" si="21"/>
        <v>广州2越秀区2时光</v>
      </c>
      <c r="F1369" t="s">
        <v>16566</v>
      </c>
    </row>
    <row r="1370" spans="1:6" x14ac:dyDescent="0.2">
      <c r="A1370" t="s">
        <v>15288</v>
      </c>
      <c r="B1370" t="s">
        <v>31</v>
      </c>
      <c r="D1370" t="str">
        <f t="shared" si="21"/>
        <v>广州2天河区2时光</v>
      </c>
      <c r="F1370" t="s">
        <v>16567</v>
      </c>
    </row>
    <row r="1371" spans="1:6" x14ac:dyDescent="0.2">
      <c r="A1371" t="s">
        <v>15288</v>
      </c>
      <c r="B1371" t="s">
        <v>31</v>
      </c>
      <c r="D1371" t="str">
        <f t="shared" si="21"/>
        <v>广州2天河区2时光</v>
      </c>
      <c r="F1371" t="s">
        <v>16567</v>
      </c>
    </row>
    <row r="1372" spans="1:6" x14ac:dyDescent="0.2">
      <c r="A1372" t="s">
        <v>15288</v>
      </c>
      <c r="B1372" t="s">
        <v>31</v>
      </c>
      <c r="D1372" t="str">
        <f t="shared" si="21"/>
        <v>广州2天河区2时光</v>
      </c>
      <c r="F1372" t="s">
        <v>16567</v>
      </c>
    </row>
    <row r="1373" spans="1:6" x14ac:dyDescent="0.2">
      <c r="A1373" t="s">
        <v>15288</v>
      </c>
      <c r="B1373" t="s">
        <v>31</v>
      </c>
      <c r="D1373" t="str">
        <f t="shared" si="21"/>
        <v>广州2天河区2时光</v>
      </c>
      <c r="F1373" t="s">
        <v>16567</v>
      </c>
    </row>
    <row r="1374" spans="1:6" x14ac:dyDescent="0.2">
      <c r="A1374" t="s">
        <v>15288</v>
      </c>
      <c r="B1374" t="s">
        <v>31</v>
      </c>
      <c r="D1374" t="str">
        <f t="shared" si="21"/>
        <v>广州2天河区2时光</v>
      </c>
      <c r="F1374" t="s">
        <v>16567</v>
      </c>
    </row>
    <row r="1375" spans="1:6" x14ac:dyDescent="0.2">
      <c r="A1375" t="s">
        <v>15292</v>
      </c>
      <c r="B1375" t="s">
        <v>31</v>
      </c>
      <c r="D1375" t="str">
        <f t="shared" si="21"/>
        <v>广州2海珠区2时光</v>
      </c>
      <c r="F1375" t="s">
        <v>16568</v>
      </c>
    </row>
    <row r="1376" spans="1:6" x14ac:dyDescent="0.2">
      <c r="A1376" t="s">
        <v>15292</v>
      </c>
      <c r="B1376" t="s">
        <v>31</v>
      </c>
      <c r="D1376" t="str">
        <f t="shared" si="21"/>
        <v>广州2海珠区2时光</v>
      </c>
      <c r="F1376" t="s">
        <v>16568</v>
      </c>
    </row>
    <row r="1377" spans="1:6" x14ac:dyDescent="0.2">
      <c r="A1377" t="s">
        <v>15292</v>
      </c>
      <c r="B1377" t="s">
        <v>31</v>
      </c>
      <c r="D1377" t="str">
        <f t="shared" si="21"/>
        <v>广州2海珠区2时光</v>
      </c>
      <c r="F1377" t="s">
        <v>16568</v>
      </c>
    </row>
    <row r="1378" spans="1:6" x14ac:dyDescent="0.2">
      <c r="A1378" t="s">
        <v>15304</v>
      </c>
      <c r="B1378" t="s">
        <v>31</v>
      </c>
      <c r="D1378" t="str">
        <f t="shared" si="21"/>
        <v>杭州2西湖区2时光</v>
      </c>
      <c r="F1378" t="s">
        <v>16569</v>
      </c>
    </row>
    <row r="1379" spans="1:6" x14ac:dyDescent="0.2">
      <c r="A1379" t="s">
        <v>15304</v>
      </c>
      <c r="B1379" t="s">
        <v>31</v>
      </c>
      <c r="D1379" t="str">
        <f t="shared" si="21"/>
        <v>杭州2西湖区2时光</v>
      </c>
      <c r="F1379" t="s">
        <v>16569</v>
      </c>
    </row>
    <row r="1380" spans="1:6" x14ac:dyDescent="0.2">
      <c r="A1380" t="s">
        <v>15304</v>
      </c>
      <c r="B1380" t="s">
        <v>31</v>
      </c>
      <c r="D1380" t="str">
        <f t="shared" si="21"/>
        <v>杭州2西湖区2时光</v>
      </c>
      <c r="F1380" t="s">
        <v>16569</v>
      </c>
    </row>
    <row r="1381" spans="1:6" x14ac:dyDescent="0.2">
      <c r="A1381" t="s">
        <v>15304</v>
      </c>
      <c r="B1381" t="s">
        <v>31</v>
      </c>
      <c r="D1381" t="str">
        <f t="shared" si="21"/>
        <v>杭州2西湖区2时光</v>
      </c>
      <c r="F1381" t="s">
        <v>16569</v>
      </c>
    </row>
    <row r="1382" spans="1:6" x14ac:dyDescent="0.2">
      <c r="A1382" t="s">
        <v>15304</v>
      </c>
      <c r="B1382" t="s">
        <v>31</v>
      </c>
      <c r="D1382" t="str">
        <f t="shared" si="21"/>
        <v>杭州2西湖区2时光</v>
      </c>
      <c r="F1382" t="s">
        <v>16569</v>
      </c>
    </row>
    <row r="1383" spans="1:6" x14ac:dyDescent="0.2">
      <c r="A1383" t="s">
        <v>15305</v>
      </c>
      <c r="B1383" t="s">
        <v>31</v>
      </c>
      <c r="D1383" t="str">
        <f t="shared" si="21"/>
        <v>杭州2上城区2时光</v>
      </c>
      <c r="F1383" t="s">
        <v>16570</v>
      </c>
    </row>
    <row r="1384" spans="1:6" x14ac:dyDescent="0.2">
      <c r="A1384" t="s">
        <v>15305</v>
      </c>
      <c r="B1384" t="s">
        <v>31</v>
      </c>
      <c r="D1384" t="str">
        <f t="shared" si="21"/>
        <v>杭州2上城区2时光</v>
      </c>
      <c r="F1384" t="s">
        <v>16570</v>
      </c>
    </row>
    <row r="1385" spans="1:6" x14ac:dyDescent="0.2">
      <c r="A1385" t="s">
        <v>15305</v>
      </c>
      <c r="B1385" t="s">
        <v>31</v>
      </c>
      <c r="D1385" t="str">
        <f t="shared" si="21"/>
        <v>杭州2上城区2时光</v>
      </c>
      <c r="F1385" t="s">
        <v>16570</v>
      </c>
    </row>
    <row r="1386" spans="1:6" x14ac:dyDescent="0.2">
      <c r="A1386" t="s">
        <v>15307</v>
      </c>
      <c r="B1386" t="s">
        <v>31</v>
      </c>
      <c r="D1386" t="str">
        <f t="shared" si="21"/>
        <v>杭州2拱墅区2时光</v>
      </c>
      <c r="F1386" t="s">
        <v>16571</v>
      </c>
    </row>
    <row r="1387" spans="1:6" x14ac:dyDescent="0.2">
      <c r="A1387" t="s">
        <v>15309</v>
      </c>
      <c r="B1387" t="s">
        <v>31</v>
      </c>
      <c r="D1387" t="str">
        <f t="shared" si="21"/>
        <v>杭州2滨江区2时光</v>
      </c>
      <c r="F1387" t="s">
        <v>16572</v>
      </c>
    </row>
    <row r="1388" spans="1:6" x14ac:dyDescent="0.2">
      <c r="A1388" t="s">
        <v>15317</v>
      </c>
      <c r="B1388" t="s">
        <v>31</v>
      </c>
      <c r="D1388" t="str">
        <f t="shared" si="21"/>
        <v>黄山2屯溪区2时光</v>
      </c>
      <c r="F1388" t="s">
        <v>16573</v>
      </c>
    </row>
    <row r="1389" spans="1:6" x14ac:dyDescent="0.2">
      <c r="A1389" t="s">
        <v>15317</v>
      </c>
      <c r="B1389" t="s">
        <v>31</v>
      </c>
      <c r="D1389" t="str">
        <f t="shared" si="21"/>
        <v>黄山2屯溪区2时光</v>
      </c>
      <c r="F1389" t="s">
        <v>16573</v>
      </c>
    </row>
    <row r="1390" spans="1:6" x14ac:dyDescent="0.2">
      <c r="A1390" t="s">
        <v>15319</v>
      </c>
      <c r="B1390" t="s">
        <v>31</v>
      </c>
      <c r="D1390" t="str">
        <f t="shared" si="21"/>
        <v>黄山2黟县宏村景2时光</v>
      </c>
      <c r="F1390" t="s">
        <v>16574</v>
      </c>
    </row>
    <row r="1391" spans="1:6" x14ac:dyDescent="0.2">
      <c r="A1391" t="s">
        <v>15320</v>
      </c>
      <c r="B1391" t="s">
        <v>31</v>
      </c>
      <c r="D1391" t="str">
        <f t="shared" si="21"/>
        <v>黄山2黟县宏村风景2时光</v>
      </c>
      <c r="F1391" t="s">
        <v>16575</v>
      </c>
    </row>
    <row r="1392" spans="1:6" x14ac:dyDescent="0.2">
      <c r="A1392" t="s">
        <v>15321</v>
      </c>
      <c r="B1392" t="s">
        <v>31</v>
      </c>
      <c r="D1392" t="str">
        <f t="shared" si="21"/>
        <v>黄山2黟县2时光</v>
      </c>
      <c r="F1392" t="s">
        <v>16576</v>
      </c>
    </row>
    <row r="1393" spans="1:6" x14ac:dyDescent="0.2">
      <c r="A1393" t="s">
        <v>15330</v>
      </c>
      <c r="B1393" t="s">
        <v>31</v>
      </c>
      <c r="D1393" t="str">
        <f t="shared" si="21"/>
        <v>景德镇2珠山区2时光</v>
      </c>
      <c r="F1393" t="s">
        <v>16577</v>
      </c>
    </row>
    <row r="1394" spans="1:6" x14ac:dyDescent="0.2">
      <c r="A1394" t="s">
        <v>15330</v>
      </c>
      <c r="B1394" t="s">
        <v>31</v>
      </c>
      <c r="D1394" t="str">
        <f t="shared" si="21"/>
        <v>景德镇2珠山区2时光</v>
      </c>
      <c r="F1394" t="s">
        <v>16577</v>
      </c>
    </row>
    <row r="1395" spans="1:6" x14ac:dyDescent="0.2">
      <c r="A1395" t="s">
        <v>15330</v>
      </c>
      <c r="B1395" t="s">
        <v>31</v>
      </c>
      <c r="D1395" t="str">
        <f t="shared" si="21"/>
        <v>景德镇2珠山区2时光</v>
      </c>
      <c r="F1395" t="s">
        <v>16577</v>
      </c>
    </row>
    <row r="1396" spans="1:6" x14ac:dyDescent="0.2">
      <c r="A1396" t="s">
        <v>15330</v>
      </c>
      <c r="B1396" t="s">
        <v>31</v>
      </c>
      <c r="D1396" t="str">
        <f t="shared" si="21"/>
        <v>景德镇2珠山区2时光</v>
      </c>
      <c r="F1396" t="s">
        <v>16577</v>
      </c>
    </row>
    <row r="1397" spans="1:6" x14ac:dyDescent="0.2">
      <c r="A1397" t="s">
        <v>15332</v>
      </c>
      <c r="B1397" t="s">
        <v>31</v>
      </c>
      <c r="D1397" t="str">
        <f t="shared" si="21"/>
        <v>景德镇2昌江区2时光</v>
      </c>
      <c r="F1397" t="s">
        <v>16578</v>
      </c>
    </row>
    <row r="1398" spans="1:6" x14ac:dyDescent="0.2">
      <c r="A1398" t="s">
        <v>15335</v>
      </c>
      <c r="B1398" t="s">
        <v>31</v>
      </c>
      <c r="D1398" t="str">
        <f t="shared" si="21"/>
        <v>昆明2五华区2时光</v>
      </c>
      <c r="F1398" t="s">
        <v>16579</v>
      </c>
    </row>
    <row r="1399" spans="1:6" x14ac:dyDescent="0.2">
      <c r="A1399" t="s">
        <v>15335</v>
      </c>
      <c r="B1399" t="s">
        <v>31</v>
      </c>
      <c r="D1399" t="str">
        <f t="shared" si="21"/>
        <v>昆明2五华区2时光</v>
      </c>
      <c r="F1399" t="s">
        <v>16579</v>
      </c>
    </row>
    <row r="1400" spans="1:6" x14ac:dyDescent="0.2">
      <c r="A1400" t="s">
        <v>15353</v>
      </c>
      <c r="B1400" t="s">
        <v>31</v>
      </c>
      <c r="D1400" t="str">
        <f t="shared" si="21"/>
        <v>南京2玄武区2时光</v>
      </c>
      <c r="F1400" t="s">
        <v>16580</v>
      </c>
    </row>
    <row r="1401" spans="1:6" x14ac:dyDescent="0.2">
      <c r="A1401" t="s">
        <v>15354</v>
      </c>
      <c r="B1401" t="s">
        <v>31</v>
      </c>
      <c r="D1401" t="str">
        <f t="shared" si="21"/>
        <v>南京2秦淮区2时光</v>
      </c>
      <c r="F1401" t="s">
        <v>16581</v>
      </c>
    </row>
    <row r="1402" spans="1:6" x14ac:dyDescent="0.2">
      <c r="A1402" t="s">
        <v>15354</v>
      </c>
      <c r="B1402" t="s">
        <v>31</v>
      </c>
      <c r="D1402" t="str">
        <f t="shared" si="21"/>
        <v>南京2秦淮区2时光</v>
      </c>
      <c r="F1402" t="s">
        <v>16581</v>
      </c>
    </row>
    <row r="1403" spans="1:6" x14ac:dyDescent="0.2">
      <c r="A1403" t="s">
        <v>15354</v>
      </c>
      <c r="B1403" t="s">
        <v>31</v>
      </c>
      <c r="D1403" t="str">
        <f t="shared" si="21"/>
        <v>南京2秦淮区2时光</v>
      </c>
      <c r="F1403" t="s">
        <v>16581</v>
      </c>
    </row>
    <row r="1404" spans="1:6" x14ac:dyDescent="0.2">
      <c r="A1404" t="s">
        <v>15355</v>
      </c>
      <c r="B1404" t="s">
        <v>31</v>
      </c>
      <c r="D1404" t="str">
        <f t="shared" si="21"/>
        <v>南京2浦口区2时光</v>
      </c>
      <c r="F1404" t="s">
        <v>16582</v>
      </c>
    </row>
    <row r="1405" spans="1:6" x14ac:dyDescent="0.2">
      <c r="A1405" t="s">
        <v>15371</v>
      </c>
      <c r="B1405" t="s">
        <v>31</v>
      </c>
      <c r="D1405" t="str">
        <f t="shared" si="21"/>
        <v>厦门2思明区2时光</v>
      </c>
      <c r="F1405" t="s">
        <v>16583</v>
      </c>
    </row>
    <row r="1406" spans="1:6" x14ac:dyDescent="0.2">
      <c r="A1406" t="s">
        <v>15371</v>
      </c>
      <c r="B1406" t="s">
        <v>31</v>
      </c>
      <c r="D1406" t="str">
        <f t="shared" si="21"/>
        <v>厦门2思明区2时光</v>
      </c>
      <c r="F1406" t="s">
        <v>16583</v>
      </c>
    </row>
    <row r="1407" spans="1:6" x14ac:dyDescent="0.2">
      <c r="A1407" t="s">
        <v>15371</v>
      </c>
      <c r="B1407" t="s">
        <v>31</v>
      </c>
      <c r="D1407" t="str">
        <f t="shared" si="21"/>
        <v>厦门2思明区2时光</v>
      </c>
      <c r="F1407" t="s">
        <v>16583</v>
      </c>
    </row>
    <row r="1408" spans="1:6" x14ac:dyDescent="0.2">
      <c r="A1408" t="s">
        <v>15371</v>
      </c>
      <c r="B1408" t="s">
        <v>31</v>
      </c>
      <c r="D1408" t="str">
        <f t="shared" si="21"/>
        <v>厦门2思明区2时光</v>
      </c>
      <c r="F1408" t="s">
        <v>16583</v>
      </c>
    </row>
    <row r="1409" spans="1:6" x14ac:dyDescent="0.2">
      <c r="A1409" t="s">
        <v>15371</v>
      </c>
      <c r="B1409" t="s">
        <v>31</v>
      </c>
      <c r="D1409" t="str">
        <f t="shared" si="21"/>
        <v>厦门2思明区2时光</v>
      </c>
      <c r="F1409" t="s">
        <v>16583</v>
      </c>
    </row>
    <row r="1410" spans="1:6" x14ac:dyDescent="0.2">
      <c r="A1410" t="s">
        <v>15371</v>
      </c>
      <c r="B1410" t="s">
        <v>31</v>
      </c>
      <c r="D1410" t="str">
        <f t="shared" ref="D1410:D1473" si="22">A1410&amp;2&amp;B1410</f>
        <v>厦门2思明区2时光</v>
      </c>
      <c r="F1410" t="s">
        <v>16583</v>
      </c>
    </row>
    <row r="1411" spans="1:6" x14ac:dyDescent="0.2">
      <c r="A1411" t="s">
        <v>15371</v>
      </c>
      <c r="B1411" t="s">
        <v>31</v>
      </c>
      <c r="D1411" t="str">
        <f t="shared" si="22"/>
        <v>厦门2思明区2时光</v>
      </c>
      <c r="F1411" t="s">
        <v>16583</v>
      </c>
    </row>
    <row r="1412" spans="1:6" x14ac:dyDescent="0.2">
      <c r="A1412" t="s">
        <v>15371</v>
      </c>
      <c r="B1412" t="s">
        <v>31</v>
      </c>
      <c r="D1412" t="str">
        <f t="shared" si="22"/>
        <v>厦门2思明区2时光</v>
      </c>
      <c r="F1412" t="s">
        <v>16583</v>
      </c>
    </row>
    <row r="1413" spans="1:6" x14ac:dyDescent="0.2">
      <c r="A1413" t="s">
        <v>15371</v>
      </c>
      <c r="B1413" t="s">
        <v>31</v>
      </c>
      <c r="D1413" t="str">
        <f t="shared" si="22"/>
        <v>厦门2思明区2时光</v>
      </c>
      <c r="F1413" t="s">
        <v>16583</v>
      </c>
    </row>
    <row r="1414" spans="1:6" x14ac:dyDescent="0.2">
      <c r="A1414" t="s">
        <v>15371</v>
      </c>
      <c r="B1414" t="s">
        <v>31</v>
      </c>
      <c r="D1414" t="str">
        <f t="shared" si="22"/>
        <v>厦门2思明区2时光</v>
      </c>
      <c r="F1414" t="s">
        <v>16583</v>
      </c>
    </row>
    <row r="1415" spans="1:6" x14ac:dyDescent="0.2">
      <c r="A1415" t="s">
        <v>15371</v>
      </c>
      <c r="B1415" t="s">
        <v>31</v>
      </c>
      <c r="D1415" t="str">
        <f t="shared" si="22"/>
        <v>厦门2思明区2时光</v>
      </c>
      <c r="F1415" t="s">
        <v>16583</v>
      </c>
    </row>
    <row r="1416" spans="1:6" x14ac:dyDescent="0.2">
      <c r="A1416" t="s">
        <v>15371</v>
      </c>
      <c r="B1416" t="s">
        <v>31</v>
      </c>
      <c r="D1416" t="str">
        <f t="shared" si="22"/>
        <v>厦门2思明区2时光</v>
      </c>
      <c r="F1416" t="s">
        <v>16583</v>
      </c>
    </row>
    <row r="1417" spans="1:6" x14ac:dyDescent="0.2">
      <c r="A1417" t="s">
        <v>15371</v>
      </c>
      <c r="B1417" t="s">
        <v>31</v>
      </c>
      <c r="D1417" t="str">
        <f t="shared" si="22"/>
        <v>厦门2思明区2时光</v>
      </c>
      <c r="F1417" t="s">
        <v>16583</v>
      </c>
    </row>
    <row r="1418" spans="1:6" x14ac:dyDescent="0.2">
      <c r="A1418" t="s">
        <v>15371</v>
      </c>
      <c r="B1418" t="s">
        <v>31</v>
      </c>
      <c r="D1418" t="str">
        <f t="shared" si="22"/>
        <v>厦门2思明区2时光</v>
      </c>
      <c r="F1418" t="s">
        <v>16583</v>
      </c>
    </row>
    <row r="1419" spans="1:6" x14ac:dyDescent="0.2">
      <c r="A1419" t="s">
        <v>15371</v>
      </c>
      <c r="B1419" t="s">
        <v>31</v>
      </c>
      <c r="D1419" t="str">
        <f t="shared" si="22"/>
        <v>厦门2思明区2时光</v>
      </c>
      <c r="F1419" t="s">
        <v>16583</v>
      </c>
    </row>
    <row r="1420" spans="1:6" x14ac:dyDescent="0.2">
      <c r="A1420" t="s">
        <v>15371</v>
      </c>
      <c r="B1420" t="s">
        <v>31</v>
      </c>
      <c r="D1420" t="str">
        <f t="shared" si="22"/>
        <v>厦门2思明区2时光</v>
      </c>
      <c r="F1420" t="s">
        <v>16583</v>
      </c>
    </row>
    <row r="1421" spans="1:6" x14ac:dyDescent="0.2">
      <c r="A1421" t="s">
        <v>15371</v>
      </c>
      <c r="B1421" t="s">
        <v>31</v>
      </c>
      <c r="D1421" t="str">
        <f t="shared" si="22"/>
        <v>厦门2思明区2时光</v>
      </c>
      <c r="F1421" t="s">
        <v>16583</v>
      </c>
    </row>
    <row r="1422" spans="1:6" x14ac:dyDescent="0.2">
      <c r="A1422" t="s">
        <v>15371</v>
      </c>
      <c r="B1422" t="s">
        <v>31</v>
      </c>
      <c r="D1422" t="str">
        <f t="shared" si="22"/>
        <v>厦门2思明区2时光</v>
      </c>
      <c r="F1422" t="s">
        <v>16583</v>
      </c>
    </row>
    <row r="1423" spans="1:6" x14ac:dyDescent="0.2">
      <c r="A1423" t="s">
        <v>15371</v>
      </c>
      <c r="B1423" t="s">
        <v>31</v>
      </c>
      <c r="D1423" t="str">
        <f t="shared" si="22"/>
        <v>厦门2思明区2时光</v>
      </c>
      <c r="F1423" t="s">
        <v>16583</v>
      </c>
    </row>
    <row r="1424" spans="1:6" x14ac:dyDescent="0.2">
      <c r="A1424" t="s">
        <v>15371</v>
      </c>
      <c r="B1424" t="s">
        <v>31</v>
      </c>
      <c r="D1424" t="str">
        <f t="shared" si="22"/>
        <v>厦门2思明区2时光</v>
      </c>
      <c r="F1424" t="s">
        <v>16583</v>
      </c>
    </row>
    <row r="1425" spans="1:6" x14ac:dyDescent="0.2">
      <c r="A1425" t="s">
        <v>15371</v>
      </c>
      <c r="B1425" t="s">
        <v>31</v>
      </c>
      <c r="D1425" t="str">
        <f t="shared" si="22"/>
        <v>厦门2思明区2时光</v>
      </c>
      <c r="F1425" t="s">
        <v>16583</v>
      </c>
    </row>
    <row r="1426" spans="1:6" x14ac:dyDescent="0.2">
      <c r="A1426" t="s">
        <v>15372</v>
      </c>
      <c r="B1426" t="s">
        <v>31</v>
      </c>
      <c r="D1426" t="str">
        <f t="shared" si="22"/>
        <v>厦门2集美区2时光</v>
      </c>
      <c r="F1426" t="s">
        <v>16584</v>
      </c>
    </row>
    <row r="1427" spans="1:6" x14ac:dyDescent="0.2">
      <c r="A1427" t="s">
        <v>15372</v>
      </c>
      <c r="B1427" t="s">
        <v>31</v>
      </c>
      <c r="D1427" t="str">
        <f t="shared" si="22"/>
        <v>厦门2集美区2时光</v>
      </c>
      <c r="F1427" t="s">
        <v>16584</v>
      </c>
    </row>
    <row r="1428" spans="1:6" x14ac:dyDescent="0.2">
      <c r="A1428" t="s">
        <v>15373</v>
      </c>
      <c r="B1428" t="s">
        <v>31</v>
      </c>
      <c r="D1428" t="str">
        <f t="shared" si="22"/>
        <v>厦门2湖里区2时光</v>
      </c>
      <c r="F1428" t="s">
        <v>16585</v>
      </c>
    </row>
    <row r="1429" spans="1:6" x14ac:dyDescent="0.2">
      <c r="A1429" t="s">
        <v>15377</v>
      </c>
      <c r="B1429" t="s">
        <v>31</v>
      </c>
      <c r="D1429" t="str">
        <f t="shared" si="22"/>
        <v>汕头2龙湖区2时光</v>
      </c>
      <c r="F1429" t="s">
        <v>16586</v>
      </c>
    </row>
    <row r="1430" spans="1:6" x14ac:dyDescent="0.2">
      <c r="A1430" t="s">
        <v>15378</v>
      </c>
      <c r="B1430" t="s">
        <v>31</v>
      </c>
      <c r="D1430" t="str">
        <f t="shared" si="22"/>
        <v>汕头2金平区2时光</v>
      </c>
      <c r="F1430" t="s">
        <v>16587</v>
      </c>
    </row>
    <row r="1431" spans="1:6" x14ac:dyDescent="0.2">
      <c r="A1431" t="s">
        <v>15380</v>
      </c>
      <c r="B1431" t="s">
        <v>31</v>
      </c>
      <c r="D1431" t="str">
        <f t="shared" si="22"/>
        <v>上海2长宁区2时光</v>
      </c>
      <c r="F1431" t="s">
        <v>16588</v>
      </c>
    </row>
    <row r="1432" spans="1:6" x14ac:dyDescent="0.2">
      <c r="A1432" t="s">
        <v>15381</v>
      </c>
      <c r="B1432" t="s">
        <v>31</v>
      </c>
      <c r="D1432" t="str">
        <f t="shared" si="22"/>
        <v>上海2闸北区2时光</v>
      </c>
      <c r="F1432" t="s">
        <v>16589</v>
      </c>
    </row>
    <row r="1433" spans="1:6" x14ac:dyDescent="0.2">
      <c r="A1433" t="s">
        <v>15383</v>
      </c>
      <c r="B1433" t="s">
        <v>31</v>
      </c>
      <c r="D1433" t="str">
        <f t="shared" si="22"/>
        <v>上海2徐汇区2时光</v>
      </c>
      <c r="F1433" t="s">
        <v>16590</v>
      </c>
    </row>
    <row r="1434" spans="1:6" x14ac:dyDescent="0.2">
      <c r="A1434" t="s">
        <v>15383</v>
      </c>
      <c r="B1434" t="s">
        <v>31</v>
      </c>
      <c r="D1434" t="str">
        <f t="shared" si="22"/>
        <v>上海2徐汇区2时光</v>
      </c>
      <c r="F1434" t="s">
        <v>16590</v>
      </c>
    </row>
    <row r="1435" spans="1:6" x14ac:dyDescent="0.2">
      <c r="A1435" t="s">
        <v>15383</v>
      </c>
      <c r="B1435" t="s">
        <v>31</v>
      </c>
      <c r="D1435" t="str">
        <f t="shared" si="22"/>
        <v>上海2徐汇区2时光</v>
      </c>
      <c r="F1435" t="s">
        <v>16590</v>
      </c>
    </row>
    <row r="1436" spans="1:6" x14ac:dyDescent="0.2">
      <c r="A1436" t="s">
        <v>15383</v>
      </c>
      <c r="B1436" t="s">
        <v>31</v>
      </c>
      <c r="D1436" t="str">
        <f t="shared" si="22"/>
        <v>上海2徐汇区2时光</v>
      </c>
      <c r="F1436" t="s">
        <v>16590</v>
      </c>
    </row>
    <row r="1437" spans="1:6" x14ac:dyDescent="0.2">
      <c r="A1437" t="s">
        <v>15383</v>
      </c>
      <c r="B1437" t="s">
        <v>31</v>
      </c>
      <c r="D1437" t="str">
        <f t="shared" si="22"/>
        <v>上海2徐汇区2时光</v>
      </c>
      <c r="F1437" t="s">
        <v>16590</v>
      </c>
    </row>
    <row r="1438" spans="1:6" x14ac:dyDescent="0.2">
      <c r="A1438" t="s">
        <v>15389</v>
      </c>
      <c r="B1438" t="s">
        <v>31</v>
      </c>
      <c r="D1438" t="str">
        <f t="shared" si="22"/>
        <v>上海2浦东新区2时光</v>
      </c>
      <c r="F1438" t="s">
        <v>16591</v>
      </c>
    </row>
    <row r="1439" spans="1:6" x14ac:dyDescent="0.2">
      <c r="A1439" t="s">
        <v>15392</v>
      </c>
      <c r="B1439" t="s">
        <v>31</v>
      </c>
      <c r="D1439" t="str">
        <f t="shared" si="22"/>
        <v>上海2静安区2时光</v>
      </c>
      <c r="F1439" t="s">
        <v>16592</v>
      </c>
    </row>
    <row r="1440" spans="1:6" x14ac:dyDescent="0.2">
      <c r="A1440" t="s">
        <v>15392</v>
      </c>
      <c r="B1440" t="s">
        <v>31</v>
      </c>
      <c r="D1440" t="str">
        <f t="shared" si="22"/>
        <v>上海2静安区2时光</v>
      </c>
      <c r="F1440" t="s">
        <v>16592</v>
      </c>
    </row>
    <row r="1441" spans="1:6" x14ac:dyDescent="0.2">
      <c r="A1441" t="s">
        <v>15395</v>
      </c>
      <c r="B1441" t="s">
        <v>31</v>
      </c>
      <c r="D1441" t="str">
        <f t="shared" si="22"/>
        <v>上海2黄浦区2时光</v>
      </c>
      <c r="F1441" t="s">
        <v>16593</v>
      </c>
    </row>
    <row r="1442" spans="1:6" x14ac:dyDescent="0.2">
      <c r="A1442" t="s">
        <v>15395</v>
      </c>
      <c r="B1442" t="s">
        <v>31</v>
      </c>
      <c r="D1442" t="str">
        <f t="shared" si="22"/>
        <v>上海2黄浦区2时光</v>
      </c>
      <c r="F1442" t="s">
        <v>16593</v>
      </c>
    </row>
    <row r="1443" spans="1:6" x14ac:dyDescent="0.2">
      <c r="A1443" t="s">
        <v>15399</v>
      </c>
      <c r="B1443" t="s">
        <v>31</v>
      </c>
      <c r="D1443" t="str">
        <f t="shared" si="22"/>
        <v>上饶2婺源县2时光</v>
      </c>
      <c r="F1443" t="s">
        <v>16594</v>
      </c>
    </row>
    <row r="1444" spans="1:6" x14ac:dyDescent="0.2">
      <c r="A1444" t="s">
        <v>15402</v>
      </c>
      <c r="B1444" t="s">
        <v>31</v>
      </c>
      <c r="D1444" t="str">
        <f t="shared" si="22"/>
        <v>深圳2南山区2时光</v>
      </c>
      <c r="F1444" t="s">
        <v>16595</v>
      </c>
    </row>
    <row r="1445" spans="1:6" x14ac:dyDescent="0.2">
      <c r="A1445" t="s">
        <v>15402</v>
      </c>
      <c r="B1445" t="s">
        <v>31</v>
      </c>
      <c r="D1445" t="str">
        <f t="shared" si="22"/>
        <v>深圳2南山区2时光</v>
      </c>
      <c r="F1445" t="s">
        <v>16595</v>
      </c>
    </row>
    <row r="1446" spans="1:6" x14ac:dyDescent="0.2">
      <c r="A1446" t="s">
        <v>15402</v>
      </c>
      <c r="B1446" t="s">
        <v>31</v>
      </c>
      <c r="D1446" t="str">
        <f t="shared" si="22"/>
        <v>深圳2南山区2时光</v>
      </c>
      <c r="F1446" t="s">
        <v>16595</v>
      </c>
    </row>
    <row r="1447" spans="1:6" x14ac:dyDescent="0.2">
      <c r="A1447" t="s">
        <v>15402</v>
      </c>
      <c r="B1447" t="s">
        <v>31</v>
      </c>
      <c r="D1447" t="str">
        <f t="shared" si="22"/>
        <v>深圳2南山区2时光</v>
      </c>
      <c r="F1447" t="s">
        <v>16595</v>
      </c>
    </row>
    <row r="1448" spans="1:6" x14ac:dyDescent="0.2">
      <c r="A1448" t="s">
        <v>15402</v>
      </c>
      <c r="B1448" t="s">
        <v>31</v>
      </c>
      <c r="D1448" t="str">
        <f t="shared" si="22"/>
        <v>深圳2南山区2时光</v>
      </c>
      <c r="F1448" t="s">
        <v>16595</v>
      </c>
    </row>
    <row r="1449" spans="1:6" x14ac:dyDescent="0.2">
      <c r="A1449" t="s">
        <v>15403</v>
      </c>
      <c r="B1449" t="s">
        <v>31</v>
      </c>
      <c r="D1449" t="str">
        <f t="shared" si="22"/>
        <v>深圳2罗湖区2时光</v>
      </c>
      <c r="F1449" t="s">
        <v>16596</v>
      </c>
    </row>
    <row r="1450" spans="1:6" x14ac:dyDescent="0.2">
      <c r="A1450" t="s">
        <v>15403</v>
      </c>
      <c r="B1450" t="s">
        <v>31</v>
      </c>
      <c r="D1450" t="str">
        <f t="shared" si="22"/>
        <v>深圳2罗湖区2时光</v>
      </c>
      <c r="F1450" t="s">
        <v>16596</v>
      </c>
    </row>
    <row r="1451" spans="1:6" x14ac:dyDescent="0.2">
      <c r="A1451" t="s">
        <v>15403</v>
      </c>
      <c r="B1451" t="s">
        <v>31</v>
      </c>
      <c r="D1451" t="str">
        <f t="shared" si="22"/>
        <v>深圳2罗湖区2时光</v>
      </c>
      <c r="F1451" t="s">
        <v>16596</v>
      </c>
    </row>
    <row r="1452" spans="1:6" x14ac:dyDescent="0.2">
      <c r="A1452" t="s">
        <v>15404</v>
      </c>
      <c r="B1452" t="s">
        <v>31</v>
      </c>
      <c r="D1452" t="str">
        <f t="shared" si="22"/>
        <v>深圳2龙岗区2时光</v>
      </c>
      <c r="F1452" t="s">
        <v>16597</v>
      </c>
    </row>
    <row r="1453" spans="1:6" x14ac:dyDescent="0.2">
      <c r="A1453" t="s">
        <v>15405</v>
      </c>
      <c r="B1453" t="s">
        <v>31</v>
      </c>
      <c r="D1453" t="str">
        <f t="shared" si="22"/>
        <v>深圳2福田区2时光</v>
      </c>
      <c r="F1453" t="s">
        <v>16598</v>
      </c>
    </row>
    <row r="1454" spans="1:6" x14ac:dyDescent="0.2">
      <c r="A1454" t="s">
        <v>15405</v>
      </c>
      <c r="B1454" t="s">
        <v>31</v>
      </c>
      <c r="D1454" t="str">
        <f t="shared" si="22"/>
        <v>深圳2福田区2时光</v>
      </c>
      <c r="F1454" t="s">
        <v>16598</v>
      </c>
    </row>
    <row r="1455" spans="1:6" x14ac:dyDescent="0.2">
      <c r="A1455" t="s">
        <v>15407</v>
      </c>
      <c r="B1455" t="s">
        <v>31</v>
      </c>
      <c r="D1455" t="str">
        <f t="shared" si="22"/>
        <v>深圳2宝安区2时光</v>
      </c>
      <c r="F1455" t="s">
        <v>16599</v>
      </c>
    </row>
    <row r="1456" spans="1:6" x14ac:dyDescent="0.2">
      <c r="A1456" t="s">
        <v>15407</v>
      </c>
      <c r="B1456" t="s">
        <v>31</v>
      </c>
      <c r="D1456" t="str">
        <f t="shared" si="22"/>
        <v>深圳2宝安区2时光</v>
      </c>
      <c r="F1456" t="s">
        <v>16599</v>
      </c>
    </row>
    <row r="1457" spans="1:6" x14ac:dyDescent="0.2">
      <c r="A1457" t="s">
        <v>15407</v>
      </c>
      <c r="B1457" t="s">
        <v>31</v>
      </c>
      <c r="D1457" t="str">
        <f t="shared" si="22"/>
        <v>深圳2宝安区2时光</v>
      </c>
      <c r="F1457" t="s">
        <v>16599</v>
      </c>
    </row>
    <row r="1458" spans="1:6" x14ac:dyDescent="0.2">
      <c r="A1458" t="s">
        <v>15415</v>
      </c>
      <c r="B1458" t="s">
        <v>31</v>
      </c>
      <c r="D1458" t="str">
        <f t="shared" si="22"/>
        <v>苏州2平江区2时光</v>
      </c>
      <c r="F1458" t="s">
        <v>16600</v>
      </c>
    </row>
    <row r="1459" spans="1:6" x14ac:dyDescent="0.2">
      <c r="A1459" t="s">
        <v>15419</v>
      </c>
      <c r="B1459" t="s">
        <v>31</v>
      </c>
      <c r="D1459" t="str">
        <f t="shared" si="22"/>
        <v>苏州2姑苏区2时光</v>
      </c>
      <c r="F1459" t="s">
        <v>16601</v>
      </c>
    </row>
    <row r="1460" spans="1:6" x14ac:dyDescent="0.2">
      <c r="A1460" t="s">
        <v>15419</v>
      </c>
      <c r="B1460" t="s">
        <v>31</v>
      </c>
      <c r="D1460" t="str">
        <f t="shared" si="22"/>
        <v>苏州2姑苏区2时光</v>
      </c>
      <c r="F1460" t="s">
        <v>16601</v>
      </c>
    </row>
    <row r="1461" spans="1:6" x14ac:dyDescent="0.2">
      <c r="A1461" t="s">
        <v>15419</v>
      </c>
      <c r="B1461" t="s">
        <v>31</v>
      </c>
      <c r="D1461" t="str">
        <f t="shared" si="22"/>
        <v>苏州2姑苏区2时光</v>
      </c>
      <c r="F1461" t="s">
        <v>16601</v>
      </c>
    </row>
    <row r="1462" spans="1:6" x14ac:dyDescent="0.2">
      <c r="A1462" t="s">
        <v>15424</v>
      </c>
      <c r="B1462" t="s">
        <v>31</v>
      </c>
      <c r="D1462" t="str">
        <f t="shared" si="22"/>
        <v>台北2中正区2时光</v>
      </c>
      <c r="F1462" t="s">
        <v>16602</v>
      </c>
    </row>
    <row r="1463" spans="1:6" x14ac:dyDescent="0.2">
      <c r="A1463" t="s">
        <v>15424</v>
      </c>
      <c r="B1463" t="s">
        <v>31</v>
      </c>
      <c r="D1463" t="str">
        <f t="shared" si="22"/>
        <v>台北2中正区2时光</v>
      </c>
      <c r="F1463" t="s">
        <v>16602</v>
      </c>
    </row>
    <row r="1464" spans="1:6" x14ac:dyDescent="0.2">
      <c r="A1464" t="s">
        <v>15425</v>
      </c>
      <c r="B1464" t="s">
        <v>31</v>
      </c>
      <c r="D1464" t="str">
        <f t="shared" si="22"/>
        <v>台北2中山区2时光</v>
      </c>
      <c r="F1464" t="s">
        <v>16603</v>
      </c>
    </row>
    <row r="1465" spans="1:6" x14ac:dyDescent="0.2">
      <c r="A1465" t="s">
        <v>15425</v>
      </c>
      <c r="B1465" t="s">
        <v>31</v>
      </c>
      <c r="D1465" t="str">
        <f t="shared" si="22"/>
        <v>台北2中山区2时光</v>
      </c>
      <c r="F1465" t="s">
        <v>16603</v>
      </c>
    </row>
    <row r="1466" spans="1:6" x14ac:dyDescent="0.2">
      <c r="A1466" t="s">
        <v>15426</v>
      </c>
      <c r="B1466" t="s">
        <v>31</v>
      </c>
      <c r="D1466" t="str">
        <f t="shared" si="22"/>
        <v>台北2信义区2时光</v>
      </c>
      <c r="F1466" t="s">
        <v>16604</v>
      </c>
    </row>
    <row r="1467" spans="1:6" x14ac:dyDescent="0.2">
      <c r="A1467" t="s">
        <v>15426</v>
      </c>
      <c r="B1467" t="s">
        <v>31</v>
      </c>
      <c r="D1467" t="str">
        <f t="shared" si="22"/>
        <v>台北2信义区2时光</v>
      </c>
      <c r="F1467" t="s">
        <v>16604</v>
      </c>
    </row>
    <row r="1468" spans="1:6" x14ac:dyDescent="0.2">
      <c r="A1468" t="s">
        <v>15434</v>
      </c>
      <c r="B1468" t="s">
        <v>31</v>
      </c>
      <c r="D1468" t="str">
        <f t="shared" si="22"/>
        <v>台北2内湖区2时光</v>
      </c>
      <c r="F1468" t="s">
        <v>16605</v>
      </c>
    </row>
    <row r="1469" spans="1:6" x14ac:dyDescent="0.2">
      <c r="A1469" t="s">
        <v>15438</v>
      </c>
      <c r="B1469" t="s">
        <v>31</v>
      </c>
      <c r="D1469" t="str">
        <f t="shared" si="22"/>
        <v>台北2大安区2时光</v>
      </c>
      <c r="F1469" t="s">
        <v>16606</v>
      </c>
    </row>
    <row r="1470" spans="1:6" x14ac:dyDescent="0.2">
      <c r="A1470" t="s">
        <v>15438</v>
      </c>
      <c r="B1470" t="s">
        <v>31</v>
      </c>
      <c r="D1470" t="str">
        <f t="shared" si="22"/>
        <v>台北2大安区2时光</v>
      </c>
      <c r="F1470" t="s">
        <v>16606</v>
      </c>
    </row>
    <row r="1471" spans="1:6" x14ac:dyDescent="0.2">
      <c r="A1471" t="s">
        <v>15438</v>
      </c>
      <c r="B1471" t="s">
        <v>31</v>
      </c>
      <c r="D1471" t="str">
        <f t="shared" si="22"/>
        <v>台北2大安区2时光</v>
      </c>
      <c r="F1471" t="s">
        <v>16606</v>
      </c>
    </row>
    <row r="1472" spans="1:6" x14ac:dyDescent="0.2">
      <c r="A1472" t="s">
        <v>15457</v>
      </c>
      <c r="B1472" t="s">
        <v>31</v>
      </c>
      <c r="D1472" t="str">
        <f t="shared" si="22"/>
        <v>武汉2武昌区2时光</v>
      </c>
      <c r="F1472" t="s">
        <v>16607</v>
      </c>
    </row>
    <row r="1473" spans="1:6" x14ac:dyDescent="0.2">
      <c r="A1473" t="s">
        <v>15457</v>
      </c>
      <c r="B1473" t="s">
        <v>31</v>
      </c>
      <c r="D1473" t="str">
        <f t="shared" si="22"/>
        <v>武汉2武昌区2时光</v>
      </c>
      <c r="F1473" t="s">
        <v>16607</v>
      </c>
    </row>
    <row r="1474" spans="1:6" x14ac:dyDescent="0.2">
      <c r="A1474" t="s">
        <v>15457</v>
      </c>
      <c r="B1474" t="s">
        <v>31</v>
      </c>
      <c r="D1474" t="str">
        <f t="shared" ref="D1474:D1537" si="23">A1474&amp;2&amp;B1474</f>
        <v>武汉2武昌区2时光</v>
      </c>
      <c r="F1474" t="s">
        <v>16607</v>
      </c>
    </row>
    <row r="1475" spans="1:6" x14ac:dyDescent="0.2">
      <c r="A1475" t="s">
        <v>15457</v>
      </c>
      <c r="B1475" t="s">
        <v>31</v>
      </c>
      <c r="D1475" t="str">
        <f t="shared" si="23"/>
        <v>武汉2武昌区2时光</v>
      </c>
      <c r="F1475" t="s">
        <v>16607</v>
      </c>
    </row>
    <row r="1476" spans="1:6" x14ac:dyDescent="0.2">
      <c r="A1476" t="s">
        <v>15457</v>
      </c>
      <c r="B1476" t="s">
        <v>31</v>
      </c>
      <c r="D1476" t="str">
        <f t="shared" si="23"/>
        <v>武汉2武昌区2时光</v>
      </c>
      <c r="F1476" t="s">
        <v>16607</v>
      </c>
    </row>
    <row r="1477" spans="1:6" x14ac:dyDescent="0.2">
      <c r="A1477" t="s">
        <v>15458</v>
      </c>
      <c r="B1477" t="s">
        <v>31</v>
      </c>
      <c r="D1477" t="str">
        <f t="shared" si="23"/>
        <v>武汉2硚口区2时光</v>
      </c>
      <c r="F1477" t="s">
        <v>16608</v>
      </c>
    </row>
    <row r="1478" spans="1:6" x14ac:dyDescent="0.2">
      <c r="A1478" t="s">
        <v>15459</v>
      </c>
      <c r="B1478" t="s">
        <v>31</v>
      </c>
      <c r="D1478" t="str">
        <f t="shared" si="23"/>
        <v>武汉2江汉区2时光</v>
      </c>
      <c r="F1478" t="s">
        <v>16609</v>
      </c>
    </row>
    <row r="1479" spans="1:6" x14ac:dyDescent="0.2">
      <c r="A1479" t="s">
        <v>15459</v>
      </c>
      <c r="B1479" t="s">
        <v>31</v>
      </c>
      <c r="D1479" t="str">
        <f t="shared" si="23"/>
        <v>武汉2江汉区2时光</v>
      </c>
      <c r="F1479" t="s">
        <v>16609</v>
      </c>
    </row>
    <row r="1480" spans="1:6" x14ac:dyDescent="0.2">
      <c r="A1480" t="s">
        <v>15460</v>
      </c>
      <c r="B1480" t="s">
        <v>31</v>
      </c>
      <c r="D1480" t="str">
        <f t="shared" si="23"/>
        <v>武汉2江岸区2时光</v>
      </c>
      <c r="F1480" t="s">
        <v>16610</v>
      </c>
    </row>
    <row r="1481" spans="1:6" x14ac:dyDescent="0.2">
      <c r="A1481" t="s">
        <v>15460</v>
      </c>
      <c r="B1481" t="s">
        <v>31</v>
      </c>
      <c r="D1481" t="str">
        <f t="shared" si="23"/>
        <v>武汉2江岸区2时光</v>
      </c>
      <c r="F1481" t="s">
        <v>16610</v>
      </c>
    </row>
    <row r="1482" spans="1:6" x14ac:dyDescent="0.2">
      <c r="A1482" t="s">
        <v>15460</v>
      </c>
      <c r="B1482" t="s">
        <v>31</v>
      </c>
      <c r="D1482" t="str">
        <f t="shared" si="23"/>
        <v>武汉2江岸区2时光</v>
      </c>
      <c r="F1482" t="s">
        <v>16610</v>
      </c>
    </row>
    <row r="1483" spans="1:6" x14ac:dyDescent="0.2">
      <c r="A1483" t="s">
        <v>15460</v>
      </c>
      <c r="B1483" t="s">
        <v>31</v>
      </c>
      <c r="D1483" t="str">
        <f t="shared" si="23"/>
        <v>武汉2江岸区2时光</v>
      </c>
      <c r="F1483" t="s">
        <v>16610</v>
      </c>
    </row>
    <row r="1484" spans="1:6" x14ac:dyDescent="0.2">
      <c r="A1484" t="s">
        <v>15461</v>
      </c>
      <c r="B1484" t="s">
        <v>31</v>
      </c>
      <c r="D1484" t="str">
        <f t="shared" si="23"/>
        <v>武汉2洪山区2时光</v>
      </c>
      <c r="F1484" t="s">
        <v>16611</v>
      </c>
    </row>
    <row r="1485" spans="1:6" x14ac:dyDescent="0.2">
      <c r="A1485" t="s">
        <v>15461</v>
      </c>
      <c r="B1485" t="s">
        <v>31</v>
      </c>
      <c r="D1485" t="str">
        <f t="shared" si="23"/>
        <v>武汉2洪山区2时光</v>
      </c>
      <c r="F1485" t="s">
        <v>16611</v>
      </c>
    </row>
    <row r="1486" spans="1:6" x14ac:dyDescent="0.2">
      <c r="A1486" t="s">
        <v>15461</v>
      </c>
      <c r="B1486" t="s">
        <v>31</v>
      </c>
      <c r="D1486" t="str">
        <f t="shared" si="23"/>
        <v>武汉2洪山区2时光</v>
      </c>
      <c r="F1486" t="s">
        <v>16611</v>
      </c>
    </row>
    <row r="1487" spans="1:6" x14ac:dyDescent="0.2">
      <c r="A1487" t="s">
        <v>15461</v>
      </c>
      <c r="B1487" t="s">
        <v>31</v>
      </c>
      <c r="D1487" t="str">
        <f t="shared" si="23"/>
        <v>武汉2洪山区2时光</v>
      </c>
      <c r="F1487" t="s">
        <v>16611</v>
      </c>
    </row>
    <row r="1488" spans="1:6" x14ac:dyDescent="0.2">
      <c r="A1488" t="s">
        <v>15461</v>
      </c>
      <c r="B1488" t="s">
        <v>31</v>
      </c>
      <c r="D1488" t="str">
        <f t="shared" si="23"/>
        <v>武汉2洪山区2时光</v>
      </c>
      <c r="F1488" t="s">
        <v>16611</v>
      </c>
    </row>
    <row r="1489" spans="1:6" x14ac:dyDescent="0.2">
      <c r="A1489" t="s">
        <v>15462</v>
      </c>
      <c r="B1489" t="s">
        <v>31</v>
      </c>
      <c r="D1489" t="str">
        <f t="shared" si="23"/>
        <v>武汉2汉阳区2时光</v>
      </c>
      <c r="F1489" t="s">
        <v>16612</v>
      </c>
    </row>
    <row r="1490" spans="1:6" x14ac:dyDescent="0.2">
      <c r="A1490" t="s">
        <v>15467</v>
      </c>
      <c r="B1490" t="s">
        <v>31</v>
      </c>
      <c r="D1490" t="str">
        <f t="shared" si="23"/>
        <v>西安2长安区2时光</v>
      </c>
      <c r="F1490" t="s">
        <v>16613</v>
      </c>
    </row>
    <row r="1491" spans="1:6" x14ac:dyDescent="0.2">
      <c r="A1491" t="s">
        <v>15468</v>
      </c>
      <c r="B1491" t="s">
        <v>31</v>
      </c>
      <c r="D1491" t="str">
        <f t="shared" si="23"/>
        <v>西安2雁塔区2时光</v>
      </c>
      <c r="F1491" t="s">
        <v>16614</v>
      </c>
    </row>
    <row r="1492" spans="1:6" x14ac:dyDescent="0.2">
      <c r="A1492" t="s">
        <v>15468</v>
      </c>
      <c r="B1492" t="s">
        <v>31</v>
      </c>
      <c r="D1492" t="str">
        <f t="shared" si="23"/>
        <v>西安2雁塔区2时光</v>
      </c>
      <c r="F1492" t="s">
        <v>16614</v>
      </c>
    </row>
    <row r="1493" spans="1:6" x14ac:dyDescent="0.2">
      <c r="A1493" t="s">
        <v>15468</v>
      </c>
      <c r="B1493" t="s">
        <v>31</v>
      </c>
      <c r="D1493" t="str">
        <f t="shared" si="23"/>
        <v>西安2雁塔区2时光</v>
      </c>
      <c r="F1493" t="s">
        <v>16614</v>
      </c>
    </row>
    <row r="1494" spans="1:6" x14ac:dyDescent="0.2">
      <c r="A1494" t="s">
        <v>15468</v>
      </c>
      <c r="B1494" t="s">
        <v>31</v>
      </c>
      <c r="D1494" t="str">
        <f t="shared" si="23"/>
        <v>西安2雁塔区2时光</v>
      </c>
      <c r="F1494" t="s">
        <v>16614</v>
      </c>
    </row>
    <row r="1495" spans="1:6" x14ac:dyDescent="0.2">
      <c r="A1495" t="s">
        <v>15468</v>
      </c>
      <c r="B1495" t="s">
        <v>31</v>
      </c>
      <c r="D1495" t="str">
        <f t="shared" si="23"/>
        <v>西安2雁塔区2时光</v>
      </c>
      <c r="F1495" t="s">
        <v>16614</v>
      </c>
    </row>
    <row r="1496" spans="1:6" x14ac:dyDescent="0.2">
      <c r="A1496" t="s">
        <v>15468</v>
      </c>
      <c r="B1496" t="s">
        <v>31</v>
      </c>
      <c r="D1496" t="str">
        <f t="shared" si="23"/>
        <v>西安2雁塔区2时光</v>
      </c>
      <c r="F1496" t="s">
        <v>16614</v>
      </c>
    </row>
    <row r="1497" spans="1:6" x14ac:dyDescent="0.2">
      <c r="A1497" t="s">
        <v>15468</v>
      </c>
      <c r="B1497" t="s">
        <v>31</v>
      </c>
      <c r="D1497" t="str">
        <f t="shared" si="23"/>
        <v>西安2雁塔区2时光</v>
      </c>
      <c r="F1497" t="s">
        <v>16614</v>
      </c>
    </row>
    <row r="1498" spans="1:6" x14ac:dyDescent="0.2">
      <c r="A1498" t="s">
        <v>15471</v>
      </c>
      <c r="B1498" t="s">
        <v>31</v>
      </c>
      <c r="D1498" t="str">
        <f t="shared" si="23"/>
        <v>西安2未央区2时光</v>
      </c>
      <c r="F1498" t="s">
        <v>16615</v>
      </c>
    </row>
    <row r="1499" spans="1:6" x14ac:dyDescent="0.2">
      <c r="A1499" t="s">
        <v>15471</v>
      </c>
      <c r="B1499" t="s">
        <v>31</v>
      </c>
      <c r="D1499" t="str">
        <f t="shared" si="23"/>
        <v>西安2未央区2时光</v>
      </c>
      <c r="F1499" t="s">
        <v>16615</v>
      </c>
    </row>
    <row r="1500" spans="1:6" x14ac:dyDescent="0.2">
      <c r="A1500" t="s">
        <v>15475</v>
      </c>
      <c r="B1500" t="s">
        <v>31</v>
      </c>
      <c r="D1500" t="str">
        <f t="shared" si="23"/>
        <v>西安2莲湖区2时光</v>
      </c>
      <c r="F1500" t="s">
        <v>16616</v>
      </c>
    </row>
    <row r="1501" spans="1:6" x14ac:dyDescent="0.2">
      <c r="A1501" t="s">
        <v>15477</v>
      </c>
      <c r="B1501" t="s">
        <v>31</v>
      </c>
      <c r="D1501" t="str">
        <f t="shared" si="23"/>
        <v>西安2高新区2时光</v>
      </c>
      <c r="F1501" t="s">
        <v>16617</v>
      </c>
    </row>
    <row r="1502" spans="1:6" x14ac:dyDescent="0.2">
      <c r="A1502" t="s">
        <v>15478</v>
      </c>
      <c r="B1502" t="s">
        <v>31</v>
      </c>
      <c r="D1502" t="str">
        <f t="shared" si="23"/>
        <v>西安2碑林区2时光</v>
      </c>
      <c r="F1502" t="s">
        <v>16618</v>
      </c>
    </row>
    <row r="1503" spans="1:6" x14ac:dyDescent="0.2">
      <c r="A1503" t="s">
        <v>15478</v>
      </c>
      <c r="B1503" t="s">
        <v>31</v>
      </c>
      <c r="D1503" t="str">
        <f t="shared" si="23"/>
        <v>西安2碑林区2时光</v>
      </c>
      <c r="F1503" t="s">
        <v>16618</v>
      </c>
    </row>
    <row r="1504" spans="1:6" x14ac:dyDescent="0.2">
      <c r="A1504" t="s">
        <v>15478</v>
      </c>
      <c r="B1504" t="s">
        <v>31</v>
      </c>
      <c r="D1504" t="str">
        <f t="shared" si="23"/>
        <v>西安2碑林区2时光</v>
      </c>
      <c r="F1504" t="s">
        <v>16618</v>
      </c>
    </row>
    <row r="1505" spans="1:6" x14ac:dyDescent="0.2">
      <c r="A1505" t="s">
        <v>15478</v>
      </c>
      <c r="B1505" t="s">
        <v>31</v>
      </c>
      <c r="D1505" t="str">
        <f t="shared" si="23"/>
        <v>西安2碑林区2时光</v>
      </c>
      <c r="F1505" t="s">
        <v>16618</v>
      </c>
    </row>
    <row r="1506" spans="1:6" x14ac:dyDescent="0.2">
      <c r="A1506" t="s">
        <v>15478</v>
      </c>
      <c r="B1506" t="s">
        <v>31</v>
      </c>
      <c r="D1506" t="str">
        <f t="shared" si="23"/>
        <v>西安2碑林区2时光</v>
      </c>
      <c r="F1506" t="s">
        <v>16618</v>
      </c>
    </row>
    <row r="1507" spans="1:6" x14ac:dyDescent="0.2">
      <c r="A1507" t="s">
        <v>15478</v>
      </c>
      <c r="B1507" t="s">
        <v>31</v>
      </c>
      <c r="D1507" t="str">
        <f t="shared" si="23"/>
        <v>西安2碑林区2时光</v>
      </c>
      <c r="F1507" t="s">
        <v>16618</v>
      </c>
    </row>
    <row r="1508" spans="1:6" x14ac:dyDescent="0.2">
      <c r="A1508" t="s">
        <v>15485</v>
      </c>
      <c r="B1508" t="s">
        <v>31</v>
      </c>
      <c r="D1508" t="str">
        <f t="shared" si="23"/>
        <v>新北2中和区2时光</v>
      </c>
      <c r="F1508" t="s">
        <v>16619</v>
      </c>
    </row>
    <row r="1509" spans="1:6" x14ac:dyDescent="0.2">
      <c r="A1509" t="s">
        <v>15495</v>
      </c>
      <c r="B1509" t="s">
        <v>31</v>
      </c>
      <c r="D1509" t="str">
        <f t="shared" si="23"/>
        <v>扬州2邗江区2时光</v>
      </c>
      <c r="F1509" t="s">
        <v>16620</v>
      </c>
    </row>
    <row r="1510" spans="1:6" x14ac:dyDescent="0.2">
      <c r="A1510" t="s">
        <v>15495</v>
      </c>
      <c r="B1510" t="s">
        <v>31</v>
      </c>
      <c r="D1510" t="str">
        <f t="shared" si="23"/>
        <v>扬州2邗江区2时光</v>
      </c>
      <c r="F1510" t="s">
        <v>16620</v>
      </c>
    </row>
    <row r="1511" spans="1:6" x14ac:dyDescent="0.2">
      <c r="A1511" t="s">
        <v>15503</v>
      </c>
      <c r="B1511" t="s">
        <v>31</v>
      </c>
      <c r="D1511" t="str">
        <f t="shared" si="23"/>
        <v>云南2洱源县2时光</v>
      </c>
      <c r="F1511" t="s">
        <v>16621</v>
      </c>
    </row>
    <row r="1512" spans="1:6" x14ac:dyDescent="0.2">
      <c r="A1512" t="s">
        <v>15514</v>
      </c>
      <c r="B1512" t="s">
        <v>31</v>
      </c>
      <c r="D1512" t="str">
        <f t="shared" si="23"/>
        <v>重庆2渝中区2时光</v>
      </c>
      <c r="F1512" t="s">
        <v>16622</v>
      </c>
    </row>
    <row r="1513" spans="1:6" x14ac:dyDescent="0.2">
      <c r="A1513" t="s">
        <v>15514</v>
      </c>
      <c r="B1513" t="s">
        <v>31</v>
      </c>
      <c r="D1513" t="str">
        <f t="shared" si="23"/>
        <v>重庆2渝中区2时光</v>
      </c>
      <c r="F1513" t="s">
        <v>16622</v>
      </c>
    </row>
    <row r="1514" spans="1:6" x14ac:dyDescent="0.2">
      <c r="A1514" t="s">
        <v>15514</v>
      </c>
      <c r="B1514" t="s">
        <v>31</v>
      </c>
      <c r="D1514" t="str">
        <f t="shared" si="23"/>
        <v>重庆2渝中区2时光</v>
      </c>
      <c r="F1514" t="s">
        <v>16622</v>
      </c>
    </row>
    <row r="1515" spans="1:6" x14ac:dyDescent="0.2">
      <c r="A1515" t="s">
        <v>15514</v>
      </c>
      <c r="B1515" t="s">
        <v>31</v>
      </c>
      <c r="D1515" t="str">
        <f t="shared" si="23"/>
        <v>重庆2渝中区2时光</v>
      </c>
      <c r="F1515" t="s">
        <v>16622</v>
      </c>
    </row>
    <row r="1516" spans="1:6" x14ac:dyDescent="0.2">
      <c r="A1516" t="s">
        <v>15514</v>
      </c>
      <c r="B1516" t="s">
        <v>31</v>
      </c>
      <c r="D1516" t="str">
        <f t="shared" si="23"/>
        <v>重庆2渝中区2时光</v>
      </c>
      <c r="F1516" t="s">
        <v>16622</v>
      </c>
    </row>
    <row r="1517" spans="1:6" x14ac:dyDescent="0.2">
      <c r="A1517" t="s">
        <v>15514</v>
      </c>
      <c r="B1517" t="s">
        <v>31</v>
      </c>
      <c r="D1517" t="str">
        <f t="shared" si="23"/>
        <v>重庆2渝中区2时光</v>
      </c>
      <c r="F1517" t="s">
        <v>16622</v>
      </c>
    </row>
    <row r="1518" spans="1:6" x14ac:dyDescent="0.2">
      <c r="A1518" t="s">
        <v>15514</v>
      </c>
      <c r="B1518" t="s">
        <v>31</v>
      </c>
      <c r="D1518" t="str">
        <f t="shared" si="23"/>
        <v>重庆2渝中区2时光</v>
      </c>
      <c r="F1518" t="s">
        <v>16622</v>
      </c>
    </row>
    <row r="1519" spans="1:6" x14ac:dyDescent="0.2">
      <c r="A1519" t="s">
        <v>15514</v>
      </c>
      <c r="B1519" t="s">
        <v>31</v>
      </c>
      <c r="D1519" t="str">
        <f t="shared" si="23"/>
        <v>重庆2渝中区2时光</v>
      </c>
      <c r="F1519" t="s">
        <v>16622</v>
      </c>
    </row>
    <row r="1520" spans="1:6" x14ac:dyDescent="0.2">
      <c r="A1520" t="s">
        <v>15514</v>
      </c>
      <c r="B1520" t="s">
        <v>31</v>
      </c>
      <c r="D1520" t="str">
        <f t="shared" si="23"/>
        <v>重庆2渝中区2时光</v>
      </c>
      <c r="F1520" t="s">
        <v>16622</v>
      </c>
    </row>
    <row r="1521" spans="1:6" x14ac:dyDescent="0.2">
      <c r="A1521" t="s">
        <v>15515</v>
      </c>
      <c r="B1521" t="s">
        <v>31</v>
      </c>
      <c r="D1521" t="str">
        <f t="shared" si="23"/>
        <v>重庆2渝北区2时光</v>
      </c>
      <c r="F1521" t="s">
        <v>16623</v>
      </c>
    </row>
    <row r="1522" spans="1:6" x14ac:dyDescent="0.2">
      <c r="A1522" t="s">
        <v>15515</v>
      </c>
      <c r="B1522" t="s">
        <v>31</v>
      </c>
      <c r="D1522" t="str">
        <f t="shared" si="23"/>
        <v>重庆2渝北区2时光</v>
      </c>
      <c r="F1522" t="s">
        <v>16623</v>
      </c>
    </row>
    <row r="1523" spans="1:6" x14ac:dyDescent="0.2">
      <c r="A1523" t="s">
        <v>15515</v>
      </c>
      <c r="B1523" t="s">
        <v>31</v>
      </c>
      <c r="D1523" t="str">
        <f t="shared" si="23"/>
        <v>重庆2渝北区2时光</v>
      </c>
      <c r="F1523" t="s">
        <v>16623</v>
      </c>
    </row>
    <row r="1524" spans="1:6" x14ac:dyDescent="0.2">
      <c r="A1524" t="s">
        <v>15515</v>
      </c>
      <c r="B1524" t="s">
        <v>31</v>
      </c>
      <c r="D1524" t="str">
        <f t="shared" si="23"/>
        <v>重庆2渝北区2时光</v>
      </c>
      <c r="F1524" t="s">
        <v>16623</v>
      </c>
    </row>
    <row r="1525" spans="1:6" x14ac:dyDescent="0.2">
      <c r="A1525" t="s">
        <v>15515</v>
      </c>
      <c r="B1525" t="s">
        <v>31</v>
      </c>
      <c r="D1525" t="str">
        <f t="shared" si="23"/>
        <v>重庆2渝北区2时光</v>
      </c>
      <c r="F1525" t="s">
        <v>16623</v>
      </c>
    </row>
    <row r="1526" spans="1:6" x14ac:dyDescent="0.2">
      <c r="A1526" t="s">
        <v>15517</v>
      </c>
      <c r="B1526" t="s">
        <v>31</v>
      </c>
      <c r="D1526" t="str">
        <f t="shared" si="23"/>
        <v>重庆2沙坪坝区2时光</v>
      </c>
      <c r="F1526" t="s">
        <v>16624</v>
      </c>
    </row>
    <row r="1527" spans="1:6" x14ac:dyDescent="0.2">
      <c r="A1527" t="s">
        <v>15522</v>
      </c>
      <c r="B1527" t="s">
        <v>31</v>
      </c>
      <c r="D1527" t="str">
        <f t="shared" si="23"/>
        <v>重庆2江北区2时光</v>
      </c>
      <c r="F1527" t="s">
        <v>16625</v>
      </c>
    </row>
    <row r="1528" spans="1:6" x14ac:dyDescent="0.2">
      <c r="A1528" t="s">
        <v>15522</v>
      </c>
      <c r="B1528" t="s">
        <v>31</v>
      </c>
      <c r="D1528" t="str">
        <f t="shared" si="23"/>
        <v>重庆2江北区2时光</v>
      </c>
      <c r="F1528" t="s">
        <v>16625</v>
      </c>
    </row>
    <row r="1529" spans="1:6" x14ac:dyDescent="0.2">
      <c r="A1529" t="s">
        <v>15522</v>
      </c>
      <c r="B1529" t="s">
        <v>31</v>
      </c>
      <c r="D1529" t="str">
        <f t="shared" si="23"/>
        <v>重庆2江北区2时光</v>
      </c>
      <c r="F1529" t="s">
        <v>16625</v>
      </c>
    </row>
    <row r="1530" spans="1:6" x14ac:dyDescent="0.2">
      <c r="A1530" t="s">
        <v>15522</v>
      </c>
      <c r="B1530" t="s">
        <v>31</v>
      </c>
      <c r="D1530" t="str">
        <f t="shared" si="23"/>
        <v>重庆2江北区2时光</v>
      </c>
      <c r="F1530" t="s">
        <v>16625</v>
      </c>
    </row>
    <row r="1531" spans="1:6" x14ac:dyDescent="0.2">
      <c r="A1531" t="s">
        <v>15522</v>
      </c>
      <c r="B1531" t="s">
        <v>31</v>
      </c>
      <c r="D1531" t="str">
        <f t="shared" si="23"/>
        <v>重庆2江北区2时光</v>
      </c>
      <c r="F1531" t="s">
        <v>16625</v>
      </c>
    </row>
    <row r="1532" spans="1:6" x14ac:dyDescent="0.2">
      <c r="A1532" t="s">
        <v>15522</v>
      </c>
      <c r="B1532" t="s">
        <v>31</v>
      </c>
      <c r="D1532" t="str">
        <f t="shared" si="23"/>
        <v>重庆2江北区2时光</v>
      </c>
      <c r="F1532" t="s">
        <v>16625</v>
      </c>
    </row>
    <row r="1533" spans="1:6" x14ac:dyDescent="0.2">
      <c r="A1533" t="s">
        <v>15522</v>
      </c>
      <c r="B1533" t="s">
        <v>31</v>
      </c>
      <c r="D1533" t="str">
        <f t="shared" si="23"/>
        <v>重庆2江北区2时光</v>
      </c>
      <c r="F1533" t="s">
        <v>16625</v>
      </c>
    </row>
    <row r="1534" spans="1:6" x14ac:dyDescent="0.2">
      <c r="A1534" t="s">
        <v>15525</v>
      </c>
      <c r="B1534" t="s">
        <v>31</v>
      </c>
      <c r="D1534" t="str">
        <f t="shared" si="23"/>
        <v>重庆2酉阳县2时光</v>
      </c>
      <c r="F1534" t="s">
        <v>16626</v>
      </c>
    </row>
    <row r="1535" spans="1:6" x14ac:dyDescent="0.2">
      <c r="A1535" t="s">
        <v>15261</v>
      </c>
      <c r="B1535" t="s">
        <v>6584</v>
      </c>
      <c r="D1535" t="str">
        <f t="shared" si="23"/>
        <v>成都2花牌坊街区2生啤</v>
      </c>
      <c r="F1535" t="s">
        <v>16627</v>
      </c>
    </row>
    <row r="1536" spans="1:6" x14ac:dyDescent="0.2">
      <c r="A1536" t="s">
        <v>15253</v>
      </c>
      <c r="B1536" t="s">
        <v>73</v>
      </c>
      <c r="D1536" t="str">
        <f t="shared" si="23"/>
        <v>成都2武侯区2生活美学</v>
      </c>
      <c r="F1536" t="s">
        <v>16628</v>
      </c>
    </row>
    <row r="1537" spans="1:6" x14ac:dyDescent="0.2">
      <c r="A1537" t="s">
        <v>15257</v>
      </c>
      <c r="B1537" t="s">
        <v>73</v>
      </c>
      <c r="D1537" t="str">
        <f t="shared" si="23"/>
        <v>成都2青羊区2生活美学</v>
      </c>
      <c r="F1537" t="s">
        <v>16629</v>
      </c>
    </row>
    <row r="1538" spans="1:6" x14ac:dyDescent="0.2">
      <c r="A1538" t="s">
        <v>15292</v>
      </c>
      <c r="B1538" t="s">
        <v>73</v>
      </c>
      <c r="D1538" t="str">
        <f t="shared" ref="D1538:D1601" si="24">A1538&amp;2&amp;B1538</f>
        <v>广州2海珠区2生活美学</v>
      </c>
      <c r="F1538" t="s">
        <v>16630</v>
      </c>
    </row>
    <row r="1539" spans="1:6" x14ac:dyDescent="0.2">
      <c r="A1539" t="s">
        <v>15304</v>
      </c>
      <c r="B1539" t="s">
        <v>73</v>
      </c>
      <c r="D1539" t="str">
        <f t="shared" si="24"/>
        <v>杭州2西湖区2生活美学</v>
      </c>
      <c r="F1539" t="s">
        <v>16631</v>
      </c>
    </row>
    <row r="1540" spans="1:6" x14ac:dyDescent="0.2">
      <c r="A1540" t="s">
        <v>15304</v>
      </c>
      <c r="B1540" t="s">
        <v>73</v>
      </c>
      <c r="D1540" t="str">
        <f t="shared" si="24"/>
        <v>杭州2西湖区2生活美学</v>
      </c>
      <c r="F1540" t="s">
        <v>16631</v>
      </c>
    </row>
    <row r="1541" spans="1:6" x14ac:dyDescent="0.2">
      <c r="A1541" t="s">
        <v>15334</v>
      </c>
      <c r="B1541" t="s">
        <v>73</v>
      </c>
      <c r="D1541" t="str">
        <f t="shared" si="24"/>
        <v>昆明2西山区2生活美学</v>
      </c>
      <c r="F1541" t="s">
        <v>16632</v>
      </c>
    </row>
    <row r="1542" spans="1:6" x14ac:dyDescent="0.2">
      <c r="A1542" t="s">
        <v>15357</v>
      </c>
      <c r="B1542" t="s">
        <v>73</v>
      </c>
      <c r="D1542" t="str">
        <f t="shared" si="24"/>
        <v>南京2建邺区2生活美学</v>
      </c>
      <c r="F1542" t="s">
        <v>16633</v>
      </c>
    </row>
    <row r="1543" spans="1:6" x14ac:dyDescent="0.2">
      <c r="A1543" t="s">
        <v>15389</v>
      </c>
      <c r="B1543" t="s">
        <v>73</v>
      </c>
      <c r="D1543" t="str">
        <f t="shared" si="24"/>
        <v>上海2浦东新区2生活美学</v>
      </c>
      <c r="F1543" t="s">
        <v>16634</v>
      </c>
    </row>
    <row r="1544" spans="1:6" x14ac:dyDescent="0.2">
      <c r="A1544" t="s">
        <v>15392</v>
      </c>
      <c r="B1544" t="s">
        <v>73</v>
      </c>
      <c r="D1544" t="str">
        <f t="shared" si="24"/>
        <v>上海2静安区2生活美学</v>
      </c>
      <c r="F1544" t="s">
        <v>16635</v>
      </c>
    </row>
    <row r="1545" spans="1:6" x14ac:dyDescent="0.2">
      <c r="A1545" t="s">
        <v>15403</v>
      </c>
      <c r="B1545" t="s">
        <v>73</v>
      </c>
      <c r="D1545" t="str">
        <f t="shared" si="24"/>
        <v>深圳2罗湖区2生活美学</v>
      </c>
      <c r="F1545" t="s">
        <v>16636</v>
      </c>
    </row>
    <row r="1546" spans="1:6" x14ac:dyDescent="0.2">
      <c r="A1546" t="s">
        <v>15437</v>
      </c>
      <c r="B1546" t="s">
        <v>73</v>
      </c>
      <c r="D1546" t="str">
        <f t="shared" si="24"/>
        <v>台北2大同区2生活美学</v>
      </c>
      <c r="F1546" t="s">
        <v>16637</v>
      </c>
    </row>
    <row r="1547" spans="1:6" x14ac:dyDescent="0.2">
      <c r="A1547" t="s">
        <v>15438</v>
      </c>
      <c r="B1547" t="s">
        <v>73</v>
      </c>
      <c r="D1547" t="str">
        <f t="shared" si="24"/>
        <v>台北2大安区2生活美学</v>
      </c>
      <c r="F1547" t="s">
        <v>16638</v>
      </c>
    </row>
    <row r="1548" spans="1:6" x14ac:dyDescent="0.2">
      <c r="A1548" t="s">
        <v>15514</v>
      </c>
      <c r="B1548" t="s">
        <v>73</v>
      </c>
      <c r="D1548" t="str">
        <f t="shared" si="24"/>
        <v>重庆2渝中区2生活美学</v>
      </c>
      <c r="F1548" t="s">
        <v>16639</v>
      </c>
    </row>
    <row r="1549" spans="1:6" x14ac:dyDescent="0.2">
      <c r="A1549" t="s">
        <v>15522</v>
      </c>
      <c r="B1549" t="s">
        <v>73</v>
      </c>
      <c r="D1549" t="str">
        <f t="shared" si="24"/>
        <v>重庆2江北区2生活美学</v>
      </c>
      <c r="F1549" t="s">
        <v>16640</v>
      </c>
    </row>
    <row r="1550" spans="1:6" x14ac:dyDescent="0.2">
      <c r="A1550" t="s">
        <v>15253</v>
      </c>
      <c r="B1550" t="s">
        <v>490</v>
      </c>
      <c r="D1550" t="str">
        <f t="shared" si="24"/>
        <v>成都2武侯区2生活馆</v>
      </c>
      <c r="F1550" t="s">
        <v>16641</v>
      </c>
    </row>
    <row r="1551" spans="1:6" x14ac:dyDescent="0.2">
      <c r="A1551" t="s">
        <v>15253</v>
      </c>
      <c r="B1551" t="s">
        <v>490</v>
      </c>
      <c r="D1551" t="str">
        <f t="shared" si="24"/>
        <v>成都2武侯区2生活馆</v>
      </c>
      <c r="F1551" t="s">
        <v>16641</v>
      </c>
    </row>
    <row r="1552" spans="1:6" x14ac:dyDescent="0.2">
      <c r="A1552" t="s">
        <v>15259</v>
      </c>
      <c r="B1552" t="s">
        <v>490</v>
      </c>
      <c r="D1552" t="str">
        <f t="shared" si="24"/>
        <v>成都2锦江区2生活馆</v>
      </c>
      <c r="F1552" t="s">
        <v>16642</v>
      </c>
    </row>
    <row r="1553" spans="1:6" x14ac:dyDescent="0.2">
      <c r="A1553" t="s">
        <v>15292</v>
      </c>
      <c r="B1553" t="s">
        <v>490</v>
      </c>
      <c r="D1553" t="str">
        <f t="shared" si="24"/>
        <v>广州2海珠区2生活馆</v>
      </c>
      <c r="F1553" t="s">
        <v>16643</v>
      </c>
    </row>
    <row r="1554" spans="1:6" x14ac:dyDescent="0.2">
      <c r="A1554" t="s">
        <v>15292</v>
      </c>
      <c r="B1554" t="s">
        <v>490</v>
      </c>
      <c r="D1554" t="str">
        <f t="shared" si="24"/>
        <v>广州2海珠区2生活馆</v>
      </c>
      <c r="F1554" t="s">
        <v>16643</v>
      </c>
    </row>
    <row r="1555" spans="1:6" x14ac:dyDescent="0.2">
      <c r="A1555" t="s">
        <v>15371</v>
      </c>
      <c r="B1555" t="s">
        <v>490</v>
      </c>
      <c r="D1555" t="str">
        <f t="shared" si="24"/>
        <v>厦门2思明区2生活馆</v>
      </c>
      <c r="F1555" t="s">
        <v>16644</v>
      </c>
    </row>
    <row r="1556" spans="1:6" x14ac:dyDescent="0.2">
      <c r="A1556" t="s">
        <v>15374</v>
      </c>
      <c r="B1556" t="s">
        <v>490</v>
      </c>
      <c r="D1556" t="str">
        <f t="shared" si="24"/>
        <v>厦门2后埭溪路区2生活馆</v>
      </c>
      <c r="F1556" t="s">
        <v>16645</v>
      </c>
    </row>
    <row r="1557" spans="1:6" x14ac:dyDescent="0.2">
      <c r="A1557" t="s">
        <v>15419</v>
      </c>
      <c r="B1557" t="s">
        <v>490</v>
      </c>
      <c r="D1557" t="str">
        <f t="shared" si="24"/>
        <v>苏州2姑苏区2生活馆</v>
      </c>
      <c r="F1557" t="s">
        <v>16646</v>
      </c>
    </row>
    <row r="1558" spans="1:6" x14ac:dyDescent="0.2">
      <c r="A1558" t="s">
        <v>15514</v>
      </c>
      <c r="B1558" t="s">
        <v>490</v>
      </c>
      <c r="D1558" t="str">
        <f t="shared" si="24"/>
        <v>重庆2渝中区2生活馆</v>
      </c>
      <c r="F1558" t="s">
        <v>16647</v>
      </c>
    </row>
    <row r="1559" spans="1:6" x14ac:dyDescent="0.2">
      <c r="A1559" t="s">
        <v>15515</v>
      </c>
      <c r="B1559" t="s">
        <v>490</v>
      </c>
      <c r="D1559" t="str">
        <f t="shared" si="24"/>
        <v>重庆2渝北区2生活馆</v>
      </c>
      <c r="F1559" t="s">
        <v>16648</v>
      </c>
    </row>
    <row r="1560" spans="1:6" x14ac:dyDescent="0.2">
      <c r="A1560" t="s">
        <v>15522</v>
      </c>
      <c r="B1560" t="s">
        <v>490</v>
      </c>
      <c r="D1560" t="str">
        <f t="shared" si="24"/>
        <v>重庆2江北区2生活馆</v>
      </c>
      <c r="F1560" t="s">
        <v>16649</v>
      </c>
    </row>
    <row r="1561" spans="1:6" x14ac:dyDescent="0.2">
      <c r="A1561" t="s">
        <v>15522</v>
      </c>
      <c r="B1561" t="s">
        <v>490</v>
      </c>
      <c r="D1561" t="str">
        <f t="shared" si="24"/>
        <v>重庆2江北区2生活馆</v>
      </c>
      <c r="F1561" t="s">
        <v>16649</v>
      </c>
    </row>
    <row r="1562" spans="1:6" x14ac:dyDescent="0.2">
      <c r="A1562" t="s">
        <v>15243</v>
      </c>
      <c r="B1562" t="s">
        <v>613</v>
      </c>
      <c r="D1562" t="str">
        <f t="shared" si="24"/>
        <v>北京2东城区2生活方式</v>
      </c>
      <c r="F1562" t="s">
        <v>16650</v>
      </c>
    </row>
    <row r="1563" spans="1:6" x14ac:dyDescent="0.2">
      <c r="A1563" t="s">
        <v>15245</v>
      </c>
      <c r="B1563" t="s">
        <v>613</v>
      </c>
      <c r="D1563" t="str">
        <f t="shared" si="24"/>
        <v>北京2朝阳区2生活方式</v>
      </c>
      <c r="F1563" t="s">
        <v>16651</v>
      </c>
    </row>
    <row r="1564" spans="1:6" x14ac:dyDescent="0.2">
      <c r="A1564" t="s">
        <v>15253</v>
      </c>
      <c r="B1564" t="s">
        <v>613</v>
      </c>
      <c r="D1564" t="str">
        <f t="shared" si="24"/>
        <v>成都2武侯区2生活方式</v>
      </c>
      <c r="F1564" t="s">
        <v>16652</v>
      </c>
    </row>
    <row r="1565" spans="1:6" x14ac:dyDescent="0.2">
      <c r="A1565" t="s">
        <v>15259</v>
      </c>
      <c r="B1565" t="s">
        <v>613</v>
      </c>
      <c r="D1565" t="str">
        <f t="shared" si="24"/>
        <v>成都2锦江区2生活方式</v>
      </c>
      <c r="F1565" t="s">
        <v>16653</v>
      </c>
    </row>
    <row r="1566" spans="1:6" x14ac:dyDescent="0.2">
      <c r="A1566" t="s">
        <v>15275</v>
      </c>
      <c r="B1566" t="s">
        <v>613</v>
      </c>
      <c r="D1566" t="str">
        <f t="shared" si="24"/>
        <v>大连2金州区2生活方式</v>
      </c>
      <c r="F1566" t="s">
        <v>16654</v>
      </c>
    </row>
    <row r="1567" spans="1:6" x14ac:dyDescent="0.2">
      <c r="A1567" t="s">
        <v>15335</v>
      </c>
      <c r="B1567" t="s">
        <v>613</v>
      </c>
      <c r="D1567" t="str">
        <f t="shared" si="24"/>
        <v>昆明2五华区2生活方式</v>
      </c>
      <c r="F1567" t="s">
        <v>16655</v>
      </c>
    </row>
    <row r="1568" spans="1:6" x14ac:dyDescent="0.2">
      <c r="A1568" t="s">
        <v>15365</v>
      </c>
      <c r="B1568" t="s">
        <v>613</v>
      </c>
      <c r="D1568" t="str">
        <f t="shared" si="24"/>
        <v>青岛2崂山区2生活方式</v>
      </c>
      <c r="F1568" t="s">
        <v>16656</v>
      </c>
    </row>
    <row r="1569" spans="1:6" x14ac:dyDescent="0.2">
      <c r="A1569" t="s">
        <v>15371</v>
      </c>
      <c r="B1569" t="s">
        <v>613</v>
      </c>
      <c r="D1569" t="str">
        <f t="shared" si="24"/>
        <v>厦门2思明区2生活方式</v>
      </c>
      <c r="F1569" t="s">
        <v>16657</v>
      </c>
    </row>
    <row r="1570" spans="1:6" x14ac:dyDescent="0.2">
      <c r="A1570" t="s">
        <v>15371</v>
      </c>
      <c r="B1570" t="s">
        <v>613</v>
      </c>
      <c r="D1570" t="str">
        <f t="shared" si="24"/>
        <v>厦门2思明区2生活方式</v>
      </c>
      <c r="F1570" t="s">
        <v>16657</v>
      </c>
    </row>
    <row r="1571" spans="1:6" x14ac:dyDescent="0.2">
      <c r="A1571" t="s">
        <v>15391</v>
      </c>
      <c r="B1571" t="s">
        <v>613</v>
      </c>
      <c r="D1571" t="str">
        <f t="shared" si="24"/>
        <v>上海2卢湾区2生活方式</v>
      </c>
      <c r="F1571" t="s">
        <v>16658</v>
      </c>
    </row>
    <row r="1572" spans="1:6" x14ac:dyDescent="0.2">
      <c r="A1572" t="s">
        <v>15392</v>
      </c>
      <c r="B1572" t="s">
        <v>613</v>
      </c>
      <c r="D1572" t="str">
        <f t="shared" si="24"/>
        <v>上海2静安区2生活方式</v>
      </c>
      <c r="F1572" t="s">
        <v>16659</v>
      </c>
    </row>
    <row r="1573" spans="1:6" x14ac:dyDescent="0.2">
      <c r="A1573" t="s">
        <v>15397</v>
      </c>
      <c r="B1573" t="s">
        <v>613</v>
      </c>
      <c r="D1573" t="str">
        <f t="shared" si="24"/>
        <v>上海2虹口区2生活方式</v>
      </c>
      <c r="F1573" t="s">
        <v>16660</v>
      </c>
    </row>
    <row r="1574" spans="1:6" x14ac:dyDescent="0.2">
      <c r="A1574" t="s">
        <v>15457</v>
      </c>
      <c r="B1574" t="s">
        <v>613</v>
      </c>
      <c r="D1574" t="str">
        <f t="shared" si="24"/>
        <v>武汉2武昌区2生活方式</v>
      </c>
      <c r="F1574" t="s">
        <v>16661</v>
      </c>
    </row>
    <row r="1575" spans="1:6" x14ac:dyDescent="0.2">
      <c r="A1575" t="s">
        <v>15457</v>
      </c>
      <c r="B1575" t="s">
        <v>613</v>
      </c>
      <c r="D1575" t="str">
        <f t="shared" si="24"/>
        <v>武汉2武昌区2生活方式</v>
      </c>
      <c r="F1575" t="s">
        <v>16661</v>
      </c>
    </row>
    <row r="1576" spans="1:6" x14ac:dyDescent="0.2">
      <c r="A1576" t="s">
        <v>15234</v>
      </c>
      <c r="B1576" t="s">
        <v>894</v>
      </c>
      <c r="D1576" t="str">
        <f t="shared" si="24"/>
        <v>北京2西城区2绅士</v>
      </c>
      <c r="F1576" t="s">
        <v>16662</v>
      </c>
    </row>
    <row r="1577" spans="1:6" x14ac:dyDescent="0.2">
      <c r="A1577" t="s">
        <v>15245</v>
      </c>
      <c r="B1577" t="s">
        <v>894</v>
      </c>
      <c r="D1577" t="str">
        <f t="shared" si="24"/>
        <v>北京2朝阳区2绅士</v>
      </c>
      <c r="F1577" t="s">
        <v>16663</v>
      </c>
    </row>
    <row r="1578" spans="1:6" x14ac:dyDescent="0.2">
      <c r="A1578" t="s">
        <v>15371</v>
      </c>
      <c r="B1578" t="s">
        <v>894</v>
      </c>
      <c r="D1578" t="str">
        <f t="shared" si="24"/>
        <v>厦门2思明区2绅士</v>
      </c>
      <c r="F1578" t="s">
        <v>16664</v>
      </c>
    </row>
    <row r="1579" spans="1:6" x14ac:dyDescent="0.2">
      <c r="A1579" t="s">
        <v>15383</v>
      </c>
      <c r="B1579" t="s">
        <v>894</v>
      </c>
      <c r="D1579" t="str">
        <f t="shared" si="24"/>
        <v>上海2徐汇区2绅士</v>
      </c>
      <c r="F1579" t="s">
        <v>16665</v>
      </c>
    </row>
    <row r="1580" spans="1:6" x14ac:dyDescent="0.2">
      <c r="A1580" t="s">
        <v>15254</v>
      </c>
      <c r="B1580" t="s">
        <v>645</v>
      </c>
      <c r="D1580" t="str">
        <f t="shared" si="24"/>
        <v>成都2温江区2摄影</v>
      </c>
      <c r="F1580" t="s">
        <v>16666</v>
      </c>
    </row>
    <row r="1581" spans="1:6" x14ac:dyDescent="0.2">
      <c r="A1581" t="s">
        <v>15259</v>
      </c>
      <c r="B1581" t="s">
        <v>645</v>
      </c>
      <c r="D1581" t="str">
        <f t="shared" si="24"/>
        <v>成都2锦江区2摄影</v>
      </c>
      <c r="F1581" t="s">
        <v>16667</v>
      </c>
    </row>
    <row r="1582" spans="1:6" x14ac:dyDescent="0.2">
      <c r="A1582" t="s">
        <v>15263</v>
      </c>
      <c r="B1582" t="s">
        <v>645</v>
      </c>
      <c r="D1582" t="str">
        <f t="shared" si="24"/>
        <v>成都2高新区2摄影</v>
      </c>
      <c r="F1582" t="s">
        <v>16668</v>
      </c>
    </row>
    <row r="1583" spans="1:6" x14ac:dyDescent="0.2">
      <c r="A1583" t="s">
        <v>15304</v>
      </c>
      <c r="B1583" t="s">
        <v>645</v>
      </c>
      <c r="D1583" t="str">
        <f t="shared" si="24"/>
        <v>杭州2西湖区2摄影</v>
      </c>
      <c r="F1583" t="s">
        <v>16669</v>
      </c>
    </row>
    <row r="1584" spans="1:6" x14ac:dyDescent="0.2">
      <c r="A1584" t="s">
        <v>15309</v>
      </c>
      <c r="B1584" t="s">
        <v>645</v>
      </c>
      <c r="D1584" t="str">
        <f t="shared" si="24"/>
        <v>杭州2滨江区2摄影</v>
      </c>
      <c r="F1584" t="s">
        <v>16670</v>
      </c>
    </row>
    <row r="1585" spans="1:6" x14ac:dyDescent="0.2">
      <c r="A1585" t="s">
        <v>15371</v>
      </c>
      <c r="B1585" t="s">
        <v>645</v>
      </c>
      <c r="D1585" t="str">
        <f t="shared" si="24"/>
        <v>厦门2思明区2摄影</v>
      </c>
      <c r="F1585" t="s">
        <v>16671</v>
      </c>
    </row>
    <row r="1586" spans="1:6" x14ac:dyDescent="0.2">
      <c r="A1586" t="s">
        <v>15371</v>
      </c>
      <c r="B1586" t="s">
        <v>645</v>
      </c>
      <c r="D1586" t="str">
        <f t="shared" si="24"/>
        <v>厦门2思明区2摄影</v>
      </c>
      <c r="F1586" t="s">
        <v>16671</v>
      </c>
    </row>
    <row r="1587" spans="1:6" x14ac:dyDescent="0.2">
      <c r="A1587" t="s">
        <v>15457</v>
      </c>
      <c r="B1587" t="s">
        <v>645</v>
      </c>
      <c r="D1587" t="str">
        <f t="shared" si="24"/>
        <v>武汉2武昌区2摄影</v>
      </c>
      <c r="F1587" t="s">
        <v>16672</v>
      </c>
    </row>
    <row r="1588" spans="1:6" x14ac:dyDescent="0.2">
      <c r="A1588" t="s">
        <v>15460</v>
      </c>
      <c r="B1588" t="s">
        <v>645</v>
      </c>
      <c r="D1588" t="str">
        <f t="shared" si="24"/>
        <v>武汉2江岸区2摄影</v>
      </c>
      <c r="F1588" t="s">
        <v>16673</v>
      </c>
    </row>
    <row r="1589" spans="1:6" x14ac:dyDescent="0.2">
      <c r="A1589" t="s">
        <v>15461</v>
      </c>
      <c r="B1589" t="s">
        <v>645</v>
      </c>
      <c r="D1589" t="str">
        <f t="shared" si="24"/>
        <v>武汉2洪山区2摄影</v>
      </c>
      <c r="F1589" t="s">
        <v>16674</v>
      </c>
    </row>
    <row r="1590" spans="1:6" x14ac:dyDescent="0.2">
      <c r="A1590" t="s">
        <v>15468</v>
      </c>
      <c r="B1590" t="s">
        <v>645</v>
      </c>
      <c r="D1590" t="str">
        <f t="shared" si="24"/>
        <v>西安2雁塔区2摄影</v>
      </c>
      <c r="F1590" t="s">
        <v>16675</v>
      </c>
    </row>
    <row r="1591" spans="1:6" x14ac:dyDescent="0.2">
      <c r="A1591" t="s">
        <v>15478</v>
      </c>
      <c r="B1591" t="s">
        <v>645</v>
      </c>
      <c r="D1591" t="str">
        <f t="shared" si="24"/>
        <v>西安2碑林区2摄影</v>
      </c>
      <c r="F1591" t="s">
        <v>16676</v>
      </c>
    </row>
    <row r="1592" spans="1:6" x14ac:dyDescent="0.2">
      <c r="A1592" t="s">
        <v>15478</v>
      </c>
      <c r="B1592" t="s">
        <v>645</v>
      </c>
      <c r="D1592" t="str">
        <f t="shared" si="24"/>
        <v>西安2碑林区2摄影</v>
      </c>
      <c r="F1592" t="s">
        <v>16676</v>
      </c>
    </row>
    <row r="1593" spans="1:6" x14ac:dyDescent="0.2">
      <c r="A1593" t="s">
        <v>15496</v>
      </c>
      <c r="B1593" t="s">
        <v>645</v>
      </c>
      <c r="D1593" t="str">
        <f t="shared" si="24"/>
        <v>扬州2广陵区2摄影</v>
      </c>
      <c r="F1593" t="s">
        <v>16677</v>
      </c>
    </row>
    <row r="1594" spans="1:6" x14ac:dyDescent="0.2">
      <c r="A1594" t="s">
        <v>15234</v>
      </c>
      <c r="B1594" t="s">
        <v>186</v>
      </c>
      <c r="D1594" t="str">
        <f t="shared" si="24"/>
        <v>北京2西城区2设计师</v>
      </c>
      <c r="F1594" t="s">
        <v>16678</v>
      </c>
    </row>
    <row r="1595" spans="1:6" x14ac:dyDescent="0.2">
      <c r="A1595" t="s">
        <v>15234</v>
      </c>
      <c r="B1595" t="s">
        <v>186</v>
      </c>
      <c r="D1595" t="str">
        <f t="shared" si="24"/>
        <v>北京2西城区2设计师</v>
      </c>
      <c r="F1595" t="s">
        <v>16678</v>
      </c>
    </row>
    <row r="1596" spans="1:6" x14ac:dyDescent="0.2">
      <c r="A1596" t="s">
        <v>15234</v>
      </c>
      <c r="B1596" t="s">
        <v>186</v>
      </c>
      <c r="D1596" t="str">
        <f t="shared" si="24"/>
        <v>北京2西城区2设计师</v>
      </c>
      <c r="F1596" t="s">
        <v>16678</v>
      </c>
    </row>
    <row r="1597" spans="1:6" x14ac:dyDescent="0.2">
      <c r="A1597" t="s">
        <v>15235</v>
      </c>
      <c r="B1597" t="s">
        <v>186</v>
      </c>
      <c r="D1597" t="str">
        <f t="shared" si="24"/>
        <v>北京2通州区2设计师</v>
      </c>
      <c r="F1597" t="s">
        <v>16679</v>
      </c>
    </row>
    <row r="1598" spans="1:6" x14ac:dyDescent="0.2">
      <c r="A1598" t="s">
        <v>15243</v>
      </c>
      <c r="B1598" t="s">
        <v>186</v>
      </c>
      <c r="D1598" t="str">
        <f t="shared" si="24"/>
        <v>北京2东城区2设计师</v>
      </c>
      <c r="F1598" t="s">
        <v>16680</v>
      </c>
    </row>
    <row r="1599" spans="1:6" x14ac:dyDescent="0.2">
      <c r="A1599" t="s">
        <v>15245</v>
      </c>
      <c r="B1599" t="s">
        <v>186</v>
      </c>
      <c r="D1599" t="str">
        <f t="shared" si="24"/>
        <v>北京2朝阳区2设计师</v>
      </c>
      <c r="F1599" t="s">
        <v>16681</v>
      </c>
    </row>
    <row r="1600" spans="1:6" x14ac:dyDescent="0.2">
      <c r="A1600" t="s">
        <v>15245</v>
      </c>
      <c r="B1600" t="s">
        <v>186</v>
      </c>
      <c r="D1600" t="str">
        <f t="shared" si="24"/>
        <v>北京2朝阳区2设计师</v>
      </c>
      <c r="F1600" t="s">
        <v>16681</v>
      </c>
    </row>
    <row r="1601" spans="1:6" x14ac:dyDescent="0.2">
      <c r="A1601" t="s">
        <v>15245</v>
      </c>
      <c r="B1601" t="s">
        <v>186</v>
      </c>
      <c r="D1601" t="str">
        <f t="shared" si="24"/>
        <v>北京2朝阳区2设计师</v>
      </c>
      <c r="F1601" t="s">
        <v>16681</v>
      </c>
    </row>
    <row r="1602" spans="1:6" x14ac:dyDescent="0.2">
      <c r="A1602" t="s">
        <v>15253</v>
      </c>
      <c r="B1602" t="s">
        <v>186</v>
      </c>
      <c r="D1602" t="str">
        <f t="shared" ref="D1602:D1665" si="25">A1602&amp;2&amp;B1602</f>
        <v>成都2武侯区2设计师</v>
      </c>
      <c r="F1602" t="s">
        <v>16682</v>
      </c>
    </row>
    <row r="1603" spans="1:6" x14ac:dyDescent="0.2">
      <c r="A1603" t="s">
        <v>15253</v>
      </c>
      <c r="B1603" t="s">
        <v>186</v>
      </c>
      <c r="D1603" t="str">
        <f t="shared" si="25"/>
        <v>成都2武侯区2设计师</v>
      </c>
      <c r="F1603" t="s">
        <v>16682</v>
      </c>
    </row>
    <row r="1604" spans="1:6" x14ac:dyDescent="0.2">
      <c r="A1604" t="s">
        <v>15253</v>
      </c>
      <c r="B1604" t="s">
        <v>186</v>
      </c>
      <c r="D1604" t="str">
        <f t="shared" si="25"/>
        <v>成都2武侯区2设计师</v>
      </c>
      <c r="F1604" t="s">
        <v>16682</v>
      </c>
    </row>
    <row r="1605" spans="1:6" x14ac:dyDescent="0.2">
      <c r="A1605" t="s">
        <v>15253</v>
      </c>
      <c r="B1605" t="s">
        <v>186</v>
      </c>
      <c r="D1605" t="str">
        <f t="shared" si="25"/>
        <v>成都2武侯区2设计师</v>
      </c>
      <c r="F1605" t="s">
        <v>16682</v>
      </c>
    </row>
    <row r="1606" spans="1:6" x14ac:dyDescent="0.2">
      <c r="A1606" t="s">
        <v>15257</v>
      </c>
      <c r="B1606" t="s">
        <v>186</v>
      </c>
      <c r="D1606" t="str">
        <f t="shared" si="25"/>
        <v>成都2青羊区2设计师</v>
      </c>
      <c r="F1606" t="s">
        <v>16683</v>
      </c>
    </row>
    <row r="1607" spans="1:6" x14ac:dyDescent="0.2">
      <c r="A1607" t="s">
        <v>15259</v>
      </c>
      <c r="B1607" t="s">
        <v>186</v>
      </c>
      <c r="D1607" t="str">
        <f t="shared" si="25"/>
        <v>成都2锦江区2设计师</v>
      </c>
      <c r="F1607" t="s">
        <v>16684</v>
      </c>
    </row>
    <row r="1608" spans="1:6" x14ac:dyDescent="0.2">
      <c r="A1608" t="s">
        <v>15304</v>
      </c>
      <c r="B1608" t="s">
        <v>186</v>
      </c>
      <c r="D1608" t="str">
        <f t="shared" si="25"/>
        <v>杭州2西湖区2设计师</v>
      </c>
      <c r="F1608" t="s">
        <v>16685</v>
      </c>
    </row>
    <row r="1609" spans="1:6" x14ac:dyDescent="0.2">
      <c r="A1609" t="s">
        <v>15309</v>
      </c>
      <c r="B1609" t="s">
        <v>186</v>
      </c>
      <c r="D1609" t="str">
        <f t="shared" si="25"/>
        <v>杭州2滨江区2设计师</v>
      </c>
      <c r="F1609" t="s">
        <v>16686</v>
      </c>
    </row>
    <row r="1610" spans="1:6" x14ac:dyDescent="0.2">
      <c r="A1610" t="s">
        <v>15309</v>
      </c>
      <c r="B1610" t="s">
        <v>186</v>
      </c>
      <c r="D1610" t="str">
        <f t="shared" si="25"/>
        <v>杭州2滨江区2设计师</v>
      </c>
      <c r="F1610" t="s">
        <v>16686</v>
      </c>
    </row>
    <row r="1611" spans="1:6" x14ac:dyDescent="0.2">
      <c r="A1611" t="s">
        <v>15354</v>
      </c>
      <c r="B1611" t="s">
        <v>186</v>
      </c>
      <c r="D1611" t="str">
        <f t="shared" si="25"/>
        <v>南京2秦淮区2设计师</v>
      </c>
      <c r="F1611" t="s">
        <v>16687</v>
      </c>
    </row>
    <row r="1612" spans="1:6" x14ac:dyDescent="0.2">
      <c r="A1612" t="s">
        <v>15371</v>
      </c>
      <c r="B1612" t="s">
        <v>186</v>
      </c>
      <c r="D1612" t="str">
        <f t="shared" si="25"/>
        <v>厦门2思明区2设计师</v>
      </c>
      <c r="F1612" t="s">
        <v>16688</v>
      </c>
    </row>
    <row r="1613" spans="1:6" x14ac:dyDescent="0.2">
      <c r="A1613" t="s">
        <v>15371</v>
      </c>
      <c r="B1613" t="s">
        <v>186</v>
      </c>
      <c r="D1613" t="str">
        <f t="shared" si="25"/>
        <v>厦门2思明区2设计师</v>
      </c>
      <c r="F1613" t="s">
        <v>16688</v>
      </c>
    </row>
    <row r="1614" spans="1:6" x14ac:dyDescent="0.2">
      <c r="A1614" t="s">
        <v>15371</v>
      </c>
      <c r="B1614" t="s">
        <v>186</v>
      </c>
      <c r="D1614" t="str">
        <f t="shared" si="25"/>
        <v>厦门2思明区2设计师</v>
      </c>
      <c r="F1614" t="s">
        <v>16688</v>
      </c>
    </row>
    <row r="1615" spans="1:6" x14ac:dyDescent="0.2">
      <c r="A1615" t="s">
        <v>15380</v>
      </c>
      <c r="B1615" t="s">
        <v>186</v>
      </c>
      <c r="D1615" t="str">
        <f t="shared" si="25"/>
        <v>上海2长宁区2设计师</v>
      </c>
      <c r="F1615" t="s">
        <v>16689</v>
      </c>
    </row>
    <row r="1616" spans="1:6" x14ac:dyDescent="0.2">
      <c r="A1616" t="s">
        <v>15383</v>
      </c>
      <c r="B1616" t="s">
        <v>186</v>
      </c>
      <c r="D1616" t="str">
        <f t="shared" si="25"/>
        <v>上海2徐汇区2设计师</v>
      </c>
      <c r="F1616" t="s">
        <v>16690</v>
      </c>
    </row>
    <row r="1617" spans="1:6" x14ac:dyDescent="0.2">
      <c r="A1617" t="s">
        <v>15391</v>
      </c>
      <c r="B1617" t="s">
        <v>186</v>
      </c>
      <c r="D1617" t="str">
        <f t="shared" si="25"/>
        <v>上海2卢湾区2设计师</v>
      </c>
      <c r="F1617" t="s">
        <v>16691</v>
      </c>
    </row>
    <row r="1618" spans="1:6" x14ac:dyDescent="0.2">
      <c r="A1618" t="s">
        <v>15392</v>
      </c>
      <c r="B1618" t="s">
        <v>186</v>
      </c>
      <c r="D1618" t="str">
        <f t="shared" si="25"/>
        <v>上海2静安区2设计师</v>
      </c>
      <c r="F1618" t="s">
        <v>16692</v>
      </c>
    </row>
    <row r="1619" spans="1:6" x14ac:dyDescent="0.2">
      <c r="A1619" t="s">
        <v>15392</v>
      </c>
      <c r="B1619" t="s">
        <v>186</v>
      </c>
      <c r="D1619" t="str">
        <f t="shared" si="25"/>
        <v>上海2静安区2设计师</v>
      </c>
      <c r="F1619" t="s">
        <v>16692</v>
      </c>
    </row>
    <row r="1620" spans="1:6" x14ac:dyDescent="0.2">
      <c r="A1620" t="s">
        <v>15402</v>
      </c>
      <c r="B1620" t="s">
        <v>186</v>
      </c>
      <c r="D1620" t="str">
        <f t="shared" si="25"/>
        <v>深圳2南山区2设计师</v>
      </c>
      <c r="F1620" t="s">
        <v>16693</v>
      </c>
    </row>
    <row r="1621" spans="1:6" x14ac:dyDescent="0.2">
      <c r="A1621" t="s">
        <v>15402</v>
      </c>
      <c r="B1621" t="s">
        <v>186</v>
      </c>
      <c r="D1621" t="str">
        <f t="shared" si="25"/>
        <v>深圳2南山区2设计师</v>
      </c>
      <c r="F1621" t="s">
        <v>16693</v>
      </c>
    </row>
    <row r="1622" spans="1:6" x14ac:dyDescent="0.2">
      <c r="A1622" t="s">
        <v>15402</v>
      </c>
      <c r="B1622" t="s">
        <v>186</v>
      </c>
      <c r="D1622" t="str">
        <f t="shared" si="25"/>
        <v>深圳2南山区2设计师</v>
      </c>
      <c r="F1622" t="s">
        <v>16693</v>
      </c>
    </row>
    <row r="1623" spans="1:6" x14ac:dyDescent="0.2">
      <c r="A1623" t="s">
        <v>15405</v>
      </c>
      <c r="B1623" t="s">
        <v>186</v>
      </c>
      <c r="D1623" t="str">
        <f t="shared" si="25"/>
        <v>深圳2福田区2设计师</v>
      </c>
      <c r="F1623" t="s">
        <v>16694</v>
      </c>
    </row>
    <row r="1624" spans="1:6" x14ac:dyDescent="0.2">
      <c r="A1624" t="s">
        <v>15438</v>
      </c>
      <c r="B1624" t="s">
        <v>186</v>
      </c>
      <c r="D1624" t="str">
        <f t="shared" si="25"/>
        <v>台北2大安区2设计师</v>
      </c>
      <c r="F1624" t="s">
        <v>16695</v>
      </c>
    </row>
    <row r="1625" spans="1:6" x14ac:dyDescent="0.2">
      <c r="A1625" t="s">
        <v>15468</v>
      </c>
      <c r="B1625" t="s">
        <v>186</v>
      </c>
      <c r="D1625" t="str">
        <f t="shared" si="25"/>
        <v>西安2雁塔区2设计师</v>
      </c>
      <c r="F1625" t="s">
        <v>16696</v>
      </c>
    </row>
    <row r="1626" spans="1:6" x14ac:dyDescent="0.2">
      <c r="A1626" t="s">
        <v>15477</v>
      </c>
      <c r="B1626" t="s">
        <v>186</v>
      </c>
      <c r="D1626" t="str">
        <f t="shared" si="25"/>
        <v>西安2高新区2设计师</v>
      </c>
      <c r="F1626" t="s">
        <v>16697</v>
      </c>
    </row>
    <row r="1627" spans="1:6" x14ac:dyDescent="0.2">
      <c r="A1627" t="s">
        <v>15478</v>
      </c>
      <c r="B1627" t="s">
        <v>186</v>
      </c>
      <c r="D1627" t="str">
        <f t="shared" si="25"/>
        <v>西安2碑林区2设计师</v>
      </c>
      <c r="F1627" t="s">
        <v>16698</v>
      </c>
    </row>
    <row r="1628" spans="1:6" x14ac:dyDescent="0.2">
      <c r="A1628" t="s">
        <v>15488</v>
      </c>
      <c r="B1628" t="s">
        <v>186</v>
      </c>
      <c r="D1628" t="str">
        <f t="shared" si="25"/>
        <v>新北2瑞芳区2设计师</v>
      </c>
      <c r="F1628" t="s">
        <v>16699</v>
      </c>
    </row>
    <row r="1629" spans="1:6" x14ac:dyDescent="0.2">
      <c r="A1629" t="s">
        <v>15514</v>
      </c>
      <c r="B1629" t="s">
        <v>186</v>
      </c>
      <c r="D1629" t="str">
        <f t="shared" si="25"/>
        <v>重庆2渝中区2设计师</v>
      </c>
      <c r="F1629" t="s">
        <v>16700</v>
      </c>
    </row>
    <row r="1630" spans="1:6" x14ac:dyDescent="0.2">
      <c r="A1630" t="s">
        <v>15515</v>
      </c>
      <c r="B1630" t="s">
        <v>186</v>
      </c>
      <c r="D1630" t="str">
        <f t="shared" si="25"/>
        <v>重庆2渝北区2设计师</v>
      </c>
      <c r="F1630" t="s">
        <v>16701</v>
      </c>
    </row>
    <row r="1631" spans="1:6" x14ac:dyDescent="0.2">
      <c r="A1631" t="s">
        <v>15522</v>
      </c>
      <c r="B1631" t="s">
        <v>186</v>
      </c>
      <c r="D1631" t="str">
        <f t="shared" si="25"/>
        <v>重庆2江北区2设计师</v>
      </c>
      <c r="F1631" t="s">
        <v>16702</v>
      </c>
    </row>
    <row r="1632" spans="1:6" x14ac:dyDescent="0.2">
      <c r="A1632" t="s">
        <v>15287</v>
      </c>
      <c r="B1632" t="s">
        <v>1653</v>
      </c>
      <c r="D1632" t="str">
        <f t="shared" si="25"/>
        <v>广州2越秀区2少女心</v>
      </c>
      <c r="F1632" t="s">
        <v>16703</v>
      </c>
    </row>
    <row r="1633" spans="1:6" x14ac:dyDescent="0.2">
      <c r="A1633" t="s">
        <v>15302</v>
      </c>
      <c r="B1633" t="s">
        <v>1653</v>
      </c>
      <c r="D1633" t="str">
        <f t="shared" si="25"/>
        <v>杭州2下城区2少女心</v>
      </c>
      <c r="F1633" t="s">
        <v>16704</v>
      </c>
    </row>
    <row r="1634" spans="1:6" x14ac:dyDescent="0.2">
      <c r="A1634" t="s">
        <v>15357</v>
      </c>
      <c r="B1634" t="s">
        <v>1653</v>
      </c>
      <c r="D1634" t="str">
        <f t="shared" si="25"/>
        <v>南京2建邺区2少女心</v>
      </c>
      <c r="F1634" t="s">
        <v>16705</v>
      </c>
    </row>
    <row r="1635" spans="1:6" x14ac:dyDescent="0.2">
      <c r="A1635" t="s">
        <v>15373</v>
      </c>
      <c r="B1635" t="s">
        <v>1653</v>
      </c>
      <c r="D1635" t="str">
        <f t="shared" si="25"/>
        <v>厦门2湖里区2少女心</v>
      </c>
      <c r="F1635" t="s">
        <v>16706</v>
      </c>
    </row>
    <row r="1636" spans="1:6" x14ac:dyDescent="0.2">
      <c r="A1636" t="s">
        <v>15378</v>
      </c>
      <c r="B1636" t="s">
        <v>1653</v>
      </c>
      <c r="D1636" t="str">
        <f t="shared" si="25"/>
        <v>汕头2金平区2少女心</v>
      </c>
      <c r="F1636" t="s">
        <v>16707</v>
      </c>
    </row>
    <row r="1637" spans="1:6" x14ac:dyDescent="0.2">
      <c r="A1637" t="s">
        <v>15383</v>
      </c>
      <c r="B1637" t="s">
        <v>1653</v>
      </c>
      <c r="D1637" t="str">
        <f t="shared" si="25"/>
        <v>上海2徐汇区2少女心</v>
      </c>
      <c r="F1637" t="s">
        <v>16708</v>
      </c>
    </row>
    <row r="1638" spans="1:6" x14ac:dyDescent="0.2">
      <c r="A1638" t="s">
        <v>15402</v>
      </c>
      <c r="B1638" t="s">
        <v>1653</v>
      </c>
      <c r="D1638" t="str">
        <f t="shared" si="25"/>
        <v>深圳2南山区2少女心</v>
      </c>
      <c r="F1638" t="s">
        <v>16709</v>
      </c>
    </row>
    <row r="1639" spans="1:6" x14ac:dyDescent="0.2">
      <c r="A1639" t="s">
        <v>15245</v>
      </c>
      <c r="B1639" t="s">
        <v>2557</v>
      </c>
      <c r="D1639" t="str">
        <f t="shared" si="25"/>
        <v>北京2朝阳区2烧烤</v>
      </c>
      <c r="F1639" t="s">
        <v>16710</v>
      </c>
    </row>
    <row r="1640" spans="1:6" x14ac:dyDescent="0.2">
      <c r="A1640" t="s">
        <v>15402</v>
      </c>
      <c r="B1640" t="s">
        <v>2557</v>
      </c>
      <c r="D1640" t="str">
        <f t="shared" si="25"/>
        <v>深圳2南山区2烧烤</v>
      </c>
      <c r="F1640" t="s">
        <v>16711</v>
      </c>
    </row>
    <row r="1641" spans="1:6" x14ac:dyDescent="0.2">
      <c r="A1641" t="s">
        <v>15292</v>
      </c>
      <c r="B1641" t="s">
        <v>752</v>
      </c>
      <c r="D1641" t="str">
        <f t="shared" si="25"/>
        <v>广州2海珠区2上床</v>
      </c>
      <c r="F1641" t="s">
        <v>16712</v>
      </c>
    </row>
    <row r="1642" spans="1:6" x14ac:dyDescent="0.2">
      <c r="A1642" t="s">
        <v>15305</v>
      </c>
      <c r="B1642" t="s">
        <v>104</v>
      </c>
      <c r="D1642" t="str">
        <f t="shared" si="25"/>
        <v>杭州2上城区2山民</v>
      </c>
      <c r="F1642" t="s">
        <v>16713</v>
      </c>
    </row>
    <row r="1643" spans="1:6" x14ac:dyDescent="0.2">
      <c r="A1643" t="s">
        <v>15395</v>
      </c>
      <c r="B1643" t="s">
        <v>104</v>
      </c>
      <c r="D1643" t="str">
        <f t="shared" si="25"/>
        <v>上海2黄浦区2山民</v>
      </c>
      <c r="F1643" t="s">
        <v>16714</v>
      </c>
    </row>
    <row r="1644" spans="1:6" x14ac:dyDescent="0.2">
      <c r="A1644" t="s">
        <v>15395</v>
      </c>
      <c r="B1644" t="s">
        <v>104</v>
      </c>
      <c r="D1644" t="str">
        <f t="shared" si="25"/>
        <v>上海2黄浦区2山民</v>
      </c>
      <c r="F1644" t="s">
        <v>16714</v>
      </c>
    </row>
    <row r="1645" spans="1:6" x14ac:dyDescent="0.2">
      <c r="A1645" t="s">
        <v>15245</v>
      </c>
      <c r="B1645" t="s">
        <v>2366</v>
      </c>
      <c r="D1645" t="str">
        <f t="shared" si="25"/>
        <v>北京2朝阳区2沙画</v>
      </c>
      <c r="F1645" t="s">
        <v>16715</v>
      </c>
    </row>
    <row r="1646" spans="1:6" x14ac:dyDescent="0.2">
      <c r="A1646" t="s">
        <v>15371</v>
      </c>
      <c r="B1646" t="s">
        <v>2366</v>
      </c>
      <c r="D1646" t="str">
        <f t="shared" si="25"/>
        <v>厦门2思明区2沙画</v>
      </c>
      <c r="F1646" t="s">
        <v>16716</v>
      </c>
    </row>
    <row r="1647" spans="1:6" x14ac:dyDescent="0.2">
      <c r="A1647" t="s">
        <v>15380</v>
      </c>
      <c r="B1647" t="s">
        <v>6001</v>
      </c>
      <c r="D1647" t="str">
        <f t="shared" si="25"/>
        <v>上海2长宁区2森女</v>
      </c>
      <c r="F1647" t="s">
        <v>16717</v>
      </c>
    </row>
    <row r="1648" spans="1:6" x14ac:dyDescent="0.2">
      <c r="A1648" t="s">
        <v>15253</v>
      </c>
      <c r="B1648" t="s">
        <v>124</v>
      </c>
      <c r="D1648" t="str">
        <f t="shared" si="25"/>
        <v>成都2武侯区2软装</v>
      </c>
      <c r="F1648" t="s">
        <v>16718</v>
      </c>
    </row>
    <row r="1649" spans="1:6" x14ac:dyDescent="0.2">
      <c r="A1649" t="s">
        <v>15257</v>
      </c>
      <c r="B1649" t="s">
        <v>124</v>
      </c>
      <c r="D1649" t="str">
        <f t="shared" si="25"/>
        <v>成都2青羊区2软装</v>
      </c>
      <c r="F1649" t="s">
        <v>16719</v>
      </c>
    </row>
    <row r="1650" spans="1:6" x14ac:dyDescent="0.2">
      <c r="A1650" t="s">
        <v>15403</v>
      </c>
      <c r="B1650" t="s">
        <v>124</v>
      </c>
      <c r="D1650" t="str">
        <f t="shared" si="25"/>
        <v>深圳2罗湖区2软装</v>
      </c>
      <c r="F1650" t="s">
        <v>16720</v>
      </c>
    </row>
    <row r="1651" spans="1:6" x14ac:dyDescent="0.2">
      <c r="A1651" t="s">
        <v>15330</v>
      </c>
      <c r="B1651" t="s">
        <v>4394</v>
      </c>
      <c r="D1651" t="str">
        <f t="shared" si="25"/>
        <v>景德镇2珠山区2汝窑</v>
      </c>
      <c r="F1651" t="s">
        <v>16721</v>
      </c>
    </row>
    <row r="1652" spans="1:6" x14ac:dyDescent="0.2">
      <c r="A1652" t="s">
        <v>15259</v>
      </c>
      <c r="B1652" t="s">
        <v>4027</v>
      </c>
      <c r="D1652" t="str">
        <f t="shared" si="25"/>
        <v>成都2锦江区2如画</v>
      </c>
      <c r="F1652" t="s">
        <v>16722</v>
      </c>
    </row>
    <row r="1653" spans="1:6" x14ac:dyDescent="0.2">
      <c r="A1653" t="s">
        <v>15405</v>
      </c>
      <c r="B1653" t="s">
        <v>4027</v>
      </c>
      <c r="D1653" t="str">
        <f t="shared" si="25"/>
        <v>深圳2福田区2如画</v>
      </c>
      <c r="F1653" t="s">
        <v>16723</v>
      </c>
    </row>
    <row r="1654" spans="1:6" x14ac:dyDescent="0.2">
      <c r="A1654" t="s">
        <v>15419</v>
      </c>
      <c r="B1654" t="s">
        <v>4027</v>
      </c>
      <c r="D1654" t="str">
        <f t="shared" si="25"/>
        <v>苏州2姑苏区2如画</v>
      </c>
      <c r="F1654" t="s">
        <v>16724</v>
      </c>
    </row>
    <row r="1655" spans="1:6" x14ac:dyDescent="0.2">
      <c r="A1655" t="s">
        <v>15514</v>
      </c>
      <c r="B1655" t="s">
        <v>4027</v>
      </c>
      <c r="D1655" t="str">
        <f t="shared" si="25"/>
        <v>重庆2渝中区2如画</v>
      </c>
      <c r="F1655" t="s">
        <v>16725</v>
      </c>
    </row>
    <row r="1656" spans="1:6" x14ac:dyDescent="0.2">
      <c r="A1656" t="s">
        <v>15243</v>
      </c>
      <c r="B1656" t="s">
        <v>250</v>
      </c>
      <c r="D1656" t="str">
        <f t="shared" si="25"/>
        <v>北京2东城区2融合</v>
      </c>
      <c r="F1656" t="s">
        <v>16726</v>
      </c>
    </row>
    <row r="1657" spans="1:6" x14ac:dyDescent="0.2">
      <c r="A1657" t="s">
        <v>15245</v>
      </c>
      <c r="B1657" t="s">
        <v>250</v>
      </c>
      <c r="D1657" t="str">
        <f t="shared" si="25"/>
        <v>北京2朝阳区2融合</v>
      </c>
      <c r="F1657" t="s">
        <v>16727</v>
      </c>
    </row>
    <row r="1658" spans="1:6" x14ac:dyDescent="0.2">
      <c r="A1658" t="s">
        <v>15245</v>
      </c>
      <c r="B1658" t="s">
        <v>250</v>
      </c>
      <c r="D1658" t="str">
        <f t="shared" si="25"/>
        <v>北京2朝阳区2融合</v>
      </c>
      <c r="F1658" t="s">
        <v>16727</v>
      </c>
    </row>
    <row r="1659" spans="1:6" x14ac:dyDescent="0.2">
      <c r="A1659" t="s">
        <v>15253</v>
      </c>
      <c r="B1659" t="s">
        <v>250</v>
      </c>
      <c r="D1659" t="str">
        <f t="shared" si="25"/>
        <v>成都2武侯区2融合</v>
      </c>
      <c r="F1659" t="s">
        <v>16728</v>
      </c>
    </row>
    <row r="1660" spans="1:6" x14ac:dyDescent="0.2">
      <c r="A1660" t="s">
        <v>15257</v>
      </c>
      <c r="B1660" t="s">
        <v>250</v>
      </c>
      <c r="D1660" t="str">
        <f t="shared" si="25"/>
        <v>成都2青羊区2融合</v>
      </c>
      <c r="F1660" t="s">
        <v>16729</v>
      </c>
    </row>
    <row r="1661" spans="1:6" x14ac:dyDescent="0.2">
      <c r="A1661" t="s">
        <v>15300</v>
      </c>
      <c r="B1661" t="s">
        <v>250</v>
      </c>
      <c r="D1661" t="str">
        <f t="shared" si="25"/>
        <v>杭州2余杭区2融合</v>
      </c>
      <c r="F1661" t="s">
        <v>16730</v>
      </c>
    </row>
    <row r="1662" spans="1:6" x14ac:dyDescent="0.2">
      <c r="A1662" t="s">
        <v>15304</v>
      </c>
      <c r="B1662" t="s">
        <v>250</v>
      </c>
      <c r="D1662" t="str">
        <f t="shared" si="25"/>
        <v>杭州2西湖区2融合</v>
      </c>
      <c r="F1662" t="s">
        <v>16731</v>
      </c>
    </row>
    <row r="1663" spans="1:6" x14ac:dyDescent="0.2">
      <c r="A1663" t="s">
        <v>15335</v>
      </c>
      <c r="B1663" t="s">
        <v>250</v>
      </c>
      <c r="D1663" t="str">
        <f t="shared" si="25"/>
        <v>昆明2五华区2融合</v>
      </c>
      <c r="F1663" t="s">
        <v>16732</v>
      </c>
    </row>
    <row r="1664" spans="1:6" x14ac:dyDescent="0.2">
      <c r="A1664" t="s">
        <v>15354</v>
      </c>
      <c r="B1664" t="s">
        <v>250</v>
      </c>
      <c r="D1664" t="str">
        <f t="shared" si="25"/>
        <v>南京2秦淮区2融合</v>
      </c>
      <c r="F1664" t="s">
        <v>16733</v>
      </c>
    </row>
    <row r="1665" spans="1:6" x14ac:dyDescent="0.2">
      <c r="A1665" t="s">
        <v>15389</v>
      </c>
      <c r="B1665" t="s">
        <v>250</v>
      </c>
      <c r="D1665" t="str">
        <f t="shared" si="25"/>
        <v>上海2浦东新区2融合</v>
      </c>
      <c r="F1665" t="s">
        <v>16734</v>
      </c>
    </row>
    <row r="1666" spans="1:6" x14ac:dyDescent="0.2">
      <c r="A1666" t="s">
        <v>15391</v>
      </c>
      <c r="B1666" t="s">
        <v>250</v>
      </c>
      <c r="D1666" t="str">
        <f t="shared" ref="D1666:D1729" si="26">A1666&amp;2&amp;B1666</f>
        <v>上海2卢湾区2融合</v>
      </c>
      <c r="F1666" t="s">
        <v>16735</v>
      </c>
    </row>
    <row r="1667" spans="1:6" x14ac:dyDescent="0.2">
      <c r="A1667" t="s">
        <v>15395</v>
      </c>
      <c r="B1667" t="s">
        <v>250</v>
      </c>
      <c r="D1667" t="str">
        <f t="shared" si="26"/>
        <v>上海2黄浦区2融合</v>
      </c>
      <c r="F1667" t="s">
        <v>16736</v>
      </c>
    </row>
    <row r="1668" spans="1:6" x14ac:dyDescent="0.2">
      <c r="A1668" t="s">
        <v>15403</v>
      </c>
      <c r="B1668" t="s">
        <v>250</v>
      </c>
      <c r="D1668" t="str">
        <f t="shared" si="26"/>
        <v>深圳2罗湖区2融合</v>
      </c>
      <c r="F1668" t="s">
        <v>16737</v>
      </c>
    </row>
    <row r="1669" spans="1:6" x14ac:dyDescent="0.2">
      <c r="A1669" t="s">
        <v>15425</v>
      </c>
      <c r="B1669" t="s">
        <v>250</v>
      </c>
      <c r="D1669" t="str">
        <f t="shared" si="26"/>
        <v>台北2中山区2融合</v>
      </c>
      <c r="F1669" t="s">
        <v>16738</v>
      </c>
    </row>
    <row r="1670" spans="1:6" x14ac:dyDescent="0.2">
      <c r="A1670" t="s">
        <v>15522</v>
      </c>
      <c r="B1670" t="s">
        <v>250</v>
      </c>
      <c r="D1670" t="str">
        <f t="shared" si="26"/>
        <v>重庆2江北区2融合</v>
      </c>
      <c r="F1670" t="s">
        <v>16739</v>
      </c>
    </row>
    <row r="1671" spans="1:6" x14ac:dyDescent="0.2">
      <c r="A1671" t="s">
        <v>15380</v>
      </c>
      <c r="B1671" t="s">
        <v>438</v>
      </c>
      <c r="D1671" t="str">
        <f t="shared" si="26"/>
        <v>上海2长宁区2圈子</v>
      </c>
      <c r="F1671" t="s">
        <v>16740</v>
      </c>
    </row>
    <row r="1672" spans="1:6" x14ac:dyDescent="0.2">
      <c r="A1672" t="s">
        <v>15383</v>
      </c>
      <c r="B1672" t="s">
        <v>438</v>
      </c>
      <c r="D1672" t="str">
        <f t="shared" si="26"/>
        <v>上海2徐汇区2圈子</v>
      </c>
      <c r="F1672" t="s">
        <v>16741</v>
      </c>
    </row>
    <row r="1673" spans="1:6" x14ac:dyDescent="0.2">
      <c r="A1673" t="s">
        <v>15240</v>
      </c>
      <c r="B1673" t="s">
        <v>343</v>
      </c>
      <c r="D1673" t="str">
        <f t="shared" si="26"/>
        <v>北京2海淀区2去处</v>
      </c>
      <c r="F1673" t="s">
        <v>16742</v>
      </c>
    </row>
    <row r="1674" spans="1:6" x14ac:dyDescent="0.2">
      <c r="A1674" t="s">
        <v>15253</v>
      </c>
      <c r="B1674" t="s">
        <v>343</v>
      </c>
      <c r="D1674" t="str">
        <f t="shared" si="26"/>
        <v>成都2武侯区2去处</v>
      </c>
      <c r="F1674" t="s">
        <v>16743</v>
      </c>
    </row>
    <row r="1675" spans="1:6" x14ac:dyDescent="0.2">
      <c r="A1675" t="s">
        <v>15257</v>
      </c>
      <c r="B1675" t="s">
        <v>343</v>
      </c>
      <c r="D1675" t="str">
        <f t="shared" si="26"/>
        <v>成都2青羊区2去处</v>
      </c>
      <c r="F1675" t="s">
        <v>16744</v>
      </c>
    </row>
    <row r="1676" spans="1:6" x14ac:dyDescent="0.2">
      <c r="A1676" t="s">
        <v>15371</v>
      </c>
      <c r="B1676" t="s">
        <v>343</v>
      </c>
      <c r="D1676" t="str">
        <f t="shared" si="26"/>
        <v>厦门2思明区2去处</v>
      </c>
      <c r="F1676" t="s">
        <v>16745</v>
      </c>
    </row>
    <row r="1677" spans="1:6" x14ac:dyDescent="0.2">
      <c r="A1677" t="s">
        <v>15383</v>
      </c>
      <c r="B1677" t="s">
        <v>343</v>
      </c>
      <c r="D1677" t="str">
        <f t="shared" si="26"/>
        <v>上海2徐汇区2去处</v>
      </c>
      <c r="F1677" t="s">
        <v>16746</v>
      </c>
    </row>
    <row r="1678" spans="1:6" x14ac:dyDescent="0.2">
      <c r="A1678" t="s">
        <v>15391</v>
      </c>
      <c r="B1678" t="s">
        <v>343</v>
      </c>
      <c r="D1678" t="str">
        <f t="shared" si="26"/>
        <v>上海2卢湾区2去处</v>
      </c>
      <c r="F1678" t="s">
        <v>16747</v>
      </c>
    </row>
    <row r="1679" spans="1:6" x14ac:dyDescent="0.2">
      <c r="A1679" t="s">
        <v>15392</v>
      </c>
      <c r="B1679" t="s">
        <v>343</v>
      </c>
      <c r="D1679" t="str">
        <f t="shared" si="26"/>
        <v>上海2静安区2去处</v>
      </c>
      <c r="F1679" t="s">
        <v>16748</v>
      </c>
    </row>
    <row r="1680" spans="1:6" x14ac:dyDescent="0.2">
      <c r="A1680" t="s">
        <v>15287</v>
      </c>
      <c r="B1680" t="s">
        <v>1234</v>
      </c>
      <c r="D1680" t="str">
        <f t="shared" si="26"/>
        <v>广州2越秀区2清茗</v>
      </c>
      <c r="F1680" t="s">
        <v>16749</v>
      </c>
    </row>
    <row r="1681" spans="1:6" x14ac:dyDescent="0.2">
      <c r="A1681" t="s">
        <v>15478</v>
      </c>
      <c r="B1681" t="s">
        <v>1234</v>
      </c>
      <c r="D1681" t="str">
        <f t="shared" si="26"/>
        <v>西安2碑林区2清茗</v>
      </c>
      <c r="F1681" t="s">
        <v>16750</v>
      </c>
    </row>
    <row r="1682" spans="1:6" x14ac:dyDescent="0.2">
      <c r="A1682" t="s">
        <v>15479</v>
      </c>
      <c r="B1682" t="s">
        <v>1234</v>
      </c>
      <c r="D1682" t="str">
        <f t="shared" si="26"/>
        <v>西安2灞桥区2清茗</v>
      </c>
      <c r="F1682" t="s">
        <v>16751</v>
      </c>
    </row>
    <row r="1683" spans="1:6" x14ac:dyDescent="0.2">
      <c r="A1683" t="s">
        <v>15514</v>
      </c>
      <c r="B1683" t="s">
        <v>1234</v>
      </c>
      <c r="D1683" t="str">
        <f t="shared" si="26"/>
        <v>重庆2渝中区2清茗</v>
      </c>
      <c r="F1683" t="s">
        <v>16752</v>
      </c>
    </row>
    <row r="1684" spans="1:6" x14ac:dyDescent="0.2">
      <c r="A1684" t="s">
        <v>15253</v>
      </c>
      <c r="B1684" t="s">
        <v>766</v>
      </c>
      <c r="D1684" t="str">
        <f t="shared" si="26"/>
        <v>成都2武侯区2轻食</v>
      </c>
      <c r="F1684" t="s">
        <v>16753</v>
      </c>
    </row>
    <row r="1685" spans="1:6" x14ac:dyDescent="0.2">
      <c r="A1685" t="s">
        <v>15292</v>
      </c>
      <c r="B1685" t="s">
        <v>766</v>
      </c>
      <c r="D1685" t="str">
        <f t="shared" si="26"/>
        <v>广州2海珠区2轻食</v>
      </c>
      <c r="F1685" t="s">
        <v>16754</v>
      </c>
    </row>
    <row r="1686" spans="1:6" x14ac:dyDescent="0.2">
      <c r="A1686" t="s">
        <v>15438</v>
      </c>
      <c r="B1686" t="s">
        <v>766</v>
      </c>
      <c r="D1686" t="str">
        <f t="shared" si="26"/>
        <v>台北2大安区2轻食</v>
      </c>
      <c r="F1686" t="s">
        <v>16755</v>
      </c>
    </row>
    <row r="1687" spans="1:6" x14ac:dyDescent="0.2">
      <c r="A1687" t="s">
        <v>15304</v>
      </c>
      <c r="B1687" t="s">
        <v>1690</v>
      </c>
      <c r="D1687" t="str">
        <f t="shared" si="26"/>
        <v>杭州2西湖区2青釉</v>
      </c>
      <c r="F1687" t="s">
        <v>16756</v>
      </c>
    </row>
    <row r="1688" spans="1:6" x14ac:dyDescent="0.2">
      <c r="A1688" t="s">
        <v>15253</v>
      </c>
      <c r="B1688" t="s">
        <v>783</v>
      </c>
      <c r="D1688" t="str">
        <f t="shared" si="26"/>
        <v>成都2武侯区2青旅</v>
      </c>
      <c r="F1688" t="s">
        <v>16757</v>
      </c>
    </row>
    <row r="1689" spans="1:6" x14ac:dyDescent="0.2">
      <c r="A1689" t="s">
        <v>15257</v>
      </c>
      <c r="B1689" t="s">
        <v>783</v>
      </c>
      <c r="D1689" t="str">
        <f t="shared" si="26"/>
        <v>成都2青羊区2青旅</v>
      </c>
      <c r="F1689" t="s">
        <v>16758</v>
      </c>
    </row>
    <row r="1690" spans="1:6" x14ac:dyDescent="0.2">
      <c r="A1690" t="s">
        <v>15257</v>
      </c>
      <c r="B1690" t="s">
        <v>783</v>
      </c>
      <c r="D1690" t="str">
        <f t="shared" si="26"/>
        <v>成都2青羊区2青旅</v>
      </c>
      <c r="F1690" t="s">
        <v>16758</v>
      </c>
    </row>
    <row r="1691" spans="1:6" x14ac:dyDescent="0.2">
      <c r="A1691" t="s">
        <v>15259</v>
      </c>
      <c r="B1691" t="s">
        <v>783</v>
      </c>
      <c r="D1691" t="str">
        <f t="shared" si="26"/>
        <v>成都2锦江区2青旅</v>
      </c>
      <c r="F1691" t="s">
        <v>16759</v>
      </c>
    </row>
    <row r="1692" spans="1:6" x14ac:dyDescent="0.2">
      <c r="A1692" t="s">
        <v>15259</v>
      </c>
      <c r="B1692" t="s">
        <v>783</v>
      </c>
      <c r="D1692" t="str">
        <f t="shared" si="26"/>
        <v>成都2锦江区2青旅</v>
      </c>
      <c r="F1692" t="s">
        <v>16759</v>
      </c>
    </row>
    <row r="1693" spans="1:6" x14ac:dyDescent="0.2">
      <c r="A1693" t="s">
        <v>15259</v>
      </c>
      <c r="B1693" t="s">
        <v>783</v>
      </c>
      <c r="D1693" t="str">
        <f t="shared" si="26"/>
        <v>成都2锦江区2青旅</v>
      </c>
      <c r="F1693" t="s">
        <v>16759</v>
      </c>
    </row>
    <row r="1694" spans="1:6" x14ac:dyDescent="0.2">
      <c r="A1694" t="s">
        <v>15287</v>
      </c>
      <c r="B1694" t="s">
        <v>783</v>
      </c>
      <c r="D1694" t="str">
        <f t="shared" si="26"/>
        <v>广州2越秀区2青旅</v>
      </c>
      <c r="F1694" t="s">
        <v>16760</v>
      </c>
    </row>
    <row r="1695" spans="1:6" x14ac:dyDescent="0.2">
      <c r="A1695" t="s">
        <v>15289</v>
      </c>
      <c r="B1695" t="s">
        <v>783</v>
      </c>
      <c r="D1695" t="str">
        <f t="shared" si="26"/>
        <v>广州2荔湾区2青旅</v>
      </c>
      <c r="F1695" t="s">
        <v>16761</v>
      </c>
    </row>
    <row r="1696" spans="1:6" x14ac:dyDescent="0.2">
      <c r="A1696" t="s">
        <v>15305</v>
      </c>
      <c r="B1696" t="s">
        <v>783</v>
      </c>
      <c r="D1696" t="str">
        <f t="shared" si="26"/>
        <v>杭州2上城区2青旅</v>
      </c>
      <c r="F1696" t="s">
        <v>16762</v>
      </c>
    </row>
    <row r="1697" spans="1:6" x14ac:dyDescent="0.2">
      <c r="A1697" t="s">
        <v>15305</v>
      </c>
      <c r="B1697" t="s">
        <v>783</v>
      </c>
      <c r="D1697" t="str">
        <f t="shared" si="26"/>
        <v>杭州2上城区2青旅</v>
      </c>
      <c r="F1697" t="s">
        <v>16762</v>
      </c>
    </row>
    <row r="1698" spans="1:6" x14ac:dyDescent="0.2">
      <c r="A1698" t="s">
        <v>15330</v>
      </c>
      <c r="B1698" t="s">
        <v>783</v>
      </c>
      <c r="D1698" t="str">
        <f t="shared" si="26"/>
        <v>景德镇2珠山区2青旅</v>
      </c>
      <c r="F1698" t="s">
        <v>16763</v>
      </c>
    </row>
    <row r="1699" spans="1:6" x14ac:dyDescent="0.2">
      <c r="A1699" t="s">
        <v>15354</v>
      </c>
      <c r="B1699" t="s">
        <v>783</v>
      </c>
      <c r="D1699" t="str">
        <f t="shared" si="26"/>
        <v>南京2秦淮区2青旅</v>
      </c>
      <c r="F1699" t="s">
        <v>16764</v>
      </c>
    </row>
    <row r="1700" spans="1:6" x14ac:dyDescent="0.2">
      <c r="A1700" t="s">
        <v>15354</v>
      </c>
      <c r="B1700" t="s">
        <v>783</v>
      </c>
      <c r="D1700" t="str">
        <f t="shared" si="26"/>
        <v>南京2秦淮区2青旅</v>
      </c>
      <c r="F1700" t="s">
        <v>16764</v>
      </c>
    </row>
    <row r="1701" spans="1:6" x14ac:dyDescent="0.2">
      <c r="A1701" t="s">
        <v>15371</v>
      </c>
      <c r="B1701" t="s">
        <v>783</v>
      </c>
      <c r="D1701" t="str">
        <f t="shared" si="26"/>
        <v>厦门2思明区2青旅</v>
      </c>
      <c r="F1701" t="s">
        <v>16765</v>
      </c>
    </row>
    <row r="1702" spans="1:6" x14ac:dyDescent="0.2">
      <c r="A1702" t="s">
        <v>15440</v>
      </c>
      <c r="B1702" t="s">
        <v>783</v>
      </c>
      <c r="D1702" t="str">
        <f t="shared" si="26"/>
        <v>台东2新生路区2青旅</v>
      </c>
      <c r="F1702" t="s">
        <v>16766</v>
      </c>
    </row>
    <row r="1703" spans="1:6" x14ac:dyDescent="0.2">
      <c r="A1703" t="s">
        <v>15457</v>
      </c>
      <c r="B1703" t="s">
        <v>783</v>
      </c>
      <c r="D1703" t="str">
        <f t="shared" si="26"/>
        <v>武汉2武昌区2青旅</v>
      </c>
      <c r="F1703" t="s">
        <v>16767</v>
      </c>
    </row>
    <row r="1704" spans="1:6" x14ac:dyDescent="0.2">
      <c r="A1704" t="s">
        <v>15461</v>
      </c>
      <c r="B1704" t="s">
        <v>783</v>
      </c>
      <c r="D1704" t="str">
        <f t="shared" si="26"/>
        <v>武汉2洪山区2青旅</v>
      </c>
      <c r="F1704" t="s">
        <v>16768</v>
      </c>
    </row>
    <row r="1705" spans="1:6" x14ac:dyDescent="0.2">
      <c r="A1705" t="s">
        <v>15462</v>
      </c>
      <c r="B1705" t="s">
        <v>783</v>
      </c>
      <c r="D1705" t="str">
        <f t="shared" si="26"/>
        <v>武汉2汉阳区2青旅</v>
      </c>
      <c r="F1705" t="s">
        <v>16769</v>
      </c>
    </row>
    <row r="1706" spans="1:6" x14ac:dyDescent="0.2">
      <c r="A1706" t="s">
        <v>15468</v>
      </c>
      <c r="B1706" t="s">
        <v>783</v>
      </c>
      <c r="D1706" t="str">
        <f t="shared" si="26"/>
        <v>西安2雁塔区2青旅</v>
      </c>
      <c r="F1706" t="s">
        <v>16770</v>
      </c>
    </row>
    <row r="1707" spans="1:6" x14ac:dyDescent="0.2">
      <c r="A1707" t="s">
        <v>15475</v>
      </c>
      <c r="B1707" t="s">
        <v>783</v>
      </c>
      <c r="D1707" t="str">
        <f t="shared" si="26"/>
        <v>西安2莲湖区2青旅</v>
      </c>
      <c r="F1707" t="s">
        <v>16771</v>
      </c>
    </row>
    <row r="1708" spans="1:6" x14ac:dyDescent="0.2">
      <c r="A1708" t="s">
        <v>15478</v>
      </c>
      <c r="B1708" t="s">
        <v>783</v>
      </c>
      <c r="D1708" t="str">
        <f t="shared" si="26"/>
        <v>西安2碑林区2青旅</v>
      </c>
      <c r="F1708" t="s">
        <v>16772</v>
      </c>
    </row>
    <row r="1709" spans="1:6" x14ac:dyDescent="0.2">
      <c r="A1709" t="s">
        <v>15478</v>
      </c>
      <c r="B1709" t="s">
        <v>783</v>
      </c>
      <c r="D1709" t="str">
        <f t="shared" si="26"/>
        <v>西安2碑林区2青旅</v>
      </c>
      <c r="F1709" t="s">
        <v>16772</v>
      </c>
    </row>
    <row r="1710" spans="1:6" x14ac:dyDescent="0.2">
      <c r="A1710" t="s">
        <v>15478</v>
      </c>
      <c r="B1710" t="s">
        <v>783</v>
      </c>
      <c r="D1710" t="str">
        <f t="shared" si="26"/>
        <v>西安2碑林区2青旅</v>
      </c>
      <c r="F1710" t="s">
        <v>16772</v>
      </c>
    </row>
    <row r="1711" spans="1:6" x14ac:dyDescent="0.2">
      <c r="A1711" t="s">
        <v>15478</v>
      </c>
      <c r="B1711" t="s">
        <v>783</v>
      </c>
      <c r="D1711" t="str">
        <f t="shared" si="26"/>
        <v>西安2碑林区2青旅</v>
      </c>
      <c r="F1711" t="s">
        <v>16772</v>
      </c>
    </row>
    <row r="1712" spans="1:6" x14ac:dyDescent="0.2">
      <c r="A1712" t="s">
        <v>15484</v>
      </c>
      <c r="B1712" t="s">
        <v>783</v>
      </c>
      <c r="D1712" t="str">
        <f t="shared" si="26"/>
        <v>香港2新九龙深水埗区2青旅</v>
      </c>
      <c r="F1712" t="s">
        <v>16773</v>
      </c>
    </row>
    <row r="1713" spans="1:6" x14ac:dyDescent="0.2">
      <c r="A1713" t="s">
        <v>15495</v>
      </c>
      <c r="B1713" t="s">
        <v>783</v>
      </c>
      <c r="D1713" t="str">
        <f t="shared" si="26"/>
        <v>扬州2邗江区2青旅</v>
      </c>
      <c r="F1713" t="s">
        <v>16774</v>
      </c>
    </row>
    <row r="1714" spans="1:6" x14ac:dyDescent="0.2">
      <c r="A1714" t="s">
        <v>15514</v>
      </c>
      <c r="B1714" t="s">
        <v>783</v>
      </c>
      <c r="D1714" t="str">
        <f t="shared" si="26"/>
        <v>重庆2渝中区2青旅</v>
      </c>
      <c r="F1714" t="s">
        <v>16775</v>
      </c>
    </row>
    <row r="1715" spans="1:6" x14ac:dyDescent="0.2">
      <c r="A1715" t="s">
        <v>15514</v>
      </c>
      <c r="B1715" t="s">
        <v>783</v>
      </c>
      <c r="D1715" t="str">
        <f t="shared" si="26"/>
        <v>重庆2渝中区2青旅</v>
      </c>
      <c r="F1715" t="s">
        <v>16775</v>
      </c>
    </row>
    <row r="1716" spans="1:6" x14ac:dyDescent="0.2">
      <c r="A1716" t="s">
        <v>15514</v>
      </c>
      <c r="B1716" t="s">
        <v>783</v>
      </c>
      <c r="D1716" t="str">
        <f t="shared" si="26"/>
        <v>重庆2渝中区2青旅</v>
      </c>
      <c r="F1716" t="s">
        <v>16775</v>
      </c>
    </row>
    <row r="1717" spans="1:6" x14ac:dyDescent="0.2">
      <c r="A1717" t="s">
        <v>15514</v>
      </c>
      <c r="B1717" t="s">
        <v>783</v>
      </c>
      <c r="D1717" t="str">
        <f t="shared" si="26"/>
        <v>重庆2渝中区2青旅</v>
      </c>
      <c r="F1717" t="s">
        <v>16775</v>
      </c>
    </row>
    <row r="1718" spans="1:6" x14ac:dyDescent="0.2">
      <c r="A1718" t="s">
        <v>15234</v>
      </c>
      <c r="B1718" t="s">
        <v>2321</v>
      </c>
      <c r="D1718" t="str">
        <f t="shared" si="26"/>
        <v>北京2西城区2青瓷</v>
      </c>
      <c r="F1718" t="s">
        <v>16776</v>
      </c>
    </row>
    <row r="1719" spans="1:6" x14ac:dyDescent="0.2">
      <c r="A1719" t="s">
        <v>15305</v>
      </c>
      <c r="B1719" t="s">
        <v>2321</v>
      </c>
      <c r="D1719" t="str">
        <f t="shared" si="26"/>
        <v>杭州2上城区2青瓷</v>
      </c>
      <c r="F1719" t="s">
        <v>16777</v>
      </c>
    </row>
    <row r="1720" spans="1:6" x14ac:dyDescent="0.2">
      <c r="A1720" t="s">
        <v>15403</v>
      </c>
      <c r="B1720" t="s">
        <v>2321</v>
      </c>
      <c r="D1720" t="str">
        <f t="shared" si="26"/>
        <v>深圳2罗湖区2青瓷</v>
      </c>
      <c r="F1720" t="s">
        <v>16778</v>
      </c>
    </row>
    <row r="1721" spans="1:6" x14ac:dyDescent="0.2">
      <c r="A1721" t="s">
        <v>15417</v>
      </c>
      <c r="B1721" t="s">
        <v>2321</v>
      </c>
      <c r="D1721" t="str">
        <f t="shared" si="26"/>
        <v>苏州2虎丘区2青瓷</v>
      </c>
      <c r="F1721" t="s">
        <v>16779</v>
      </c>
    </row>
    <row r="1722" spans="1:6" x14ac:dyDescent="0.2">
      <c r="A1722" t="s">
        <v>15245</v>
      </c>
      <c r="B1722" t="s">
        <v>5887</v>
      </c>
      <c r="D1722" t="str">
        <f t="shared" si="26"/>
        <v>北京2朝阳区2琴行</v>
      </c>
      <c r="F1722" t="s">
        <v>16780</v>
      </c>
    </row>
    <row r="1723" spans="1:6" x14ac:dyDescent="0.2">
      <c r="A1723" t="s">
        <v>15234</v>
      </c>
      <c r="B1723" t="s">
        <v>735</v>
      </c>
      <c r="D1723" t="str">
        <f t="shared" si="26"/>
        <v>北京2西城区2巧克力</v>
      </c>
      <c r="F1723" t="s">
        <v>16781</v>
      </c>
    </row>
    <row r="1724" spans="1:6" x14ac:dyDescent="0.2">
      <c r="A1724" t="s">
        <v>15283</v>
      </c>
      <c r="B1724" t="s">
        <v>735</v>
      </c>
      <c r="D1724" t="str">
        <f t="shared" si="26"/>
        <v>高雄2苓雅区2巧克力</v>
      </c>
      <c r="F1724" t="s">
        <v>16782</v>
      </c>
    </row>
    <row r="1725" spans="1:6" x14ac:dyDescent="0.2">
      <c r="A1725" t="s">
        <v>15287</v>
      </c>
      <c r="B1725" t="s">
        <v>735</v>
      </c>
      <c r="D1725" t="str">
        <f t="shared" si="26"/>
        <v>广州2越秀区2巧克力</v>
      </c>
      <c r="F1725" t="s">
        <v>16783</v>
      </c>
    </row>
    <row r="1726" spans="1:6" x14ac:dyDescent="0.2">
      <c r="A1726" t="s">
        <v>15354</v>
      </c>
      <c r="B1726" t="s">
        <v>735</v>
      </c>
      <c r="D1726" t="str">
        <f t="shared" si="26"/>
        <v>南京2秦淮区2巧克力</v>
      </c>
      <c r="F1726" t="s">
        <v>16784</v>
      </c>
    </row>
    <row r="1727" spans="1:6" x14ac:dyDescent="0.2">
      <c r="A1727" t="s">
        <v>15360</v>
      </c>
      <c r="B1727" t="s">
        <v>735</v>
      </c>
      <c r="D1727" t="str">
        <f t="shared" si="26"/>
        <v>南京2鼓楼区2巧克力</v>
      </c>
      <c r="F1727" t="s">
        <v>16785</v>
      </c>
    </row>
    <row r="1728" spans="1:6" x14ac:dyDescent="0.2">
      <c r="A1728" t="s">
        <v>15438</v>
      </c>
      <c r="B1728" t="s">
        <v>735</v>
      </c>
      <c r="D1728" t="str">
        <f t="shared" si="26"/>
        <v>台北2大安区2巧克力</v>
      </c>
      <c r="F1728" t="s">
        <v>16786</v>
      </c>
    </row>
    <row r="1729" spans="1:6" x14ac:dyDescent="0.2">
      <c r="A1729" t="s">
        <v>15243</v>
      </c>
      <c r="B1729" t="s">
        <v>1066</v>
      </c>
      <c r="D1729" t="str">
        <f t="shared" si="26"/>
        <v>北京2东城区2器物</v>
      </c>
      <c r="F1729" t="s">
        <v>16787</v>
      </c>
    </row>
    <row r="1730" spans="1:6" x14ac:dyDescent="0.2">
      <c r="A1730" t="s">
        <v>15330</v>
      </c>
      <c r="B1730" t="s">
        <v>1066</v>
      </c>
      <c r="D1730" t="str">
        <f t="shared" ref="D1730:D1793" si="27">A1730&amp;2&amp;B1730</f>
        <v>景德镇2珠山区2器物</v>
      </c>
      <c r="F1730" t="s">
        <v>16788</v>
      </c>
    </row>
    <row r="1731" spans="1:6" x14ac:dyDescent="0.2">
      <c r="A1731" t="s">
        <v>15333</v>
      </c>
      <c r="B1731" t="s">
        <v>1066</v>
      </c>
      <c r="D1731" t="str">
        <f t="shared" si="27"/>
        <v>景德镇2浮梁县2器物</v>
      </c>
      <c r="F1731" t="s">
        <v>16789</v>
      </c>
    </row>
    <row r="1732" spans="1:6" x14ac:dyDescent="0.2">
      <c r="A1732" t="s">
        <v>15383</v>
      </c>
      <c r="B1732" t="s">
        <v>1066</v>
      </c>
      <c r="D1732" t="str">
        <f t="shared" si="27"/>
        <v>上海2徐汇区2器物</v>
      </c>
      <c r="F1732" t="s">
        <v>16790</v>
      </c>
    </row>
    <row r="1733" spans="1:6" x14ac:dyDescent="0.2">
      <c r="A1733" t="s">
        <v>15395</v>
      </c>
      <c r="B1733" t="s">
        <v>1066</v>
      </c>
      <c r="D1733" t="str">
        <f t="shared" si="27"/>
        <v>上海2黄浦区2器物</v>
      </c>
      <c r="F1733" t="s">
        <v>16791</v>
      </c>
    </row>
    <row r="1734" spans="1:6" x14ac:dyDescent="0.2">
      <c r="A1734" t="s">
        <v>15476</v>
      </c>
      <c r="B1734" t="s">
        <v>1066</v>
      </c>
      <c r="D1734" t="str">
        <f t="shared" si="27"/>
        <v>西安2高新开发区2器物</v>
      </c>
      <c r="F1734" t="s">
        <v>16792</v>
      </c>
    </row>
    <row r="1735" spans="1:6" x14ac:dyDescent="0.2">
      <c r="A1735" t="s">
        <v>15241</v>
      </c>
      <c r="B1735" t="s">
        <v>1443</v>
      </c>
      <c r="D1735" t="str">
        <f t="shared" si="27"/>
        <v>北京2丰台区2汽车</v>
      </c>
      <c r="F1735" t="s">
        <v>16793</v>
      </c>
    </row>
    <row r="1736" spans="1:6" x14ac:dyDescent="0.2">
      <c r="A1736" t="s">
        <v>15245</v>
      </c>
      <c r="B1736" t="s">
        <v>1443</v>
      </c>
      <c r="D1736" t="str">
        <f t="shared" si="27"/>
        <v>北京2朝阳区2汽车</v>
      </c>
      <c r="F1736" t="s">
        <v>16794</v>
      </c>
    </row>
    <row r="1737" spans="1:6" x14ac:dyDescent="0.2">
      <c r="A1737" t="s">
        <v>15274</v>
      </c>
      <c r="B1737" t="s">
        <v>1443</v>
      </c>
      <c r="D1737" t="str">
        <f t="shared" si="27"/>
        <v>大连2旅顺口区2汽车</v>
      </c>
      <c r="F1737" t="s">
        <v>16795</v>
      </c>
    </row>
    <row r="1738" spans="1:6" x14ac:dyDescent="0.2">
      <c r="A1738" t="s">
        <v>15394</v>
      </c>
      <c r="B1738" t="s">
        <v>1443</v>
      </c>
      <c r="D1738" t="str">
        <f t="shared" si="27"/>
        <v>上海2嘉定区2汽车</v>
      </c>
      <c r="F1738" t="s">
        <v>16796</v>
      </c>
    </row>
    <row r="1739" spans="1:6" x14ac:dyDescent="0.2">
      <c r="A1739" t="s">
        <v>15519</v>
      </c>
      <c r="B1739" t="s">
        <v>1443</v>
      </c>
      <c r="D1739" t="str">
        <f t="shared" si="27"/>
        <v>重庆2南岸区2汽车</v>
      </c>
      <c r="F1739" t="s">
        <v>16797</v>
      </c>
    </row>
    <row r="1740" spans="1:6" x14ac:dyDescent="0.2">
      <c r="A1740" t="s">
        <v>15305</v>
      </c>
      <c r="B1740" t="s">
        <v>2016</v>
      </c>
      <c r="D1740" t="str">
        <f t="shared" si="27"/>
        <v>杭州2上城区2普洱茶</v>
      </c>
      <c r="F1740" t="s">
        <v>16798</v>
      </c>
    </row>
    <row r="1741" spans="1:6" x14ac:dyDescent="0.2">
      <c r="A1741" t="s">
        <v>15337</v>
      </c>
      <c r="B1741" t="s">
        <v>2016</v>
      </c>
      <c r="D1741" t="str">
        <f t="shared" si="27"/>
        <v>昆明2官渡区2普洱茶</v>
      </c>
      <c r="F1741" t="s">
        <v>16799</v>
      </c>
    </row>
    <row r="1742" spans="1:6" x14ac:dyDescent="0.2">
      <c r="A1742" t="s">
        <v>15371</v>
      </c>
      <c r="B1742" t="s">
        <v>2016</v>
      </c>
      <c r="D1742" t="str">
        <f t="shared" si="27"/>
        <v>厦门2思明区2普洱茶</v>
      </c>
      <c r="F1742" t="s">
        <v>16800</v>
      </c>
    </row>
    <row r="1743" spans="1:6" x14ac:dyDescent="0.2">
      <c r="A1743" t="s">
        <v>15515</v>
      </c>
      <c r="B1743" t="s">
        <v>2016</v>
      </c>
      <c r="D1743" t="str">
        <f t="shared" si="27"/>
        <v>重庆2渝北区2普洱茶</v>
      </c>
      <c r="F1743" t="s">
        <v>16801</v>
      </c>
    </row>
    <row r="1744" spans="1:6" x14ac:dyDescent="0.2">
      <c r="A1744" t="s">
        <v>15242</v>
      </c>
      <c r="B1744" t="s">
        <v>576</v>
      </c>
      <c r="D1744" t="str">
        <f t="shared" si="27"/>
        <v>北京2房山区2葡萄酒</v>
      </c>
      <c r="F1744" t="s">
        <v>16802</v>
      </c>
    </row>
    <row r="1745" spans="1:6" x14ac:dyDescent="0.2">
      <c r="A1745" t="s">
        <v>15245</v>
      </c>
      <c r="B1745" t="s">
        <v>576</v>
      </c>
      <c r="D1745" t="str">
        <f t="shared" si="27"/>
        <v>北京2朝阳区2葡萄酒</v>
      </c>
      <c r="F1745" t="s">
        <v>16803</v>
      </c>
    </row>
    <row r="1746" spans="1:6" x14ac:dyDescent="0.2">
      <c r="A1746" t="s">
        <v>15257</v>
      </c>
      <c r="B1746" t="s">
        <v>576</v>
      </c>
      <c r="D1746" t="str">
        <f t="shared" si="27"/>
        <v>成都2青羊区2葡萄酒</v>
      </c>
      <c r="F1746" t="s">
        <v>16804</v>
      </c>
    </row>
    <row r="1747" spans="1:6" x14ac:dyDescent="0.2">
      <c r="A1747" t="s">
        <v>15259</v>
      </c>
      <c r="B1747" t="s">
        <v>576</v>
      </c>
      <c r="D1747" t="str">
        <f t="shared" si="27"/>
        <v>成都2锦江区2葡萄酒</v>
      </c>
      <c r="F1747" t="s">
        <v>16805</v>
      </c>
    </row>
    <row r="1748" spans="1:6" x14ac:dyDescent="0.2">
      <c r="A1748" t="s">
        <v>15395</v>
      </c>
      <c r="B1748" t="s">
        <v>576</v>
      </c>
      <c r="D1748" t="str">
        <f t="shared" si="27"/>
        <v>上海2黄浦区2葡萄酒</v>
      </c>
      <c r="F1748" t="s">
        <v>16806</v>
      </c>
    </row>
    <row r="1749" spans="1:6" x14ac:dyDescent="0.2">
      <c r="A1749" t="s">
        <v>15460</v>
      </c>
      <c r="B1749" t="s">
        <v>576</v>
      </c>
      <c r="D1749" t="str">
        <f t="shared" si="27"/>
        <v>武汉2江岸区2葡萄酒</v>
      </c>
      <c r="F1749" t="s">
        <v>16807</v>
      </c>
    </row>
    <row r="1750" spans="1:6" x14ac:dyDescent="0.2">
      <c r="A1750" t="s">
        <v>15468</v>
      </c>
      <c r="B1750" t="s">
        <v>576</v>
      </c>
      <c r="D1750" t="str">
        <f t="shared" si="27"/>
        <v>西安2雁塔区2葡萄酒</v>
      </c>
      <c r="F1750" t="s">
        <v>16808</v>
      </c>
    </row>
    <row r="1751" spans="1:6" x14ac:dyDescent="0.2">
      <c r="A1751" t="s">
        <v>15477</v>
      </c>
      <c r="B1751" t="s">
        <v>576</v>
      </c>
      <c r="D1751" t="str">
        <f t="shared" si="27"/>
        <v>西安2高新区2葡萄酒</v>
      </c>
      <c r="F1751" t="s">
        <v>16809</v>
      </c>
    </row>
    <row r="1752" spans="1:6" x14ac:dyDescent="0.2">
      <c r="A1752" t="s">
        <v>15477</v>
      </c>
      <c r="B1752" t="s">
        <v>576</v>
      </c>
      <c r="D1752" t="str">
        <f t="shared" si="27"/>
        <v>西安2高新区2葡萄酒</v>
      </c>
      <c r="F1752" t="s">
        <v>16809</v>
      </c>
    </row>
    <row r="1753" spans="1:6" x14ac:dyDescent="0.2">
      <c r="A1753" t="s">
        <v>15522</v>
      </c>
      <c r="B1753" t="s">
        <v>576</v>
      </c>
      <c r="D1753" t="str">
        <f t="shared" si="27"/>
        <v>重庆2江北区2葡萄酒</v>
      </c>
      <c r="F1753" t="s">
        <v>16810</v>
      </c>
    </row>
    <row r="1754" spans="1:6" x14ac:dyDescent="0.2">
      <c r="A1754" t="s">
        <v>15240</v>
      </c>
      <c r="B1754" t="s">
        <v>1051</v>
      </c>
      <c r="D1754" t="str">
        <f t="shared" si="27"/>
        <v>北京2海淀区2品茗</v>
      </c>
      <c r="F1754" t="s">
        <v>16811</v>
      </c>
    </row>
    <row r="1755" spans="1:6" x14ac:dyDescent="0.2">
      <c r="A1755" t="s">
        <v>15243</v>
      </c>
      <c r="B1755" t="s">
        <v>1051</v>
      </c>
      <c r="D1755" t="str">
        <f t="shared" si="27"/>
        <v>北京2东城区2品茗</v>
      </c>
      <c r="F1755" t="s">
        <v>16812</v>
      </c>
    </row>
    <row r="1756" spans="1:6" x14ac:dyDescent="0.2">
      <c r="A1756" t="s">
        <v>15257</v>
      </c>
      <c r="B1756" t="s">
        <v>1051</v>
      </c>
      <c r="D1756" t="str">
        <f t="shared" si="27"/>
        <v>成都2青羊区2品茗</v>
      </c>
      <c r="F1756" t="s">
        <v>16813</v>
      </c>
    </row>
    <row r="1757" spans="1:6" x14ac:dyDescent="0.2">
      <c r="A1757" t="s">
        <v>15287</v>
      </c>
      <c r="B1757" t="s">
        <v>1051</v>
      </c>
      <c r="D1757" t="str">
        <f t="shared" si="27"/>
        <v>广州2越秀区2品茗</v>
      </c>
      <c r="F1757" t="s">
        <v>16814</v>
      </c>
    </row>
    <row r="1758" spans="1:6" x14ac:dyDescent="0.2">
      <c r="A1758" t="s">
        <v>15309</v>
      </c>
      <c r="B1758" t="s">
        <v>1051</v>
      </c>
      <c r="D1758" t="str">
        <f t="shared" si="27"/>
        <v>杭州2滨江区2品茗</v>
      </c>
      <c r="F1758" t="s">
        <v>16815</v>
      </c>
    </row>
    <row r="1759" spans="1:6" x14ac:dyDescent="0.2">
      <c r="A1759" t="s">
        <v>15334</v>
      </c>
      <c r="B1759" t="s">
        <v>1051</v>
      </c>
      <c r="D1759" t="str">
        <f t="shared" si="27"/>
        <v>昆明2西山区2品茗</v>
      </c>
      <c r="F1759" t="s">
        <v>16816</v>
      </c>
    </row>
    <row r="1760" spans="1:6" x14ac:dyDescent="0.2">
      <c r="A1760" t="s">
        <v>15354</v>
      </c>
      <c r="B1760" t="s">
        <v>1051</v>
      </c>
      <c r="D1760" t="str">
        <f t="shared" si="27"/>
        <v>南京2秦淮区2品茗</v>
      </c>
      <c r="F1760" t="s">
        <v>16817</v>
      </c>
    </row>
    <row r="1761" spans="1:6" x14ac:dyDescent="0.2">
      <c r="A1761" t="s">
        <v>15356</v>
      </c>
      <c r="B1761" t="s">
        <v>1051</v>
      </c>
      <c r="D1761" t="str">
        <f t="shared" si="27"/>
        <v>南京2江宁区2品茗</v>
      </c>
      <c r="F1761" t="s">
        <v>16818</v>
      </c>
    </row>
    <row r="1762" spans="1:6" x14ac:dyDescent="0.2">
      <c r="A1762" t="s">
        <v>15383</v>
      </c>
      <c r="B1762" t="s">
        <v>1051</v>
      </c>
      <c r="D1762" t="str">
        <f t="shared" si="27"/>
        <v>上海2徐汇区2品茗</v>
      </c>
      <c r="F1762" t="s">
        <v>16819</v>
      </c>
    </row>
    <row r="1763" spans="1:6" x14ac:dyDescent="0.2">
      <c r="A1763" t="s">
        <v>15468</v>
      </c>
      <c r="B1763" t="s">
        <v>1051</v>
      </c>
      <c r="D1763" t="str">
        <f t="shared" si="27"/>
        <v>西安2雁塔区2品茗</v>
      </c>
      <c r="F1763" t="s">
        <v>16820</v>
      </c>
    </row>
    <row r="1764" spans="1:6" x14ac:dyDescent="0.2">
      <c r="A1764" t="s">
        <v>15504</v>
      </c>
      <c r="B1764" t="s">
        <v>1051</v>
      </c>
      <c r="D1764" t="str">
        <f t="shared" si="27"/>
        <v>长沙2雨花区2品茗</v>
      </c>
      <c r="F1764" t="s">
        <v>16821</v>
      </c>
    </row>
    <row r="1765" spans="1:6" x14ac:dyDescent="0.2">
      <c r="A1765" t="s">
        <v>15515</v>
      </c>
      <c r="B1765" t="s">
        <v>1051</v>
      </c>
      <c r="D1765" t="str">
        <f t="shared" si="27"/>
        <v>重庆2渝北区2品茗</v>
      </c>
      <c r="F1765" t="s">
        <v>16822</v>
      </c>
    </row>
    <row r="1766" spans="1:6" x14ac:dyDescent="0.2">
      <c r="A1766" t="s">
        <v>15234</v>
      </c>
      <c r="B1766" t="s">
        <v>421</v>
      </c>
      <c r="D1766" t="str">
        <f t="shared" si="27"/>
        <v>北京2西城区2啤酒</v>
      </c>
      <c r="F1766" t="s">
        <v>16823</v>
      </c>
    </row>
    <row r="1767" spans="1:6" x14ac:dyDescent="0.2">
      <c r="A1767" t="s">
        <v>15243</v>
      </c>
      <c r="B1767" t="s">
        <v>421</v>
      </c>
      <c r="D1767" t="str">
        <f t="shared" si="27"/>
        <v>北京2东城区2啤酒</v>
      </c>
      <c r="F1767" t="s">
        <v>16824</v>
      </c>
    </row>
    <row r="1768" spans="1:6" x14ac:dyDescent="0.2">
      <c r="A1768" t="s">
        <v>15243</v>
      </c>
      <c r="B1768" t="s">
        <v>421</v>
      </c>
      <c r="D1768" t="str">
        <f t="shared" si="27"/>
        <v>北京2东城区2啤酒</v>
      </c>
      <c r="F1768" t="s">
        <v>16824</v>
      </c>
    </row>
    <row r="1769" spans="1:6" x14ac:dyDescent="0.2">
      <c r="A1769" t="s">
        <v>15245</v>
      </c>
      <c r="B1769" t="s">
        <v>421</v>
      </c>
      <c r="D1769" t="str">
        <f t="shared" si="27"/>
        <v>北京2朝阳区2啤酒</v>
      </c>
      <c r="F1769" t="s">
        <v>16825</v>
      </c>
    </row>
    <row r="1770" spans="1:6" x14ac:dyDescent="0.2">
      <c r="A1770" t="s">
        <v>15245</v>
      </c>
      <c r="B1770" t="s">
        <v>421</v>
      </c>
      <c r="D1770" t="str">
        <f t="shared" si="27"/>
        <v>北京2朝阳区2啤酒</v>
      </c>
      <c r="F1770" t="s">
        <v>16825</v>
      </c>
    </row>
    <row r="1771" spans="1:6" x14ac:dyDescent="0.2">
      <c r="A1771" t="s">
        <v>15257</v>
      </c>
      <c r="B1771" t="s">
        <v>421</v>
      </c>
      <c r="D1771" t="str">
        <f t="shared" si="27"/>
        <v>成都2青羊区2啤酒</v>
      </c>
      <c r="F1771" t="s">
        <v>16826</v>
      </c>
    </row>
    <row r="1772" spans="1:6" x14ac:dyDescent="0.2">
      <c r="A1772" t="s">
        <v>15259</v>
      </c>
      <c r="B1772" t="s">
        <v>421</v>
      </c>
      <c r="D1772" t="str">
        <f t="shared" si="27"/>
        <v>成都2锦江区2啤酒</v>
      </c>
      <c r="F1772" t="s">
        <v>16827</v>
      </c>
    </row>
    <row r="1773" spans="1:6" x14ac:dyDescent="0.2">
      <c r="A1773" t="s">
        <v>15304</v>
      </c>
      <c r="B1773" t="s">
        <v>421</v>
      </c>
      <c r="D1773" t="str">
        <f t="shared" si="27"/>
        <v>杭州2西湖区2啤酒</v>
      </c>
      <c r="F1773" t="s">
        <v>16828</v>
      </c>
    </row>
    <row r="1774" spans="1:6" x14ac:dyDescent="0.2">
      <c r="A1774" t="s">
        <v>15304</v>
      </c>
      <c r="B1774" t="s">
        <v>421</v>
      </c>
      <c r="D1774" t="str">
        <f t="shared" si="27"/>
        <v>杭州2西湖区2啤酒</v>
      </c>
      <c r="F1774" t="s">
        <v>16828</v>
      </c>
    </row>
    <row r="1775" spans="1:6" x14ac:dyDescent="0.2">
      <c r="A1775" t="s">
        <v>15353</v>
      </c>
      <c r="B1775" t="s">
        <v>421</v>
      </c>
      <c r="D1775" t="str">
        <f t="shared" si="27"/>
        <v>南京2玄武区2啤酒</v>
      </c>
      <c r="F1775" t="s">
        <v>16829</v>
      </c>
    </row>
    <row r="1776" spans="1:6" x14ac:dyDescent="0.2">
      <c r="A1776" t="s">
        <v>15354</v>
      </c>
      <c r="B1776" t="s">
        <v>421</v>
      </c>
      <c r="D1776" t="str">
        <f t="shared" si="27"/>
        <v>南京2秦淮区2啤酒</v>
      </c>
      <c r="F1776" t="s">
        <v>16830</v>
      </c>
    </row>
    <row r="1777" spans="1:6" x14ac:dyDescent="0.2">
      <c r="A1777" t="s">
        <v>15360</v>
      </c>
      <c r="B1777" t="s">
        <v>421</v>
      </c>
      <c r="D1777" t="str">
        <f t="shared" si="27"/>
        <v>南京2鼓楼区2啤酒</v>
      </c>
      <c r="F1777" t="s">
        <v>16831</v>
      </c>
    </row>
    <row r="1778" spans="1:6" x14ac:dyDescent="0.2">
      <c r="A1778" t="s">
        <v>15405</v>
      </c>
      <c r="B1778" t="s">
        <v>421</v>
      </c>
      <c r="D1778" t="str">
        <f t="shared" si="27"/>
        <v>深圳2福田区2啤酒</v>
      </c>
      <c r="F1778" t="s">
        <v>16832</v>
      </c>
    </row>
    <row r="1779" spans="1:6" x14ac:dyDescent="0.2">
      <c r="A1779" t="s">
        <v>15429</v>
      </c>
      <c r="B1779" t="s">
        <v>421</v>
      </c>
      <c r="D1779" t="str">
        <f t="shared" si="27"/>
        <v>台北2万华区2啤酒</v>
      </c>
      <c r="F1779" t="s">
        <v>16833</v>
      </c>
    </row>
    <row r="1780" spans="1:6" x14ac:dyDescent="0.2">
      <c r="A1780" t="s">
        <v>15471</v>
      </c>
      <c r="B1780" t="s">
        <v>421</v>
      </c>
      <c r="D1780" t="str">
        <f t="shared" si="27"/>
        <v>西安2未央区2啤酒</v>
      </c>
      <c r="F1780" t="s">
        <v>16834</v>
      </c>
    </row>
    <row r="1781" spans="1:6" x14ac:dyDescent="0.2">
      <c r="A1781" t="s">
        <v>15478</v>
      </c>
      <c r="B1781" t="s">
        <v>421</v>
      </c>
      <c r="D1781" t="str">
        <f t="shared" si="27"/>
        <v>西安2碑林区2啤酒</v>
      </c>
      <c r="F1781" t="s">
        <v>16835</v>
      </c>
    </row>
    <row r="1782" spans="1:6" x14ac:dyDescent="0.2">
      <c r="A1782" t="s">
        <v>15478</v>
      </c>
      <c r="B1782" t="s">
        <v>421</v>
      </c>
      <c r="D1782" t="str">
        <f t="shared" si="27"/>
        <v>西安2碑林区2啤酒</v>
      </c>
      <c r="F1782" t="s">
        <v>16835</v>
      </c>
    </row>
    <row r="1783" spans="1:6" x14ac:dyDescent="0.2">
      <c r="A1783" t="s">
        <v>15475</v>
      </c>
      <c r="B1783" t="s">
        <v>4185</v>
      </c>
      <c r="D1783" t="str">
        <f t="shared" si="27"/>
        <v>西安2莲湖区2皮影戏</v>
      </c>
      <c r="F1783" t="s">
        <v>16836</v>
      </c>
    </row>
    <row r="1784" spans="1:6" x14ac:dyDescent="0.2">
      <c r="A1784" t="s">
        <v>15383</v>
      </c>
      <c r="B1784" t="s">
        <v>933</v>
      </c>
      <c r="D1784" t="str">
        <f t="shared" si="27"/>
        <v>上海2徐汇区2皮革</v>
      </c>
      <c r="F1784" t="s">
        <v>16837</v>
      </c>
    </row>
    <row r="1785" spans="1:6" x14ac:dyDescent="0.2">
      <c r="A1785" t="s">
        <v>15437</v>
      </c>
      <c r="B1785" t="s">
        <v>933</v>
      </c>
      <c r="D1785" t="str">
        <f t="shared" si="27"/>
        <v>台北2大同区2皮革</v>
      </c>
      <c r="F1785" t="s">
        <v>16838</v>
      </c>
    </row>
    <row r="1786" spans="1:6" x14ac:dyDescent="0.2">
      <c r="A1786" t="s">
        <v>15243</v>
      </c>
      <c r="B1786" t="s">
        <v>305</v>
      </c>
      <c r="D1786" t="str">
        <f t="shared" si="27"/>
        <v>北京2东城区2披萨</v>
      </c>
      <c r="F1786" t="s">
        <v>16839</v>
      </c>
    </row>
    <row r="1787" spans="1:6" x14ac:dyDescent="0.2">
      <c r="A1787" t="s">
        <v>15360</v>
      </c>
      <c r="B1787" t="s">
        <v>305</v>
      </c>
      <c r="D1787" t="str">
        <f t="shared" si="27"/>
        <v>南京2鼓楼区2披萨</v>
      </c>
      <c r="F1787" t="s">
        <v>16840</v>
      </c>
    </row>
    <row r="1788" spans="1:6" x14ac:dyDescent="0.2">
      <c r="A1788" t="s">
        <v>15457</v>
      </c>
      <c r="B1788" t="s">
        <v>305</v>
      </c>
      <c r="D1788" t="str">
        <f t="shared" si="27"/>
        <v>武汉2武昌区2披萨</v>
      </c>
      <c r="F1788" t="s">
        <v>16841</v>
      </c>
    </row>
    <row r="1789" spans="1:6" x14ac:dyDescent="0.2">
      <c r="A1789" t="s">
        <v>15457</v>
      </c>
      <c r="B1789" t="s">
        <v>305</v>
      </c>
      <c r="D1789" t="str">
        <f t="shared" si="27"/>
        <v>武汉2武昌区2披萨</v>
      </c>
      <c r="F1789" t="s">
        <v>16841</v>
      </c>
    </row>
    <row r="1790" spans="1:6" x14ac:dyDescent="0.2">
      <c r="A1790" t="s">
        <v>15468</v>
      </c>
      <c r="B1790" t="s">
        <v>305</v>
      </c>
      <c r="D1790" t="str">
        <f t="shared" si="27"/>
        <v>西安2雁塔区2披萨</v>
      </c>
      <c r="F1790" t="s">
        <v>16842</v>
      </c>
    </row>
    <row r="1791" spans="1:6" x14ac:dyDescent="0.2">
      <c r="A1791" t="s">
        <v>15468</v>
      </c>
      <c r="B1791" t="s">
        <v>305</v>
      </c>
      <c r="D1791" t="str">
        <f t="shared" si="27"/>
        <v>西安2雁塔区2披萨</v>
      </c>
      <c r="F1791" t="s">
        <v>16842</v>
      </c>
    </row>
    <row r="1792" spans="1:6" x14ac:dyDescent="0.2">
      <c r="A1792" t="s">
        <v>15515</v>
      </c>
      <c r="B1792" t="s">
        <v>305</v>
      </c>
      <c r="D1792" t="str">
        <f t="shared" si="27"/>
        <v>重庆2渝北区2披萨</v>
      </c>
      <c r="F1792" t="s">
        <v>16843</v>
      </c>
    </row>
    <row r="1793" spans="1:6" x14ac:dyDescent="0.2">
      <c r="A1793" t="s">
        <v>15380</v>
      </c>
      <c r="B1793" t="s">
        <v>172</v>
      </c>
      <c r="D1793" t="str">
        <f t="shared" si="27"/>
        <v>上海2长宁区2欧美风情</v>
      </c>
      <c r="F1793" t="s">
        <v>16844</v>
      </c>
    </row>
    <row r="1794" spans="1:6" x14ac:dyDescent="0.2">
      <c r="A1794" t="s">
        <v>15305</v>
      </c>
      <c r="B1794" t="s">
        <v>6367</v>
      </c>
      <c r="D1794" t="str">
        <f t="shared" ref="D1794:D1857" si="28">A1794&amp;2&amp;B1794</f>
        <v>杭州2上城区2牛肉面</v>
      </c>
      <c r="F1794" t="s">
        <v>16845</v>
      </c>
    </row>
    <row r="1795" spans="1:6" x14ac:dyDescent="0.2">
      <c r="A1795" t="s">
        <v>15253</v>
      </c>
      <c r="B1795" t="s">
        <v>1670</v>
      </c>
      <c r="D1795" t="str">
        <f t="shared" si="28"/>
        <v>成都2武侯区2牛排</v>
      </c>
      <c r="F1795" t="s">
        <v>16846</v>
      </c>
    </row>
    <row r="1796" spans="1:6" x14ac:dyDescent="0.2">
      <c r="A1796" t="s">
        <v>15522</v>
      </c>
      <c r="B1796" t="s">
        <v>1670</v>
      </c>
      <c r="D1796" t="str">
        <f t="shared" si="28"/>
        <v>重庆2江北区2牛排</v>
      </c>
      <c r="F1796" t="s">
        <v>16847</v>
      </c>
    </row>
    <row r="1797" spans="1:6" x14ac:dyDescent="0.2">
      <c r="A1797" t="s">
        <v>15234</v>
      </c>
      <c r="B1797" t="s">
        <v>1379</v>
      </c>
      <c r="D1797" t="str">
        <f t="shared" si="28"/>
        <v>北京2西城区2酿酒</v>
      </c>
      <c r="F1797" t="s">
        <v>16848</v>
      </c>
    </row>
    <row r="1798" spans="1:6" x14ac:dyDescent="0.2">
      <c r="A1798" t="s">
        <v>15243</v>
      </c>
      <c r="B1798" t="s">
        <v>1379</v>
      </c>
      <c r="D1798" t="str">
        <f t="shared" si="28"/>
        <v>北京2东城区2酿酒</v>
      </c>
      <c r="F1798" t="s">
        <v>16849</v>
      </c>
    </row>
    <row r="1799" spans="1:6" x14ac:dyDescent="0.2">
      <c r="A1799" t="s">
        <v>15288</v>
      </c>
      <c r="B1799" t="s">
        <v>1379</v>
      </c>
      <c r="D1799" t="str">
        <f t="shared" si="28"/>
        <v>广州2天河区2酿酒</v>
      </c>
      <c r="F1799" t="s">
        <v>16850</v>
      </c>
    </row>
    <row r="1800" spans="1:6" x14ac:dyDescent="0.2">
      <c r="A1800" t="s">
        <v>15293</v>
      </c>
      <c r="B1800" t="s">
        <v>1379</v>
      </c>
      <c r="D1800" t="str">
        <f t="shared" si="28"/>
        <v>广州2番禺区2酿酒</v>
      </c>
      <c r="F1800" t="s">
        <v>16851</v>
      </c>
    </row>
    <row r="1801" spans="1:6" x14ac:dyDescent="0.2">
      <c r="A1801" t="s">
        <v>15259</v>
      </c>
      <c r="B1801" t="s">
        <v>126</v>
      </c>
      <c r="D1801" t="str">
        <f t="shared" si="28"/>
        <v>成都2锦江区2泥土</v>
      </c>
      <c r="F1801" t="s">
        <v>16852</v>
      </c>
    </row>
    <row r="1802" spans="1:6" x14ac:dyDescent="0.2">
      <c r="A1802" t="s">
        <v>15304</v>
      </c>
      <c r="B1802" t="s">
        <v>126</v>
      </c>
      <c r="D1802" t="str">
        <f t="shared" si="28"/>
        <v>杭州2西湖区2泥土</v>
      </c>
      <c r="F1802" t="s">
        <v>16853</v>
      </c>
    </row>
    <row r="1803" spans="1:6" x14ac:dyDescent="0.2">
      <c r="A1803" t="s">
        <v>15306</v>
      </c>
      <c r="B1803" t="s">
        <v>126</v>
      </c>
      <c r="D1803" t="str">
        <f t="shared" si="28"/>
        <v>杭州2江干区2泥土</v>
      </c>
      <c r="F1803" t="s">
        <v>16854</v>
      </c>
    </row>
    <row r="1804" spans="1:6" x14ac:dyDescent="0.2">
      <c r="A1804" t="s">
        <v>15335</v>
      </c>
      <c r="B1804" t="s">
        <v>126</v>
      </c>
      <c r="D1804" t="str">
        <f t="shared" si="28"/>
        <v>昆明2五华区2泥土</v>
      </c>
      <c r="F1804" t="s">
        <v>16855</v>
      </c>
    </row>
    <row r="1805" spans="1:6" x14ac:dyDescent="0.2">
      <c r="A1805" t="s">
        <v>15356</v>
      </c>
      <c r="B1805" t="s">
        <v>126</v>
      </c>
      <c r="D1805" t="str">
        <f t="shared" si="28"/>
        <v>南京2江宁区2泥土</v>
      </c>
      <c r="F1805" t="s">
        <v>16856</v>
      </c>
    </row>
    <row r="1806" spans="1:6" x14ac:dyDescent="0.2">
      <c r="A1806" t="s">
        <v>15403</v>
      </c>
      <c r="B1806" t="s">
        <v>126</v>
      </c>
      <c r="D1806" t="str">
        <f t="shared" si="28"/>
        <v>深圳2罗湖区2泥土</v>
      </c>
      <c r="F1806" t="s">
        <v>16857</v>
      </c>
    </row>
    <row r="1807" spans="1:6" x14ac:dyDescent="0.2">
      <c r="A1807" t="s">
        <v>15522</v>
      </c>
      <c r="B1807" t="s">
        <v>126</v>
      </c>
      <c r="D1807" t="str">
        <f t="shared" si="28"/>
        <v>重庆2江北区2泥土</v>
      </c>
      <c r="F1807" t="s">
        <v>16858</v>
      </c>
    </row>
    <row r="1808" spans="1:6" x14ac:dyDescent="0.2">
      <c r="A1808" t="s">
        <v>15468</v>
      </c>
      <c r="B1808" t="s">
        <v>4622</v>
      </c>
      <c r="D1808" t="str">
        <f t="shared" si="28"/>
        <v>西安2雁塔区2泥塑</v>
      </c>
      <c r="F1808" t="s">
        <v>16859</v>
      </c>
    </row>
    <row r="1809" spans="1:6" x14ac:dyDescent="0.2">
      <c r="A1809" t="s">
        <v>15245</v>
      </c>
      <c r="B1809" t="s">
        <v>1734</v>
      </c>
      <c r="D1809" t="str">
        <f t="shared" si="28"/>
        <v>北京2朝阳区2内心</v>
      </c>
      <c r="F1809" t="s">
        <v>16860</v>
      </c>
    </row>
    <row r="1810" spans="1:6" x14ac:dyDescent="0.2">
      <c r="A1810" t="s">
        <v>15245</v>
      </c>
      <c r="B1810" t="s">
        <v>1734</v>
      </c>
      <c r="D1810" t="str">
        <f t="shared" si="28"/>
        <v>北京2朝阳区2内心</v>
      </c>
      <c r="F1810" t="s">
        <v>16860</v>
      </c>
    </row>
    <row r="1811" spans="1:6" x14ac:dyDescent="0.2">
      <c r="A1811" t="s">
        <v>15245</v>
      </c>
      <c r="B1811" t="s">
        <v>1734</v>
      </c>
      <c r="D1811" t="str">
        <f t="shared" si="28"/>
        <v>北京2朝阳区2内心</v>
      </c>
      <c r="F1811" t="s">
        <v>16860</v>
      </c>
    </row>
    <row r="1812" spans="1:6" x14ac:dyDescent="0.2">
      <c r="A1812" t="s">
        <v>15257</v>
      </c>
      <c r="B1812" t="s">
        <v>1734</v>
      </c>
      <c r="D1812" t="str">
        <f t="shared" si="28"/>
        <v>成都2青羊区2内心</v>
      </c>
      <c r="F1812" t="s">
        <v>16861</v>
      </c>
    </row>
    <row r="1813" spans="1:6" x14ac:dyDescent="0.2">
      <c r="A1813" t="s">
        <v>15257</v>
      </c>
      <c r="B1813" t="s">
        <v>1734</v>
      </c>
      <c r="D1813" t="str">
        <f t="shared" si="28"/>
        <v>成都2青羊区2内心</v>
      </c>
      <c r="F1813" t="s">
        <v>16861</v>
      </c>
    </row>
    <row r="1814" spans="1:6" x14ac:dyDescent="0.2">
      <c r="A1814" t="s">
        <v>15263</v>
      </c>
      <c r="B1814" t="s">
        <v>1734</v>
      </c>
      <c r="D1814" t="str">
        <f t="shared" si="28"/>
        <v>成都2高新区2内心</v>
      </c>
      <c r="F1814" t="s">
        <v>16862</v>
      </c>
    </row>
    <row r="1815" spans="1:6" x14ac:dyDescent="0.2">
      <c r="A1815" t="s">
        <v>15353</v>
      </c>
      <c r="B1815" t="s">
        <v>1734</v>
      </c>
      <c r="D1815" t="str">
        <f t="shared" si="28"/>
        <v>南京2玄武区2内心</v>
      </c>
      <c r="F1815" t="s">
        <v>16863</v>
      </c>
    </row>
    <row r="1816" spans="1:6" x14ac:dyDescent="0.2">
      <c r="A1816" t="s">
        <v>15353</v>
      </c>
      <c r="B1816" t="s">
        <v>1734</v>
      </c>
      <c r="D1816" t="str">
        <f t="shared" si="28"/>
        <v>南京2玄武区2内心</v>
      </c>
      <c r="F1816" t="s">
        <v>16863</v>
      </c>
    </row>
    <row r="1817" spans="1:6" x14ac:dyDescent="0.2">
      <c r="A1817" t="s">
        <v>15354</v>
      </c>
      <c r="B1817" t="s">
        <v>1734</v>
      </c>
      <c r="D1817" t="str">
        <f t="shared" si="28"/>
        <v>南京2秦淮区2内心</v>
      </c>
      <c r="F1817" t="s">
        <v>16864</v>
      </c>
    </row>
    <row r="1818" spans="1:6" x14ac:dyDescent="0.2">
      <c r="A1818" t="s">
        <v>15360</v>
      </c>
      <c r="B1818" t="s">
        <v>1734</v>
      </c>
      <c r="D1818" t="str">
        <f t="shared" si="28"/>
        <v>南京2鼓楼区2内心</v>
      </c>
      <c r="F1818" t="s">
        <v>16865</v>
      </c>
    </row>
    <row r="1819" spans="1:6" x14ac:dyDescent="0.2">
      <c r="A1819" t="s">
        <v>15371</v>
      </c>
      <c r="B1819" t="s">
        <v>1734</v>
      </c>
      <c r="D1819" t="str">
        <f t="shared" si="28"/>
        <v>厦门2思明区2内心</v>
      </c>
      <c r="F1819" t="s">
        <v>16866</v>
      </c>
    </row>
    <row r="1820" spans="1:6" x14ac:dyDescent="0.2">
      <c r="A1820" t="s">
        <v>15380</v>
      </c>
      <c r="B1820" t="s">
        <v>1734</v>
      </c>
      <c r="D1820" t="str">
        <f t="shared" si="28"/>
        <v>上海2长宁区2内心</v>
      </c>
      <c r="F1820" t="s">
        <v>16867</v>
      </c>
    </row>
    <row r="1821" spans="1:6" x14ac:dyDescent="0.2">
      <c r="A1821" t="s">
        <v>15471</v>
      </c>
      <c r="B1821" t="s">
        <v>1734</v>
      </c>
      <c r="D1821" t="str">
        <f t="shared" si="28"/>
        <v>西安2未央区2内心</v>
      </c>
      <c r="F1821" t="s">
        <v>16868</v>
      </c>
    </row>
    <row r="1822" spans="1:6" x14ac:dyDescent="0.2">
      <c r="A1822" t="s">
        <v>15514</v>
      </c>
      <c r="B1822" t="s">
        <v>1734</v>
      </c>
      <c r="D1822" t="str">
        <f t="shared" si="28"/>
        <v>重庆2渝中区2内心</v>
      </c>
      <c r="F1822" t="s">
        <v>16869</v>
      </c>
    </row>
    <row r="1823" spans="1:6" x14ac:dyDescent="0.2">
      <c r="A1823" t="s">
        <v>15514</v>
      </c>
      <c r="B1823" t="s">
        <v>1734</v>
      </c>
      <c r="D1823" t="str">
        <f t="shared" si="28"/>
        <v>重庆2渝中区2内心</v>
      </c>
      <c r="F1823" t="s">
        <v>16869</v>
      </c>
    </row>
    <row r="1824" spans="1:6" x14ac:dyDescent="0.2">
      <c r="A1824" t="s">
        <v>15259</v>
      </c>
      <c r="B1824" t="s">
        <v>38</v>
      </c>
      <c r="D1824" t="str">
        <f t="shared" si="28"/>
        <v>成都2锦江区2奶酪</v>
      </c>
      <c r="F1824" t="s">
        <v>16870</v>
      </c>
    </row>
    <row r="1825" spans="1:6" x14ac:dyDescent="0.2">
      <c r="A1825" t="s">
        <v>15405</v>
      </c>
      <c r="B1825" t="s">
        <v>38</v>
      </c>
      <c r="D1825" t="str">
        <f t="shared" si="28"/>
        <v>深圳2福田区2奶酪</v>
      </c>
      <c r="F1825" t="s">
        <v>16871</v>
      </c>
    </row>
    <row r="1826" spans="1:6" x14ac:dyDescent="0.2">
      <c r="A1826" t="s">
        <v>15496</v>
      </c>
      <c r="B1826" t="s">
        <v>38</v>
      </c>
      <c r="D1826" t="str">
        <f t="shared" si="28"/>
        <v>扬州2广陵区2奶酪</v>
      </c>
      <c r="F1826" t="s">
        <v>16872</v>
      </c>
    </row>
    <row r="1827" spans="1:6" x14ac:dyDescent="0.2">
      <c r="A1827" t="s">
        <v>15522</v>
      </c>
      <c r="B1827" t="s">
        <v>38</v>
      </c>
      <c r="D1827" t="str">
        <f t="shared" si="28"/>
        <v>重庆2江北区2奶酪</v>
      </c>
      <c r="F1827" t="s">
        <v>16873</v>
      </c>
    </row>
    <row r="1828" spans="1:6" x14ac:dyDescent="0.2">
      <c r="A1828" t="s">
        <v>15245</v>
      </c>
      <c r="B1828" t="s">
        <v>115</v>
      </c>
      <c r="D1828" t="str">
        <f t="shared" si="28"/>
        <v>北京2朝阳区2木作</v>
      </c>
      <c r="F1828" t="s">
        <v>16874</v>
      </c>
    </row>
    <row r="1829" spans="1:6" x14ac:dyDescent="0.2">
      <c r="A1829" t="s">
        <v>15245</v>
      </c>
      <c r="B1829" t="s">
        <v>115</v>
      </c>
      <c r="D1829" t="str">
        <f t="shared" si="28"/>
        <v>北京2朝阳区2木作</v>
      </c>
      <c r="F1829" t="s">
        <v>16874</v>
      </c>
    </row>
    <row r="1830" spans="1:6" x14ac:dyDescent="0.2">
      <c r="A1830" t="s">
        <v>15252</v>
      </c>
      <c r="B1830" t="s">
        <v>115</v>
      </c>
      <c r="D1830" t="str">
        <f t="shared" si="28"/>
        <v>成都2新都区2木作</v>
      </c>
      <c r="F1830" t="s">
        <v>16875</v>
      </c>
    </row>
    <row r="1831" spans="1:6" x14ac:dyDescent="0.2">
      <c r="A1831" t="s">
        <v>15257</v>
      </c>
      <c r="B1831" t="s">
        <v>115</v>
      </c>
      <c r="D1831" t="str">
        <f t="shared" si="28"/>
        <v>成都2青羊区2木作</v>
      </c>
      <c r="F1831" t="s">
        <v>16876</v>
      </c>
    </row>
    <row r="1832" spans="1:6" x14ac:dyDescent="0.2">
      <c r="A1832" t="s">
        <v>15257</v>
      </c>
      <c r="B1832" t="s">
        <v>115</v>
      </c>
      <c r="D1832" t="str">
        <f t="shared" si="28"/>
        <v>成都2青羊区2木作</v>
      </c>
      <c r="F1832" t="s">
        <v>16876</v>
      </c>
    </row>
    <row r="1833" spans="1:6" x14ac:dyDescent="0.2">
      <c r="A1833" t="s">
        <v>15360</v>
      </c>
      <c r="B1833" t="s">
        <v>4430</v>
      </c>
      <c r="D1833" t="str">
        <f t="shared" si="28"/>
        <v>南京2鼓楼区2木匠</v>
      </c>
      <c r="F1833" t="s">
        <v>16877</v>
      </c>
    </row>
    <row r="1834" spans="1:6" x14ac:dyDescent="0.2">
      <c r="A1834" t="s">
        <v>15257</v>
      </c>
      <c r="B1834" t="s">
        <v>1237</v>
      </c>
      <c r="D1834" t="str">
        <f t="shared" si="28"/>
        <v>成都2青羊区2木雕</v>
      </c>
      <c r="F1834" t="s">
        <v>16878</v>
      </c>
    </row>
    <row r="1835" spans="1:6" x14ac:dyDescent="0.2">
      <c r="A1835" t="s">
        <v>15289</v>
      </c>
      <c r="B1835" t="s">
        <v>1237</v>
      </c>
      <c r="D1835" t="str">
        <f t="shared" si="28"/>
        <v>广州2荔湾区2木雕</v>
      </c>
      <c r="F1835" t="s">
        <v>16879</v>
      </c>
    </row>
    <row r="1836" spans="1:6" x14ac:dyDescent="0.2">
      <c r="A1836" t="s">
        <v>15321</v>
      </c>
      <c r="B1836" t="s">
        <v>1237</v>
      </c>
      <c r="D1836" t="str">
        <f t="shared" si="28"/>
        <v>黄山2黟县2木雕</v>
      </c>
      <c r="F1836" t="s">
        <v>16880</v>
      </c>
    </row>
    <row r="1837" spans="1:6" x14ac:dyDescent="0.2">
      <c r="A1837" t="s">
        <v>15354</v>
      </c>
      <c r="B1837" t="s">
        <v>1237</v>
      </c>
      <c r="D1837" t="str">
        <f t="shared" si="28"/>
        <v>南京2秦淮区2木雕</v>
      </c>
      <c r="F1837" t="s">
        <v>16881</v>
      </c>
    </row>
    <row r="1838" spans="1:6" x14ac:dyDescent="0.2">
      <c r="A1838" t="s">
        <v>15378</v>
      </c>
      <c r="B1838" t="s">
        <v>1237</v>
      </c>
      <c r="D1838" t="str">
        <f t="shared" si="28"/>
        <v>汕头2金平区2木雕</v>
      </c>
      <c r="F1838" t="s">
        <v>16882</v>
      </c>
    </row>
    <row r="1839" spans="1:6" x14ac:dyDescent="0.2">
      <c r="A1839" t="s">
        <v>15399</v>
      </c>
      <c r="B1839" t="s">
        <v>1237</v>
      </c>
      <c r="D1839" t="str">
        <f t="shared" si="28"/>
        <v>上饶2婺源县2木雕</v>
      </c>
      <c r="F1839" t="s">
        <v>16883</v>
      </c>
    </row>
    <row r="1840" spans="1:6" x14ac:dyDescent="0.2">
      <c r="A1840" t="s">
        <v>15479</v>
      </c>
      <c r="B1840" t="s">
        <v>1237</v>
      </c>
      <c r="D1840" t="str">
        <f t="shared" si="28"/>
        <v>西安2灞桥区2木雕</v>
      </c>
      <c r="F1840" t="s">
        <v>16884</v>
      </c>
    </row>
    <row r="1841" spans="1:6" x14ac:dyDescent="0.2">
      <c r="A1841" t="s">
        <v>15321</v>
      </c>
      <c r="B1841" t="s">
        <v>563</v>
      </c>
      <c r="D1841" t="str">
        <f t="shared" si="28"/>
        <v>黄山2黟县2民艺</v>
      </c>
      <c r="F1841" t="s">
        <v>16885</v>
      </c>
    </row>
    <row r="1842" spans="1:6" x14ac:dyDescent="0.2">
      <c r="A1842" t="s">
        <v>15437</v>
      </c>
      <c r="B1842" t="s">
        <v>563</v>
      </c>
      <c r="D1842" t="str">
        <f t="shared" si="28"/>
        <v>台北2大同区2民艺</v>
      </c>
      <c r="F1842" t="s">
        <v>16886</v>
      </c>
    </row>
    <row r="1843" spans="1:6" x14ac:dyDescent="0.2">
      <c r="A1843" t="s">
        <v>15263</v>
      </c>
      <c r="B1843" t="s">
        <v>1053</v>
      </c>
      <c r="D1843" t="str">
        <f t="shared" si="28"/>
        <v>成都2高新区2民宿</v>
      </c>
      <c r="F1843" t="s">
        <v>16887</v>
      </c>
    </row>
    <row r="1844" spans="1:6" x14ac:dyDescent="0.2">
      <c r="A1844" t="s">
        <v>15292</v>
      </c>
      <c r="B1844" t="s">
        <v>1053</v>
      </c>
      <c r="D1844" t="str">
        <f t="shared" si="28"/>
        <v>广州2海珠区2民宿</v>
      </c>
      <c r="F1844" t="s">
        <v>16888</v>
      </c>
    </row>
    <row r="1845" spans="1:6" x14ac:dyDescent="0.2">
      <c r="A1845" t="s">
        <v>15292</v>
      </c>
      <c r="B1845" t="s">
        <v>1053</v>
      </c>
      <c r="D1845" t="str">
        <f t="shared" si="28"/>
        <v>广州2海珠区2民宿</v>
      </c>
      <c r="F1845" t="s">
        <v>16888</v>
      </c>
    </row>
    <row r="1846" spans="1:6" x14ac:dyDescent="0.2">
      <c r="A1846" t="s">
        <v>15304</v>
      </c>
      <c r="B1846" t="s">
        <v>1053</v>
      </c>
      <c r="D1846" t="str">
        <f t="shared" si="28"/>
        <v>杭州2西湖区2民宿</v>
      </c>
      <c r="F1846" t="s">
        <v>16889</v>
      </c>
    </row>
    <row r="1847" spans="1:6" x14ac:dyDescent="0.2">
      <c r="A1847" t="s">
        <v>15304</v>
      </c>
      <c r="B1847" t="s">
        <v>1053</v>
      </c>
      <c r="D1847" t="str">
        <f t="shared" si="28"/>
        <v>杭州2西湖区2民宿</v>
      </c>
      <c r="F1847" t="s">
        <v>16889</v>
      </c>
    </row>
    <row r="1848" spans="1:6" x14ac:dyDescent="0.2">
      <c r="A1848" t="s">
        <v>15318</v>
      </c>
      <c r="B1848" t="s">
        <v>1053</v>
      </c>
      <c r="D1848" t="str">
        <f t="shared" si="28"/>
        <v>黄山2徽州区2民宿</v>
      </c>
      <c r="F1848" t="s">
        <v>16890</v>
      </c>
    </row>
    <row r="1849" spans="1:6" x14ac:dyDescent="0.2">
      <c r="A1849" t="s">
        <v>15356</v>
      </c>
      <c r="B1849" t="s">
        <v>1053</v>
      </c>
      <c r="D1849" t="str">
        <f t="shared" si="28"/>
        <v>南京2江宁区2民宿</v>
      </c>
      <c r="F1849" t="s">
        <v>16891</v>
      </c>
    </row>
    <row r="1850" spans="1:6" x14ac:dyDescent="0.2">
      <c r="A1850" t="s">
        <v>15392</v>
      </c>
      <c r="B1850" t="s">
        <v>1053</v>
      </c>
      <c r="D1850" t="str">
        <f t="shared" si="28"/>
        <v>上海2静安区2民宿</v>
      </c>
      <c r="F1850" t="s">
        <v>16892</v>
      </c>
    </row>
    <row r="1851" spans="1:6" x14ac:dyDescent="0.2">
      <c r="A1851" t="s">
        <v>15395</v>
      </c>
      <c r="B1851" t="s">
        <v>1053</v>
      </c>
      <c r="D1851" t="str">
        <f t="shared" si="28"/>
        <v>上海2黄浦区2民宿</v>
      </c>
      <c r="F1851" t="s">
        <v>16893</v>
      </c>
    </row>
    <row r="1852" spans="1:6" x14ac:dyDescent="0.2">
      <c r="A1852" t="s">
        <v>15404</v>
      </c>
      <c r="B1852" t="s">
        <v>1053</v>
      </c>
      <c r="D1852" t="str">
        <f t="shared" si="28"/>
        <v>深圳2龙岗区2民宿</v>
      </c>
      <c r="F1852" t="s">
        <v>16894</v>
      </c>
    </row>
    <row r="1853" spans="1:6" x14ac:dyDescent="0.2">
      <c r="A1853" t="s">
        <v>15406</v>
      </c>
      <c r="B1853" t="s">
        <v>1053</v>
      </c>
      <c r="D1853" t="str">
        <f t="shared" si="28"/>
        <v>深圳2大鹏新区2民宿</v>
      </c>
      <c r="F1853" t="s">
        <v>16895</v>
      </c>
    </row>
    <row r="1854" spans="1:6" x14ac:dyDescent="0.2">
      <c r="A1854" t="s">
        <v>15413</v>
      </c>
      <c r="B1854" t="s">
        <v>1053</v>
      </c>
      <c r="D1854" t="str">
        <f t="shared" si="28"/>
        <v>苏州2吴中区2民宿</v>
      </c>
      <c r="F1854" t="s">
        <v>16896</v>
      </c>
    </row>
    <row r="1855" spans="1:6" x14ac:dyDescent="0.2">
      <c r="A1855" t="s">
        <v>15413</v>
      </c>
      <c r="B1855" t="s">
        <v>1053</v>
      </c>
      <c r="D1855" t="str">
        <f t="shared" si="28"/>
        <v>苏州2吴中区2民宿</v>
      </c>
      <c r="F1855" t="s">
        <v>16896</v>
      </c>
    </row>
    <row r="1856" spans="1:6" x14ac:dyDescent="0.2">
      <c r="A1856" t="s">
        <v>15413</v>
      </c>
      <c r="B1856" t="s">
        <v>1053</v>
      </c>
      <c r="D1856" t="str">
        <f t="shared" si="28"/>
        <v>苏州2吴中区2民宿</v>
      </c>
      <c r="F1856" t="s">
        <v>16896</v>
      </c>
    </row>
    <row r="1857" spans="1:6" x14ac:dyDescent="0.2">
      <c r="A1857" t="s">
        <v>15413</v>
      </c>
      <c r="B1857" t="s">
        <v>1053</v>
      </c>
      <c r="D1857" t="str">
        <f t="shared" si="28"/>
        <v>苏州2吴中区2民宿</v>
      </c>
      <c r="F1857" t="s">
        <v>16896</v>
      </c>
    </row>
    <row r="1858" spans="1:6" x14ac:dyDescent="0.2">
      <c r="A1858" t="s">
        <v>15460</v>
      </c>
      <c r="B1858" t="s">
        <v>1053</v>
      </c>
      <c r="D1858" t="str">
        <f t="shared" ref="D1858:D1921" si="29">A1858&amp;2&amp;B1858</f>
        <v>武汉2江岸区2民宿</v>
      </c>
      <c r="F1858" t="s">
        <v>16897</v>
      </c>
    </row>
    <row r="1859" spans="1:6" x14ac:dyDescent="0.2">
      <c r="A1859" t="s">
        <v>15500</v>
      </c>
      <c r="B1859" t="s">
        <v>1053</v>
      </c>
      <c r="D1859" t="str">
        <f t="shared" si="29"/>
        <v>云南2大理古城区2民宿</v>
      </c>
      <c r="F1859" t="s">
        <v>16898</v>
      </c>
    </row>
    <row r="1860" spans="1:6" x14ac:dyDescent="0.2">
      <c r="A1860" t="s">
        <v>15519</v>
      </c>
      <c r="B1860" t="s">
        <v>1053</v>
      </c>
      <c r="D1860" t="str">
        <f t="shared" si="29"/>
        <v>重庆2南岸区2民宿</v>
      </c>
      <c r="F1860" t="s">
        <v>16899</v>
      </c>
    </row>
    <row r="1861" spans="1:6" x14ac:dyDescent="0.2">
      <c r="A1861" t="s">
        <v>15526</v>
      </c>
      <c r="B1861" t="s">
        <v>1053</v>
      </c>
      <c r="D1861" t="str">
        <f t="shared" si="29"/>
        <v>重庆2石柱县2民宿</v>
      </c>
      <c r="F1861" t="s">
        <v>16900</v>
      </c>
    </row>
    <row r="1862" spans="1:6" x14ac:dyDescent="0.2">
      <c r="A1862" t="s">
        <v>15495</v>
      </c>
      <c r="B1862" t="s">
        <v>587</v>
      </c>
      <c r="D1862" t="str">
        <f t="shared" si="29"/>
        <v>扬州2邗江区2民间</v>
      </c>
      <c r="F1862" t="s">
        <v>16901</v>
      </c>
    </row>
    <row r="1863" spans="1:6" x14ac:dyDescent="0.2">
      <c r="A1863" t="s">
        <v>15514</v>
      </c>
      <c r="B1863" t="s">
        <v>587</v>
      </c>
      <c r="D1863" t="str">
        <f t="shared" si="29"/>
        <v>重庆2渝中区2民间</v>
      </c>
      <c r="F1863" t="s">
        <v>16902</v>
      </c>
    </row>
    <row r="1864" spans="1:6" x14ac:dyDescent="0.2">
      <c r="A1864" t="s">
        <v>15519</v>
      </c>
      <c r="B1864" t="s">
        <v>587</v>
      </c>
      <c r="D1864" t="str">
        <f t="shared" si="29"/>
        <v>重庆2南岸区2民间</v>
      </c>
      <c r="F1864" t="s">
        <v>16903</v>
      </c>
    </row>
    <row r="1865" spans="1:6" x14ac:dyDescent="0.2">
      <c r="A1865" t="s">
        <v>15243</v>
      </c>
      <c r="B1865" t="s">
        <v>1681</v>
      </c>
      <c r="D1865" t="str">
        <f t="shared" si="29"/>
        <v>北京2东城区2民国</v>
      </c>
      <c r="F1865" t="s">
        <v>16904</v>
      </c>
    </row>
    <row r="1866" spans="1:6" x14ac:dyDescent="0.2">
      <c r="A1866" t="s">
        <v>15287</v>
      </c>
      <c r="B1866" t="s">
        <v>1681</v>
      </c>
      <c r="D1866" t="str">
        <f t="shared" si="29"/>
        <v>广州2越秀区2民国</v>
      </c>
      <c r="F1866" t="s">
        <v>16905</v>
      </c>
    </row>
    <row r="1867" spans="1:6" x14ac:dyDescent="0.2">
      <c r="A1867" t="s">
        <v>15307</v>
      </c>
      <c r="B1867" t="s">
        <v>1681</v>
      </c>
      <c r="D1867" t="str">
        <f t="shared" si="29"/>
        <v>杭州2拱墅区2民国</v>
      </c>
      <c r="F1867" t="s">
        <v>16906</v>
      </c>
    </row>
    <row r="1868" spans="1:6" x14ac:dyDescent="0.2">
      <c r="A1868" t="s">
        <v>15353</v>
      </c>
      <c r="B1868" t="s">
        <v>1681</v>
      </c>
      <c r="D1868" t="str">
        <f t="shared" si="29"/>
        <v>南京2玄武区2民国</v>
      </c>
      <c r="F1868" t="s">
        <v>16907</v>
      </c>
    </row>
    <row r="1869" spans="1:6" x14ac:dyDescent="0.2">
      <c r="A1869" t="s">
        <v>15353</v>
      </c>
      <c r="B1869" t="s">
        <v>1681</v>
      </c>
      <c r="D1869" t="str">
        <f t="shared" si="29"/>
        <v>南京2玄武区2民国</v>
      </c>
      <c r="F1869" t="s">
        <v>16907</v>
      </c>
    </row>
    <row r="1870" spans="1:6" x14ac:dyDescent="0.2">
      <c r="A1870" t="s">
        <v>15353</v>
      </c>
      <c r="B1870" t="s">
        <v>1681</v>
      </c>
      <c r="D1870" t="str">
        <f t="shared" si="29"/>
        <v>南京2玄武区2民国</v>
      </c>
      <c r="F1870" t="s">
        <v>16907</v>
      </c>
    </row>
    <row r="1871" spans="1:6" x14ac:dyDescent="0.2">
      <c r="A1871" t="s">
        <v>15354</v>
      </c>
      <c r="B1871" t="s">
        <v>1681</v>
      </c>
      <c r="D1871" t="str">
        <f t="shared" si="29"/>
        <v>南京2秦淮区2民国</v>
      </c>
      <c r="F1871" t="s">
        <v>16908</v>
      </c>
    </row>
    <row r="1872" spans="1:6" x14ac:dyDescent="0.2">
      <c r="A1872" t="s">
        <v>15354</v>
      </c>
      <c r="B1872" t="s">
        <v>1681</v>
      </c>
      <c r="D1872" t="str">
        <f t="shared" si="29"/>
        <v>南京2秦淮区2民国</v>
      </c>
      <c r="F1872" t="s">
        <v>16908</v>
      </c>
    </row>
    <row r="1873" spans="1:6" x14ac:dyDescent="0.2">
      <c r="A1873" t="s">
        <v>15354</v>
      </c>
      <c r="B1873" t="s">
        <v>1681</v>
      </c>
      <c r="D1873" t="str">
        <f t="shared" si="29"/>
        <v>南京2秦淮区2民国</v>
      </c>
      <c r="F1873" t="s">
        <v>16908</v>
      </c>
    </row>
    <row r="1874" spans="1:6" x14ac:dyDescent="0.2">
      <c r="A1874" t="s">
        <v>15360</v>
      </c>
      <c r="B1874" t="s">
        <v>1681</v>
      </c>
      <c r="D1874" t="str">
        <f t="shared" si="29"/>
        <v>南京2鼓楼区2民国</v>
      </c>
      <c r="F1874" t="s">
        <v>16909</v>
      </c>
    </row>
    <row r="1875" spans="1:6" x14ac:dyDescent="0.2">
      <c r="A1875" t="s">
        <v>15419</v>
      </c>
      <c r="B1875" t="s">
        <v>1681</v>
      </c>
      <c r="D1875" t="str">
        <f t="shared" si="29"/>
        <v>苏州2姑苏区2民国</v>
      </c>
      <c r="F1875" t="s">
        <v>16910</v>
      </c>
    </row>
    <row r="1876" spans="1:6" x14ac:dyDescent="0.2">
      <c r="A1876" t="s">
        <v>15460</v>
      </c>
      <c r="B1876" t="s">
        <v>1681</v>
      </c>
      <c r="D1876" t="str">
        <f t="shared" si="29"/>
        <v>武汉2江岸区2民国</v>
      </c>
      <c r="F1876" t="s">
        <v>16911</v>
      </c>
    </row>
    <row r="1877" spans="1:6" x14ac:dyDescent="0.2">
      <c r="A1877" t="s">
        <v>15460</v>
      </c>
      <c r="B1877" t="s">
        <v>1681</v>
      </c>
      <c r="D1877" t="str">
        <f t="shared" si="29"/>
        <v>武汉2江岸区2民国</v>
      </c>
      <c r="F1877" t="s">
        <v>16911</v>
      </c>
    </row>
    <row r="1878" spans="1:6" x14ac:dyDescent="0.2">
      <c r="A1878" t="s">
        <v>15514</v>
      </c>
      <c r="B1878" t="s">
        <v>1681</v>
      </c>
      <c r="D1878" t="str">
        <f t="shared" si="29"/>
        <v>重庆2渝中区2民国</v>
      </c>
      <c r="F1878" t="s">
        <v>16912</v>
      </c>
    </row>
    <row r="1879" spans="1:6" x14ac:dyDescent="0.2">
      <c r="A1879" t="s">
        <v>15514</v>
      </c>
      <c r="B1879" t="s">
        <v>1681</v>
      </c>
      <c r="D1879" t="str">
        <f t="shared" si="29"/>
        <v>重庆2渝中区2民国</v>
      </c>
      <c r="F1879" t="s">
        <v>16912</v>
      </c>
    </row>
    <row r="1880" spans="1:6" x14ac:dyDescent="0.2">
      <c r="A1880" t="s">
        <v>15514</v>
      </c>
      <c r="B1880" t="s">
        <v>1681</v>
      </c>
      <c r="D1880" t="str">
        <f t="shared" si="29"/>
        <v>重庆2渝中区2民国</v>
      </c>
      <c r="F1880" t="s">
        <v>16912</v>
      </c>
    </row>
    <row r="1881" spans="1:6" x14ac:dyDescent="0.2">
      <c r="A1881" t="s">
        <v>15259</v>
      </c>
      <c r="B1881" t="s">
        <v>2893</v>
      </c>
      <c r="D1881" t="str">
        <f t="shared" si="29"/>
        <v>成都2锦江区2面食</v>
      </c>
      <c r="F1881" t="s">
        <v>16913</v>
      </c>
    </row>
    <row r="1882" spans="1:6" x14ac:dyDescent="0.2">
      <c r="A1882" t="s">
        <v>15402</v>
      </c>
      <c r="B1882" t="s">
        <v>2893</v>
      </c>
      <c r="D1882" t="str">
        <f t="shared" si="29"/>
        <v>深圳2南山区2面食</v>
      </c>
      <c r="F1882" t="s">
        <v>16914</v>
      </c>
    </row>
    <row r="1883" spans="1:6" x14ac:dyDescent="0.2">
      <c r="A1883" t="s">
        <v>15405</v>
      </c>
      <c r="B1883" t="s">
        <v>2893</v>
      </c>
      <c r="D1883" t="str">
        <f t="shared" si="29"/>
        <v>深圳2福田区2面食</v>
      </c>
      <c r="F1883" t="s">
        <v>16915</v>
      </c>
    </row>
    <row r="1884" spans="1:6" x14ac:dyDescent="0.2">
      <c r="A1884" t="s">
        <v>15245</v>
      </c>
      <c r="B1884" t="s">
        <v>322</v>
      </c>
      <c r="D1884" t="str">
        <f t="shared" si="29"/>
        <v>北京2朝阳区2面包</v>
      </c>
      <c r="F1884" t="s">
        <v>16916</v>
      </c>
    </row>
    <row r="1885" spans="1:6" x14ac:dyDescent="0.2">
      <c r="A1885" t="s">
        <v>15245</v>
      </c>
      <c r="B1885" t="s">
        <v>322</v>
      </c>
      <c r="D1885" t="str">
        <f t="shared" si="29"/>
        <v>北京2朝阳区2面包</v>
      </c>
      <c r="F1885" t="s">
        <v>16916</v>
      </c>
    </row>
    <row r="1886" spans="1:6" x14ac:dyDescent="0.2">
      <c r="A1886" t="s">
        <v>15245</v>
      </c>
      <c r="B1886" t="s">
        <v>322</v>
      </c>
      <c r="D1886" t="str">
        <f t="shared" si="29"/>
        <v>北京2朝阳区2面包</v>
      </c>
      <c r="F1886" t="s">
        <v>16916</v>
      </c>
    </row>
    <row r="1887" spans="1:6" x14ac:dyDescent="0.2">
      <c r="A1887" t="s">
        <v>15245</v>
      </c>
      <c r="B1887" t="s">
        <v>322</v>
      </c>
      <c r="D1887" t="str">
        <f t="shared" si="29"/>
        <v>北京2朝阳区2面包</v>
      </c>
      <c r="F1887" t="s">
        <v>16916</v>
      </c>
    </row>
    <row r="1888" spans="1:6" x14ac:dyDescent="0.2">
      <c r="A1888" t="s">
        <v>15253</v>
      </c>
      <c r="B1888" t="s">
        <v>322</v>
      </c>
      <c r="D1888" t="str">
        <f t="shared" si="29"/>
        <v>成都2武侯区2面包</v>
      </c>
      <c r="F1888" t="s">
        <v>16917</v>
      </c>
    </row>
    <row r="1889" spans="1:6" x14ac:dyDescent="0.2">
      <c r="A1889" t="s">
        <v>15259</v>
      </c>
      <c r="B1889" t="s">
        <v>322</v>
      </c>
      <c r="D1889" t="str">
        <f t="shared" si="29"/>
        <v>成都2锦江区2面包</v>
      </c>
      <c r="F1889" t="s">
        <v>16918</v>
      </c>
    </row>
    <row r="1890" spans="1:6" x14ac:dyDescent="0.2">
      <c r="A1890" t="s">
        <v>15259</v>
      </c>
      <c r="B1890" t="s">
        <v>322</v>
      </c>
      <c r="D1890" t="str">
        <f t="shared" si="29"/>
        <v>成都2锦江区2面包</v>
      </c>
      <c r="F1890" t="s">
        <v>16918</v>
      </c>
    </row>
    <row r="1891" spans="1:6" x14ac:dyDescent="0.2">
      <c r="A1891" t="s">
        <v>15260</v>
      </c>
      <c r="B1891" t="s">
        <v>322</v>
      </c>
      <c r="D1891" t="str">
        <f t="shared" si="29"/>
        <v>成都2金牛区2面包</v>
      </c>
      <c r="F1891" t="s">
        <v>16919</v>
      </c>
    </row>
    <row r="1892" spans="1:6" x14ac:dyDescent="0.2">
      <c r="A1892" t="s">
        <v>15288</v>
      </c>
      <c r="B1892" t="s">
        <v>322</v>
      </c>
      <c r="D1892" t="str">
        <f t="shared" si="29"/>
        <v>广州2天河区2面包</v>
      </c>
      <c r="F1892" t="s">
        <v>16920</v>
      </c>
    </row>
    <row r="1893" spans="1:6" x14ac:dyDescent="0.2">
      <c r="A1893" t="s">
        <v>15289</v>
      </c>
      <c r="B1893" t="s">
        <v>322</v>
      </c>
      <c r="D1893" t="str">
        <f t="shared" si="29"/>
        <v>广州2荔湾区2面包</v>
      </c>
      <c r="F1893" t="s">
        <v>16921</v>
      </c>
    </row>
    <row r="1894" spans="1:6" x14ac:dyDescent="0.2">
      <c r="A1894" t="s">
        <v>15302</v>
      </c>
      <c r="B1894" t="s">
        <v>322</v>
      </c>
      <c r="D1894" t="str">
        <f t="shared" si="29"/>
        <v>杭州2下城区2面包</v>
      </c>
      <c r="F1894" t="s">
        <v>16922</v>
      </c>
    </row>
    <row r="1895" spans="1:6" x14ac:dyDescent="0.2">
      <c r="A1895" t="s">
        <v>15371</v>
      </c>
      <c r="B1895" t="s">
        <v>322</v>
      </c>
      <c r="D1895" t="str">
        <f t="shared" si="29"/>
        <v>厦门2思明区2面包</v>
      </c>
      <c r="F1895" t="s">
        <v>16923</v>
      </c>
    </row>
    <row r="1896" spans="1:6" x14ac:dyDescent="0.2">
      <c r="A1896" t="s">
        <v>15371</v>
      </c>
      <c r="B1896" t="s">
        <v>322</v>
      </c>
      <c r="D1896" t="str">
        <f t="shared" si="29"/>
        <v>厦门2思明区2面包</v>
      </c>
      <c r="F1896" t="s">
        <v>16923</v>
      </c>
    </row>
    <row r="1897" spans="1:6" x14ac:dyDescent="0.2">
      <c r="A1897" t="s">
        <v>15371</v>
      </c>
      <c r="B1897" t="s">
        <v>322</v>
      </c>
      <c r="D1897" t="str">
        <f t="shared" si="29"/>
        <v>厦门2思明区2面包</v>
      </c>
      <c r="F1897" t="s">
        <v>16923</v>
      </c>
    </row>
    <row r="1898" spans="1:6" x14ac:dyDescent="0.2">
      <c r="A1898" t="s">
        <v>15371</v>
      </c>
      <c r="B1898" t="s">
        <v>322</v>
      </c>
      <c r="D1898" t="str">
        <f t="shared" si="29"/>
        <v>厦门2思明区2面包</v>
      </c>
      <c r="F1898" t="s">
        <v>16923</v>
      </c>
    </row>
    <row r="1899" spans="1:6" x14ac:dyDescent="0.2">
      <c r="A1899" t="s">
        <v>15383</v>
      </c>
      <c r="B1899" t="s">
        <v>322</v>
      </c>
      <c r="D1899" t="str">
        <f t="shared" si="29"/>
        <v>上海2徐汇区2面包</v>
      </c>
      <c r="F1899" t="s">
        <v>16924</v>
      </c>
    </row>
    <row r="1900" spans="1:6" x14ac:dyDescent="0.2">
      <c r="A1900" t="s">
        <v>15405</v>
      </c>
      <c r="B1900" t="s">
        <v>322</v>
      </c>
      <c r="D1900" t="str">
        <f t="shared" si="29"/>
        <v>深圳2福田区2面包</v>
      </c>
      <c r="F1900" t="s">
        <v>16925</v>
      </c>
    </row>
    <row r="1901" spans="1:6" x14ac:dyDescent="0.2">
      <c r="A1901" t="s">
        <v>15461</v>
      </c>
      <c r="B1901" t="s">
        <v>322</v>
      </c>
      <c r="D1901" t="str">
        <f t="shared" si="29"/>
        <v>武汉2洪山区2面包</v>
      </c>
      <c r="F1901" t="s">
        <v>16926</v>
      </c>
    </row>
    <row r="1902" spans="1:6" x14ac:dyDescent="0.2">
      <c r="A1902" t="s">
        <v>15477</v>
      </c>
      <c r="B1902" t="s">
        <v>322</v>
      </c>
      <c r="D1902" t="str">
        <f t="shared" si="29"/>
        <v>西安2高新区2面包</v>
      </c>
      <c r="F1902" t="s">
        <v>16927</v>
      </c>
    </row>
    <row r="1903" spans="1:6" x14ac:dyDescent="0.2">
      <c r="A1903" t="s">
        <v>15478</v>
      </c>
      <c r="B1903" t="s">
        <v>322</v>
      </c>
      <c r="D1903" t="str">
        <f t="shared" si="29"/>
        <v>西安2碑林区2面包</v>
      </c>
      <c r="F1903" t="s">
        <v>16928</v>
      </c>
    </row>
    <row r="1904" spans="1:6" x14ac:dyDescent="0.2">
      <c r="A1904" t="s">
        <v>15515</v>
      </c>
      <c r="B1904" t="s">
        <v>322</v>
      </c>
      <c r="D1904" t="str">
        <f t="shared" si="29"/>
        <v>重庆2渝北区2面包</v>
      </c>
      <c r="F1904" t="s">
        <v>16929</v>
      </c>
    </row>
    <row r="1905" spans="1:6" x14ac:dyDescent="0.2">
      <c r="A1905" t="s">
        <v>15517</v>
      </c>
      <c r="B1905" t="s">
        <v>322</v>
      </c>
      <c r="D1905" t="str">
        <f t="shared" si="29"/>
        <v>重庆2沙坪坝区2面包</v>
      </c>
      <c r="F1905" t="s">
        <v>16930</v>
      </c>
    </row>
    <row r="1906" spans="1:6" x14ac:dyDescent="0.2">
      <c r="A1906" t="s">
        <v>15519</v>
      </c>
      <c r="B1906" t="s">
        <v>322</v>
      </c>
      <c r="D1906" t="str">
        <f t="shared" si="29"/>
        <v>重庆2南岸区2面包</v>
      </c>
      <c r="F1906" t="s">
        <v>16931</v>
      </c>
    </row>
    <row r="1907" spans="1:6" x14ac:dyDescent="0.2">
      <c r="A1907" t="s">
        <v>15522</v>
      </c>
      <c r="B1907" t="s">
        <v>322</v>
      </c>
      <c r="D1907" t="str">
        <f t="shared" si="29"/>
        <v>重庆2江北区2面包</v>
      </c>
      <c r="F1907" t="s">
        <v>16932</v>
      </c>
    </row>
    <row r="1908" spans="1:6" x14ac:dyDescent="0.2">
      <c r="A1908" t="s">
        <v>15243</v>
      </c>
      <c r="B1908" t="s">
        <v>881</v>
      </c>
      <c r="D1908" t="str">
        <f t="shared" si="29"/>
        <v>北京2东城区2米其林</v>
      </c>
      <c r="F1908" t="s">
        <v>16933</v>
      </c>
    </row>
    <row r="1909" spans="1:6" x14ac:dyDescent="0.2">
      <c r="A1909" t="s">
        <v>15253</v>
      </c>
      <c r="B1909" t="s">
        <v>881</v>
      </c>
      <c r="D1909" t="str">
        <f t="shared" si="29"/>
        <v>成都2武侯区2米其林</v>
      </c>
      <c r="F1909" t="s">
        <v>16934</v>
      </c>
    </row>
    <row r="1910" spans="1:6" x14ac:dyDescent="0.2">
      <c r="A1910" t="s">
        <v>15259</v>
      </c>
      <c r="B1910" t="s">
        <v>881</v>
      </c>
      <c r="D1910" t="str">
        <f t="shared" si="29"/>
        <v>成都2锦江区2米其林</v>
      </c>
      <c r="F1910" t="s">
        <v>16935</v>
      </c>
    </row>
    <row r="1911" spans="1:6" x14ac:dyDescent="0.2">
      <c r="A1911" t="s">
        <v>15307</v>
      </c>
      <c r="B1911" t="s">
        <v>881</v>
      </c>
      <c r="D1911" t="str">
        <f t="shared" si="29"/>
        <v>杭州2拱墅区2米其林</v>
      </c>
      <c r="F1911" t="s">
        <v>16936</v>
      </c>
    </row>
    <row r="1912" spans="1:6" x14ac:dyDescent="0.2">
      <c r="A1912" t="s">
        <v>15380</v>
      </c>
      <c r="B1912" t="s">
        <v>881</v>
      </c>
      <c r="D1912" t="str">
        <f t="shared" si="29"/>
        <v>上海2长宁区2米其林</v>
      </c>
      <c r="F1912" t="s">
        <v>16937</v>
      </c>
    </row>
    <row r="1913" spans="1:6" x14ac:dyDescent="0.2">
      <c r="A1913" t="s">
        <v>15392</v>
      </c>
      <c r="B1913" t="s">
        <v>881</v>
      </c>
      <c r="D1913" t="str">
        <f t="shared" si="29"/>
        <v>上海2静安区2米其林</v>
      </c>
      <c r="F1913" t="s">
        <v>16938</v>
      </c>
    </row>
    <row r="1914" spans="1:6" x14ac:dyDescent="0.2">
      <c r="A1914" t="s">
        <v>15395</v>
      </c>
      <c r="B1914" t="s">
        <v>881</v>
      </c>
      <c r="D1914" t="str">
        <f t="shared" si="29"/>
        <v>上海2黄浦区2米其林</v>
      </c>
      <c r="F1914" t="s">
        <v>16939</v>
      </c>
    </row>
    <row r="1915" spans="1:6" x14ac:dyDescent="0.2">
      <c r="A1915" t="s">
        <v>15477</v>
      </c>
      <c r="B1915" t="s">
        <v>881</v>
      </c>
      <c r="D1915" t="str">
        <f t="shared" si="29"/>
        <v>西安2高新区2米其林</v>
      </c>
      <c r="F1915" t="s">
        <v>16940</v>
      </c>
    </row>
    <row r="1916" spans="1:6" x14ac:dyDescent="0.2">
      <c r="A1916" t="s">
        <v>15245</v>
      </c>
      <c r="B1916" t="s">
        <v>524</v>
      </c>
      <c r="D1916" t="str">
        <f t="shared" si="29"/>
        <v>北京2朝阳区2萌</v>
      </c>
      <c r="F1916" t="s">
        <v>16941</v>
      </c>
    </row>
    <row r="1917" spans="1:6" x14ac:dyDescent="0.2">
      <c r="A1917" t="s">
        <v>15245</v>
      </c>
      <c r="B1917" t="s">
        <v>524</v>
      </c>
      <c r="D1917" t="str">
        <f t="shared" si="29"/>
        <v>北京2朝阳区2萌</v>
      </c>
      <c r="F1917" t="s">
        <v>16941</v>
      </c>
    </row>
    <row r="1918" spans="1:6" x14ac:dyDescent="0.2">
      <c r="A1918" t="s">
        <v>15245</v>
      </c>
      <c r="B1918" t="s">
        <v>524</v>
      </c>
      <c r="D1918" t="str">
        <f t="shared" si="29"/>
        <v>北京2朝阳区2萌</v>
      </c>
      <c r="F1918" t="s">
        <v>16941</v>
      </c>
    </row>
    <row r="1919" spans="1:6" x14ac:dyDescent="0.2">
      <c r="A1919" t="s">
        <v>15245</v>
      </c>
      <c r="B1919" t="s">
        <v>524</v>
      </c>
      <c r="D1919" t="str">
        <f t="shared" si="29"/>
        <v>北京2朝阳区2萌</v>
      </c>
      <c r="F1919" t="s">
        <v>16941</v>
      </c>
    </row>
    <row r="1920" spans="1:6" x14ac:dyDescent="0.2">
      <c r="A1920" t="s">
        <v>15253</v>
      </c>
      <c r="B1920" t="s">
        <v>524</v>
      </c>
      <c r="D1920" t="str">
        <f t="shared" si="29"/>
        <v>成都2武侯区2萌</v>
      </c>
      <c r="F1920" t="s">
        <v>16942</v>
      </c>
    </row>
    <row r="1921" spans="1:6" x14ac:dyDescent="0.2">
      <c r="A1921" t="s">
        <v>15253</v>
      </c>
      <c r="B1921" t="s">
        <v>524</v>
      </c>
      <c r="D1921" t="str">
        <f t="shared" si="29"/>
        <v>成都2武侯区2萌</v>
      </c>
      <c r="F1921" t="s">
        <v>16942</v>
      </c>
    </row>
    <row r="1922" spans="1:6" x14ac:dyDescent="0.2">
      <c r="A1922" t="s">
        <v>15259</v>
      </c>
      <c r="B1922" t="s">
        <v>524</v>
      </c>
      <c r="D1922" t="str">
        <f t="shared" ref="D1922:D1985" si="30">A1922&amp;2&amp;B1922</f>
        <v>成都2锦江区2萌</v>
      </c>
      <c r="F1922" t="s">
        <v>16943</v>
      </c>
    </row>
    <row r="1923" spans="1:6" x14ac:dyDescent="0.2">
      <c r="A1923" t="s">
        <v>15288</v>
      </c>
      <c r="B1923" t="s">
        <v>524</v>
      </c>
      <c r="D1923" t="str">
        <f t="shared" si="30"/>
        <v>广州2天河区2萌</v>
      </c>
      <c r="F1923" t="s">
        <v>16944</v>
      </c>
    </row>
    <row r="1924" spans="1:6" x14ac:dyDescent="0.2">
      <c r="A1924" t="s">
        <v>15292</v>
      </c>
      <c r="B1924" t="s">
        <v>524</v>
      </c>
      <c r="D1924" t="str">
        <f t="shared" si="30"/>
        <v>广州2海珠区2萌</v>
      </c>
      <c r="F1924" t="s">
        <v>16945</v>
      </c>
    </row>
    <row r="1925" spans="1:6" x14ac:dyDescent="0.2">
      <c r="A1925" t="s">
        <v>15305</v>
      </c>
      <c r="B1925" t="s">
        <v>524</v>
      </c>
      <c r="D1925" t="str">
        <f t="shared" si="30"/>
        <v>杭州2上城区2萌</v>
      </c>
      <c r="F1925" t="s">
        <v>16946</v>
      </c>
    </row>
    <row r="1926" spans="1:6" x14ac:dyDescent="0.2">
      <c r="A1926" t="s">
        <v>15305</v>
      </c>
      <c r="B1926" t="s">
        <v>524</v>
      </c>
      <c r="D1926" t="str">
        <f t="shared" si="30"/>
        <v>杭州2上城区2萌</v>
      </c>
      <c r="F1926" t="s">
        <v>16946</v>
      </c>
    </row>
    <row r="1927" spans="1:6" x14ac:dyDescent="0.2">
      <c r="A1927" t="s">
        <v>15356</v>
      </c>
      <c r="B1927" t="s">
        <v>524</v>
      </c>
      <c r="D1927" t="str">
        <f t="shared" si="30"/>
        <v>南京2江宁区2萌</v>
      </c>
      <c r="F1927" t="s">
        <v>16947</v>
      </c>
    </row>
    <row r="1928" spans="1:6" x14ac:dyDescent="0.2">
      <c r="A1928" t="s">
        <v>15360</v>
      </c>
      <c r="B1928" t="s">
        <v>524</v>
      </c>
      <c r="D1928" t="str">
        <f t="shared" si="30"/>
        <v>南京2鼓楼区2萌</v>
      </c>
      <c r="F1928" t="s">
        <v>16948</v>
      </c>
    </row>
    <row r="1929" spans="1:6" x14ac:dyDescent="0.2">
      <c r="A1929" t="s">
        <v>15380</v>
      </c>
      <c r="B1929" t="s">
        <v>524</v>
      </c>
      <c r="D1929" t="str">
        <f t="shared" si="30"/>
        <v>上海2长宁区2萌</v>
      </c>
      <c r="F1929" t="s">
        <v>16949</v>
      </c>
    </row>
    <row r="1930" spans="1:6" x14ac:dyDescent="0.2">
      <c r="A1930" t="s">
        <v>15391</v>
      </c>
      <c r="B1930" t="s">
        <v>524</v>
      </c>
      <c r="D1930" t="str">
        <f t="shared" si="30"/>
        <v>上海2卢湾区2萌</v>
      </c>
      <c r="F1930" t="s">
        <v>16950</v>
      </c>
    </row>
    <row r="1931" spans="1:6" x14ac:dyDescent="0.2">
      <c r="A1931" t="s">
        <v>15402</v>
      </c>
      <c r="B1931" t="s">
        <v>524</v>
      </c>
      <c r="D1931" t="str">
        <f t="shared" si="30"/>
        <v>深圳2南山区2萌</v>
      </c>
      <c r="F1931" t="s">
        <v>16951</v>
      </c>
    </row>
    <row r="1932" spans="1:6" x14ac:dyDescent="0.2">
      <c r="A1932" t="s">
        <v>15405</v>
      </c>
      <c r="B1932" t="s">
        <v>524</v>
      </c>
      <c r="D1932" t="str">
        <f t="shared" si="30"/>
        <v>深圳2福田区2萌</v>
      </c>
      <c r="F1932" t="s">
        <v>16952</v>
      </c>
    </row>
    <row r="1933" spans="1:6" x14ac:dyDescent="0.2">
      <c r="A1933" t="s">
        <v>15426</v>
      </c>
      <c r="B1933" t="s">
        <v>524</v>
      </c>
      <c r="D1933" t="str">
        <f t="shared" si="30"/>
        <v>台北2信义区2萌</v>
      </c>
      <c r="F1933" t="s">
        <v>16953</v>
      </c>
    </row>
    <row r="1934" spans="1:6" x14ac:dyDescent="0.2">
      <c r="A1934" t="s">
        <v>15430</v>
      </c>
      <c r="B1934" t="s">
        <v>524</v>
      </c>
      <c r="D1934" t="str">
        <f t="shared" si="30"/>
        <v>台北2松山区2萌</v>
      </c>
      <c r="F1934" t="s">
        <v>16954</v>
      </c>
    </row>
    <row r="1935" spans="1:6" x14ac:dyDescent="0.2">
      <c r="A1935" t="s">
        <v>15460</v>
      </c>
      <c r="B1935" t="s">
        <v>524</v>
      </c>
      <c r="D1935" t="str">
        <f t="shared" si="30"/>
        <v>武汉2江岸区2萌</v>
      </c>
      <c r="F1935" t="s">
        <v>16955</v>
      </c>
    </row>
    <row r="1936" spans="1:6" x14ac:dyDescent="0.2">
      <c r="A1936" t="s">
        <v>15460</v>
      </c>
      <c r="B1936" t="s">
        <v>524</v>
      </c>
      <c r="D1936" t="str">
        <f t="shared" si="30"/>
        <v>武汉2江岸区2萌</v>
      </c>
      <c r="F1936" t="s">
        <v>16955</v>
      </c>
    </row>
    <row r="1937" spans="1:6" x14ac:dyDescent="0.2">
      <c r="A1937" t="s">
        <v>15475</v>
      </c>
      <c r="B1937" t="s">
        <v>524</v>
      </c>
      <c r="D1937" t="str">
        <f t="shared" si="30"/>
        <v>西安2莲湖区2萌</v>
      </c>
      <c r="F1937" t="s">
        <v>16956</v>
      </c>
    </row>
    <row r="1938" spans="1:6" x14ac:dyDescent="0.2">
      <c r="A1938" t="s">
        <v>15243</v>
      </c>
      <c r="B1938" t="s">
        <v>747</v>
      </c>
      <c r="D1938" t="str">
        <f t="shared" si="30"/>
        <v>北京2东城区2美物</v>
      </c>
      <c r="F1938" t="s">
        <v>16957</v>
      </c>
    </row>
    <row r="1939" spans="1:6" x14ac:dyDescent="0.2">
      <c r="A1939" t="s">
        <v>15243</v>
      </c>
      <c r="B1939" t="s">
        <v>747</v>
      </c>
      <c r="D1939" t="str">
        <f t="shared" si="30"/>
        <v>北京2东城区2美物</v>
      </c>
      <c r="F1939" t="s">
        <v>16957</v>
      </c>
    </row>
    <row r="1940" spans="1:6" x14ac:dyDescent="0.2">
      <c r="A1940" t="s">
        <v>15377</v>
      </c>
      <c r="B1940" t="s">
        <v>747</v>
      </c>
      <c r="D1940" t="str">
        <f t="shared" si="30"/>
        <v>汕头2龙湖区2美物</v>
      </c>
      <c r="F1940" t="s">
        <v>16958</v>
      </c>
    </row>
    <row r="1941" spans="1:6" x14ac:dyDescent="0.2">
      <c r="A1941" t="s">
        <v>15240</v>
      </c>
      <c r="B1941" t="s">
        <v>324</v>
      </c>
      <c r="D1941" t="str">
        <f t="shared" si="30"/>
        <v>北京2海淀区2美味</v>
      </c>
      <c r="F1941" t="s">
        <v>16959</v>
      </c>
    </row>
    <row r="1942" spans="1:6" x14ac:dyDescent="0.2">
      <c r="A1942" t="s">
        <v>15243</v>
      </c>
      <c r="B1942" t="s">
        <v>324</v>
      </c>
      <c r="D1942" t="str">
        <f t="shared" si="30"/>
        <v>北京2东城区2美味</v>
      </c>
      <c r="F1942" t="s">
        <v>16960</v>
      </c>
    </row>
    <row r="1943" spans="1:6" x14ac:dyDescent="0.2">
      <c r="A1943" t="s">
        <v>15245</v>
      </c>
      <c r="B1943" t="s">
        <v>324</v>
      </c>
      <c r="D1943" t="str">
        <f t="shared" si="30"/>
        <v>北京2朝阳区2美味</v>
      </c>
      <c r="F1943" t="s">
        <v>16961</v>
      </c>
    </row>
    <row r="1944" spans="1:6" x14ac:dyDescent="0.2">
      <c r="A1944" t="s">
        <v>15253</v>
      </c>
      <c r="B1944" t="s">
        <v>324</v>
      </c>
      <c r="D1944" t="str">
        <f t="shared" si="30"/>
        <v>成都2武侯区2美味</v>
      </c>
      <c r="F1944" t="s">
        <v>16962</v>
      </c>
    </row>
    <row r="1945" spans="1:6" x14ac:dyDescent="0.2">
      <c r="A1945" t="s">
        <v>15257</v>
      </c>
      <c r="B1945" t="s">
        <v>324</v>
      </c>
      <c r="D1945" t="str">
        <f t="shared" si="30"/>
        <v>成都2青羊区2美味</v>
      </c>
      <c r="F1945" t="s">
        <v>16963</v>
      </c>
    </row>
    <row r="1946" spans="1:6" x14ac:dyDescent="0.2">
      <c r="A1946" t="s">
        <v>15259</v>
      </c>
      <c r="B1946" t="s">
        <v>324</v>
      </c>
      <c r="D1946" t="str">
        <f t="shared" si="30"/>
        <v>成都2锦江区2美味</v>
      </c>
      <c r="F1946" t="s">
        <v>16964</v>
      </c>
    </row>
    <row r="1947" spans="1:6" x14ac:dyDescent="0.2">
      <c r="A1947" t="s">
        <v>15259</v>
      </c>
      <c r="B1947" t="s">
        <v>324</v>
      </c>
      <c r="D1947" t="str">
        <f t="shared" si="30"/>
        <v>成都2锦江区2美味</v>
      </c>
      <c r="F1947" t="s">
        <v>16964</v>
      </c>
    </row>
    <row r="1948" spans="1:6" x14ac:dyDescent="0.2">
      <c r="A1948" t="s">
        <v>15259</v>
      </c>
      <c r="B1948" t="s">
        <v>324</v>
      </c>
      <c r="D1948" t="str">
        <f t="shared" si="30"/>
        <v>成都2锦江区2美味</v>
      </c>
      <c r="F1948" t="s">
        <v>16964</v>
      </c>
    </row>
    <row r="1949" spans="1:6" x14ac:dyDescent="0.2">
      <c r="A1949" t="s">
        <v>15259</v>
      </c>
      <c r="B1949" t="s">
        <v>324</v>
      </c>
      <c r="D1949" t="str">
        <f t="shared" si="30"/>
        <v>成都2锦江区2美味</v>
      </c>
      <c r="F1949" t="s">
        <v>16964</v>
      </c>
    </row>
    <row r="1950" spans="1:6" x14ac:dyDescent="0.2">
      <c r="A1950" t="s">
        <v>15304</v>
      </c>
      <c r="B1950" t="s">
        <v>324</v>
      </c>
      <c r="D1950" t="str">
        <f t="shared" si="30"/>
        <v>杭州2西湖区2美味</v>
      </c>
      <c r="F1950" t="s">
        <v>16965</v>
      </c>
    </row>
    <row r="1951" spans="1:6" x14ac:dyDescent="0.2">
      <c r="A1951" t="s">
        <v>15305</v>
      </c>
      <c r="B1951" t="s">
        <v>324</v>
      </c>
      <c r="D1951" t="str">
        <f t="shared" si="30"/>
        <v>杭州2上城区2美味</v>
      </c>
      <c r="F1951" t="s">
        <v>16966</v>
      </c>
    </row>
    <row r="1952" spans="1:6" x14ac:dyDescent="0.2">
      <c r="A1952" t="s">
        <v>15306</v>
      </c>
      <c r="B1952" t="s">
        <v>324</v>
      </c>
      <c r="D1952" t="str">
        <f t="shared" si="30"/>
        <v>杭州2江干区2美味</v>
      </c>
      <c r="F1952" t="s">
        <v>16967</v>
      </c>
    </row>
    <row r="1953" spans="1:6" x14ac:dyDescent="0.2">
      <c r="A1953" t="s">
        <v>15335</v>
      </c>
      <c r="B1953" t="s">
        <v>324</v>
      </c>
      <c r="D1953" t="str">
        <f t="shared" si="30"/>
        <v>昆明2五华区2美味</v>
      </c>
      <c r="F1953" t="s">
        <v>16968</v>
      </c>
    </row>
    <row r="1954" spans="1:6" x14ac:dyDescent="0.2">
      <c r="A1954" t="s">
        <v>15360</v>
      </c>
      <c r="B1954" t="s">
        <v>324</v>
      </c>
      <c r="D1954" t="str">
        <f t="shared" si="30"/>
        <v>南京2鼓楼区2美味</v>
      </c>
      <c r="F1954" t="s">
        <v>16969</v>
      </c>
    </row>
    <row r="1955" spans="1:6" x14ac:dyDescent="0.2">
      <c r="A1955" t="s">
        <v>15371</v>
      </c>
      <c r="B1955" t="s">
        <v>324</v>
      </c>
      <c r="D1955" t="str">
        <f t="shared" si="30"/>
        <v>厦门2思明区2美味</v>
      </c>
      <c r="F1955" t="s">
        <v>16970</v>
      </c>
    </row>
    <row r="1956" spans="1:6" x14ac:dyDescent="0.2">
      <c r="A1956" t="s">
        <v>15371</v>
      </c>
      <c r="B1956" t="s">
        <v>324</v>
      </c>
      <c r="D1956" t="str">
        <f t="shared" si="30"/>
        <v>厦门2思明区2美味</v>
      </c>
      <c r="F1956" t="s">
        <v>16970</v>
      </c>
    </row>
    <row r="1957" spans="1:6" x14ac:dyDescent="0.2">
      <c r="A1957" t="s">
        <v>15371</v>
      </c>
      <c r="B1957" t="s">
        <v>324</v>
      </c>
      <c r="D1957" t="str">
        <f t="shared" si="30"/>
        <v>厦门2思明区2美味</v>
      </c>
      <c r="F1957" t="s">
        <v>16970</v>
      </c>
    </row>
    <row r="1958" spans="1:6" x14ac:dyDescent="0.2">
      <c r="A1958" t="s">
        <v>15371</v>
      </c>
      <c r="B1958" t="s">
        <v>324</v>
      </c>
      <c r="D1958" t="str">
        <f t="shared" si="30"/>
        <v>厦门2思明区2美味</v>
      </c>
      <c r="F1958" t="s">
        <v>16970</v>
      </c>
    </row>
    <row r="1959" spans="1:6" x14ac:dyDescent="0.2">
      <c r="A1959" t="s">
        <v>15371</v>
      </c>
      <c r="B1959" t="s">
        <v>324</v>
      </c>
      <c r="D1959" t="str">
        <f t="shared" si="30"/>
        <v>厦门2思明区2美味</v>
      </c>
      <c r="F1959" t="s">
        <v>16970</v>
      </c>
    </row>
    <row r="1960" spans="1:6" x14ac:dyDescent="0.2">
      <c r="A1960" t="s">
        <v>15378</v>
      </c>
      <c r="B1960" t="s">
        <v>324</v>
      </c>
      <c r="D1960" t="str">
        <f t="shared" si="30"/>
        <v>汕头2金平区2美味</v>
      </c>
      <c r="F1960" t="s">
        <v>16971</v>
      </c>
    </row>
    <row r="1961" spans="1:6" x14ac:dyDescent="0.2">
      <c r="A1961" t="s">
        <v>15380</v>
      </c>
      <c r="B1961" t="s">
        <v>324</v>
      </c>
      <c r="D1961" t="str">
        <f t="shared" si="30"/>
        <v>上海2长宁区2美味</v>
      </c>
      <c r="F1961" t="s">
        <v>16972</v>
      </c>
    </row>
    <row r="1962" spans="1:6" x14ac:dyDescent="0.2">
      <c r="A1962" t="s">
        <v>15383</v>
      </c>
      <c r="B1962" t="s">
        <v>324</v>
      </c>
      <c r="D1962" t="str">
        <f t="shared" si="30"/>
        <v>上海2徐汇区2美味</v>
      </c>
      <c r="F1962" t="s">
        <v>16973</v>
      </c>
    </row>
    <row r="1963" spans="1:6" x14ac:dyDescent="0.2">
      <c r="A1963" t="s">
        <v>15383</v>
      </c>
      <c r="B1963" t="s">
        <v>324</v>
      </c>
      <c r="D1963" t="str">
        <f t="shared" si="30"/>
        <v>上海2徐汇区2美味</v>
      </c>
      <c r="F1963" t="s">
        <v>16973</v>
      </c>
    </row>
    <row r="1964" spans="1:6" x14ac:dyDescent="0.2">
      <c r="A1964" t="s">
        <v>15390</v>
      </c>
      <c r="B1964" t="s">
        <v>324</v>
      </c>
      <c r="D1964" t="str">
        <f t="shared" si="30"/>
        <v>上海2闵行区2美味</v>
      </c>
      <c r="F1964" t="s">
        <v>16974</v>
      </c>
    </row>
    <row r="1965" spans="1:6" x14ac:dyDescent="0.2">
      <c r="A1965" t="s">
        <v>15392</v>
      </c>
      <c r="B1965" t="s">
        <v>324</v>
      </c>
      <c r="D1965" t="str">
        <f t="shared" si="30"/>
        <v>上海2静安区2美味</v>
      </c>
      <c r="F1965" t="s">
        <v>16975</v>
      </c>
    </row>
    <row r="1966" spans="1:6" x14ac:dyDescent="0.2">
      <c r="A1966" t="s">
        <v>15402</v>
      </c>
      <c r="B1966" t="s">
        <v>324</v>
      </c>
      <c r="D1966" t="str">
        <f t="shared" si="30"/>
        <v>深圳2南山区2美味</v>
      </c>
      <c r="F1966" t="s">
        <v>16976</v>
      </c>
    </row>
    <row r="1967" spans="1:6" x14ac:dyDescent="0.2">
      <c r="A1967" t="s">
        <v>15402</v>
      </c>
      <c r="B1967" t="s">
        <v>324</v>
      </c>
      <c r="D1967" t="str">
        <f t="shared" si="30"/>
        <v>深圳2南山区2美味</v>
      </c>
      <c r="F1967" t="s">
        <v>16976</v>
      </c>
    </row>
    <row r="1968" spans="1:6" x14ac:dyDescent="0.2">
      <c r="A1968" t="s">
        <v>15405</v>
      </c>
      <c r="B1968" t="s">
        <v>324</v>
      </c>
      <c r="D1968" t="str">
        <f t="shared" si="30"/>
        <v>深圳2福田区2美味</v>
      </c>
      <c r="F1968" t="s">
        <v>16977</v>
      </c>
    </row>
    <row r="1969" spans="1:6" x14ac:dyDescent="0.2">
      <c r="A1969" t="s">
        <v>15413</v>
      </c>
      <c r="B1969" t="s">
        <v>324</v>
      </c>
      <c r="D1969" t="str">
        <f t="shared" si="30"/>
        <v>苏州2吴中区2美味</v>
      </c>
      <c r="F1969" t="s">
        <v>16978</v>
      </c>
    </row>
    <row r="1970" spans="1:6" x14ac:dyDescent="0.2">
      <c r="A1970" t="s">
        <v>15424</v>
      </c>
      <c r="B1970" t="s">
        <v>324</v>
      </c>
      <c r="D1970" t="str">
        <f t="shared" si="30"/>
        <v>台北2中正区2美味</v>
      </c>
      <c r="F1970" t="s">
        <v>16979</v>
      </c>
    </row>
    <row r="1971" spans="1:6" x14ac:dyDescent="0.2">
      <c r="A1971" t="s">
        <v>15430</v>
      </c>
      <c r="B1971" t="s">
        <v>324</v>
      </c>
      <c r="D1971" t="str">
        <f t="shared" si="30"/>
        <v>台北2松山区2美味</v>
      </c>
      <c r="F1971" t="s">
        <v>16980</v>
      </c>
    </row>
    <row r="1972" spans="1:6" x14ac:dyDescent="0.2">
      <c r="A1972" t="s">
        <v>15430</v>
      </c>
      <c r="B1972" t="s">
        <v>324</v>
      </c>
      <c r="D1972" t="str">
        <f t="shared" si="30"/>
        <v>台北2松山区2美味</v>
      </c>
      <c r="F1972" t="s">
        <v>16980</v>
      </c>
    </row>
    <row r="1973" spans="1:6" x14ac:dyDescent="0.2">
      <c r="A1973" t="s">
        <v>15430</v>
      </c>
      <c r="B1973" t="s">
        <v>324</v>
      </c>
      <c r="D1973" t="str">
        <f t="shared" si="30"/>
        <v>台北2松山区2美味</v>
      </c>
      <c r="F1973" t="s">
        <v>16980</v>
      </c>
    </row>
    <row r="1974" spans="1:6" x14ac:dyDescent="0.2">
      <c r="A1974" t="s">
        <v>15431</v>
      </c>
      <c r="B1974" t="s">
        <v>324</v>
      </c>
      <c r="D1974" t="str">
        <f t="shared" si="30"/>
        <v>台北2士林区2美味</v>
      </c>
      <c r="F1974" t="s">
        <v>16981</v>
      </c>
    </row>
    <row r="1975" spans="1:6" x14ac:dyDescent="0.2">
      <c r="A1975" t="s">
        <v>15431</v>
      </c>
      <c r="B1975" t="s">
        <v>324</v>
      </c>
      <c r="D1975" t="str">
        <f t="shared" si="30"/>
        <v>台北2士林区2美味</v>
      </c>
      <c r="F1975" t="s">
        <v>16981</v>
      </c>
    </row>
    <row r="1976" spans="1:6" x14ac:dyDescent="0.2">
      <c r="A1976" t="s">
        <v>15438</v>
      </c>
      <c r="B1976" t="s">
        <v>324</v>
      </c>
      <c r="D1976" t="str">
        <f t="shared" si="30"/>
        <v>台北2大安区2美味</v>
      </c>
      <c r="F1976" t="s">
        <v>16982</v>
      </c>
    </row>
    <row r="1977" spans="1:6" x14ac:dyDescent="0.2">
      <c r="A1977" t="s">
        <v>15438</v>
      </c>
      <c r="B1977" t="s">
        <v>324</v>
      </c>
      <c r="D1977" t="str">
        <f t="shared" si="30"/>
        <v>台北2大安区2美味</v>
      </c>
      <c r="F1977" t="s">
        <v>16982</v>
      </c>
    </row>
    <row r="1978" spans="1:6" x14ac:dyDescent="0.2">
      <c r="A1978" t="s">
        <v>15438</v>
      </c>
      <c r="B1978" t="s">
        <v>324</v>
      </c>
      <c r="D1978" t="str">
        <f t="shared" si="30"/>
        <v>台北2大安区2美味</v>
      </c>
      <c r="F1978" t="s">
        <v>16982</v>
      </c>
    </row>
    <row r="1979" spans="1:6" x14ac:dyDescent="0.2">
      <c r="A1979" t="s">
        <v>15457</v>
      </c>
      <c r="B1979" t="s">
        <v>324</v>
      </c>
      <c r="D1979" t="str">
        <f t="shared" si="30"/>
        <v>武汉2武昌区2美味</v>
      </c>
      <c r="F1979" t="s">
        <v>16983</v>
      </c>
    </row>
    <row r="1980" spans="1:6" x14ac:dyDescent="0.2">
      <c r="A1980" t="s">
        <v>15459</v>
      </c>
      <c r="B1980" t="s">
        <v>324</v>
      </c>
      <c r="D1980" t="str">
        <f t="shared" si="30"/>
        <v>武汉2江汉区2美味</v>
      </c>
      <c r="F1980" t="s">
        <v>16984</v>
      </c>
    </row>
    <row r="1981" spans="1:6" x14ac:dyDescent="0.2">
      <c r="A1981" t="s">
        <v>15459</v>
      </c>
      <c r="B1981" t="s">
        <v>324</v>
      </c>
      <c r="D1981" t="str">
        <f t="shared" si="30"/>
        <v>武汉2江汉区2美味</v>
      </c>
      <c r="F1981" t="s">
        <v>16984</v>
      </c>
    </row>
    <row r="1982" spans="1:6" x14ac:dyDescent="0.2">
      <c r="A1982" t="s">
        <v>15460</v>
      </c>
      <c r="B1982" t="s">
        <v>324</v>
      </c>
      <c r="D1982" t="str">
        <f t="shared" si="30"/>
        <v>武汉2江岸区2美味</v>
      </c>
      <c r="F1982" t="s">
        <v>16985</v>
      </c>
    </row>
    <row r="1983" spans="1:6" x14ac:dyDescent="0.2">
      <c r="A1983" t="s">
        <v>15468</v>
      </c>
      <c r="B1983" t="s">
        <v>324</v>
      </c>
      <c r="D1983" t="str">
        <f t="shared" si="30"/>
        <v>西安2雁塔区2美味</v>
      </c>
      <c r="F1983" t="s">
        <v>16986</v>
      </c>
    </row>
    <row r="1984" spans="1:6" x14ac:dyDescent="0.2">
      <c r="A1984" t="s">
        <v>15471</v>
      </c>
      <c r="B1984" t="s">
        <v>324</v>
      </c>
      <c r="D1984" t="str">
        <f t="shared" si="30"/>
        <v>西安2未央区2美味</v>
      </c>
      <c r="F1984" t="s">
        <v>16987</v>
      </c>
    </row>
    <row r="1985" spans="1:6" x14ac:dyDescent="0.2">
      <c r="A1985" t="s">
        <v>15472</v>
      </c>
      <c r="B1985" t="s">
        <v>324</v>
      </c>
      <c r="D1985" t="str">
        <f t="shared" si="30"/>
        <v>西安2曲江新区2美味</v>
      </c>
      <c r="F1985" t="s">
        <v>16988</v>
      </c>
    </row>
    <row r="1986" spans="1:6" x14ac:dyDescent="0.2">
      <c r="A1986" t="s">
        <v>15523</v>
      </c>
      <c r="B1986" t="s">
        <v>324</v>
      </c>
      <c r="D1986" t="str">
        <f t="shared" ref="D1986:D2049" si="31">A1986&amp;2&amp;B1986</f>
        <v>重庆2北部新区2美味</v>
      </c>
      <c r="F1986" t="s">
        <v>16989</v>
      </c>
    </row>
    <row r="1987" spans="1:6" x14ac:dyDescent="0.2">
      <c r="A1987" t="s">
        <v>15245</v>
      </c>
      <c r="B1987" t="s">
        <v>754</v>
      </c>
      <c r="D1987" t="str">
        <f t="shared" si="31"/>
        <v>北京2朝阳区2美术馆</v>
      </c>
      <c r="F1987" t="s">
        <v>16990</v>
      </c>
    </row>
    <row r="1988" spans="1:6" x14ac:dyDescent="0.2">
      <c r="A1988" t="s">
        <v>15287</v>
      </c>
      <c r="B1988" t="s">
        <v>754</v>
      </c>
      <c r="D1988" t="str">
        <f t="shared" si="31"/>
        <v>广州2越秀区2美术馆</v>
      </c>
      <c r="F1988" t="s">
        <v>16991</v>
      </c>
    </row>
    <row r="1989" spans="1:6" x14ac:dyDescent="0.2">
      <c r="A1989" t="s">
        <v>15302</v>
      </c>
      <c r="B1989" t="s">
        <v>754</v>
      </c>
      <c r="D1989" t="str">
        <f t="shared" si="31"/>
        <v>杭州2下城区2美术馆</v>
      </c>
      <c r="F1989" t="s">
        <v>16992</v>
      </c>
    </row>
    <row r="1990" spans="1:6" x14ac:dyDescent="0.2">
      <c r="A1990" t="s">
        <v>15383</v>
      </c>
      <c r="B1990" t="s">
        <v>754</v>
      </c>
      <c r="D1990" t="str">
        <f t="shared" si="31"/>
        <v>上海2徐汇区2美术馆</v>
      </c>
      <c r="F1990" t="s">
        <v>16993</v>
      </c>
    </row>
    <row r="1991" spans="1:6" x14ac:dyDescent="0.2">
      <c r="A1991" t="s">
        <v>15388</v>
      </c>
      <c r="B1991" t="s">
        <v>754</v>
      </c>
      <c r="D1991" t="str">
        <f t="shared" si="31"/>
        <v>上海2普陀区2美术馆</v>
      </c>
      <c r="F1991" t="s">
        <v>16994</v>
      </c>
    </row>
    <row r="1992" spans="1:6" x14ac:dyDescent="0.2">
      <c r="A1992" t="s">
        <v>15395</v>
      </c>
      <c r="B1992" t="s">
        <v>754</v>
      </c>
      <c r="D1992" t="str">
        <f t="shared" si="31"/>
        <v>上海2黄浦区2美术馆</v>
      </c>
      <c r="F1992" t="s">
        <v>16995</v>
      </c>
    </row>
    <row r="1993" spans="1:6" x14ac:dyDescent="0.2">
      <c r="A1993" t="s">
        <v>15514</v>
      </c>
      <c r="B1993" t="s">
        <v>754</v>
      </c>
      <c r="D1993" t="str">
        <f t="shared" si="31"/>
        <v>重庆2渝中区2美术馆</v>
      </c>
      <c r="F1993" t="s">
        <v>16996</v>
      </c>
    </row>
    <row r="1994" spans="1:6" x14ac:dyDescent="0.2">
      <c r="A1994" t="s">
        <v>15522</v>
      </c>
      <c r="B1994" t="s">
        <v>754</v>
      </c>
      <c r="D1994" t="str">
        <f t="shared" si="31"/>
        <v>重庆2江北区2美术馆</v>
      </c>
      <c r="F1994" t="s">
        <v>16997</v>
      </c>
    </row>
    <row r="1995" spans="1:6" x14ac:dyDescent="0.2">
      <c r="A1995" t="s">
        <v>15234</v>
      </c>
      <c r="B1995" t="s">
        <v>10</v>
      </c>
      <c r="D1995" t="str">
        <f t="shared" si="31"/>
        <v>北京2西城区2美食</v>
      </c>
      <c r="F1995" t="s">
        <v>16998</v>
      </c>
    </row>
    <row r="1996" spans="1:6" x14ac:dyDescent="0.2">
      <c r="A1996" t="s">
        <v>15240</v>
      </c>
      <c r="B1996" t="s">
        <v>10</v>
      </c>
      <c r="D1996" t="str">
        <f t="shared" si="31"/>
        <v>北京2海淀区2美食</v>
      </c>
      <c r="F1996" t="s">
        <v>16999</v>
      </c>
    </row>
    <row r="1997" spans="1:6" x14ac:dyDescent="0.2">
      <c r="A1997" t="s">
        <v>15243</v>
      </c>
      <c r="B1997" t="s">
        <v>10</v>
      </c>
      <c r="D1997" t="str">
        <f t="shared" si="31"/>
        <v>北京2东城区2美食</v>
      </c>
      <c r="F1997" t="s">
        <v>17000</v>
      </c>
    </row>
    <row r="1998" spans="1:6" x14ac:dyDescent="0.2">
      <c r="A1998" t="s">
        <v>15244</v>
      </c>
      <c r="B1998" t="s">
        <v>10</v>
      </c>
      <c r="D1998" t="str">
        <f t="shared" si="31"/>
        <v>北京2大兴区2美食</v>
      </c>
      <c r="F1998" t="s">
        <v>17001</v>
      </c>
    </row>
    <row r="1999" spans="1:6" x14ac:dyDescent="0.2">
      <c r="A1999" t="s">
        <v>15245</v>
      </c>
      <c r="B1999" t="s">
        <v>10</v>
      </c>
      <c r="D1999" t="str">
        <f t="shared" si="31"/>
        <v>北京2朝阳区2美食</v>
      </c>
      <c r="F1999" t="s">
        <v>17002</v>
      </c>
    </row>
    <row r="2000" spans="1:6" x14ac:dyDescent="0.2">
      <c r="A2000" t="s">
        <v>15245</v>
      </c>
      <c r="B2000" t="s">
        <v>10</v>
      </c>
      <c r="D2000" t="str">
        <f t="shared" si="31"/>
        <v>北京2朝阳区2美食</v>
      </c>
      <c r="F2000" t="s">
        <v>17002</v>
      </c>
    </row>
    <row r="2001" spans="1:6" x14ac:dyDescent="0.2">
      <c r="A2001" t="s">
        <v>15245</v>
      </c>
      <c r="B2001" t="s">
        <v>10</v>
      </c>
      <c r="D2001" t="str">
        <f t="shared" si="31"/>
        <v>北京2朝阳区2美食</v>
      </c>
      <c r="F2001" t="s">
        <v>17002</v>
      </c>
    </row>
    <row r="2002" spans="1:6" x14ac:dyDescent="0.2">
      <c r="A2002" t="s">
        <v>15245</v>
      </c>
      <c r="B2002" t="s">
        <v>10</v>
      </c>
      <c r="D2002" t="str">
        <f t="shared" si="31"/>
        <v>北京2朝阳区2美食</v>
      </c>
      <c r="F2002" t="s">
        <v>17002</v>
      </c>
    </row>
    <row r="2003" spans="1:6" x14ac:dyDescent="0.2">
      <c r="A2003" t="s">
        <v>15245</v>
      </c>
      <c r="B2003" t="s">
        <v>10</v>
      </c>
      <c r="D2003" t="str">
        <f t="shared" si="31"/>
        <v>北京2朝阳区2美食</v>
      </c>
      <c r="F2003" t="s">
        <v>17002</v>
      </c>
    </row>
    <row r="2004" spans="1:6" x14ac:dyDescent="0.2">
      <c r="A2004" t="s">
        <v>15253</v>
      </c>
      <c r="B2004" t="s">
        <v>10</v>
      </c>
      <c r="D2004" t="str">
        <f t="shared" si="31"/>
        <v>成都2武侯区2美食</v>
      </c>
      <c r="F2004" t="s">
        <v>17003</v>
      </c>
    </row>
    <row r="2005" spans="1:6" x14ac:dyDescent="0.2">
      <c r="A2005" t="s">
        <v>15273</v>
      </c>
      <c r="B2005" t="s">
        <v>10</v>
      </c>
      <c r="D2005" t="str">
        <f t="shared" si="31"/>
        <v>大连2沙河口区2美食</v>
      </c>
      <c r="F2005" t="s">
        <v>17004</v>
      </c>
    </row>
    <row r="2006" spans="1:6" x14ac:dyDescent="0.2">
      <c r="A2006" t="s">
        <v>15287</v>
      </c>
      <c r="B2006" t="s">
        <v>10</v>
      </c>
      <c r="D2006" t="str">
        <f t="shared" si="31"/>
        <v>广州2越秀区2美食</v>
      </c>
      <c r="F2006" t="s">
        <v>17005</v>
      </c>
    </row>
    <row r="2007" spans="1:6" x14ac:dyDescent="0.2">
      <c r="A2007" t="s">
        <v>15287</v>
      </c>
      <c r="B2007" t="s">
        <v>10</v>
      </c>
      <c r="D2007" t="str">
        <f t="shared" si="31"/>
        <v>广州2越秀区2美食</v>
      </c>
      <c r="F2007" t="s">
        <v>17005</v>
      </c>
    </row>
    <row r="2008" spans="1:6" x14ac:dyDescent="0.2">
      <c r="A2008" t="s">
        <v>15288</v>
      </c>
      <c r="B2008" t="s">
        <v>10</v>
      </c>
      <c r="D2008" t="str">
        <f t="shared" si="31"/>
        <v>广州2天河区2美食</v>
      </c>
      <c r="F2008" t="s">
        <v>17006</v>
      </c>
    </row>
    <row r="2009" spans="1:6" x14ac:dyDescent="0.2">
      <c r="A2009" t="s">
        <v>15304</v>
      </c>
      <c r="B2009" t="s">
        <v>10</v>
      </c>
      <c r="D2009" t="str">
        <f t="shared" si="31"/>
        <v>杭州2西湖区2美食</v>
      </c>
      <c r="F2009" t="s">
        <v>17007</v>
      </c>
    </row>
    <row r="2010" spans="1:6" x14ac:dyDescent="0.2">
      <c r="A2010" t="s">
        <v>15304</v>
      </c>
      <c r="B2010" t="s">
        <v>10</v>
      </c>
      <c r="D2010" t="str">
        <f t="shared" si="31"/>
        <v>杭州2西湖区2美食</v>
      </c>
      <c r="F2010" t="s">
        <v>17007</v>
      </c>
    </row>
    <row r="2011" spans="1:6" x14ac:dyDescent="0.2">
      <c r="A2011" t="s">
        <v>15304</v>
      </c>
      <c r="B2011" t="s">
        <v>10</v>
      </c>
      <c r="D2011" t="str">
        <f t="shared" si="31"/>
        <v>杭州2西湖区2美食</v>
      </c>
      <c r="F2011" t="s">
        <v>17007</v>
      </c>
    </row>
    <row r="2012" spans="1:6" x14ac:dyDescent="0.2">
      <c r="A2012" t="s">
        <v>15309</v>
      </c>
      <c r="B2012" t="s">
        <v>10</v>
      </c>
      <c r="D2012" t="str">
        <f t="shared" si="31"/>
        <v>杭州2滨江区2美食</v>
      </c>
      <c r="F2012" t="s">
        <v>17008</v>
      </c>
    </row>
    <row r="2013" spans="1:6" x14ac:dyDescent="0.2">
      <c r="A2013" t="s">
        <v>15354</v>
      </c>
      <c r="B2013" t="s">
        <v>10</v>
      </c>
      <c r="D2013" t="str">
        <f t="shared" si="31"/>
        <v>南京2秦淮区2美食</v>
      </c>
      <c r="F2013" t="s">
        <v>17009</v>
      </c>
    </row>
    <row r="2014" spans="1:6" x14ac:dyDescent="0.2">
      <c r="A2014" t="s">
        <v>15354</v>
      </c>
      <c r="B2014" t="s">
        <v>10</v>
      </c>
      <c r="D2014" t="str">
        <f t="shared" si="31"/>
        <v>南京2秦淮区2美食</v>
      </c>
      <c r="F2014" t="s">
        <v>17009</v>
      </c>
    </row>
    <row r="2015" spans="1:6" x14ac:dyDescent="0.2">
      <c r="A2015" t="s">
        <v>15354</v>
      </c>
      <c r="B2015" t="s">
        <v>10</v>
      </c>
      <c r="D2015" t="str">
        <f t="shared" si="31"/>
        <v>南京2秦淮区2美食</v>
      </c>
      <c r="F2015" t="s">
        <v>17009</v>
      </c>
    </row>
    <row r="2016" spans="1:6" x14ac:dyDescent="0.2">
      <c r="A2016" t="s">
        <v>15356</v>
      </c>
      <c r="B2016" t="s">
        <v>10</v>
      </c>
      <c r="D2016" t="str">
        <f t="shared" si="31"/>
        <v>南京2江宁区2美食</v>
      </c>
      <c r="F2016" t="s">
        <v>17010</v>
      </c>
    </row>
    <row r="2017" spans="1:6" x14ac:dyDescent="0.2">
      <c r="A2017" t="s">
        <v>15371</v>
      </c>
      <c r="B2017" t="s">
        <v>10</v>
      </c>
      <c r="D2017" t="str">
        <f t="shared" si="31"/>
        <v>厦门2思明区2美食</v>
      </c>
      <c r="F2017" t="s">
        <v>17011</v>
      </c>
    </row>
    <row r="2018" spans="1:6" x14ac:dyDescent="0.2">
      <c r="A2018" t="s">
        <v>15371</v>
      </c>
      <c r="B2018" t="s">
        <v>10</v>
      </c>
      <c r="D2018" t="str">
        <f t="shared" si="31"/>
        <v>厦门2思明区2美食</v>
      </c>
      <c r="F2018" t="s">
        <v>17011</v>
      </c>
    </row>
    <row r="2019" spans="1:6" x14ac:dyDescent="0.2">
      <c r="A2019" t="s">
        <v>15371</v>
      </c>
      <c r="B2019" t="s">
        <v>10</v>
      </c>
      <c r="D2019" t="str">
        <f t="shared" si="31"/>
        <v>厦门2思明区2美食</v>
      </c>
      <c r="F2019" t="s">
        <v>17011</v>
      </c>
    </row>
    <row r="2020" spans="1:6" x14ac:dyDescent="0.2">
      <c r="A2020" t="s">
        <v>15371</v>
      </c>
      <c r="B2020" t="s">
        <v>10</v>
      </c>
      <c r="D2020" t="str">
        <f t="shared" si="31"/>
        <v>厦门2思明区2美食</v>
      </c>
      <c r="F2020" t="s">
        <v>17011</v>
      </c>
    </row>
    <row r="2021" spans="1:6" x14ac:dyDescent="0.2">
      <c r="A2021" t="s">
        <v>15371</v>
      </c>
      <c r="B2021" t="s">
        <v>10</v>
      </c>
      <c r="D2021" t="str">
        <f t="shared" si="31"/>
        <v>厦门2思明区2美食</v>
      </c>
      <c r="F2021" t="s">
        <v>17011</v>
      </c>
    </row>
    <row r="2022" spans="1:6" x14ac:dyDescent="0.2">
      <c r="A2022" t="s">
        <v>15371</v>
      </c>
      <c r="B2022" t="s">
        <v>10</v>
      </c>
      <c r="D2022" t="str">
        <f t="shared" si="31"/>
        <v>厦门2思明区2美食</v>
      </c>
      <c r="F2022" t="s">
        <v>17011</v>
      </c>
    </row>
    <row r="2023" spans="1:6" x14ac:dyDescent="0.2">
      <c r="A2023" t="s">
        <v>15378</v>
      </c>
      <c r="B2023" t="s">
        <v>10</v>
      </c>
      <c r="D2023" t="str">
        <f t="shared" si="31"/>
        <v>汕头2金平区2美食</v>
      </c>
      <c r="F2023" t="s">
        <v>17012</v>
      </c>
    </row>
    <row r="2024" spans="1:6" x14ac:dyDescent="0.2">
      <c r="A2024" t="s">
        <v>15378</v>
      </c>
      <c r="B2024" t="s">
        <v>10</v>
      </c>
      <c r="D2024" t="str">
        <f t="shared" si="31"/>
        <v>汕头2金平区2美食</v>
      </c>
      <c r="F2024" t="s">
        <v>17012</v>
      </c>
    </row>
    <row r="2025" spans="1:6" x14ac:dyDescent="0.2">
      <c r="A2025" t="s">
        <v>15383</v>
      </c>
      <c r="B2025" t="s">
        <v>10</v>
      </c>
      <c r="D2025" t="str">
        <f t="shared" si="31"/>
        <v>上海2徐汇区2美食</v>
      </c>
      <c r="F2025" t="s">
        <v>17013</v>
      </c>
    </row>
    <row r="2026" spans="1:6" x14ac:dyDescent="0.2">
      <c r="A2026" t="s">
        <v>15389</v>
      </c>
      <c r="B2026" t="s">
        <v>10</v>
      </c>
      <c r="D2026" t="str">
        <f t="shared" si="31"/>
        <v>上海2浦东新区2美食</v>
      </c>
      <c r="F2026" t="s">
        <v>17014</v>
      </c>
    </row>
    <row r="2027" spans="1:6" x14ac:dyDescent="0.2">
      <c r="A2027" t="s">
        <v>15390</v>
      </c>
      <c r="B2027" t="s">
        <v>10</v>
      </c>
      <c r="D2027" t="str">
        <f t="shared" si="31"/>
        <v>上海2闵行区2美食</v>
      </c>
      <c r="F2027" t="s">
        <v>17015</v>
      </c>
    </row>
    <row r="2028" spans="1:6" x14ac:dyDescent="0.2">
      <c r="A2028" t="s">
        <v>15392</v>
      </c>
      <c r="B2028" t="s">
        <v>10</v>
      </c>
      <c r="D2028" t="str">
        <f t="shared" si="31"/>
        <v>上海2静安区2美食</v>
      </c>
      <c r="F2028" t="s">
        <v>17016</v>
      </c>
    </row>
    <row r="2029" spans="1:6" x14ac:dyDescent="0.2">
      <c r="A2029" t="s">
        <v>15392</v>
      </c>
      <c r="B2029" t="s">
        <v>10</v>
      </c>
      <c r="D2029" t="str">
        <f t="shared" si="31"/>
        <v>上海2静安区2美食</v>
      </c>
      <c r="F2029" t="s">
        <v>17016</v>
      </c>
    </row>
    <row r="2030" spans="1:6" x14ac:dyDescent="0.2">
      <c r="A2030" t="s">
        <v>15392</v>
      </c>
      <c r="B2030" t="s">
        <v>10</v>
      </c>
      <c r="D2030" t="str">
        <f t="shared" si="31"/>
        <v>上海2静安区2美食</v>
      </c>
      <c r="F2030" t="s">
        <v>17016</v>
      </c>
    </row>
    <row r="2031" spans="1:6" x14ac:dyDescent="0.2">
      <c r="A2031" t="s">
        <v>15402</v>
      </c>
      <c r="B2031" t="s">
        <v>10</v>
      </c>
      <c r="D2031" t="str">
        <f t="shared" si="31"/>
        <v>深圳2南山区2美食</v>
      </c>
      <c r="F2031" t="s">
        <v>17017</v>
      </c>
    </row>
    <row r="2032" spans="1:6" x14ac:dyDescent="0.2">
      <c r="A2032" t="s">
        <v>15402</v>
      </c>
      <c r="B2032" t="s">
        <v>10</v>
      </c>
      <c r="D2032" t="str">
        <f t="shared" si="31"/>
        <v>深圳2南山区2美食</v>
      </c>
      <c r="F2032" t="s">
        <v>17017</v>
      </c>
    </row>
    <row r="2033" spans="1:6" x14ac:dyDescent="0.2">
      <c r="A2033" t="s">
        <v>15405</v>
      </c>
      <c r="B2033" t="s">
        <v>10</v>
      </c>
      <c r="D2033" t="str">
        <f t="shared" si="31"/>
        <v>深圳2福田区2美食</v>
      </c>
      <c r="F2033" t="s">
        <v>17018</v>
      </c>
    </row>
    <row r="2034" spans="1:6" x14ac:dyDescent="0.2">
      <c r="A2034" t="s">
        <v>15426</v>
      </c>
      <c r="B2034" t="s">
        <v>10</v>
      </c>
      <c r="D2034" t="str">
        <f t="shared" si="31"/>
        <v>台北2信义区2美食</v>
      </c>
      <c r="F2034" t="s">
        <v>17019</v>
      </c>
    </row>
    <row r="2035" spans="1:6" x14ac:dyDescent="0.2">
      <c r="A2035" t="s">
        <v>15436</v>
      </c>
      <c r="B2035" t="s">
        <v>10</v>
      </c>
      <c r="D2035" t="str">
        <f t="shared" si="31"/>
        <v>台北2淡水区2美食</v>
      </c>
      <c r="F2035" t="s">
        <v>17020</v>
      </c>
    </row>
    <row r="2036" spans="1:6" x14ac:dyDescent="0.2">
      <c r="A2036" t="s">
        <v>15514</v>
      </c>
      <c r="B2036" t="s">
        <v>10</v>
      </c>
      <c r="D2036" t="str">
        <f t="shared" si="31"/>
        <v>重庆2渝中区2美食</v>
      </c>
      <c r="F2036" t="s">
        <v>17021</v>
      </c>
    </row>
    <row r="2037" spans="1:6" x14ac:dyDescent="0.2">
      <c r="A2037" t="s">
        <v>15514</v>
      </c>
      <c r="B2037" t="s">
        <v>10</v>
      </c>
      <c r="D2037" t="str">
        <f t="shared" si="31"/>
        <v>重庆2渝中区2美食</v>
      </c>
      <c r="F2037" t="s">
        <v>17021</v>
      </c>
    </row>
    <row r="2038" spans="1:6" x14ac:dyDescent="0.2">
      <c r="A2038" t="s">
        <v>15514</v>
      </c>
      <c r="B2038" t="s">
        <v>10</v>
      </c>
      <c r="D2038" t="str">
        <f t="shared" si="31"/>
        <v>重庆2渝中区2美食</v>
      </c>
      <c r="F2038" t="s">
        <v>17021</v>
      </c>
    </row>
    <row r="2039" spans="1:6" x14ac:dyDescent="0.2">
      <c r="A2039" t="s">
        <v>15257</v>
      </c>
      <c r="B2039" t="s">
        <v>399</v>
      </c>
      <c r="D2039" t="str">
        <f t="shared" si="31"/>
        <v>成都2青羊区2美酒</v>
      </c>
      <c r="F2039" t="s">
        <v>17022</v>
      </c>
    </row>
    <row r="2040" spans="1:6" x14ac:dyDescent="0.2">
      <c r="A2040" t="s">
        <v>15292</v>
      </c>
      <c r="B2040" t="s">
        <v>399</v>
      </c>
      <c r="D2040" t="str">
        <f t="shared" si="31"/>
        <v>广州2海珠区2美酒</v>
      </c>
      <c r="F2040" t="s">
        <v>17023</v>
      </c>
    </row>
    <row r="2041" spans="1:6" x14ac:dyDescent="0.2">
      <c r="A2041" t="s">
        <v>15304</v>
      </c>
      <c r="B2041" t="s">
        <v>399</v>
      </c>
      <c r="D2041" t="str">
        <f t="shared" si="31"/>
        <v>杭州2西湖区2美酒</v>
      </c>
      <c r="F2041" t="s">
        <v>17024</v>
      </c>
    </row>
    <row r="2042" spans="1:6" x14ac:dyDescent="0.2">
      <c r="A2042" t="s">
        <v>15357</v>
      </c>
      <c r="B2042" t="s">
        <v>399</v>
      </c>
      <c r="D2042" t="str">
        <f t="shared" si="31"/>
        <v>南京2建邺区2美酒</v>
      </c>
      <c r="F2042" t="s">
        <v>17025</v>
      </c>
    </row>
    <row r="2043" spans="1:6" x14ac:dyDescent="0.2">
      <c r="A2043" t="s">
        <v>15460</v>
      </c>
      <c r="B2043" t="s">
        <v>399</v>
      </c>
      <c r="D2043" t="str">
        <f t="shared" si="31"/>
        <v>武汉2江岸区2美酒</v>
      </c>
      <c r="F2043" t="s">
        <v>17026</v>
      </c>
    </row>
    <row r="2044" spans="1:6" x14ac:dyDescent="0.2">
      <c r="A2044" t="s">
        <v>15519</v>
      </c>
      <c r="B2044" t="s">
        <v>399</v>
      </c>
      <c r="D2044" t="str">
        <f t="shared" si="31"/>
        <v>重庆2南岸区2美酒</v>
      </c>
      <c r="F2044" t="s">
        <v>17027</v>
      </c>
    </row>
    <row r="2045" spans="1:6" x14ac:dyDescent="0.2">
      <c r="A2045" t="s">
        <v>15240</v>
      </c>
      <c r="B2045" t="s">
        <v>57</v>
      </c>
      <c r="D2045" t="str">
        <f t="shared" si="31"/>
        <v>北京2海淀区2美好</v>
      </c>
      <c r="F2045" t="s">
        <v>17028</v>
      </c>
    </row>
    <row r="2046" spans="1:6" x14ac:dyDescent="0.2">
      <c r="A2046" t="s">
        <v>15245</v>
      </c>
      <c r="B2046" t="s">
        <v>57</v>
      </c>
      <c r="D2046" t="str">
        <f t="shared" si="31"/>
        <v>北京2朝阳区2美好</v>
      </c>
      <c r="F2046" t="s">
        <v>17029</v>
      </c>
    </row>
    <row r="2047" spans="1:6" x14ac:dyDescent="0.2">
      <c r="A2047" t="s">
        <v>15253</v>
      </c>
      <c r="B2047" t="s">
        <v>57</v>
      </c>
      <c r="D2047" t="str">
        <f t="shared" si="31"/>
        <v>成都2武侯区2美好</v>
      </c>
      <c r="F2047" t="s">
        <v>17030</v>
      </c>
    </row>
    <row r="2048" spans="1:6" x14ac:dyDescent="0.2">
      <c r="A2048" t="s">
        <v>15259</v>
      </c>
      <c r="B2048" t="s">
        <v>57</v>
      </c>
      <c r="D2048" t="str">
        <f t="shared" si="31"/>
        <v>成都2锦江区2美好</v>
      </c>
      <c r="F2048" t="s">
        <v>17031</v>
      </c>
    </row>
    <row r="2049" spans="1:6" x14ac:dyDescent="0.2">
      <c r="A2049" t="s">
        <v>15259</v>
      </c>
      <c r="B2049" t="s">
        <v>57</v>
      </c>
      <c r="D2049" t="str">
        <f t="shared" si="31"/>
        <v>成都2锦江区2美好</v>
      </c>
      <c r="F2049" t="s">
        <v>17031</v>
      </c>
    </row>
    <row r="2050" spans="1:6" x14ac:dyDescent="0.2">
      <c r="A2050" t="s">
        <v>15273</v>
      </c>
      <c r="B2050" t="s">
        <v>57</v>
      </c>
      <c r="D2050" t="str">
        <f t="shared" ref="D2050:D2113" si="32">A2050&amp;2&amp;B2050</f>
        <v>大连2沙河口区2美好</v>
      </c>
      <c r="F2050" t="s">
        <v>17032</v>
      </c>
    </row>
    <row r="2051" spans="1:6" x14ac:dyDescent="0.2">
      <c r="A2051" t="s">
        <v>15288</v>
      </c>
      <c r="B2051" t="s">
        <v>57</v>
      </c>
      <c r="D2051" t="str">
        <f t="shared" si="32"/>
        <v>广州2天河区2美好</v>
      </c>
      <c r="F2051" t="s">
        <v>17033</v>
      </c>
    </row>
    <row r="2052" spans="1:6" x14ac:dyDescent="0.2">
      <c r="A2052" t="s">
        <v>15288</v>
      </c>
      <c r="B2052" t="s">
        <v>57</v>
      </c>
      <c r="D2052" t="str">
        <f t="shared" si="32"/>
        <v>广州2天河区2美好</v>
      </c>
      <c r="F2052" t="s">
        <v>17033</v>
      </c>
    </row>
    <row r="2053" spans="1:6" x14ac:dyDescent="0.2">
      <c r="A2053" t="s">
        <v>15288</v>
      </c>
      <c r="B2053" t="s">
        <v>57</v>
      </c>
      <c r="D2053" t="str">
        <f t="shared" si="32"/>
        <v>广州2天河区2美好</v>
      </c>
      <c r="F2053" t="s">
        <v>17033</v>
      </c>
    </row>
    <row r="2054" spans="1:6" x14ac:dyDescent="0.2">
      <c r="A2054" t="s">
        <v>15288</v>
      </c>
      <c r="B2054" t="s">
        <v>57</v>
      </c>
      <c r="D2054" t="str">
        <f t="shared" si="32"/>
        <v>广州2天河区2美好</v>
      </c>
      <c r="F2054" t="s">
        <v>17033</v>
      </c>
    </row>
    <row r="2055" spans="1:6" x14ac:dyDescent="0.2">
      <c r="A2055" t="s">
        <v>15288</v>
      </c>
      <c r="B2055" t="s">
        <v>57</v>
      </c>
      <c r="D2055" t="str">
        <f t="shared" si="32"/>
        <v>广州2天河区2美好</v>
      </c>
      <c r="F2055" t="s">
        <v>17033</v>
      </c>
    </row>
    <row r="2056" spans="1:6" x14ac:dyDescent="0.2">
      <c r="A2056" t="s">
        <v>15289</v>
      </c>
      <c r="B2056" t="s">
        <v>57</v>
      </c>
      <c r="D2056" t="str">
        <f t="shared" si="32"/>
        <v>广州2荔湾区2美好</v>
      </c>
      <c r="F2056" t="s">
        <v>17034</v>
      </c>
    </row>
    <row r="2057" spans="1:6" x14ac:dyDescent="0.2">
      <c r="A2057" t="s">
        <v>15291</v>
      </c>
      <c r="B2057" t="s">
        <v>57</v>
      </c>
      <c r="D2057" t="str">
        <f t="shared" si="32"/>
        <v>广州2黄埔区2美好</v>
      </c>
      <c r="F2057" t="s">
        <v>17035</v>
      </c>
    </row>
    <row r="2058" spans="1:6" x14ac:dyDescent="0.2">
      <c r="A2058" t="s">
        <v>15292</v>
      </c>
      <c r="B2058" t="s">
        <v>57</v>
      </c>
      <c r="D2058" t="str">
        <f t="shared" si="32"/>
        <v>广州2海珠区2美好</v>
      </c>
      <c r="F2058" t="s">
        <v>17036</v>
      </c>
    </row>
    <row r="2059" spans="1:6" x14ac:dyDescent="0.2">
      <c r="A2059" t="s">
        <v>15292</v>
      </c>
      <c r="B2059" t="s">
        <v>57</v>
      </c>
      <c r="D2059" t="str">
        <f t="shared" si="32"/>
        <v>广州2海珠区2美好</v>
      </c>
      <c r="F2059" t="s">
        <v>17036</v>
      </c>
    </row>
    <row r="2060" spans="1:6" x14ac:dyDescent="0.2">
      <c r="A2060" t="s">
        <v>15302</v>
      </c>
      <c r="B2060" t="s">
        <v>57</v>
      </c>
      <c r="D2060" t="str">
        <f t="shared" si="32"/>
        <v>杭州2下城区2美好</v>
      </c>
      <c r="F2060" t="s">
        <v>17037</v>
      </c>
    </row>
    <row r="2061" spans="1:6" x14ac:dyDescent="0.2">
      <c r="A2061" t="s">
        <v>15305</v>
      </c>
      <c r="B2061" t="s">
        <v>57</v>
      </c>
      <c r="D2061" t="str">
        <f t="shared" si="32"/>
        <v>杭州2上城区2美好</v>
      </c>
      <c r="F2061" t="s">
        <v>17038</v>
      </c>
    </row>
    <row r="2062" spans="1:6" x14ac:dyDescent="0.2">
      <c r="A2062" t="s">
        <v>15305</v>
      </c>
      <c r="B2062" t="s">
        <v>57</v>
      </c>
      <c r="D2062" t="str">
        <f t="shared" si="32"/>
        <v>杭州2上城区2美好</v>
      </c>
      <c r="F2062" t="s">
        <v>17038</v>
      </c>
    </row>
    <row r="2063" spans="1:6" x14ac:dyDescent="0.2">
      <c r="A2063" t="s">
        <v>15321</v>
      </c>
      <c r="B2063" t="s">
        <v>57</v>
      </c>
      <c r="D2063" t="str">
        <f t="shared" si="32"/>
        <v>黄山2黟县2美好</v>
      </c>
      <c r="F2063" t="s">
        <v>17039</v>
      </c>
    </row>
    <row r="2064" spans="1:6" x14ac:dyDescent="0.2">
      <c r="A2064" t="s">
        <v>15336</v>
      </c>
      <c r="B2064" t="s">
        <v>57</v>
      </c>
      <c r="D2064" t="str">
        <f t="shared" si="32"/>
        <v>昆明2盘龙区2美好</v>
      </c>
      <c r="F2064" t="s">
        <v>17040</v>
      </c>
    </row>
    <row r="2065" spans="1:6" x14ac:dyDescent="0.2">
      <c r="A2065" t="s">
        <v>15350</v>
      </c>
      <c r="B2065" t="s">
        <v>57</v>
      </c>
      <c r="D2065" t="str">
        <f t="shared" si="32"/>
        <v>南昌2高新区2美好</v>
      </c>
      <c r="F2065" t="s">
        <v>17041</v>
      </c>
    </row>
    <row r="2066" spans="1:6" x14ac:dyDescent="0.2">
      <c r="A2066" t="s">
        <v>15353</v>
      </c>
      <c r="B2066" t="s">
        <v>57</v>
      </c>
      <c r="D2066" t="str">
        <f t="shared" si="32"/>
        <v>南京2玄武区2美好</v>
      </c>
      <c r="F2066" t="s">
        <v>17042</v>
      </c>
    </row>
    <row r="2067" spans="1:6" x14ac:dyDescent="0.2">
      <c r="A2067" t="s">
        <v>15360</v>
      </c>
      <c r="B2067" t="s">
        <v>57</v>
      </c>
      <c r="D2067" t="str">
        <f t="shared" si="32"/>
        <v>南京2鼓楼区2美好</v>
      </c>
      <c r="F2067" t="s">
        <v>17043</v>
      </c>
    </row>
    <row r="2068" spans="1:6" x14ac:dyDescent="0.2">
      <c r="A2068" t="s">
        <v>15360</v>
      </c>
      <c r="B2068" t="s">
        <v>57</v>
      </c>
      <c r="D2068" t="str">
        <f t="shared" si="32"/>
        <v>南京2鼓楼区2美好</v>
      </c>
      <c r="F2068" t="s">
        <v>17043</v>
      </c>
    </row>
    <row r="2069" spans="1:6" x14ac:dyDescent="0.2">
      <c r="A2069" t="s">
        <v>15360</v>
      </c>
      <c r="B2069" t="s">
        <v>57</v>
      </c>
      <c r="D2069" t="str">
        <f t="shared" si="32"/>
        <v>南京2鼓楼区2美好</v>
      </c>
      <c r="F2069" t="s">
        <v>17043</v>
      </c>
    </row>
    <row r="2070" spans="1:6" x14ac:dyDescent="0.2">
      <c r="A2070" t="s">
        <v>15371</v>
      </c>
      <c r="B2070" t="s">
        <v>57</v>
      </c>
      <c r="D2070" t="str">
        <f t="shared" si="32"/>
        <v>厦门2思明区2美好</v>
      </c>
      <c r="F2070" t="s">
        <v>17044</v>
      </c>
    </row>
    <row r="2071" spans="1:6" x14ac:dyDescent="0.2">
      <c r="A2071" t="s">
        <v>15371</v>
      </c>
      <c r="B2071" t="s">
        <v>57</v>
      </c>
      <c r="D2071" t="str">
        <f t="shared" si="32"/>
        <v>厦门2思明区2美好</v>
      </c>
      <c r="F2071" t="s">
        <v>17044</v>
      </c>
    </row>
    <row r="2072" spans="1:6" x14ac:dyDescent="0.2">
      <c r="A2072" t="s">
        <v>15371</v>
      </c>
      <c r="B2072" t="s">
        <v>57</v>
      </c>
      <c r="D2072" t="str">
        <f t="shared" si="32"/>
        <v>厦门2思明区2美好</v>
      </c>
      <c r="F2072" t="s">
        <v>17044</v>
      </c>
    </row>
    <row r="2073" spans="1:6" x14ac:dyDescent="0.2">
      <c r="A2073" t="s">
        <v>15371</v>
      </c>
      <c r="B2073" t="s">
        <v>57</v>
      </c>
      <c r="D2073" t="str">
        <f t="shared" si="32"/>
        <v>厦门2思明区2美好</v>
      </c>
      <c r="F2073" t="s">
        <v>17044</v>
      </c>
    </row>
    <row r="2074" spans="1:6" x14ac:dyDescent="0.2">
      <c r="A2074" t="s">
        <v>15371</v>
      </c>
      <c r="B2074" t="s">
        <v>57</v>
      </c>
      <c r="D2074" t="str">
        <f t="shared" si="32"/>
        <v>厦门2思明区2美好</v>
      </c>
      <c r="F2074" t="s">
        <v>17044</v>
      </c>
    </row>
    <row r="2075" spans="1:6" x14ac:dyDescent="0.2">
      <c r="A2075" t="s">
        <v>15371</v>
      </c>
      <c r="B2075" t="s">
        <v>57</v>
      </c>
      <c r="D2075" t="str">
        <f t="shared" si="32"/>
        <v>厦门2思明区2美好</v>
      </c>
      <c r="F2075" t="s">
        <v>17044</v>
      </c>
    </row>
    <row r="2076" spans="1:6" x14ac:dyDescent="0.2">
      <c r="A2076" t="s">
        <v>15371</v>
      </c>
      <c r="B2076" t="s">
        <v>57</v>
      </c>
      <c r="D2076" t="str">
        <f t="shared" si="32"/>
        <v>厦门2思明区2美好</v>
      </c>
      <c r="F2076" t="s">
        <v>17044</v>
      </c>
    </row>
    <row r="2077" spans="1:6" x14ac:dyDescent="0.2">
      <c r="A2077" t="s">
        <v>15371</v>
      </c>
      <c r="B2077" t="s">
        <v>57</v>
      </c>
      <c r="D2077" t="str">
        <f t="shared" si="32"/>
        <v>厦门2思明区2美好</v>
      </c>
      <c r="F2077" t="s">
        <v>17044</v>
      </c>
    </row>
    <row r="2078" spans="1:6" x14ac:dyDescent="0.2">
      <c r="A2078" t="s">
        <v>15371</v>
      </c>
      <c r="B2078" t="s">
        <v>57</v>
      </c>
      <c r="D2078" t="str">
        <f t="shared" si="32"/>
        <v>厦门2思明区2美好</v>
      </c>
      <c r="F2078" t="s">
        <v>17044</v>
      </c>
    </row>
    <row r="2079" spans="1:6" x14ac:dyDescent="0.2">
      <c r="A2079" t="s">
        <v>15371</v>
      </c>
      <c r="B2079" t="s">
        <v>57</v>
      </c>
      <c r="D2079" t="str">
        <f t="shared" si="32"/>
        <v>厦门2思明区2美好</v>
      </c>
      <c r="F2079" t="s">
        <v>17044</v>
      </c>
    </row>
    <row r="2080" spans="1:6" x14ac:dyDescent="0.2">
      <c r="A2080" t="s">
        <v>15371</v>
      </c>
      <c r="B2080" t="s">
        <v>57</v>
      </c>
      <c r="D2080" t="str">
        <f t="shared" si="32"/>
        <v>厦门2思明区2美好</v>
      </c>
      <c r="F2080" t="s">
        <v>17044</v>
      </c>
    </row>
    <row r="2081" spans="1:6" x14ac:dyDescent="0.2">
      <c r="A2081" t="s">
        <v>15371</v>
      </c>
      <c r="B2081" t="s">
        <v>57</v>
      </c>
      <c r="D2081" t="str">
        <f t="shared" si="32"/>
        <v>厦门2思明区2美好</v>
      </c>
      <c r="F2081" t="s">
        <v>17044</v>
      </c>
    </row>
    <row r="2082" spans="1:6" x14ac:dyDescent="0.2">
      <c r="A2082" t="s">
        <v>15371</v>
      </c>
      <c r="B2082" t="s">
        <v>57</v>
      </c>
      <c r="D2082" t="str">
        <f t="shared" si="32"/>
        <v>厦门2思明区2美好</v>
      </c>
      <c r="F2082" t="s">
        <v>17044</v>
      </c>
    </row>
    <row r="2083" spans="1:6" x14ac:dyDescent="0.2">
      <c r="A2083" t="s">
        <v>15372</v>
      </c>
      <c r="B2083" t="s">
        <v>57</v>
      </c>
      <c r="D2083" t="str">
        <f t="shared" si="32"/>
        <v>厦门2集美区2美好</v>
      </c>
      <c r="F2083" t="s">
        <v>17045</v>
      </c>
    </row>
    <row r="2084" spans="1:6" x14ac:dyDescent="0.2">
      <c r="A2084" t="s">
        <v>15378</v>
      </c>
      <c r="B2084" t="s">
        <v>57</v>
      </c>
      <c r="D2084" t="str">
        <f t="shared" si="32"/>
        <v>汕头2金平区2美好</v>
      </c>
      <c r="F2084" t="s">
        <v>17046</v>
      </c>
    </row>
    <row r="2085" spans="1:6" x14ac:dyDescent="0.2">
      <c r="A2085" t="s">
        <v>15379</v>
      </c>
      <c r="B2085" t="s">
        <v>57</v>
      </c>
      <c r="D2085" t="str">
        <f t="shared" si="32"/>
        <v>汕头2澄海区2美好</v>
      </c>
      <c r="F2085" t="s">
        <v>17047</v>
      </c>
    </row>
    <row r="2086" spans="1:6" x14ac:dyDescent="0.2">
      <c r="A2086" t="s">
        <v>15383</v>
      </c>
      <c r="B2086" t="s">
        <v>57</v>
      </c>
      <c r="D2086" t="str">
        <f t="shared" si="32"/>
        <v>上海2徐汇区2美好</v>
      </c>
      <c r="F2086" t="s">
        <v>17048</v>
      </c>
    </row>
    <row r="2087" spans="1:6" x14ac:dyDescent="0.2">
      <c r="A2087" t="s">
        <v>15383</v>
      </c>
      <c r="B2087" t="s">
        <v>57</v>
      </c>
      <c r="D2087" t="str">
        <f t="shared" si="32"/>
        <v>上海2徐汇区2美好</v>
      </c>
      <c r="F2087" t="s">
        <v>17048</v>
      </c>
    </row>
    <row r="2088" spans="1:6" x14ac:dyDescent="0.2">
      <c r="A2088" t="s">
        <v>15392</v>
      </c>
      <c r="B2088" t="s">
        <v>57</v>
      </c>
      <c r="D2088" t="str">
        <f t="shared" si="32"/>
        <v>上海2静安区2美好</v>
      </c>
      <c r="F2088" t="s">
        <v>17049</v>
      </c>
    </row>
    <row r="2089" spans="1:6" x14ac:dyDescent="0.2">
      <c r="A2089" t="s">
        <v>15392</v>
      </c>
      <c r="B2089" t="s">
        <v>57</v>
      </c>
      <c r="D2089" t="str">
        <f t="shared" si="32"/>
        <v>上海2静安区2美好</v>
      </c>
      <c r="F2089" t="s">
        <v>17049</v>
      </c>
    </row>
    <row r="2090" spans="1:6" x14ac:dyDescent="0.2">
      <c r="A2090" t="s">
        <v>15392</v>
      </c>
      <c r="B2090" t="s">
        <v>57</v>
      </c>
      <c r="D2090" t="str">
        <f t="shared" si="32"/>
        <v>上海2静安区2美好</v>
      </c>
      <c r="F2090" t="s">
        <v>17049</v>
      </c>
    </row>
    <row r="2091" spans="1:6" x14ac:dyDescent="0.2">
      <c r="A2091" t="s">
        <v>15402</v>
      </c>
      <c r="B2091" t="s">
        <v>57</v>
      </c>
      <c r="D2091" t="str">
        <f t="shared" si="32"/>
        <v>深圳2南山区2美好</v>
      </c>
      <c r="F2091" t="s">
        <v>17050</v>
      </c>
    </row>
    <row r="2092" spans="1:6" x14ac:dyDescent="0.2">
      <c r="A2092" t="s">
        <v>15402</v>
      </c>
      <c r="B2092" t="s">
        <v>57</v>
      </c>
      <c r="D2092" t="str">
        <f t="shared" si="32"/>
        <v>深圳2南山区2美好</v>
      </c>
      <c r="F2092" t="s">
        <v>17050</v>
      </c>
    </row>
    <row r="2093" spans="1:6" x14ac:dyDescent="0.2">
      <c r="A2093" t="s">
        <v>15405</v>
      </c>
      <c r="B2093" t="s">
        <v>57</v>
      </c>
      <c r="D2093" t="str">
        <f t="shared" si="32"/>
        <v>深圳2福田区2美好</v>
      </c>
      <c r="F2093" t="s">
        <v>17051</v>
      </c>
    </row>
    <row r="2094" spans="1:6" x14ac:dyDescent="0.2">
      <c r="A2094" t="s">
        <v>15405</v>
      </c>
      <c r="B2094" t="s">
        <v>57</v>
      </c>
      <c r="D2094" t="str">
        <f t="shared" si="32"/>
        <v>深圳2福田区2美好</v>
      </c>
      <c r="F2094" t="s">
        <v>17051</v>
      </c>
    </row>
    <row r="2095" spans="1:6" x14ac:dyDescent="0.2">
      <c r="A2095" t="s">
        <v>15405</v>
      </c>
      <c r="B2095" t="s">
        <v>57</v>
      </c>
      <c r="D2095" t="str">
        <f t="shared" si="32"/>
        <v>深圳2福田区2美好</v>
      </c>
      <c r="F2095" t="s">
        <v>17051</v>
      </c>
    </row>
    <row r="2096" spans="1:6" x14ac:dyDescent="0.2">
      <c r="A2096" t="s">
        <v>15405</v>
      </c>
      <c r="B2096" t="s">
        <v>57</v>
      </c>
      <c r="D2096" t="str">
        <f t="shared" si="32"/>
        <v>深圳2福田区2美好</v>
      </c>
      <c r="F2096" t="s">
        <v>17051</v>
      </c>
    </row>
    <row r="2097" spans="1:6" x14ac:dyDescent="0.2">
      <c r="A2097" t="s">
        <v>15405</v>
      </c>
      <c r="B2097" t="s">
        <v>57</v>
      </c>
      <c r="D2097" t="str">
        <f t="shared" si="32"/>
        <v>深圳2福田区2美好</v>
      </c>
      <c r="F2097" t="s">
        <v>17051</v>
      </c>
    </row>
    <row r="2098" spans="1:6" x14ac:dyDescent="0.2">
      <c r="A2098" t="s">
        <v>15413</v>
      </c>
      <c r="B2098" t="s">
        <v>57</v>
      </c>
      <c r="D2098" t="str">
        <f t="shared" si="32"/>
        <v>苏州2吴中区2美好</v>
      </c>
      <c r="F2098" t="s">
        <v>17052</v>
      </c>
    </row>
    <row r="2099" spans="1:6" x14ac:dyDescent="0.2">
      <c r="A2099" t="s">
        <v>15425</v>
      </c>
      <c r="B2099" t="s">
        <v>57</v>
      </c>
      <c r="D2099" t="str">
        <f t="shared" si="32"/>
        <v>台北2中山区2美好</v>
      </c>
      <c r="F2099" t="s">
        <v>17053</v>
      </c>
    </row>
    <row r="2100" spans="1:6" x14ac:dyDescent="0.2">
      <c r="A2100" t="s">
        <v>15426</v>
      </c>
      <c r="B2100" t="s">
        <v>57</v>
      </c>
      <c r="D2100" t="str">
        <f t="shared" si="32"/>
        <v>台北2信义区2美好</v>
      </c>
      <c r="F2100" t="s">
        <v>17054</v>
      </c>
    </row>
    <row r="2101" spans="1:6" x14ac:dyDescent="0.2">
      <c r="A2101" t="s">
        <v>15426</v>
      </c>
      <c r="B2101" t="s">
        <v>57</v>
      </c>
      <c r="D2101" t="str">
        <f t="shared" si="32"/>
        <v>台北2信义区2美好</v>
      </c>
      <c r="F2101" t="s">
        <v>17054</v>
      </c>
    </row>
    <row r="2102" spans="1:6" x14ac:dyDescent="0.2">
      <c r="A2102" t="s">
        <v>15429</v>
      </c>
      <c r="B2102" t="s">
        <v>57</v>
      </c>
      <c r="D2102" t="str">
        <f t="shared" si="32"/>
        <v>台北2万华区2美好</v>
      </c>
      <c r="F2102" t="s">
        <v>17055</v>
      </c>
    </row>
    <row r="2103" spans="1:6" x14ac:dyDescent="0.2">
      <c r="A2103" t="s">
        <v>15437</v>
      </c>
      <c r="B2103" t="s">
        <v>57</v>
      </c>
      <c r="D2103" t="str">
        <f t="shared" si="32"/>
        <v>台北2大同区2美好</v>
      </c>
      <c r="F2103" t="s">
        <v>17056</v>
      </c>
    </row>
    <row r="2104" spans="1:6" x14ac:dyDescent="0.2">
      <c r="A2104" t="s">
        <v>15437</v>
      </c>
      <c r="B2104" t="s">
        <v>57</v>
      </c>
      <c r="D2104" t="str">
        <f t="shared" si="32"/>
        <v>台北2大同区2美好</v>
      </c>
      <c r="F2104" t="s">
        <v>17056</v>
      </c>
    </row>
    <row r="2105" spans="1:6" x14ac:dyDescent="0.2">
      <c r="A2105" t="s">
        <v>15438</v>
      </c>
      <c r="B2105" t="s">
        <v>57</v>
      </c>
      <c r="D2105" t="str">
        <f t="shared" si="32"/>
        <v>台北2大安区2美好</v>
      </c>
      <c r="F2105" t="s">
        <v>17057</v>
      </c>
    </row>
    <row r="2106" spans="1:6" x14ac:dyDescent="0.2">
      <c r="A2106" t="s">
        <v>15438</v>
      </c>
      <c r="B2106" t="s">
        <v>57</v>
      </c>
      <c r="D2106" t="str">
        <f t="shared" si="32"/>
        <v>台北2大安区2美好</v>
      </c>
      <c r="F2106" t="s">
        <v>17057</v>
      </c>
    </row>
    <row r="2107" spans="1:6" x14ac:dyDescent="0.2">
      <c r="A2107" t="s">
        <v>15438</v>
      </c>
      <c r="B2107" t="s">
        <v>57</v>
      </c>
      <c r="D2107" t="str">
        <f t="shared" si="32"/>
        <v>台北2大安区2美好</v>
      </c>
      <c r="F2107" t="s">
        <v>17057</v>
      </c>
    </row>
    <row r="2108" spans="1:6" x14ac:dyDescent="0.2">
      <c r="A2108" t="s">
        <v>15438</v>
      </c>
      <c r="B2108" t="s">
        <v>57</v>
      </c>
      <c r="D2108" t="str">
        <f t="shared" si="32"/>
        <v>台北2大安区2美好</v>
      </c>
      <c r="F2108" t="s">
        <v>17057</v>
      </c>
    </row>
    <row r="2109" spans="1:6" x14ac:dyDescent="0.2">
      <c r="A2109" t="s">
        <v>15438</v>
      </c>
      <c r="B2109" t="s">
        <v>57</v>
      </c>
      <c r="D2109" t="str">
        <f t="shared" si="32"/>
        <v>台北2大安区2美好</v>
      </c>
      <c r="F2109" t="s">
        <v>17057</v>
      </c>
    </row>
    <row r="2110" spans="1:6" x14ac:dyDescent="0.2">
      <c r="A2110" t="s">
        <v>15438</v>
      </c>
      <c r="B2110" t="s">
        <v>57</v>
      </c>
      <c r="D2110" t="str">
        <f t="shared" si="32"/>
        <v>台北2大安区2美好</v>
      </c>
      <c r="F2110" t="s">
        <v>17057</v>
      </c>
    </row>
    <row r="2111" spans="1:6" x14ac:dyDescent="0.2">
      <c r="A2111" t="s">
        <v>15451</v>
      </c>
      <c r="B2111" t="s">
        <v>57</v>
      </c>
      <c r="D2111" t="str">
        <f t="shared" si="32"/>
        <v>天津2南开区2美好</v>
      </c>
      <c r="F2111" t="s">
        <v>17058</v>
      </c>
    </row>
    <row r="2112" spans="1:6" x14ac:dyDescent="0.2">
      <c r="A2112" t="s">
        <v>15457</v>
      </c>
      <c r="B2112" t="s">
        <v>57</v>
      </c>
      <c r="D2112" t="str">
        <f t="shared" si="32"/>
        <v>武汉2武昌区2美好</v>
      </c>
      <c r="F2112" t="s">
        <v>17059</v>
      </c>
    </row>
    <row r="2113" spans="1:6" x14ac:dyDescent="0.2">
      <c r="A2113" t="s">
        <v>15457</v>
      </c>
      <c r="B2113" t="s">
        <v>57</v>
      </c>
      <c r="D2113" t="str">
        <f t="shared" si="32"/>
        <v>武汉2武昌区2美好</v>
      </c>
      <c r="F2113" t="s">
        <v>17059</v>
      </c>
    </row>
    <row r="2114" spans="1:6" x14ac:dyDescent="0.2">
      <c r="A2114" t="s">
        <v>15457</v>
      </c>
      <c r="B2114" t="s">
        <v>57</v>
      </c>
      <c r="D2114" t="str">
        <f t="shared" ref="D2114:D2177" si="33">A2114&amp;2&amp;B2114</f>
        <v>武汉2武昌区2美好</v>
      </c>
      <c r="F2114" t="s">
        <v>17059</v>
      </c>
    </row>
    <row r="2115" spans="1:6" x14ac:dyDescent="0.2">
      <c r="A2115" t="s">
        <v>15461</v>
      </c>
      <c r="B2115" t="s">
        <v>57</v>
      </c>
      <c r="D2115" t="str">
        <f t="shared" si="33"/>
        <v>武汉2洪山区2美好</v>
      </c>
      <c r="F2115" t="s">
        <v>17060</v>
      </c>
    </row>
    <row r="2116" spans="1:6" x14ac:dyDescent="0.2">
      <c r="A2116" t="s">
        <v>15461</v>
      </c>
      <c r="B2116" t="s">
        <v>57</v>
      </c>
      <c r="D2116" t="str">
        <f t="shared" si="33"/>
        <v>武汉2洪山区2美好</v>
      </c>
      <c r="F2116" t="s">
        <v>17060</v>
      </c>
    </row>
    <row r="2117" spans="1:6" x14ac:dyDescent="0.2">
      <c r="A2117" t="s">
        <v>15468</v>
      </c>
      <c r="B2117" t="s">
        <v>57</v>
      </c>
      <c r="D2117" t="str">
        <f t="shared" si="33"/>
        <v>西安2雁塔区2美好</v>
      </c>
      <c r="F2117" t="s">
        <v>17061</v>
      </c>
    </row>
    <row r="2118" spans="1:6" x14ac:dyDescent="0.2">
      <c r="A2118" t="s">
        <v>15468</v>
      </c>
      <c r="B2118" t="s">
        <v>57</v>
      </c>
      <c r="D2118" t="str">
        <f t="shared" si="33"/>
        <v>西安2雁塔区2美好</v>
      </c>
      <c r="F2118" t="s">
        <v>17061</v>
      </c>
    </row>
    <row r="2119" spans="1:6" x14ac:dyDescent="0.2">
      <c r="A2119" t="s">
        <v>15468</v>
      </c>
      <c r="B2119" t="s">
        <v>57</v>
      </c>
      <c r="D2119" t="str">
        <f t="shared" si="33"/>
        <v>西安2雁塔区2美好</v>
      </c>
      <c r="F2119" t="s">
        <v>17061</v>
      </c>
    </row>
    <row r="2120" spans="1:6" x14ac:dyDescent="0.2">
      <c r="A2120" t="s">
        <v>15468</v>
      </c>
      <c r="B2120" t="s">
        <v>57</v>
      </c>
      <c r="D2120" t="str">
        <f t="shared" si="33"/>
        <v>西安2雁塔区2美好</v>
      </c>
      <c r="F2120" t="s">
        <v>17061</v>
      </c>
    </row>
    <row r="2121" spans="1:6" x14ac:dyDescent="0.2">
      <c r="A2121" t="s">
        <v>15470</v>
      </c>
      <c r="B2121" t="s">
        <v>57</v>
      </c>
      <c r="D2121" t="str">
        <f t="shared" si="33"/>
        <v>西安2新城区2美好</v>
      </c>
      <c r="F2121" t="s">
        <v>17062</v>
      </c>
    </row>
    <row r="2122" spans="1:6" x14ac:dyDescent="0.2">
      <c r="A2122" t="s">
        <v>15477</v>
      </c>
      <c r="B2122" t="s">
        <v>57</v>
      </c>
      <c r="D2122" t="str">
        <f t="shared" si="33"/>
        <v>西安2高新区2美好</v>
      </c>
      <c r="F2122" t="s">
        <v>17063</v>
      </c>
    </row>
    <row r="2123" spans="1:6" x14ac:dyDescent="0.2">
      <c r="A2123" t="s">
        <v>15477</v>
      </c>
      <c r="B2123" t="s">
        <v>57</v>
      </c>
      <c r="D2123" t="str">
        <f t="shared" si="33"/>
        <v>西安2高新区2美好</v>
      </c>
      <c r="F2123" t="s">
        <v>17063</v>
      </c>
    </row>
    <row r="2124" spans="1:6" x14ac:dyDescent="0.2">
      <c r="A2124" t="s">
        <v>15478</v>
      </c>
      <c r="B2124" t="s">
        <v>57</v>
      </c>
      <c r="D2124" t="str">
        <f t="shared" si="33"/>
        <v>西安2碑林区2美好</v>
      </c>
      <c r="F2124" t="s">
        <v>17064</v>
      </c>
    </row>
    <row r="2125" spans="1:6" x14ac:dyDescent="0.2">
      <c r="A2125" t="s">
        <v>15478</v>
      </c>
      <c r="B2125" t="s">
        <v>57</v>
      </c>
      <c r="D2125" t="str">
        <f t="shared" si="33"/>
        <v>西安2碑林区2美好</v>
      </c>
      <c r="F2125" t="s">
        <v>17064</v>
      </c>
    </row>
    <row r="2126" spans="1:6" x14ac:dyDescent="0.2">
      <c r="A2126" t="s">
        <v>15478</v>
      </c>
      <c r="B2126" t="s">
        <v>57</v>
      </c>
      <c r="D2126" t="str">
        <f t="shared" si="33"/>
        <v>西安2碑林区2美好</v>
      </c>
      <c r="F2126" t="s">
        <v>17064</v>
      </c>
    </row>
    <row r="2127" spans="1:6" x14ac:dyDescent="0.2">
      <c r="A2127" t="s">
        <v>15514</v>
      </c>
      <c r="B2127" t="s">
        <v>57</v>
      </c>
      <c r="D2127" t="str">
        <f t="shared" si="33"/>
        <v>重庆2渝中区2美好</v>
      </c>
      <c r="F2127" t="s">
        <v>17065</v>
      </c>
    </row>
    <row r="2128" spans="1:6" x14ac:dyDescent="0.2">
      <c r="A2128" t="s">
        <v>15514</v>
      </c>
      <c r="B2128" t="s">
        <v>57</v>
      </c>
      <c r="D2128" t="str">
        <f t="shared" si="33"/>
        <v>重庆2渝中区2美好</v>
      </c>
      <c r="F2128" t="s">
        <v>17065</v>
      </c>
    </row>
    <row r="2129" spans="1:6" x14ac:dyDescent="0.2">
      <c r="A2129" t="s">
        <v>15515</v>
      </c>
      <c r="B2129" t="s">
        <v>57</v>
      </c>
      <c r="D2129" t="str">
        <f t="shared" si="33"/>
        <v>重庆2渝北区2美好</v>
      </c>
      <c r="F2129" t="s">
        <v>17066</v>
      </c>
    </row>
    <row r="2130" spans="1:6" x14ac:dyDescent="0.2">
      <c r="A2130" t="s">
        <v>15515</v>
      </c>
      <c r="B2130" t="s">
        <v>57</v>
      </c>
      <c r="D2130" t="str">
        <f t="shared" si="33"/>
        <v>重庆2渝北区2美好</v>
      </c>
      <c r="F2130" t="s">
        <v>17066</v>
      </c>
    </row>
    <row r="2131" spans="1:6" x14ac:dyDescent="0.2">
      <c r="A2131" t="s">
        <v>15517</v>
      </c>
      <c r="B2131" t="s">
        <v>57</v>
      </c>
      <c r="D2131" t="str">
        <f t="shared" si="33"/>
        <v>重庆2沙坪坝区2美好</v>
      </c>
      <c r="F2131" t="s">
        <v>17067</v>
      </c>
    </row>
    <row r="2132" spans="1:6" x14ac:dyDescent="0.2">
      <c r="A2132" t="s">
        <v>15517</v>
      </c>
      <c r="B2132" t="s">
        <v>57</v>
      </c>
      <c r="D2132" t="str">
        <f t="shared" si="33"/>
        <v>重庆2沙坪坝区2美好</v>
      </c>
      <c r="F2132" t="s">
        <v>17067</v>
      </c>
    </row>
    <row r="2133" spans="1:6" x14ac:dyDescent="0.2">
      <c r="A2133" t="s">
        <v>15520</v>
      </c>
      <c r="B2133" t="s">
        <v>57</v>
      </c>
      <c r="D2133" t="str">
        <f t="shared" si="33"/>
        <v>重庆2九龙坡区2美好</v>
      </c>
      <c r="F2133" t="s">
        <v>17068</v>
      </c>
    </row>
    <row r="2134" spans="1:6" x14ac:dyDescent="0.2">
      <c r="A2134" t="s">
        <v>15522</v>
      </c>
      <c r="B2134" t="s">
        <v>57</v>
      </c>
      <c r="D2134" t="str">
        <f t="shared" si="33"/>
        <v>重庆2江北区2美好</v>
      </c>
      <c r="F2134" t="s">
        <v>17069</v>
      </c>
    </row>
    <row r="2135" spans="1:6" x14ac:dyDescent="0.2">
      <c r="A2135" t="s">
        <v>15522</v>
      </c>
      <c r="B2135" t="s">
        <v>57</v>
      </c>
      <c r="D2135" t="str">
        <f t="shared" si="33"/>
        <v>重庆2江北区2美好</v>
      </c>
      <c r="F2135" t="s">
        <v>17069</v>
      </c>
    </row>
    <row r="2136" spans="1:6" x14ac:dyDescent="0.2">
      <c r="A2136" t="s">
        <v>15253</v>
      </c>
      <c r="B2136" t="s">
        <v>481</v>
      </c>
      <c r="D2136" t="str">
        <f t="shared" si="33"/>
        <v>成都2武侯区2玫瑰</v>
      </c>
      <c r="F2136" t="s">
        <v>17070</v>
      </c>
    </row>
    <row r="2137" spans="1:6" x14ac:dyDescent="0.2">
      <c r="A2137" t="s">
        <v>15288</v>
      </c>
      <c r="B2137" t="s">
        <v>481</v>
      </c>
      <c r="D2137" t="str">
        <f t="shared" si="33"/>
        <v>广州2天河区2玫瑰</v>
      </c>
      <c r="F2137" t="s">
        <v>17071</v>
      </c>
    </row>
    <row r="2138" spans="1:6" x14ac:dyDescent="0.2">
      <c r="A2138" t="s">
        <v>15380</v>
      </c>
      <c r="B2138" t="s">
        <v>481</v>
      </c>
      <c r="D2138" t="str">
        <f t="shared" si="33"/>
        <v>上海2长宁区2玫瑰</v>
      </c>
      <c r="F2138" t="s">
        <v>17072</v>
      </c>
    </row>
    <row r="2139" spans="1:6" x14ac:dyDescent="0.2">
      <c r="A2139" t="s">
        <v>15395</v>
      </c>
      <c r="B2139" t="s">
        <v>481</v>
      </c>
      <c r="D2139" t="str">
        <f t="shared" si="33"/>
        <v>上海2黄浦区2玫瑰</v>
      </c>
      <c r="F2139" t="s">
        <v>17073</v>
      </c>
    </row>
    <row r="2140" spans="1:6" x14ac:dyDescent="0.2">
      <c r="A2140" t="s">
        <v>15479</v>
      </c>
      <c r="B2140" t="s">
        <v>481</v>
      </c>
      <c r="D2140" t="str">
        <f t="shared" si="33"/>
        <v>西安2灞桥区2玫瑰</v>
      </c>
      <c r="F2140" t="s">
        <v>17074</v>
      </c>
    </row>
    <row r="2141" spans="1:6" x14ac:dyDescent="0.2">
      <c r="A2141" t="s">
        <v>15522</v>
      </c>
      <c r="B2141" t="s">
        <v>481</v>
      </c>
      <c r="D2141" t="str">
        <f t="shared" si="33"/>
        <v>重庆2江北区2玫瑰</v>
      </c>
      <c r="F2141" t="s">
        <v>17075</v>
      </c>
    </row>
    <row r="2142" spans="1:6" x14ac:dyDescent="0.2">
      <c r="A2142" t="s">
        <v>15243</v>
      </c>
      <c r="B2142" t="s">
        <v>570</v>
      </c>
      <c r="D2142" t="str">
        <f t="shared" si="33"/>
        <v>北京2东城区2猫咪</v>
      </c>
      <c r="F2142" t="s">
        <v>17076</v>
      </c>
    </row>
    <row r="2143" spans="1:6" x14ac:dyDescent="0.2">
      <c r="A2143" t="s">
        <v>15257</v>
      </c>
      <c r="B2143" t="s">
        <v>570</v>
      </c>
      <c r="D2143" t="str">
        <f t="shared" si="33"/>
        <v>成都2青羊区2猫咪</v>
      </c>
      <c r="F2143" t="s">
        <v>17077</v>
      </c>
    </row>
    <row r="2144" spans="1:6" x14ac:dyDescent="0.2">
      <c r="A2144" t="s">
        <v>15292</v>
      </c>
      <c r="B2144" t="s">
        <v>570</v>
      </c>
      <c r="D2144" t="str">
        <f t="shared" si="33"/>
        <v>广州2海珠区2猫咪</v>
      </c>
      <c r="F2144" t="s">
        <v>17078</v>
      </c>
    </row>
    <row r="2145" spans="1:6" x14ac:dyDescent="0.2">
      <c r="A2145" t="s">
        <v>15295</v>
      </c>
      <c r="B2145" t="s">
        <v>570</v>
      </c>
      <c r="D2145" t="str">
        <f t="shared" si="33"/>
        <v>广州2白云区2猫咪</v>
      </c>
      <c r="F2145" t="s">
        <v>17079</v>
      </c>
    </row>
    <row r="2146" spans="1:6" x14ac:dyDescent="0.2">
      <c r="A2146" t="s">
        <v>15302</v>
      </c>
      <c r="B2146" t="s">
        <v>570</v>
      </c>
      <c r="D2146" t="str">
        <f t="shared" si="33"/>
        <v>杭州2下城区2猫咪</v>
      </c>
      <c r="F2146" t="s">
        <v>17080</v>
      </c>
    </row>
    <row r="2147" spans="1:6" x14ac:dyDescent="0.2">
      <c r="A2147" t="s">
        <v>15330</v>
      </c>
      <c r="B2147" t="s">
        <v>570</v>
      </c>
      <c r="D2147" t="str">
        <f t="shared" si="33"/>
        <v>景德镇2珠山区2猫咪</v>
      </c>
      <c r="F2147" t="s">
        <v>17081</v>
      </c>
    </row>
    <row r="2148" spans="1:6" x14ac:dyDescent="0.2">
      <c r="A2148" t="s">
        <v>15353</v>
      </c>
      <c r="B2148" t="s">
        <v>570</v>
      </c>
      <c r="D2148" t="str">
        <f t="shared" si="33"/>
        <v>南京2玄武区2猫咪</v>
      </c>
      <c r="F2148" t="s">
        <v>17082</v>
      </c>
    </row>
    <row r="2149" spans="1:6" x14ac:dyDescent="0.2">
      <c r="A2149" t="s">
        <v>15354</v>
      </c>
      <c r="B2149" t="s">
        <v>570</v>
      </c>
      <c r="D2149" t="str">
        <f t="shared" si="33"/>
        <v>南京2秦淮区2猫咪</v>
      </c>
      <c r="F2149" t="s">
        <v>17083</v>
      </c>
    </row>
    <row r="2150" spans="1:6" x14ac:dyDescent="0.2">
      <c r="A2150" t="s">
        <v>15360</v>
      </c>
      <c r="B2150" t="s">
        <v>570</v>
      </c>
      <c r="D2150" t="str">
        <f t="shared" si="33"/>
        <v>南京2鼓楼区2猫咪</v>
      </c>
      <c r="F2150" t="s">
        <v>17084</v>
      </c>
    </row>
    <row r="2151" spans="1:6" x14ac:dyDescent="0.2">
      <c r="A2151" t="s">
        <v>15371</v>
      </c>
      <c r="B2151" t="s">
        <v>570</v>
      </c>
      <c r="D2151" t="str">
        <f t="shared" si="33"/>
        <v>厦门2思明区2猫咪</v>
      </c>
      <c r="F2151" t="s">
        <v>17085</v>
      </c>
    </row>
    <row r="2152" spans="1:6" x14ac:dyDescent="0.2">
      <c r="A2152" t="s">
        <v>15371</v>
      </c>
      <c r="B2152" t="s">
        <v>570</v>
      </c>
      <c r="D2152" t="str">
        <f t="shared" si="33"/>
        <v>厦门2思明区2猫咪</v>
      </c>
      <c r="F2152" t="s">
        <v>17085</v>
      </c>
    </row>
    <row r="2153" spans="1:6" x14ac:dyDescent="0.2">
      <c r="A2153" t="s">
        <v>15371</v>
      </c>
      <c r="B2153" t="s">
        <v>570</v>
      </c>
      <c r="D2153" t="str">
        <f t="shared" si="33"/>
        <v>厦门2思明区2猫咪</v>
      </c>
      <c r="F2153" t="s">
        <v>17085</v>
      </c>
    </row>
    <row r="2154" spans="1:6" x14ac:dyDescent="0.2">
      <c r="A2154" t="s">
        <v>15380</v>
      </c>
      <c r="B2154" t="s">
        <v>570</v>
      </c>
      <c r="D2154" t="str">
        <f t="shared" si="33"/>
        <v>上海2长宁区2猫咪</v>
      </c>
      <c r="F2154" t="s">
        <v>17086</v>
      </c>
    </row>
    <row r="2155" spans="1:6" x14ac:dyDescent="0.2">
      <c r="A2155" t="s">
        <v>15402</v>
      </c>
      <c r="B2155" t="s">
        <v>570</v>
      </c>
      <c r="D2155" t="str">
        <f t="shared" si="33"/>
        <v>深圳2南山区2猫咪</v>
      </c>
      <c r="F2155" t="s">
        <v>17087</v>
      </c>
    </row>
    <row r="2156" spans="1:6" x14ac:dyDescent="0.2">
      <c r="A2156" t="s">
        <v>15403</v>
      </c>
      <c r="B2156" t="s">
        <v>570</v>
      </c>
      <c r="D2156" t="str">
        <f t="shared" si="33"/>
        <v>深圳2罗湖区2猫咪</v>
      </c>
      <c r="F2156" t="s">
        <v>17088</v>
      </c>
    </row>
    <row r="2157" spans="1:6" x14ac:dyDescent="0.2">
      <c r="A2157" t="s">
        <v>15403</v>
      </c>
      <c r="B2157" t="s">
        <v>570</v>
      </c>
      <c r="D2157" t="str">
        <f t="shared" si="33"/>
        <v>深圳2罗湖区2猫咪</v>
      </c>
      <c r="F2157" t="s">
        <v>17088</v>
      </c>
    </row>
    <row r="2158" spans="1:6" x14ac:dyDescent="0.2">
      <c r="A2158" t="s">
        <v>15405</v>
      </c>
      <c r="B2158" t="s">
        <v>570</v>
      </c>
      <c r="D2158" t="str">
        <f t="shared" si="33"/>
        <v>深圳2福田区2猫咪</v>
      </c>
      <c r="F2158" t="s">
        <v>17089</v>
      </c>
    </row>
    <row r="2159" spans="1:6" x14ac:dyDescent="0.2">
      <c r="A2159" t="s">
        <v>15424</v>
      </c>
      <c r="B2159" t="s">
        <v>570</v>
      </c>
      <c r="D2159" t="str">
        <f t="shared" si="33"/>
        <v>台北2中正区2猫咪</v>
      </c>
      <c r="F2159" t="s">
        <v>17090</v>
      </c>
    </row>
    <row r="2160" spans="1:6" x14ac:dyDescent="0.2">
      <c r="A2160" t="s">
        <v>15438</v>
      </c>
      <c r="B2160" t="s">
        <v>570</v>
      </c>
      <c r="D2160" t="str">
        <f t="shared" si="33"/>
        <v>台北2大安区2猫咪</v>
      </c>
      <c r="F2160" t="s">
        <v>17091</v>
      </c>
    </row>
    <row r="2161" spans="1:6" x14ac:dyDescent="0.2">
      <c r="A2161" t="s">
        <v>15457</v>
      </c>
      <c r="B2161" t="s">
        <v>570</v>
      </c>
      <c r="D2161" t="str">
        <f t="shared" si="33"/>
        <v>武汉2武昌区2猫咪</v>
      </c>
      <c r="F2161" t="s">
        <v>17092</v>
      </c>
    </row>
    <row r="2162" spans="1:6" x14ac:dyDescent="0.2">
      <c r="A2162" t="s">
        <v>15460</v>
      </c>
      <c r="B2162" t="s">
        <v>570</v>
      </c>
      <c r="D2162" t="str">
        <f t="shared" si="33"/>
        <v>武汉2江岸区2猫咪</v>
      </c>
      <c r="F2162" t="s">
        <v>17093</v>
      </c>
    </row>
    <row r="2163" spans="1:6" x14ac:dyDescent="0.2">
      <c r="A2163" t="s">
        <v>15460</v>
      </c>
      <c r="B2163" t="s">
        <v>570</v>
      </c>
      <c r="D2163" t="str">
        <f t="shared" si="33"/>
        <v>武汉2江岸区2猫咪</v>
      </c>
      <c r="F2163" t="s">
        <v>17093</v>
      </c>
    </row>
    <row r="2164" spans="1:6" x14ac:dyDescent="0.2">
      <c r="A2164" t="s">
        <v>15475</v>
      </c>
      <c r="B2164" t="s">
        <v>570</v>
      </c>
      <c r="D2164" t="str">
        <f t="shared" si="33"/>
        <v>西安2莲湖区2猫咪</v>
      </c>
      <c r="F2164" t="s">
        <v>17094</v>
      </c>
    </row>
    <row r="2165" spans="1:6" x14ac:dyDescent="0.2">
      <c r="A2165" t="s">
        <v>15478</v>
      </c>
      <c r="B2165" t="s">
        <v>570</v>
      </c>
      <c r="D2165" t="str">
        <f t="shared" si="33"/>
        <v>西安2碑林区2猫咪</v>
      </c>
      <c r="F2165" t="s">
        <v>17095</v>
      </c>
    </row>
    <row r="2166" spans="1:6" x14ac:dyDescent="0.2">
      <c r="A2166" t="s">
        <v>15478</v>
      </c>
      <c r="B2166" t="s">
        <v>570</v>
      </c>
      <c r="D2166" t="str">
        <f t="shared" si="33"/>
        <v>西安2碑林区2猫咪</v>
      </c>
      <c r="F2166" t="s">
        <v>17095</v>
      </c>
    </row>
    <row r="2167" spans="1:6" x14ac:dyDescent="0.2">
      <c r="A2167" t="s">
        <v>15488</v>
      </c>
      <c r="B2167" t="s">
        <v>570</v>
      </c>
      <c r="D2167" t="str">
        <f t="shared" si="33"/>
        <v>新北2瑞芳区2猫咪</v>
      </c>
      <c r="F2167" t="s">
        <v>17096</v>
      </c>
    </row>
    <row r="2168" spans="1:6" x14ac:dyDescent="0.2">
      <c r="A2168" t="s">
        <v>15517</v>
      </c>
      <c r="B2168" t="s">
        <v>570</v>
      </c>
      <c r="D2168" t="str">
        <f t="shared" si="33"/>
        <v>重庆2沙坪坝区2猫咪</v>
      </c>
      <c r="F2168" t="s">
        <v>17097</v>
      </c>
    </row>
    <row r="2169" spans="1:6" x14ac:dyDescent="0.2">
      <c r="A2169" t="s">
        <v>15522</v>
      </c>
      <c r="B2169" t="s">
        <v>570</v>
      </c>
      <c r="D2169" t="str">
        <f t="shared" si="33"/>
        <v>重庆2江北区2猫咪</v>
      </c>
      <c r="F2169" t="s">
        <v>17098</v>
      </c>
    </row>
    <row r="2170" spans="1:6" x14ac:dyDescent="0.2">
      <c r="A2170" t="s">
        <v>15522</v>
      </c>
      <c r="B2170" t="s">
        <v>570</v>
      </c>
      <c r="D2170" t="str">
        <f t="shared" si="33"/>
        <v>重庆2江北区2猫咪</v>
      </c>
      <c r="F2170" t="s">
        <v>17098</v>
      </c>
    </row>
    <row r="2171" spans="1:6" x14ac:dyDescent="0.2">
      <c r="A2171" t="s">
        <v>15245</v>
      </c>
      <c r="B2171" t="s">
        <v>121</v>
      </c>
      <c r="D2171" t="str">
        <f t="shared" si="33"/>
        <v>北京2朝阳区2慢生活</v>
      </c>
      <c r="F2171" t="s">
        <v>17099</v>
      </c>
    </row>
    <row r="2172" spans="1:6" x14ac:dyDescent="0.2">
      <c r="A2172" t="s">
        <v>15245</v>
      </c>
      <c r="B2172" t="s">
        <v>121</v>
      </c>
      <c r="D2172" t="str">
        <f t="shared" si="33"/>
        <v>北京2朝阳区2慢生活</v>
      </c>
      <c r="F2172" t="s">
        <v>17099</v>
      </c>
    </row>
    <row r="2173" spans="1:6" x14ac:dyDescent="0.2">
      <c r="A2173" t="s">
        <v>15245</v>
      </c>
      <c r="B2173" t="s">
        <v>121</v>
      </c>
      <c r="D2173" t="str">
        <f t="shared" si="33"/>
        <v>北京2朝阳区2慢生活</v>
      </c>
      <c r="F2173" t="s">
        <v>17099</v>
      </c>
    </row>
    <row r="2174" spans="1:6" x14ac:dyDescent="0.2">
      <c r="A2174" t="s">
        <v>15253</v>
      </c>
      <c r="B2174" t="s">
        <v>121</v>
      </c>
      <c r="D2174" t="str">
        <f t="shared" si="33"/>
        <v>成都2武侯区2慢生活</v>
      </c>
      <c r="F2174" t="s">
        <v>17100</v>
      </c>
    </row>
    <row r="2175" spans="1:6" x14ac:dyDescent="0.2">
      <c r="A2175" t="s">
        <v>15257</v>
      </c>
      <c r="B2175" t="s">
        <v>121</v>
      </c>
      <c r="D2175" t="str">
        <f t="shared" si="33"/>
        <v>成都2青羊区2慢生活</v>
      </c>
      <c r="F2175" t="s">
        <v>17101</v>
      </c>
    </row>
    <row r="2176" spans="1:6" x14ac:dyDescent="0.2">
      <c r="A2176" t="s">
        <v>15259</v>
      </c>
      <c r="B2176" t="s">
        <v>121</v>
      </c>
      <c r="D2176" t="str">
        <f t="shared" si="33"/>
        <v>成都2锦江区2慢生活</v>
      </c>
      <c r="F2176" t="s">
        <v>17102</v>
      </c>
    </row>
    <row r="2177" spans="1:6" x14ac:dyDescent="0.2">
      <c r="A2177" t="s">
        <v>15260</v>
      </c>
      <c r="B2177" t="s">
        <v>121</v>
      </c>
      <c r="D2177" t="str">
        <f t="shared" si="33"/>
        <v>成都2金牛区2慢生活</v>
      </c>
      <c r="F2177" t="s">
        <v>17103</v>
      </c>
    </row>
    <row r="2178" spans="1:6" x14ac:dyDescent="0.2">
      <c r="A2178" t="s">
        <v>15263</v>
      </c>
      <c r="B2178" t="s">
        <v>121</v>
      </c>
      <c r="D2178" t="str">
        <f t="shared" ref="D2178:D2241" si="34">A2178&amp;2&amp;B2178</f>
        <v>成都2高新区2慢生活</v>
      </c>
      <c r="F2178" t="s">
        <v>17104</v>
      </c>
    </row>
    <row r="2179" spans="1:6" x14ac:dyDescent="0.2">
      <c r="A2179" t="s">
        <v>15287</v>
      </c>
      <c r="B2179" t="s">
        <v>121</v>
      </c>
      <c r="D2179" t="str">
        <f t="shared" si="34"/>
        <v>广州2越秀区2慢生活</v>
      </c>
      <c r="F2179" t="s">
        <v>17105</v>
      </c>
    </row>
    <row r="2180" spans="1:6" x14ac:dyDescent="0.2">
      <c r="A2180" t="s">
        <v>15300</v>
      </c>
      <c r="B2180" t="s">
        <v>121</v>
      </c>
      <c r="D2180" t="str">
        <f t="shared" si="34"/>
        <v>杭州2余杭区2慢生活</v>
      </c>
      <c r="F2180" t="s">
        <v>17106</v>
      </c>
    </row>
    <row r="2181" spans="1:6" x14ac:dyDescent="0.2">
      <c r="A2181" t="s">
        <v>15304</v>
      </c>
      <c r="B2181" t="s">
        <v>121</v>
      </c>
      <c r="D2181" t="str">
        <f t="shared" si="34"/>
        <v>杭州2西湖区2慢生活</v>
      </c>
      <c r="F2181" t="s">
        <v>17107</v>
      </c>
    </row>
    <row r="2182" spans="1:6" x14ac:dyDescent="0.2">
      <c r="A2182" t="s">
        <v>15304</v>
      </c>
      <c r="B2182" t="s">
        <v>121</v>
      </c>
      <c r="D2182" t="str">
        <f t="shared" si="34"/>
        <v>杭州2西湖区2慢生活</v>
      </c>
      <c r="F2182" t="s">
        <v>17107</v>
      </c>
    </row>
    <row r="2183" spans="1:6" x14ac:dyDescent="0.2">
      <c r="A2183" t="s">
        <v>15307</v>
      </c>
      <c r="B2183" t="s">
        <v>121</v>
      </c>
      <c r="D2183" t="str">
        <f t="shared" si="34"/>
        <v>杭州2拱墅区2慢生活</v>
      </c>
      <c r="F2183" t="s">
        <v>17108</v>
      </c>
    </row>
    <row r="2184" spans="1:6" x14ac:dyDescent="0.2">
      <c r="A2184" t="s">
        <v>15321</v>
      </c>
      <c r="B2184" t="s">
        <v>121</v>
      </c>
      <c r="D2184" t="str">
        <f t="shared" si="34"/>
        <v>黄山2黟县2慢生活</v>
      </c>
      <c r="F2184" t="s">
        <v>17109</v>
      </c>
    </row>
    <row r="2185" spans="1:6" x14ac:dyDescent="0.2">
      <c r="A2185" t="s">
        <v>15388</v>
      </c>
      <c r="B2185" t="s">
        <v>121</v>
      </c>
      <c r="D2185" t="str">
        <f t="shared" si="34"/>
        <v>上海2普陀区2慢生活</v>
      </c>
      <c r="F2185" t="s">
        <v>17110</v>
      </c>
    </row>
    <row r="2186" spans="1:6" x14ac:dyDescent="0.2">
      <c r="A2186" t="s">
        <v>15461</v>
      </c>
      <c r="B2186" t="s">
        <v>121</v>
      </c>
      <c r="D2186" t="str">
        <f t="shared" si="34"/>
        <v>武汉2洪山区2慢生活</v>
      </c>
      <c r="F2186" t="s">
        <v>17111</v>
      </c>
    </row>
    <row r="2187" spans="1:6" x14ac:dyDescent="0.2">
      <c r="A2187" t="s">
        <v>15478</v>
      </c>
      <c r="B2187" t="s">
        <v>121</v>
      </c>
      <c r="D2187" t="str">
        <f t="shared" si="34"/>
        <v>西安2碑林区2慢生活</v>
      </c>
      <c r="F2187" t="s">
        <v>17112</v>
      </c>
    </row>
    <row r="2188" spans="1:6" x14ac:dyDescent="0.2">
      <c r="A2188" t="s">
        <v>15496</v>
      </c>
      <c r="B2188" t="s">
        <v>121</v>
      </c>
      <c r="D2188" t="str">
        <f t="shared" si="34"/>
        <v>扬州2广陵区2慢生活</v>
      </c>
      <c r="F2188" t="s">
        <v>17113</v>
      </c>
    </row>
    <row r="2189" spans="1:6" x14ac:dyDescent="0.2">
      <c r="A2189" t="s">
        <v>15520</v>
      </c>
      <c r="B2189" t="s">
        <v>121</v>
      </c>
      <c r="D2189" t="str">
        <f t="shared" si="34"/>
        <v>重庆2九龙坡区2慢生活</v>
      </c>
      <c r="F2189" t="s">
        <v>17114</v>
      </c>
    </row>
    <row r="2190" spans="1:6" x14ac:dyDescent="0.2">
      <c r="A2190" t="s">
        <v>15245</v>
      </c>
      <c r="B2190" t="s">
        <v>435</v>
      </c>
      <c r="D2190" t="str">
        <f t="shared" si="34"/>
        <v>北京2朝阳区2买手店</v>
      </c>
      <c r="F2190" t="s">
        <v>17115</v>
      </c>
    </row>
    <row r="2191" spans="1:6" x14ac:dyDescent="0.2">
      <c r="A2191" t="s">
        <v>15253</v>
      </c>
      <c r="B2191" t="s">
        <v>435</v>
      </c>
      <c r="D2191" t="str">
        <f t="shared" si="34"/>
        <v>成都2武侯区2买手店</v>
      </c>
      <c r="F2191" t="s">
        <v>17116</v>
      </c>
    </row>
    <row r="2192" spans="1:6" x14ac:dyDescent="0.2">
      <c r="A2192" t="s">
        <v>15383</v>
      </c>
      <c r="B2192" t="s">
        <v>435</v>
      </c>
      <c r="D2192" t="str">
        <f t="shared" si="34"/>
        <v>上海2徐汇区2买手店</v>
      </c>
      <c r="F2192" t="s">
        <v>17117</v>
      </c>
    </row>
    <row r="2193" spans="1:6" x14ac:dyDescent="0.2">
      <c r="A2193" t="s">
        <v>15392</v>
      </c>
      <c r="B2193" t="s">
        <v>435</v>
      </c>
      <c r="D2193" t="str">
        <f t="shared" si="34"/>
        <v>上海2静安区2买手店</v>
      </c>
      <c r="F2193" t="s">
        <v>17118</v>
      </c>
    </row>
    <row r="2194" spans="1:6" x14ac:dyDescent="0.2">
      <c r="A2194" t="s">
        <v>15392</v>
      </c>
      <c r="B2194" t="s">
        <v>435</v>
      </c>
      <c r="D2194" t="str">
        <f t="shared" si="34"/>
        <v>上海2静安区2买手店</v>
      </c>
      <c r="F2194" t="s">
        <v>17118</v>
      </c>
    </row>
    <row r="2195" spans="1:6" x14ac:dyDescent="0.2">
      <c r="A2195" t="s">
        <v>15253</v>
      </c>
      <c r="B2195" t="s">
        <v>1000</v>
      </c>
      <c r="D2195" t="str">
        <f t="shared" si="34"/>
        <v>成都2武侯区2旅舍</v>
      </c>
      <c r="F2195" t="s">
        <v>17119</v>
      </c>
    </row>
    <row r="2196" spans="1:6" x14ac:dyDescent="0.2">
      <c r="A2196" t="s">
        <v>15304</v>
      </c>
      <c r="B2196" t="s">
        <v>1000</v>
      </c>
      <c r="D2196" t="str">
        <f t="shared" si="34"/>
        <v>杭州2西湖区2旅舍</v>
      </c>
      <c r="F2196" t="s">
        <v>17120</v>
      </c>
    </row>
    <row r="2197" spans="1:6" x14ac:dyDescent="0.2">
      <c r="A2197" t="s">
        <v>15304</v>
      </c>
      <c r="B2197" t="s">
        <v>1000</v>
      </c>
      <c r="D2197" t="str">
        <f t="shared" si="34"/>
        <v>杭州2西湖区2旅舍</v>
      </c>
      <c r="F2197" t="s">
        <v>17120</v>
      </c>
    </row>
    <row r="2198" spans="1:6" x14ac:dyDescent="0.2">
      <c r="A2198" t="s">
        <v>15305</v>
      </c>
      <c r="B2198" t="s">
        <v>1000</v>
      </c>
      <c r="D2198" t="str">
        <f t="shared" si="34"/>
        <v>杭州2上城区2旅舍</v>
      </c>
      <c r="F2198" t="s">
        <v>17121</v>
      </c>
    </row>
    <row r="2199" spans="1:6" x14ac:dyDescent="0.2">
      <c r="A2199" t="s">
        <v>15320</v>
      </c>
      <c r="B2199" t="s">
        <v>1000</v>
      </c>
      <c r="D2199" t="str">
        <f t="shared" si="34"/>
        <v>黄山2黟县宏村风景2旅舍</v>
      </c>
      <c r="F2199" t="s">
        <v>17122</v>
      </c>
    </row>
    <row r="2200" spans="1:6" x14ac:dyDescent="0.2">
      <c r="A2200" t="s">
        <v>15419</v>
      </c>
      <c r="B2200" t="s">
        <v>1000</v>
      </c>
      <c r="D2200" t="str">
        <f t="shared" si="34"/>
        <v>苏州2姑苏区2旅舍</v>
      </c>
      <c r="F2200" t="s">
        <v>17123</v>
      </c>
    </row>
    <row r="2201" spans="1:6" x14ac:dyDescent="0.2">
      <c r="A2201" t="s">
        <v>15419</v>
      </c>
      <c r="B2201" t="s">
        <v>1000</v>
      </c>
      <c r="D2201" t="str">
        <f t="shared" si="34"/>
        <v>苏州2姑苏区2旅舍</v>
      </c>
      <c r="F2201" t="s">
        <v>17123</v>
      </c>
    </row>
    <row r="2202" spans="1:6" x14ac:dyDescent="0.2">
      <c r="A2202" t="s">
        <v>15419</v>
      </c>
      <c r="B2202" t="s">
        <v>1000</v>
      </c>
      <c r="D2202" t="str">
        <f t="shared" si="34"/>
        <v>苏州2姑苏区2旅舍</v>
      </c>
      <c r="F2202" t="s">
        <v>17123</v>
      </c>
    </row>
    <row r="2203" spans="1:6" x14ac:dyDescent="0.2">
      <c r="A2203" t="s">
        <v>15471</v>
      </c>
      <c r="B2203" t="s">
        <v>1000</v>
      </c>
      <c r="D2203" t="str">
        <f t="shared" si="34"/>
        <v>西安2未央区2旅舍</v>
      </c>
      <c r="F2203" t="s">
        <v>17124</v>
      </c>
    </row>
    <row r="2204" spans="1:6" x14ac:dyDescent="0.2">
      <c r="A2204" t="s">
        <v>15475</v>
      </c>
      <c r="B2204" t="s">
        <v>1000</v>
      </c>
      <c r="D2204" t="str">
        <f t="shared" si="34"/>
        <v>西安2莲湖区2旅舍</v>
      </c>
      <c r="F2204" t="s">
        <v>17125</v>
      </c>
    </row>
    <row r="2205" spans="1:6" x14ac:dyDescent="0.2">
      <c r="A2205" t="s">
        <v>15478</v>
      </c>
      <c r="B2205" t="s">
        <v>1000</v>
      </c>
      <c r="D2205" t="str">
        <f t="shared" si="34"/>
        <v>西安2碑林区2旅舍</v>
      </c>
      <c r="F2205" t="s">
        <v>17126</v>
      </c>
    </row>
    <row r="2206" spans="1:6" x14ac:dyDescent="0.2">
      <c r="A2206" t="s">
        <v>15496</v>
      </c>
      <c r="B2206" t="s">
        <v>1000</v>
      </c>
      <c r="D2206" t="str">
        <f t="shared" si="34"/>
        <v>扬州2广陵区2旅舍</v>
      </c>
      <c r="F2206" t="s">
        <v>17127</v>
      </c>
    </row>
    <row r="2207" spans="1:6" x14ac:dyDescent="0.2">
      <c r="A2207" t="s">
        <v>15514</v>
      </c>
      <c r="B2207" t="s">
        <v>1000</v>
      </c>
      <c r="D2207" t="str">
        <f t="shared" si="34"/>
        <v>重庆2渝中区2旅舍</v>
      </c>
      <c r="F2207" t="s">
        <v>17128</v>
      </c>
    </row>
    <row r="2208" spans="1:6" x14ac:dyDescent="0.2">
      <c r="A2208" t="s">
        <v>15514</v>
      </c>
      <c r="B2208" t="s">
        <v>1000</v>
      </c>
      <c r="D2208" t="str">
        <f t="shared" si="34"/>
        <v>重庆2渝中区2旅舍</v>
      </c>
      <c r="F2208" t="s">
        <v>17128</v>
      </c>
    </row>
    <row r="2209" spans="1:6" x14ac:dyDescent="0.2">
      <c r="A2209" t="s">
        <v>15390</v>
      </c>
      <c r="B2209" t="s">
        <v>577</v>
      </c>
      <c r="D2209" t="str">
        <f t="shared" si="34"/>
        <v>上海2闵行区2伦敦</v>
      </c>
      <c r="F2209" t="s">
        <v>17129</v>
      </c>
    </row>
    <row r="2210" spans="1:6" x14ac:dyDescent="0.2">
      <c r="A2210" t="s">
        <v>15502</v>
      </c>
      <c r="B2210" t="s">
        <v>3583</v>
      </c>
      <c r="D2210" t="str">
        <f t="shared" si="34"/>
        <v>云南2建水县2炉瓶</v>
      </c>
      <c r="F2210" t="s">
        <v>17130</v>
      </c>
    </row>
    <row r="2211" spans="1:6" x14ac:dyDescent="0.2">
      <c r="A2211" t="s">
        <v>15271</v>
      </c>
      <c r="B2211" t="s">
        <v>1612</v>
      </c>
      <c r="D2211" t="str">
        <f t="shared" si="34"/>
        <v>大连2西岗区2另类</v>
      </c>
      <c r="F2211" t="s">
        <v>17131</v>
      </c>
    </row>
    <row r="2212" spans="1:6" x14ac:dyDescent="0.2">
      <c r="A2212" t="s">
        <v>15292</v>
      </c>
      <c r="B2212" t="s">
        <v>1612</v>
      </c>
      <c r="D2212" t="str">
        <f t="shared" si="34"/>
        <v>广州2海珠区2另类</v>
      </c>
      <c r="F2212" t="s">
        <v>17132</v>
      </c>
    </row>
    <row r="2213" spans="1:6" x14ac:dyDescent="0.2">
      <c r="A2213" t="s">
        <v>15305</v>
      </c>
      <c r="B2213" t="s">
        <v>1612</v>
      </c>
      <c r="D2213" t="str">
        <f t="shared" si="34"/>
        <v>杭州2上城区2另类</v>
      </c>
      <c r="F2213" t="s">
        <v>17133</v>
      </c>
    </row>
    <row r="2214" spans="1:6" x14ac:dyDescent="0.2">
      <c r="A2214" t="s">
        <v>15371</v>
      </c>
      <c r="B2214" t="s">
        <v>1612</v>
      </c>
      <c r="D2214" t="str">
        <f t="shared" si="34"/>
        <v>厦门2思明区2另类</v>
      </c>
      <c r="F2214" t="s">
        <v>17134</v>
      </c>
    </row>
    <row r="2215" spans="1:6" x14ac:dyDescent="0.2">
      <c r="A2215" t="s">
        <v>15475</v>
      </c>
      <c r="B2215" t="s">
        <v>1612</v>
      </c>
      <c r="D2215" t="str">
        <f t="shared" si="34"/>
        <v>西安2莲湖区2另类</v>
      </c>
      <c r="F2215" t="s">
        <v>17135</v>
      </c>
    </row>
    <row r="2216" spans="1:6" x14ac:dyDescent="0.2">
      <c r="A2216" t="s">
        <v>15243</v>
      </c>
      <c r="B2216" t="s">
        <v>36</v>
      </c>
      <c r="D2216" t="str">
        <f t="shared" si="34"/>
        <v>北京2东城区2灵魂</v>
      </c>
      <c r="F2216" t="s">
        <v>17136</v>
      </c>
    </row>
    <row r="2217" spans="1:6" x14ac:dyDescent="0.2">
      <c r="A2217" t="s">
        <v>15273</v>
      </c>
      <c r="B2217" t="s">
        <v>36</v>
      </c>
      <c r="D2217" t="str">
        <f t="shared" si="34"/>
        <v>大连2沙河口区2灵魂</v>
      </c>
      <c r="F2217" t="s">
        <v>17137</v>
      </c>
    </row>
    <row r="2218" spans="1:6" x14ac:dyDescent="0.2">
      <c r="A2218" t="s">
        <v>15288</v>
      </c>
      <c r="B2218" t="s">
        <v>36</v>
      </c>
      <c r="D2218" t="str">
        <f t="shared" si="34"/>
        <v>广州2天河区2灵魂</v>
      </c>
      <c r="F2218" t="s">
        <v>17138</v>
      </c>
    </row>
    <row r="2219" spans="1:6" x14ac:dyDescent="0.2">
      <c r="A2219" t="s">
        <v>15288</v>
      </c>
      <c r="B2219" t="s">
        <v>36</v>
      </c>
      <c r="D2219" t="str">
        <f t="shared" si="34"/>
        <v>广州2天河区2灵魂</v>
      </c>
      <c r="F2219" t="s">
        <v>17138</v>
      </c>
    </row>
    <row r="2220" spans="1:6" x14ac:dyDescent="0.2">
      <c r="A2220" t="s">
        <v>15292</v>
      </c>
      <c r="B2220" t="s">
        <v>36</v>
      </c>
      <c r="D2220" t="str">
        <f t="shared" si="34"/>
        <v>广州2海珠区2灵魂</v>
      </c>
      <c r="F2220" t="s">
        <v>17139</v>
      </c>
    </row>
    <row r="2221" spans="1:6" x14ac:dyDescent="0.2">
      <c r="A2221" t="s">
        <v>15292</v>
      </c>
      <c r="B2221" t="s">
        <v>36</v>
      </c>
      <c r="D2221" t="str">
        <f t="shared" si="34"/>
        <v>广州2海珠区2灵魂</v>
      </c>
      <c r="F2221" t="s">
        <v>17139</v>
      </c>
    </row>
    <row r="2222" spans="1:6" x14ac:dyDescent="0.2">
      <c r="A2222" t="s">
        <v>15353</v>
      </c>
      <c r="B2222" t="s">
        <v>36</v>
      </c>
      <c r="D2222" t="str">
        <f t="shared" si="34"/>
        <v>南京2玄武区2灵魂</v>
      </c>
      <c r="F2222" t="s">
        <v>17140</v>
      </c>
    </row>
    <row r="2223" spans="1:6" x14ac:dyDescent="0.2">
      <c r="A2223" t="s">
        <v>15360</v>
      </c>
      <c r="B2223" t="s">
        <v>36</v>
      </c>
      <c r="D2223" t="str">
        <f t="shared" si="34"/>
        <v>南京2鼓楼区2灵魂</v>
      </c>
      <c r="F2223" t="s">
        <v>17141</v>
      </c>
    </row>
    <row r="2224" spans="1:6" x14ac:dyDescent="0.2">
      <c r="A2224" t="s">
        <v>15360</v>
      </c>
      <c r="B2224" t="s">
        <v>36</v>
      </c>
      <c r="D2224" t="str">
        <f t="shared" si="34"/>
        <v>南京2鼓楼区2灵魂</v>
      </c>
      <c r="F2224" t="s">
        <v>17141</v>
      </c>
    </row>
    <row r="2225" spans="1:6" x14ac:dyDescent="0.2">
      <c r="A2225" t="s">
        <v>15372</v>
      </c>
      <c r="B2225" t="s">
        <v>36</v>
      </c>
      <c r="D2225" t="str">
        <f t="shared" si="34"/>
        <v>厦门2集美区2灵魂</v>
      </c>
      <c r="F2225" t="s">
        <v>17142</v>
      </c>
    </row>
    <row r="2226" spans="1:6" x14ac:dyDescent="0.2">
      <c r="A2226" t="s">
        <v>15383</v>
      </c>
      <c r="B2226" t="s">
        <v>36</v>
      </c>
      <c r="D2226" t="str">
        <f t="shared" si="34"/>
        <v>上海2徐汇区2灵魂</v>
      </c>
      <c r="F2226" t="s">
        <v>17143</v>
      </c>
    </row>
    <row r="2227" spans="1:6" x14ac:dyDescent="0.2">
      <c r="A2227" t="s">
        <v>15395</v>
      </c>
      <c r="B2227" t="s">
        <v>36</v>
      </c>
      <c r="D2227" t="str">
        <f t="shared" si="34"/>
        <v>上海2黄浦区2灵魂</v>
      </c>
      <c r="F2227" t="s">
        <v>17144</v>
      </c>
    </row>
    <row r="2228" spans="1:6" x14ac:dyDescent="0.2">
      <c r="A2228" t="s">
        <v>15396</v>
      </c>
      <c r="B2228" t="s">
        <v>36</v>
      </c>
      <c r="D2228" t="str">
        <f t="shared" si="34"/>
        <v>上海2湖南路区2灵魂</v>
      </c>
      <c r="F2228" t="s">
        <v>17145</v>
      </c>
    </row>
    <row r="2229" spans="1:6" x14ac:dyDescent="0.2">
      <c r="A2229" t="s">
        <v>15402</v>
      </c>
      <c r="B2229" t="s">
        <v>36</v>
      </c>
      <c r="D2229" t="str">
        <f t="shared" si="34"/>
        <v>深圳2南山区2灵魂</v>
      </c>
      <c r="F2229" t="s">
        <v>17146</v>
      </c>
    </row>
    <row r="2230" spans="1:6" x14ac:dyDescent="0.2">
      <c r="A2230" t="s">
        <v>15405</v>
      </c>
      <c r="B2230" t="s">
        <v>36</v>
      </c>
      <c r="D2230" t="str">
        <f t="shared" si="34"/>
        <v>深圳2福田区2灵魂</v>
      </c>
      <c r="F2230" t="s">
        <v>17147</v>
      </c>
    </row>
    <row r="2231" spans="1:6" x14ac:dyDescent="0.2">
      <c r="A2231" t="s">
        <v>15457</v>
      </c>
      <c r="B2231" t="s">
        <v>36</v>
      </c>
      <c r="D2231" t="str">
        <f t="shared" si="34"/>
        <v>武汉2武昌区2灵魂</v>
      </c>
      <c r="F2231" t="s">
        <v>17148</v>
      </c>
    </row>
    <row r="2232" spans="1:6" x14ac:dyDescent="0.2">
      <c r="A2232" t="s">
        <v>15478</v>
      </c>
      <c r="B2232" t="s">
        <v>36</v>
      </c>
      <c r="D2232" t="str">
        <f t="shared" si="34"/>
        <v>西安2碑林区2灵魂</v>
      </c>
      <c r="F2232" t="s">
        <v>17149</v>
      </c>
    </row>
    <row r="2233" spans="1:6" x14ac:dyDescent="0.2">
      <c r="A2233" t="s">
        <v>15496</v>
      </c>
      <c r="B2233" t="s">
        <v>36</v>
      </c>
      <c r="D2233" t="str">
        <f t="shared" si="34"/>
        <v>扬州2广陵区2灵魂</v>
      </c>
      <c r="F2233" t="s">
        <v>17150</v>
      </c>
    </row>
    <row r="2234" spans="1:6" x14ac:dyDescent="0.2">
      <c r="A2234" t="s">
        <v>15496</v>
      </c>
      <c r="B2234" t="s">
        <v>36</v>
      </c>
      <c r="D2234" t="str">
        <f t="shared" si="34"/>
        <v>扬州2广陵区2灵魂</v>
      </c>
      <c r="F2234" t="s">
        <v>17150</v>
      </c>
    </row>
    <row r="2235" spans="1:6" x14ac:dyDescent="0.2">
      <c r="A2235" t="s">
        <v>15522</v>
      </c>
      <c r="B2235" t="s">
        <v>36</v>
      </c>
      <c r="D2235" t="str">
        <f t="shared" si="34"/>
        <v>重庆2江北区2灵魂</v>
      </c>
      <c r="F2235" t="s">
        <v>17151</v>
      </c>
    </row>
    <row r="2236" spans="1:6" x14ac:dyDescent="0.2">
      <c r="A2236" t="s">
        <v>15496</v>
      </c>
      <c r="B2236" t="s">
        <v>4766</v>
      </c>
      <c r="D2236" t="str">
        <f t="shared" si="34"/>
        <v>扬州2广陵区2烈焰</v>
      </c>
      <c r="F2236" t="s">
        <v>17152</v>
      </c>
    </row>
    <row r="2237" spans="1:6" x14ac:dyDescent="0.2">
      <c r="A2237" t="s">
        <v>15243</v>
      </c>
      <c r="B2237" t="s">
        <v>287</v>
      </c>
      <c r="D2237" t="str">
        <f t="shared" si="34"/>
        <v>北京2东城区2料理</v>
      </c>
      <c r="F2237" t="s">
        <v>17153</v>
      </c>
    </row>
    <row r="2238" spans="1:6" x14ac:dyDescent="0.2">
      <c r="A2238" t="s">
        <v>15253</v>
      </c>
      <c r="B2238" t="s">
        <v>287</v>
      </c>
      <c r="D2238" t="str">
        <f t="shared" si="34"/>
        <v>成都2武侯区2料理</v>
      </c>
      <c r="F2238" t="s">
        <v>17154</v>
      </c>
    </row>
    <row r="2239" spans="1:6" x14ac:dyDescent="0.2">
      <c r="A2239" t="s">
        <v>15253</v>
      </c>
      <c r="B2239" t="s">
        <v>287</v>
      </c>
      <c r="D2239" t="str">
        <f t="shared" si="34"/>
        <v>成都2武侯区2料理</v>
      </c>
      <c r="F2239" t="s">
        <v>17154</v>
      </c>
    </row>
    <row r="2240" spans="1:6" x14ac:dyDescent="0.2">
      <c r="A2240" t="s">
        <v>15287</v>
      </c>
      <c r="B2240" t="s">
        <v>287</v>
      </c>
      <c r="D2240" t="str">
        <f t="shared" si="34"/>
        <v>广州2越秀区2料理</v>
      </c>
      <c r="F2240" t="s">
        <v>17155</v>
      </c>
    </row>
    <row r="2241" spans="1:6" x14ac:dyDescent="0.2">
      <c r="A2241" t="s">
        <v>15292</v>
      </c>
      <c r="B2241" t="s">
        <v>287</v>
      </c>
      <c r="D2241" t="str">
        <f t="shared" si="34"/>
        <v>广州2海珠区2料理</v>
      </c>
      <c r="F2241" t="s">
        <v>17156</v>
      </c>
    </row>
    <row r="2242" spans="1:6" x14ac:dyDescent="0.2">
      <c r="A2242" t="s">
        <v>15424</v>
      </c>
      <c r="B2242" t="s">
        <v>287</v>
      </c>
      <c r="D2242" t="str">
        <f t="shared" ref="D2242:D2305" si="35">A2242&amp;2&amp;B2242</f>
        <v>台北2中正区2料理</v>
      </c>
      <c r="F2242" t="s">
        <v>17157</v>
      </c>
    </row>
    <row r="2243" spans="1:6" x14ac:dyDescent="0.2">
      <c r="A2243" t="s">
        <v>15425</v>
      </c>
      <c r="B2243" t="s">
        <v>287</v>
      </c>
      <c r="D2243" t="str">
        <f t="shared" si="35"/>
        <v>台北2中山区2料理</v>
      </c>
      <c r="F2243" t="s">
        <v>17158</v>
      </c>
    </row>
    <row r="2244" spans="1:6" x14ac:dyDescent="0.2">
      <c r="A2244" t="s">
        <v>15430</v>
      </c>
      <c r="B2244" t="s">
        <v>287</v>
      </c>
      <c r="D2244" t="str">
        <f t="shared" si="35"/>
        <v>台北2松山区2料理</v>
      </c>
      <c r="F2244" t="s">
        <v>17159</v>
      </c>
    </row>
    <row r="2245" spans="1:6" x14ac:dyDescent="0.2">
      <c r="A2245" t="s">
        <v>15437</v>
      </c>
      <c r="B2245" t="s">
        <v>287</v>
      </c>
      <c r="D2245" t="str">
        <f t="shared" si="35"/>
        <v>台北2大同区2料理</v>
      </c>
      <c r="F2245" t="s">
        <v>17160</v>
      </c>
    </row>
    <row r="2246" spans="1:6" x14ac:dyDescent="0.2">
      <c r="A2246" t="s">
        <v>15457</v>
      </c>
      <c r="B2246" t="s">
        <v>287</v>
      </c>
      <c r="D2246" t="str">
        <f t="shared" si="35"/>
        <v>武汉2武昌区2料理</v>
      </c>
      <c r="F2246" t="s">
        <v>17161</v>
      </c>
    </row>
    <row r="2247" spans="1:6" x14ac:dyDescent="0.2">
      <c r="A2247" t="s">
        <v>15495</v>
      </c>
      <c r="B2247" t="s">
        <v>287</v>
      </c>
      <c r="D2247" t="str">
        <f t="shared" si="35"/>
        <v>扬州2邗江区2料理</v>
      </c>
      <c r="F2247" t="s">
        <v>17162</v>
      </c>
    </row>
    <row r="2248" spans="1:6" x14ac:dyDescent="0.2">
      <c r="A2248" t="s">
        <v>15354</v>
      </c>
      <c r="B2248" t="s">
        <v>3861</v>
      </c>
      <c r="D2248" t="str">
        <f t="shared" si="35"/>
        <v>南京2秦淮区2量身</v>
      </c>
      <c r="F2248" t="s">
        <v>17163</v>
      </c>
    </row>
    <row r="2249" spans="1:6" x14ac:dyDescent="0.2">
      <c r="A2249" t="s">
        <v>15515</v>
      </c>
      <c r="B2249" t="s">
        <v>3861</v>
      </c>
      <c r="D2249" t="str">
        <f t="shared" si="35"/>
        <v>重庆2渝北区2量身</v>
      </c>
      <c r="F2249" t="s">
        <v>17164</v>
      </c>
    </row>
    <row r="2250" spans="1:6" x14ac:dyDescent="0.2">
      <c r="A2250" t="s">
        <v>15395</v>
      </c>
      <c r="B2250" t="s">
        <v>1050</v>
      </c>
      <c r="D2250" t="str">
        <f t="shared" si="35"/>
        <v>上海2黄浦区2礼品</v>
      </c>
      <c r="F2250" t="s">
        <v>17165</v>
      </c>
    </row>
    <row r="2251" spans="1:6" x14ac:dyDescent="0.2">
      <c r="A2251" t="s">
        <v>15234</v>
      </c>
      <c r="B2251" t="s">
        <v>1098</v>
      </c>
      <c r="D2251" t="str">
        <f t="shared" si="35"/>
        <v>北京2西城区2乐器</v>
      </c>
      <c r="F2251" t="s">
        <v>17166</v>
      </c>
    </row>
    <row r="2252" spans="1:6" x14ac:dyDescent="0.2">
      <c r="A2252" t="s">
        <v>15234</v>
      </c>
      <c r="B2252" t="s">
        <v>1098</v>
      </c>
      <c r="D2252" t="str">
        <f t="shared" si="35"/>
        <v>北京2西城区2乐器</v>
      </c>
      <c r="F2252" t="s">
        <v>17166</v>
      </c>
    </row>
    <row r="2253" spans="1:6" x14ac:dyDescent="0.2">
      <c r="A2253" t="s">
        <v>15253</v>
      </c>
      <c r="B2253" t="s">
        <v>1098</v>
      </c>
      <c r="D2253" t="str">
        <f t="shared" si="35"/>
        <v>成都2武侯区2乐器</v>
      </c>
      <c r="F2253" t="s">
        <v>17167</v>
      </c>
    </row>
    <row r="2254" spans="1:6" x14ac:dyDescent="0.2">
      <c r="A2254" t="s">
        <v>15307</v>
      </c>
      <c r="B2254" t="s">
        <v>1098</v>
      </c>
      <c r="D2254" t="str">
        <f t="shared" si="35"/>
        <v>杭州2拱墅区2乐器</v>
      </c>
      <c r="F2254" t="s">
        <v>17168</v>
      </c>
    </row>
    <row r="2255" spans="1:6" x14ac:dyDescent="0.2">
      <c r="A2255" t="s">
        <v>15383</v>
      </c>
      <c r="B2255" t="s">
        <v>1098</v>
      </c>
      <c r="D2255" t="str">
        <f t="shared" si="35"/>
        <v>上海2徐汇区2乐器</v>
      </c>
      <c r="F2255" t="s">
        <v>17169</v>
      </c>
    </row>
    <row r="2256" spans="1:6" x14ac:dyDescent="0.2">
      <c r="A2256" t="s">
        <v>15383</v>
      </c>
      <c r="B2256" t="s">
        <v>1098</v>
      </c>
      <c r="D2256" t="str">
        <f t="shared" si="35"/>
        <v>上海2徐汇区2乐器</v>
      </c>
      <c r="F2256" t="s">
        <v>17169</v>
      </c>
    </row>
    <row r="2257" spans="1:6" x14ac:dyDescent="0.2">
      <c r="A2257" t="s">
        <v>15388</v>
      </c>
      <c r="B2257" t="s">
        <v>1098</v>
      </c>
      <c r="D2257" t="str">
        <f t="shared" si="35"/>
        <v>上海2普陀区2乐器</v>
      </c>
      <c r="F2257" t="s">
        <v>17170</v>
      </c>
    </row>
    <row r="2258" spans="1:6" x14ac:dyDescent="0.2">
      <c r="A2258" t="s">
        <v>15271</v>
      </c>
      <c r="B2258" t="s">
        <v>943</v>
      </c>
      <c r="D2258" t="str">
        <f t="shared" si="35"/>
        <v>大连2西岗区2老屋</v>
      </c>
      <c r="F2258" t="s">
        <v>17171</v>
      </c>
    </row>
    <row r="2259" spans="1:6" x14ac:dyDescent="0.2">
      <c r="A2259" t="s">
        <v>15288</v>
      </c>
      <c r="B2259" t="s">
        <v>943</v>
      </c>
      <c r="D2259" t="str">
        <f t="shared" si="35"/>
        <v>广州2天河区2老屋</v>
      </c>
      <c r="F2259" t="s">
        <v>17172</v>
      </c>
    </row>
    <row r="2260" spans="1:6" x14ac:dyDescent="0.2">
      <c r="A2260" t="s">
        <v>15292</v>
      </c>
      <c r="B2260" t="s">
        <v>943</v>
      </c>
      <c r="D2260" t="str">
        <f t="shared" si="35"/>
        <v>广州2海珠区2老屋</v>
      </c>
      <c r="F2260" t="s">
        <v>17173</v>
      </c>
    </row>
    <row r="2261" spans="1:6" x14ac:dyDescent="0.2">
      <c r="A2261" t="s">
        <v>15300</v>
      </c>
      <c r="B2261" t="s">
        <v>943</v>
      </c>
      <c r="D2261" t="str">
        <f t="shared" si="35"/>
        <v>杭州2余杭区2老屋</v>
      </c>
      <c r="F2261" t="s">
        <v>17174</v>
      </c>
    </row>
    <row r="2262" spans="1:6" x14ac:dyDescent="0.2">
      <c r="A2262" t="s">
        <v>15354</v>
      </c>
      <c r="B2262" t="s">
        <v>943</v>
      </c>
      <c r="D2262" t="str">
        <f t="shared" si="35"/>
        <v>南京2秦淮区2老屋</v>
      </c>
      <c r="F2262" t="s">
        <v>17175</v>
      </c>
    </row>
    <row r="2263" spans="1:6" x14ac:dyDescent="0.2">
      <c r="A2263" t="s">
        <v>15438</v>
      </c>
      <c r="B2263" t="s">
        <v>943</v>
      </c>
      <c r="D2263" t="str">
        <f t="shared" si="35"/>
        <v>台北2大安区2老屋</v>
      </c>
      <c r="F2263" t="s">
        <v>17176</v>
      </c>
    </row>
    <row r="2264" spans="1:6" x14ac:dyDescent="0.2">
      <c r="A2264" t="s">
        <v>15457</v>
      </c>
      <c r="B2264" t="s">
        <v>943</v>
      </c>
      <c r="D2264" t="str">
        <f t="shared" si="35"/>
        <v>武汉2武昌区2老屋</v>
      </c>
      <c r="F2264" t="s">
        <v>17177</v>
      </c>
    </row>
    <row r="2265" spans="1:6" x14ac:dyDescent="0.2">
      <c r="A2265" t="s">
        <v>15489</v>
      </c>
      <c r="B2265" t="s">
        <v>943</v>
      </c>
      <c r="D2265" t="str">
        <f t="shared" si="35"/>
        <v>新北2平溪区2老屋</v>
      </c>
      <c r="F2265" t="s">
        <v>17178</v>
      </c>
    </row>
    <row r="2266" spans="1:6" x14ac:dyDescent="0.2">
      <c r="A2266" t="s">
        <v>15517</v>
      </c>
      <c r="B2266" t="s">
        <v>943</v>
      </c>
      <c r="D2266" t="str">
        <f t="shared" si="35"/>
        <v>重庆2沙坪坝区2老屋</v>
      </c>
      <c r="F2266" t="s">
        <v>17179</v>
      </c>
    </row>
    <row r="2267" spans="1:6" x14ac:dyDescent="0.2">
      <c r="A2267" t="s">
        <v>15522</v>
      </c>
      <c r="B2267" t="s">
        <v>1271</v>
      </c>
      <c r="D2267" t="str">
        <f t="shared" si="35"/>
        <v>重庆2江北区2老木</v>
      </c>
      <c r="F2267" t="s">
        <v>17180</v>
      </c>
    </row>
    <row r="2268" spans="1:6" x14ac:dyDescent="0.2">
      <c r="A2268" t="s">
        <v>15259</v>
      </c>
      <c r="B2268" t="s">
        <v>4809</v>
      </c>
      <c r="D2268" t="str">
        <f t="shared" si="35"/>
        <v>成都2锦江区2老料</v>
      </c>
      <c r="F2268" t="s">
        <v>17181</v>
      </c>
    </row>
    <row r="2269" spans="1:6" x14ac:dyDescent="0.2">
      <c r="A2269" t="s">
        <v>15517</v>
      </c>
      <c r="B2269" t="s">
        <v>416</v>
      </c>
      <c r="D2269" t="str">
        <f t="shared" si="35"/>
        <v>重庆2沙坪坝区2老记忆</v>
      </c>
      <c r="F2269" t="s">
        <v>17182</v>
      </c>
    </row>
    <row r="2270" spans="1:6" x14ac:dyDescent="0.2">
      <c r="A2270" t="s">
        <v>15288</v>
      </c>
      <c r="B2270" t="s">
        <v>553</v>
      </c>
      <c r="D2270" t="str">
        <f t="shared" si="35"/>
        <v>广州2天河区2老店</v>
      </c>
      <c r="F2270" t="s">
        <v>17183</v>
      </c>
    </row>
    <row r="2271" spans="1:6" x14ac:dyDescent="0.2">
      <c r="A2271" t="s">
        <v>15305</v>
      </c>
      <c r="B2271" t="s">
        <v>553</v>
      </c>
      <c r="D2271" t="str">
        <f t="shared" si="35"/>
        <v>杭州2上城区2老店</v>
      </c>
      <c r="F2271" t="s">
        <v>17184</v>
      </c>
    </row>
    <row r="2272" spans="1:6" x14ac:dyDescent="0.2">
      <c r="A2272" t="s">
        <v>15342</v>
      </c>
      <c r="B2272" t="s">
        <v>553</v>
      </c>
      <c r="D2272" t="str">
        <f t="shared" si="35"/>
        <v>里斯本2希亚多区2老店</v>
      </c>
      <c r="F2272" t="s">
        <v>17185</v>
      </c>
    </row>
    <row r="2273" spans="1:6" x14ac:dyDescent="0.2">
      <c r="A2273" t="s">
        <v>15378</v>
      </c>
      <c r="B2273" t="s">
        <v>553</v>
      </c>
      <c r="D2273" t="str">
        <f t="shared" si="35"/>
        <v>汕头2金平区2老店</v>
      </c>
      <c r="F2273" t="s">
        <v>17186</v>
      </c>
    </row>
    <row r="2274" spans="1:6" x14ac:dyDescent="0.2">
      <c r="A2274" t="s">
        <v>15288</v>
      </c>
      <c r="B2274" t="s">
        <v>1113</v>
      </c>
      <c r="D2274" t="str">
        <f t="shared" si="35"/>
        <v>广州2天河区2拉面</v>
      </c>
      <c r="F2274" t="s">
        <v>17187</v>
      </c>
    </row>
    <row r="2275" spans="1:6" x14ac:dyDescent="0.2">
      <c r="A2275" t="s">
        <v>15305</v>
      </c>
      <c r="B2275" t="s">
        <v>1113</v>
      </c>
      <c r="D2275" t="str">
        <f t="shared" si="35"/>
        <v>杭州2上城区2拉面</v>
      </c>
      <c r="F2275" t="s">
        <v>17188</v>
      </c>
    </row>
    <row r="2276" spans="1:6" x14ac:dyDescent="0.2">
      <c r="A2276" t="s">
        <v>15305</v>
      </c>
      <c r="B2276" t="s">
        <v>1113</v>
      </c>
      <c r="D2276" t="str">
        <f t="shared" si="35"/>
        <v>杭州2上城区2拉面</v>
      </c>
      <c r="F2276" t="s">
        <v>17188</v>
      </c>
    </row>
    <row r="2277" spans="1:6" x14ac:dyDescent="0.2">
      <c r="A2277" t="s">
        <v>15468</v>
      </c>
      <c r="B2277" t="s">
        <v>1113</v>
      </c>
      <c r="D2277" t="str">
        <f t="shared" si="35"/>
        <v>西安2雁塔区2拉面</v>
      </c>
      <c r="F2277" t="s">
        <v>17189</v>
      </c>
    </row>
    <row r="2278" spans="1:6" x14ac:dyDescent="0.2">
      <c r="A2278" t="s">
        <v>15234</v>
      </c>
      <c r="B2278" t="s">
        <v>65</v>
      </c>
      <c r="D2278" t="str">
        <f t="shared" si="35"/>
        <v>北京2西城区2空间</v>
      </c>
      <c r="F2278" t="s">
        <v>17190</v>
      </c>
    </row>
    <row r="2279" spans="1:6" x14ac:dyDescent="0.2">
      <c r="A2279" t="s">
        <v>15234</v>
      </c>
      <c r="B2279" t="s">
        <v>65</v>
      </c>
      <c r="D2279" t="str">
        <f t="shared" si="35"/>
        <v>北京2西城区2空间</v>
      </c>
      <c r="F2279" t="s">
        <v>17190</v>
      </c>
    </row>
    <row r="2280" spans="1:6" x14ac:dyDescent="0.2">
      <c r="A2280" t="s">
        <v>15234</v>
      </c>
      <c r="B2280" t="s">
        <v>65</v>
      </c>
      <c r="D2280" t="str">
        <f t="shared" si="35"/>
        <v>北京2西城区2空间</v>
      </c>
      <c r="F2280" t="s">
        <v>17190</v>
      </c>
    </row>
    <row r="2281" spans="1:6" x14ac:dyDescent="0.2">
      <c r="A2281" t="s">
        <v>15240</v>
      </c>
      <c r="B2281" t="s">
        <v>65</v>
      </c>
      <c r="D2281" t="str">
        <f t="shared" si="35"/>
        <v>北京2海淀区2空间</v>
      </c>
      <c r="F2281" t="s">
        <v>17191</v>
      </c>
    </row>
    <row r="2282" spans="1:6" x14ac:dyDescent="0.2">
      <c r="A2282" t="s">
        <v>15240</v>
      </c>
      <c r="B2282" t="s">
        <v>65</v>
      </c>
      <c r="D2282" t="str">
        <f t="shared" si="35"/>
        <v>北京2海淀区2空间</v>
      </c>
      <c r="F2282" t="s">
        <v>17191</v>
      </c>
    </row>
    <row r="2283" spans="1:6" x14ac:dyDescent="0.2">
      <c r="A2283" t="s">
        <v>15243</v>
      </c>
      <c r="B2283" t="s">
        <v>65</v>
      </c>
      <c r="D2283" t="str">
        <f t="shared" si="35"/>
        <v>北京2东城区2空间</v>
      </c>
      <c r="F2283" t="s">
        <v>17192</v>
      </c>
    </row>
    <row r="2284" spans="1:6" x14ac:dyDescent="0.2">
      <c r="A2284" t="s">
        <v>15243</v>
      </c>
      <c r="B2284" t="s">
        <v>65</v>
      </c>
      <c r="D2284" t="str">
        <f t="shared" si="35"/>
        <v>北京2东城区2空间</v>
      </c>
      <c r="F2284" t="s">
        <v>17192</v>
      </c>
    </row>
    <row r="2285" spans="1:6" x14ac:dyDescent="0.2">
      <c r="A2285" t="s">
        <v>15243</v>
      </c>
      <c r="B2285" t="s">
        <v>65</v>
      </c>
      <c r="D2285" t="str">
        <f t="shared" si="35"/>
        <v>北京2东城区2空间</v>
      </c>
      <c r="F2285" t="s">
        <v>17192</v>
      </c>
    </row>
    <row r="2286" spans="1:6" x14ac:dyDescent="0.2">
      <c r="A2286" t="s">
        <v>15245</v>
      </c>
      <c r="B2286" t="s">
        <v>65</v>
      </c>
      <c r="D2286" t="str">
        <f t="shared" si="35"/>
        <v>北京2朝阳区2空间</v>
      </c>
      <c r="F2286" t="s">
        <v>17193</v>
      </c>
    </row>
    <row r="2287" spans="1:6" x14ac:dyDescent="0.2">
      <c r="A2287" t="s">
        <v>15245</v>
      </c>
      <c r="B2287" t="s">
        <v>65</v>
      </c>
      <c r="D2287" t="str">
        <f t="shared" si="35"/>
        <v>北京2朝阳区2空间</v>
      </c>
      <c r="F2287" t="s">
        <v>17193</v>
      </c>
    </row>
    <row r="2288" spans="1:6" x14ac:dyDescent="0.2">
      <c r="A2288" t="s">
        <v>15245</v>
      </c>
      <c r="B2288" t="s">
        <v>65</v>
      </c>
      <c r="D2288" t="str">
        <f t="shared" si="35"/>
        <v>北京2朝阳区2空间</v>
      </c>
      <c r="F2288" t="s">
        <v>17193</v>
      </c>
    </row>
    <row r="2289" spans="1:6" x14ac:dyDescent="0.2">
      <c r="A2289" t="s">
        <v>15245</v>
      </c>
      <c r="B2289" t="s">
        <v>65</v>
      </c>
      <c r="D2289" t="str">
        <f t="shared" si="35"/>
        <v>北京2朝阳区2空间</v>
      </c>
      <c r="F2289" t="s">
        <v>17193</v>
      </c>
    </row>
    <row r="2290" spans="1:6" x14ac:dyDescent="0.2">
      <c r="A2290" t="s">
        <v>15245</v>
      </c>
      <c r="B2290" t="s">
        <v>65</v>
      </c>
      <c r="D2290" t="str">
        <f t="shared" si="35"/>
        <v>北京2朝阳区2空间</v>
      </c>
      <c r="F2290" t="s">
        <v>17193</v>
      </c>
    </row>
    <row r="2291" spans="1:6" x14ac:dyDescent="0.2">
      <c r="A2291" t="s">
        <v>15245</v>
      </c>
      <c r="B2291" t="s">
        <v>65</v>
      </c>
      <c r="D2291" t="str">
        <f t="shared" si="35"/>
        <v>北京2朝阳区2空间</v>
      </c>
      <c r="F2291" t="s">
        <v>17193</v>
      </c>
    </row>
    <row r="2292" spans="1:6" x14ac:dyDescent="0.2">
      <c r="A2292" t="s">
        <v>15245</v>
      </c>
      <c r="B2292" t="s">
        <v>65</v>
      </c>
      <c r="D2292" t="str">
        <f t="shared" si="35"/>
        <v>北京2朝阳区2空间</v>
      </c>
      <c r="F2292" t="s">
        <v>17193</v>
      </c>
    </row>
    <row r="2293" spans="1:6" x14ac:dyDescent="0.2">
      <c r="A2293" t="s">
        <v>15245</v>
      </c>
      <c r="B2293" t="s">
        <v>65</v>
      </c>
      <c r="D2293" t="str">
        <f t="shared" si="35"/>
        <v>北京2朝阳区2空间</v>
      </c>
      <c r="F2293" t="s">
        <v>17193</v>
      </c>
    </row>
    <row r="2294" spans="1:6" x14ac:dyDescent="0.2">
      <c r="A2294" t="s">
        <v>15245</v>
      </c>
      <c r="B2294" t="s">
        <v>65</v>
      </c>
      <c r="D2294" t="str">
        <f t="shared" si="35"/>
        <v>北京2朝阳区2空间</v>
      </c>
      <c r="F2294" t="s">
        <v>17193</v>
      </c>
    </row>
    <row r="2295" spans="1:6" x14ac:dyDescent="0.2">
      <c r="A2295" t="s">
        <v>15253</v>
      </c>
      <c r="B2295" t="s">
        <v>65</v>
      </c>
      <c r="D2295" t="str">
        <f t="shared" si="35"/>
        <v>成都2武侯区2空间</v>
      </c>
      <c r="F2295" t="s">
        <v>17194</v>
      </c>
    </row>
    <row r="2296" spans="1:6" x14ac:dyDescent="0.2">
      <c r="A2296" t="s">
        <v>15253</v>
      </c>
      <c r="B2296" t="s">
        <v>65</v>
      </c>
      <c r="D2296" t="str">
        <f t="shared" si="35"/>
        <v>成都2武侯区2空间</v>
      </c>
      <c r="F2296" t="s">
        <v>17194</v>
      </c>
    </row>
    <row r="2297" spans="1:6" x14ac:dyDescent="0.2">
      <c r="A2297" t="s">
        <v>15253</v>
      </c>
      <c r="B2297" t="s">
        <v>65</v>
      </c>
      <c r="D2297" t="str">
        <f t="shared" si="35"/>
        <v>成都2武侯区2空间</v>
      </c>
      <c r="F2297" t="s">
        <v>17194</v>
      </c>
    </row>
    <row r="2298" spans="1:6" x14ac:dyDescent="0.2">
      <c r="A2298" t="s">
        <v>15257</v>
      </c>
      <c r="B2298" t="s">
        <v>65</v>
      </c>
      <c r="D2298" t="str">
        <f t="shared" si="35"/>
        <v>成都2青羊区2空间</v>
      </c>
      <c r="F2298" t="s">
        <v>17195</v>
      </c>
    </row>
    <row r="2299" spans="1:6" x14ac:dyDescent="0.2">
      <c r="A2299" t="s">
        <v>15257</v>
      </c>
      <c r="B2299" t="s">
        <v>65</v>
      </c>
      <c r="D2299" t="str">
        <f t="shared" si="35"/>
        <v>成都2青羊区2空间</v>
      </c>
      <c r="F2299" t="s">
        <v>17195</v>
      </c>
    </row>
    <row r="2300" spans="1:6" x14ac:dyDescent="0.2">
      <c r="A2300" t="s">
        <v>15259</v>
      </c>
      <c r="B2300" t="s">
        <v>65</v>
      </c>
      <c r="D2300" t="str">
        <f t="shared" si="35"/>
        <v>成都2锦江区2空间</v>
      </c>
      <c r="F2300" t="s">
        <v>17196</v>
      </c>
    </row>
    <row r="2301" spans="1:6" x14ac:dyDescent="0.2">
      <c r="A2301" t="s">
        <v>15259</v>
      </c>
      <c r="B2301" t="s">
        <v>65</v>
      </c>
      <c r="D2301" t="str">
        <f t="shared" si="35"/>
        <v>成都2锦江区2空间</v>
      </c>
      <c r="F2301" t="s">
        <v>17196</v>
      </c>
    </row>
    <row r="2302" spans="1:6" x14ac:dyDescent="0.2">
      <c r="A2302" t="s">
        <v>15259</v>
      </c>
      <c r="B2302" t="s">
        <v>65</v>
      </c>
      <c r="D2302" t="str">
        <f t="shared" si="35"/>
        <v>成都2锦江区2空间</v>
      </c>
      <c r="F2302" t="s">
        <v>17196</v>
      </c>
    </row>
    <row r="2303" spans="1:6" x14ac:dyDescent="0.2">
      <c r="A2303" t="s">
        <v>15259</v>
      </c>
      <c r="B2303" t="s">
        <v>65</v>
      </c>
      <c r="D2303" t="str">
        <f t="shared" si="35"/>
        <v>成都2锦江区2空间</v>
      </c>
      <c r="F2303" t="s">
        <v>17196</v>
      </c>
    </row>
    <row r="2304" spans="1:6" x14ac:dyDescent="0.2">
      <c r="A2304" t="s">
        <v>15259</v>
      </c>
      <c r="B2304" t="s">
        <v>65</v>
      </c>
      <c r="D2304" t="str">
        <f t="shared" si="35"/>
        <v>成都2锦江区2空间</v>
      </c>
      <c r="F2304" t="s">
        <v>17196</v>
      </c>
    </row>
    <row r="2305" spans="1:6" x14ac:dyDescent="0.2">
      <c r="A2305" t="s">
        <v>15259</v>
      </c>
      <c r="B2305" t="s">
        <v>65</v>
      </c>
      <c r="D2305" t="str">
        <f t="shared" si="35"/>
        <v>成都2锦江区2空间</v>
      </c>
      <c r="F2305" t="s">
        <v>17196</v>
      </c>
    </row>
    <row r="2306" spans="1:6" x14ac:dyDescent="0.2">
      <c r="A2306" t="s">
        <v>15259</v>
      </c>
      <c r="B2306" t="s">
        <v>65</v>
      </c>
      <c r="D2306" t="str">
        <f t="shared" ref="D2306:D2369" si="36">A2306&amp;2&amp;B2306</f>
        <v>成都2锦江区2空间</v>
      </c>
      <c r="F2306" t="s">
        <v>17196</v>
      </c>
    </row>
    <row r="2307" spans="1:6" x14ac:dyDescent="0.2">
      <c r="A2307" t="s">
        <v>15259</v>
      </c>
      <c r="B2307" t="s">
        <v>65</v>
      </c>
      <c r="D2307" t="str">
        <f t="shared" si="36"/>
        <v>成都2锦江区2空间</v>
      </c>
      <c r="F2307" t="s">
        <v>17196</v>
      </c>
    </row>
    <row r="2308" spans="1:6" x14ac:dyDescent="0.2">
      <c r="A2308" t="s">
        <v>15270</v>
      </c>
      <c r="B2308" t="s">
        <v>65</v>
      </c>
      <c r="D2308" t="str">
        <f t="shared" si="36"/>
        <v>大连2中山区2空间</v>
      </c>
      <c r="F2308" t="s">
        <v>17197</v>
      </c>
    </row>
    <row r="2309" spans="1:6" x14ac:dyDescent="0.2">
      <c r="A2309" t="s">
        <v>15270</v>
      </c>
      <c r="B2309" t="s">
        <v>65</v>
      </c>
      <c r="D2309" t="str">
        <f t="shared" si="36"/>
        <v>大连2中山区2空间</v>
      </c>
      <c r="F2309" t="s">
        <v>17197</v>
      </c>
    </row>
    <row r="2310" spans="1:6" x14ac:dyDescent="0.2">
      <c r="A2310" t="s">
        <v>15270</v>
      </c>
      <c r="B2310" t="s">
        <v>65</v>
      </c>
      <c r="D2310" t="str">
        <f t="shared" si="36"/>
        <v>大连2中山区2空间</v>
      </c>
      <c r="F2310" t="s">
        <v>17197</v>
      </c>
    </row>
    <row r="2311" spans="1:6" x14ac:dyDescent="0.2">
      <c r="A2311" t="s">
        <v>15273</v>
      </c>
      <c r="B2311" t="s">
        <v>65</v>
      </c>
      <c r="D2311" t="str">
        <f t="shared" si="36"/>
        <v>大连2沙河口区2空间</v>
      </c>
      <c r="F2311" t="s">
        <v>17198</v>
      </c>
    </row>
    <row r="2312" spans="1:6" x14ac:dyDescent="0.2">
      <c r="A2312" t="s">
        <v>15273</v>
      </c>
      <c r="B2312" t="s">
        <v>65</v>
      </c>
      <c r="D2312" t="str">
        <f t="shared" si="36"/>
        <v>大连2沙河口区2空间</v>
      </c>
      <c r="F2312" t="s">
        <v>17198</v>
      </c>
    </row>
    <row r="2313" spans="1:6" x14ac:dyDescent="0.2">
      <c r="A2313" t="s">
        <v>15287</v>
      </c>
      <c r="B2313" t="s">
        <v>65</v>
      </c>
      <c r="D2313" t="str">
        <f t="shared" si="36"/>
        <v>广州2越秀区2空间</v>
      </c>
      <c r="F2313" t="s">
        <v>17199</v>
      </c>
    </row>
    <row r="2314" spans="1:6" x14ac:dyDescent="0.2">
      <c r="A2314" t="s">
        <v>15287</v>
      </c>
      <c r="B2314" t="s">
        <v>65</v>
      </c>
      <c r="D2314" t="str">
        <f t="shared" si="36"/>
        <v>广州2越秀区2空间</v>
      </c>
      <c r="F2314" t="s">
        <v>17199</v>
      </c>
    </row>
    <row r="2315" spans="1:6" x14ac:dyDescent="0.2">
      <c r="A2315" t="s">
        <v>15287</v>
      </c>
      <c r="B2315" t="s">
        <v>65</v>
      </c>
      <c r="D2315" t="str">
        <f t="shared" si="36"/>
        <v>广州2越秀区2空间</v>
      </c>
      <c r="F2315" t="s">
        <v>17199</v>
      </c>
    </row>
    <row r="2316" spans="1:6" x14ac:dyDescent="0.2">
      <c r="A2316" t="s">
        <v>15287</v>
      </c>
      <c r="B2316" t="s">
        <v>65</v>
      </c>
      <c r="D2316" t="str">
        <f t="shared" si="36"/>
        <v>广州2越秀区2空间</v>
      </c>
      <c r="F2316" t="s">
        <v>17199</v>
      </c>
    </row>
    <row r="2317" spans="1:6" x14ac:dyDescent="0.2">
      <c r="A2317" t="s">
        <v>15287</v>
      </c>
      <c r="B2317" t="s">
        <v>65</v>
      </c>
      <c r="D2317" t="str">
        <f t="shared" si="36"/>
        <v>广州2越秀区2空间</v>
      </c>
      <c r="F2317" t="s">
        <v>17199</v>
      </c>
    </row>
    <row r="2318" spans="1:6" x14ac:dyDescent="0.2">
      <c r="A2318" t="s">
        <v>15287</v>
      </c>
      <c r="B2318" t="s">
        <v>65</v>
      </c>
      <c r="D2318" t="str">
        <f t="shared" si="36"/>
        <v>广州2越秀区2空间</v>
      </c>
      <c r="F2318" t="s">
        <v>17199</v>
      </c>
    </row>
    <row r="2319" spans="1:6" x14ac:dyDescent="0.2">
      <c r="A2319" t="s">
        <v>15288</v>
      </c>
      <c r="B2319" t="s">
        <v>65</v>
      </c>
      <c r="D2319" t="str">
        <f t="shared" si="36"/>
        <v>广州2天河区2空间</v>
      </c>
      <c r="F2319" t="s">
        <v>17200</v>
      </c>
    </row>
    <row r="2320" spans="1:6" x14ac:dyDescent="0.2">
      <c r="A2320" t="s">
        <v>15288</v>
      </c>
      <c r="B2320" t="s">
        <v>65</v>
      </c>
      <c r="D2320" t="str">
        <f t="shared" si="36"/>
        <v>广州2天河区2空间</v>
      </c>
      <c r="F2320" t="s">
        <v>17200</v>
      </c>
    </row>
    <row r="2321" spans="1:6" x14ac:dyDescent="0.2">
      <c r="A2321" t="s">
        <v>15288</v>
      </c>
      <c r="B2321" t="s">
        <v>65</v>
      </c>
      <c r="D2321" t="str">
        <f t="shared" si="36"/>
        <v>广州2天河区2空间</v>
      </c>
      <c r="F2321" t="s">
        <v>17200</v>
      </c>
    </row>
    <row r="2322" spans="1:6" x14ac:dyDescent="0.2">
      <c r="A2322" t="s">
        <v>15289</v>
      </c>
      <c r="B2322" t="s">
        <v>65</v>
      </c>
      <c r="D2322" t="str">
        <f t="shared" si="36"/>
        <v>广州2荔湾区2空间</v>
      </c>
      <c r="F2322" t="s">
        <v>17201</v>
      </c>
    </row>
    <row r="2323" spans="1:6" x14ac:dyDescent="0.2">
      <c r="A2323" t="s">
        <v>15289</v>
      </c>
      <c r="B2323" t="s">
        <v>65</v>
      </c>
      <c r="D2323" t="str">
        <f t="shared" si="36"/>
        <v>广州2荔湾区2空间</v>
      </c>
      <c r="F2323" t="s">
        <v>17201</v>
      </c>
    </row>
    <row r="2324" spans="1:6" x14ac:dyDescent="0.2">
      <c r="A2324" t="s">
        <v>15292</v>
      </c>
      <c r="B2324" t="s">
        <v>65</v>
      </c>
      <c r="D2324" t="str">
        <f t="shared" si="36"/>
        <v>广州2海珠区2空间</v>
      </c>
      <c r="F2324" t="s">
        <v>17202</v>
      </c>
    </row>
    <row r="2325" spans="1:6" x14ac:dyDescent="0.2">
      <c r="A2325" t="s">
        <v>15292</v>
      </c>
      <c r="B2325" t="s">
        <v>65</v>
      </c>
      <c r="D2325" t="str">
        <f t="shared" si="36"/>
        <v>广州2海珠区2空间</v>
      </c>
      <c r="F2325" t="s">
        <v>17202</v>
      </c>
    </row>
    <row r="2326" spans="1:6" x14ac:dyDescent="0.2">
      <c r="A2326" t="s">
        <v>15292</v>
      </c>
      <c r="B2326" t="s">
        <v>65</v>
      </c>
      <c r="D2326" t="str">
        <f t="shared" si="36"/>
        <v>广州2海珠区2空间</v>
      </c>
      <c r="F2326" t="s">
        <v>17202</v>
      </c>
    </row>
    <row r="2327" spans="1:6" x14ac:dyDescent="0.2">
      <c r="A2327" t="s">
        <v>15292</v>
      </c>
      <c r="B2327" t="s">
        <v>65</v>
      </c>
      <c r="D2327" t="str">
        <f t="shared" si="36"/>
        <v>广州2海珠区2空间</v>
      </c>
      <c r="F2327" t="s">
        <v>17202</v>
      </c>
    </row>
    <row r="2328" spans="1:6" x14ac:dyDescent="0.2">
      <c r="A2328" t="s">
        <v>15292</v>
      </c>
      <c r="B2328" t="s">
        <v>65</v>
      </c>
      <c r="D2328" t="str">
        <f t="shared" si="36"/>
        <v>广州2海珠区2空间</v>
      </c>
      <c r="F2328" t="s">
        <v>17202</v>
      </c>
    </row>
    <row r="2329" spans="1:6" x14ac:dyDescent="0.2">
      <c r="A2329" t="s">
        <v>15293</v>
      </c>
      <c r="B2329" t="s">
        <v>65</v>
      </c>
      <c r="D2329" t="str">
        <f t="shared" si="36"/>
        <v>广州2番禺区2空间</v>
      </c>
      <c r="F2329" t="s">
        <v>17203</v>
      </c>
    </row>
    <row r="2330" spans="1:6" x14ac:dyDescent="0.2">
      <c r="A2330" t="s">
        <v>15293</v>
      </c>
      <c r="B2330" t="s">
        <v>65</v>
      </c>
      <c r="D2330" t="str">
        <f t="shared" si="36"/>
        <v>广州2番禺区2空间</v>
      </c>
      <c r="F2330" t="s">
        <v>17203</v>
      </c>
    </row>
    <row r="2331" spans="1:6" x14ac:dyDescent="0.2">
      <c r="A2331" t="s">
        <v>15304</v>
      </c>
      <c r="B2331" t="s">
        <v>65</v>
      </c>
      <c r="D2331" t="str">
        <f t="shared" si="36"/>
        <v>杭州2西湖区2空间</v>
      </c>
      <c r="F2331" t="s">
        <v>17204</v>
      </c>
    </row>
    <row r="2332" spans="1:6" x14ac:dyDescent="0.2">
      <c r="A2332" t="s">
        <v>15304</v>
      </c>
      <c r="B2332" t="s">
        <v>65</v>
      </c>
      <c r="D2332" t="str">
        <f t="shared" si="36"/>
        <v>杭州2西湖区2空间</v>
      </c>
      <c r="F2332" t="s">
        <v>17204</v>
      </c>
    </row>
    <row r="2333" spans="1:6" x14ac:dyDescent="0.2">
      <c r="A2333" t="s">
        <v>15305</v>
      </c>
      <c r="B2333" t="s">
        <v>65</v>
      </c>
      <c r="D2333" t="str">
        <f t="shared" si="36"/>
        <v>杭州2上城区2空间</v>
      </c>
      <c r="F2333" t="s">
        <v>17205</v>
      </c>
    </row>
    <row r="2334" spans="1:6" x14ac:dyDescent="0.2">
      <c r="A2334" t="s">
        <v>15305</v>
      </c>
      <c r="B2334" t="s">
        <v>65</v>
      </c>
      <c r="D2334" t="str">
        <f t="shared" si="36"/>
        <v>杭州2上城区2空间</v>
      </c>
      <c r="F2334" t="s">
        <v>17205</v>
      </c>
    </row>
    <row r="2335" spans="1:6" x14ac:dyDescent="0.2">
      <c r="A2335" t="s">
        <v>15305</v>
      </c>
      <c r="B2335" t="s">
        <v>65</v>
      </c>
      <c r="D2335" t="str">
        <f t="shared" si="36"/>
        <v>杭州2上城区2空间</v>
      </c>
      <c r="F2335" t="s">
        <v>17205</v>
      </c>
    </row>
    <row r="2336" spans="1:6" x14ac:dyDescent="0.2">
      <c r="A2336" t="s">
        <v>15305</v>
      </c>
      <c r="B2336" t="s">
        <v>65</v>
      </c>
      <c r="D2336" t="str">
        <f t="shared" si="36"/>
        <v>杭州2上城区2空间</v>
      </c>
      <c r="F2336" t="s">
        <v>17205</v>
      </c>
    </row>
    <row r="2337" spans="1:6" x14ac:dyDescent="0.2">
      <c r="A2337" t="s">
        <v>15306</v>
      </c>
      <c r="B2337" t="s">
        <v>65</v>
      </c>
      <c r="D2337" t="str">
        <f t="shared" si="36"/>
        <v>杭州2江干区2空间</v>
      </c>
      <c r="F2337" t="s">
        <v>17206</v>
      </c>
    </row>
    <row r="2338" spans="1:6" x14ac:dyDescent="0.2">
      <c r="A2338" t="s">
        <v>15307</v>
      </c>
      <c r="B2338" t="s">
        <v>65</v>
      </c>
      <c r="D2338" t="str">
        <f t="shared" si="36"/>
        <v>杭州2拱墅区2空间</v>
      </c>
      <c r="F2338" t="s">
        <v>17207</v>
      </c>
    </row>
    <row r="2339" spans="1:6" x14ac:dyDescent="0.2">
      <c r="A2339" t="s">
        <v>15309</v>
      </c>
      <c r="B2339" t="s">
        <v>65</v>
      </c>
      <c r="D2339" t="str">
        <f t="shared" si="36"/>
        <v>杭州2滨江区2空间</v>
      </c>
      <c r="F2339" t="s">
        <v>17208</v>
      </c>
    </row>
    <row r="2340" spans="1:6" x14ac:dyDescent="0.2">
      <c r="A2340" t="s">
        <v>15317</v>
      </c>
      <c r="B2340" t="s">
        <v>65</v>
      </c>
      <c r="D2340" t="str">
        <f t="shared" si="36"/>
        <v>黄山2屯溪区2空间</v>
      </c>
      <c r="F2340" t="s">
        <v>17209</v>
      </c>
    </row>
    <row r="2341" spans="1:6" x14ac:dyDescent="0.2">
      <c r="A2341" t="s">
        <v>15328</v>
      </c>
      <c r="B2341" t="s">
        <v>65</v>
      </c>
      <c r="D2341" t="str">
        <f t="shared" si="36"/>
        <v>揭阳2榕城区2空间</v>
      </c>
      <c r="F2341" t="s">
        <v>17210</v>
      </c>
    </row>
    <row r="2342" spans="1:6" x14ac:dyDescent="0.2">
      <c r="A2342" t="s">
        <v>15330</v>
      </c>
      <c r="B2342" t="s">
        <v>65</v>
      </c>
      <c r="D2342" t="str">
        <f t="shared" si="36"/>
        <v>景德镇2珠山区2空间</v>
      </c>
      <c r="F2342" t="s">
        <v>17211</v>
      </c>
    </row>
    <row r="2343" spans="1:6" x14ac:dyDescent="0.2">
      <c r="A2343" t="s">
        <v>15332</v>
      </c>
      <c r="B2343" t="s">
        <v>65</v>
      </c>
      <c r="D2343" t="str">
        <f t="shared" si="36"/>
        <v>景德镇2昌江区2空间</v>
      </c>
      <c r="F2343" t="s">
        <v>17212</v>
      </c>
    </row>
    <row r="2344" spans="1:6" x14ac:dyDescent="0.2">
      <c r="A2344" t="s">
        <v>15335</v>
      </c>
      <c r="B2344" t="s">
        <v>65</v>
      </c>
      <c r="D2344" t="str">
        <f t="shared" si="36"/>
        <v>昆明2五华区2空间</v>
      </c>
      <c r="F2344" t="s">
        <v>17213</v>
      </c>
    </row>
    <row r="2345" spans="1:6" x14ac:dyDescent="0.2">
      <c r="A2345" t="s">
        <v>15335</v>
      </c>
      <c r="B2345" t="s">
        <v>65</v>
      </c>
      <c r="D2345" t="str">
        <f t="shared" si="36"/>
        <v>昆明2五华区2空间</v>
      </c>
      <c r="F2345" t="s">
        <v>17213</v>
      </c>
    </row>
    <row r="2346" spans="1:6" x14ac:dyDescent="0.2">
      <c r="A2346" t="s">
        <v>15336</v>
      </c>
      <c r="B2346" t="s">
        <v>65</v>
      </c>
      <c r="D2346" t="str">
        <f t="shared" si="36"/>
        <v>昆明2盘龙区2空间</v>
      </c>
      <c r="F2346" t="s">
        <v>17214</v>
      </c>
    </row>
    <row r="2347" spans="1:6" x14ac:dyDescent="0.2">
      <c r="A2347" t="s">
        <v>15353</v>
      </c>
      <c r="B2347" t="s">
        <v>65</v>
      </c>
      <c r="D2347" t="str">
        <f t="shared" si="36"/>
        <v>南京2玄武区2空间</v>
      </c>
      <c r="F2347" t="s">
        <v>17215</v>
      </c>
    </row>
    <row r="2348" spans="1:6" x14ac:dyDescent="0.2">
      <c r="A2348" t="s">
        <v>15354</v>
      </c>
      <c r="B2348" t="s">
        <v>65</v>
      </c>
      <c r="D2348" t="str">
        <f t="shared" si="36"/>
        <v>南京2秦淮区2空间</v>
      </c>
      <c r="F2348" t="s">
        <v>17216</v>
      </c>
    </row>
    <row r="2349" spans="1:6" x14ac:dyDescent="0.2">
      <c r="A2349" t="s">
        <v>15354</v>
      </c>
      <c r="B2349" t="s">
        <v>65</v>
      </c>
      <c r="D2349" t="str">
        <f t="shared" si="36"/>
        <v>南京2秦淮区2空间</v>
      </c>
      <c r="F2349" t="s">
        <v>17216</v>
      </c>
    </row>
    <row r="2350" spans="1:6" x14ac:dyDescent="0.2">
      <c r="A2350" t="s">
        <v>15357</v>
      </c>
      <c r="B2350" t="s">
        <v>65</v>
      </c>
      <c r="D2350" t="str">
        <f t="shared" si="36"/>
        <v>南京2建邺区2空间</v>
      </c>
      <c r="F2350" t="s">
        <v>17217</v>
      </c>
    </row>
    <row r="2351" spans="1:6" x14ac:dyDescent="0.2">
      <c r="A2351" t="s">
        <v>15357</v>
      </c>
      <c r="B2351" t="s">
        <v>65</v>
      </c>
      <c r="D2351" t="str">
        <f t="shared" si="36"/>
        <v>南京2建邺区2空间</v>
      </c>
      <c r="F2351" t="s">
        <v>17217</v>
      </c>
    </row>
    <row r="2352" spans="1:6" x14ac:dyDescent="0.2">
      <c r="A2352" t="s">
        <v>15363</v>
      </c>
      <c r="B2352" t="s">
        <v>65</v>
      </c>
      <c r="D2352" t="str">
        <f t="shared" si="36"/>
        <v>青岛2市南区2空间</v>
      </c>
      <c r="F2352" t="s">
        <v>17218</v>
      </c>
    </row>
    <row r="2353" spans="1:6" x14ac:dyDescent="0.2">
      <c r="A2353" t="s">
        <v>15370</v>
      </c>
      <c r="B2353" t="s">
        <v>65</v>
      </c>
      <c r="D2353" t="str">
        <f t="shared" si="36"/>
        <v>厦门2同安区2空间</v>
      </c>
      <c r="F2353" t="s">
        <v>17219</v>
      </c>
    </row>
    <row r="2354" spans="1:6" x14ac:dyDescent="0.2">
      <c r="A2354" t="s">
        <v>15371</v>
      </c>
      <c r="B2354" t="s">
        <v>65</v>
      </c>
      <c r="D2354" t="str">
        <f t="shared" si="36"/>
        <v>厦门2思明区2空间</v>
      </c>
      <c r="F2354" t="s">
        <v>17220</v>
      </c>
    </row>
    <row r="2355" spans="1:6" x14ac:dyDescent="0.2">
      <c r="A2355" t="s">
        <v>15371</v>
      </c>
      <c r="B2355" t="s">
        <v>65</v>
      </c>
      <c r="D2355" t="str">
        <f t="shared" si="36"/>
        <v>厦门2思明区2空间</v>
      </c>
      <c r="F2355" t="s">
        <v>17220</v>
      </c>
    </row>
    <row r="2356" spans="1:6" x14ac:dyDescent="0.2">
      <c r="A2356" t="s">
        <v>15371</v>
      </c>
      <c r="B2356" t="s">
        <v>65</v>
      </c>
      <c r="D2356" t="str">
        <f t="shared" si="36"/>
        <v>厦门2思明区2空间</v>
      </c>
      <c r="F2356" t="s">
        <v>17220</v>
      </c>
    </row>
    <row r="2357" spans="1:6" x14ac:dyDescent="0.2">
      <c r="A2357" t="s">
        <v>15371</v>
      </c>
      <c r="B2357" t="s">
        <v>65</v>
      </c>
      <c r="D2357" t="str">
        <f t="shared" si="36"/>
        <v>厦门2思明区2空间</v>
      </c>
      <c r="F2357" t="s">
        <v>17220</v>
      </c>
    </row>
    <row r="2358" spans="1:6" x14ac:dyDescent="0.2">
      <c r="A2358" t="s">
        <v>15371</v>
      </c>
      <c r="B2358" t="s">
        <v>65</v>
      </c>
      <c r="D2358" t="str">
        <f t="shared" si="36"/>
        <v>厦门2思明区2空间</v>
      </c>
      <c r="F2358" t="s">
        <v>17220</v>
      </c>
    </row>
    <row r="2359" spans="1:6" x14ac:dyDescent="0.2">
      <c r="A2359" t="s">
        <v>15371</v>
      </c>
      <c r="B2359" t="s">
        <v>65</v>
      </c>
      <c r="D2359" t="str">
        <f t="shared" si="36"/>
        <v>厦门2思明区2空间</v>
      </c>
      <c r="F2359" t="s">
        <v>17220</v>
      </c>
    </row>
    <row r="2360" spans="1:6" x14ac:dyDescent="0.2">
      <c r="A2360" t="s">
        <v>15372</v>
      </c>
      <c r="B2360" t="s">
        <v>65</v>
      </c>
      <c r="D2360" t="str">
        <f t="shared" si="36"/>
        <v>厦门2集美区2空间</v>
      </c>
      <c r="F2360" t="s">
        <v>17221</v>
      </c>
    </row>
    <row r="2361" spans="1:6" x14ac:dyDescent="0.2">
      <c r="A2361" t="s">
        <v>15372</v>
      </c>
      <c r="B2361" t="s">
        <v>65</v>
      </c>
      <c r="D2361" t="str">
        <f t="shared" si="36"/>
        <v>厦门2集美区2空间</v>
      </c>
      <c r="F2361" t="s">
        <v>17221</v>
      </c>
    </row>
    <row r="2362" spans="1:6" x14ac:dyDescent="0.2">
      <c r="A2362" t="s">
        <v>15373</v>
      </c>
      <c r="B2362" t="s">
        <v>65</v>
      </c>
      <c r="D2362" t="str">
        <f t="shared" si="36"/>
        <v>厦门2湖里区2空间</v>
      </c>
      <c r="F2362" t="s">
        <v>17222</v>
      </c>
    </row>
    <row r="2363" spans="1:6" x14ac:dyDescent="0.2">
      <c r="A2363" t="s">
        <v>15373</v>
      </c>
      <c r="B2363" t="s">
        <v>65</v>
      </c>
      <c r="D2363" t="str">
        <f t="shared" si="36"/>
        <v>厦门2湖里区2空间</v>
      </c>
      <c r="F2363" t="s">
        <v>17222</v>
      </c>
    </row>
    <row r="2364" spans="1:6" x14ac:dyDescent="0.2">
      <c r="A2364" t="s">
        <v>15380</v>
      </c>
      <c r="B2364" t="s">
        <v>65</v>
      </c>
      <c r="D2364" t="str">
        <f t="shared" si="36"/>
        <v>上海2长宁区2空间</v>
      </c>
      <c r="F2364" t="s">
        <v>17223</v>
      </c>
    </row>
    <row r="2365" spans="1:6" x14ac:dyDescent="0.2">
      <c r="A2365" t="s">
        <v>15380</v>
      </c>
      <c r="B2365" t="s">
        <v>65</v>
      </c>
      <c r="D2365" t="str">
        <f t="shared" si="36"/>
        <v>上海2长宁区2空间</v>
      </c>
      <c r="F2365" t="s">
        <v>17223</v>
      </c>
    </row>
    <row r="2366" spans="1:6" x14ac:dyDescent="0.2">
      <c r="A2366" t="s">
        <v>15383</v>
      </c>
      <c r="B2366" t="s">
        <v>65</v>
      </c>
      <c r="D2366" t="str">
        <f t="shared" si="36"/>
        <v>上海2徐汇区2空间</v>
      </c>
      <c r="F2366" t="s">
        <v>17224</v>
      </c>
    </row>
    <row r="2367" spans="1:6" x14ac:dyDescent="0.2">
      <c r="A2367" t="s">
        <v>15383</v>
      </c>
      <c r="B2367" t="s">
        <v>65</v>
      </c>
      <c r="D2367" t="str">
        <f t="shared" si="36"/>
        <v>上海2徐汇区2空间</v>
      </c>
      <c r="F2367" t="s">
        <v>17224</v>
      </c>
    </row>
    <row r="2368" spans="1:6" x14ac:dyDescent="0.2">
      <c r="A2368" t="s">
        <v>15383</v>
      </c>
      <c r="B2368" t="s">
        <v>65</v>
      </c>
      <c r="D2368" t="str">
        <f t="shared" si="36"/>
        <v>上海2徐汇区2空间</v>
      </c>
      <c r="F2368" t="s">
        <v>17224</v>
      </c>
    </row>
    <row r="2369" spans="1:6" x14ac:dyDescent="0.2">
      <c r="A2369" t="s">
        <v>15383</v>
      </c>
      <c r="B2369" t="s">
        <v>65</v>
      </c>
      <c r="D2369" t="str">
        <f t="shared" si="36"/>
        <v>上海2徐汇区2空间</v>
      </c>
      <c r="F2369" t="s">
        <v>17224</v>
      </c>
    </row>
    <row r="2370" spans="1:6" x14ac:dyDescent="0.2">
      <c r="A2370" t="s">
        <v>15388</v>
      </c>
      <c r="B2370" t="s">
        <v>65</v>
      </c>
      <c r="D2370" t="str">
        <f t="shared" ref="D2370:D2433" si="37">A2370&amp;2&amp;B2370</f>
        <v>上海2普陀区2空间</v>
      </c>
      <c r="F2370" t="s">
        <v>17225</v>
      </c>
    </row>
    <row r="2371" spans="1:6" x14ac:dyDescent="0.2">
      <c r="A2371" t="s">
        <v>15388</v>
      </c>
      <c r="B2371" t="s">
        <v>65</v>
      </c>
      <c r="D2371" t="str">
        <f t="shared" si="37"/>
        <v>上海2普陀区2空间</v>
      </c>
      <c r="F2371" t="s">
        <v>17225</v>
      </c>
    </row>
    <row r="2372" spans="1:6" x14ac:dyDescent="0.2">
      <c r="A2372" t="s">
        <v>15388</v>
      </c>
      <c r="B2372" t="s">
        <v>65</v>
      </c>
      <c r="D2372" t="str">
        <f t="shared" si="37"/>
        <v>上海2普陀区2空间</v>
      </c>
      <c r="F2372" t="s">
        <v>17225</v>
      </c>
    </row>
    <row r="2373" spans="1:6" x14ac:dyDescent="0.2">
      <c r="A2373" t="s">
        <v>15391</v>
      </c>
      <c r="B2373" t="s">
        <v>65</v>
      </c>
      <c r="D2373" t="str">
        <f t="shared" si="37"/>
        <v>上海2卢湾区2空间</v>
      </c>
      <c r="F2373" t="s">
        <v>17226</v>
      </c>
    </row>
    <row r="2374" spans="1:6" x14ac:dyDescent="0.2">
      <c r="A2374" t="s">
        <v>15392</v>
      </c>
      <c r="B2374" t="s">
        <v>65</v>
      </c>
      <c r="D2374" t="str">
        <f t="shared" si="37"/>
        <v>上海2静安区2空间</v>
      </c>
      <c r="F2374" t="s">
        <v>17227</v>
      </c>
    </row>
    <row r="2375" spans="1:6" x14ac:dyDescent="0.2">
      <c r="A2375" t="s">
        <v>15392</v>
      </c>
      <c r="B2375" t="s">
        <v>65</v>
      </c>
      <c r="D2375" t="str">
        <f t="shared" si="37"/>
        <v>上海2静安区2空间</v>
      </c>
      <c r="F2375" t="s">
        <v>17227</v>
      </c>
    </row>
    <row r="2376" spans="1:6" x14ac:dyDescent="0.2">
      <c r="A2376" t="s">
        <v>15392</v>
      </c>
      <c r="B2376" t="s">
        <v>65</v>
      </c>
      <c r="D2376" t="str">
        <f t="shared" si="37"/>
        <v>上海2静安区2空间</v>
      </c>
      <c r="F2376" t="s">
        <v>17227</v>
      </c>
    </row>
    <row r="2377" spans="1:6" x14ac:dyDescent="0.2">
      <c r="A2377" t="s">
        <v>15392</v>
      </c>
      <c r="B2377" t="s">
        <v>65</v>
      </c>
      <c r="D2377" t="str">
        <f t="shared" si="37"/>
        <v>上海2静安区2空间</v>
      </c>
      <c r="F2377" t="s">
        <v>17227</v>
      </c>
    </row>
    <row r="2378" spans="1:6" x14ac:dyDescent="0.2">
      <c r="A2378" t="s">
        <v>15392</v>
      </c>
      <c r="B2378" t="s">
        <v>65</v>
      </c>
      <c r="D2378" t="str">
        <f t="shared" si="37"/>
        <v>上海2静安区2空间</v>
      </c>
      <c r="F2378" t="s">
        <v>17227</v>
      </c>
    </row>
    <row r="2379" spans="1:6" x14ac:dyDescent="0.2">
      <c r="A2379" t="s">
        <v>15392</v>
      </c>
      <c r="B2379" t="s">
        <v>65</v>
      </c>
      <c r="D2379" t="str">
        <f t="shared" si="37"/>
        <v>上海2静安区2空间</v>
      </c>
      <c r="F2379" t="s">
        <v>17227</v>
      </c>
    </row>
    <row r="2380" spans="1:6" x14ac:dyDescent="0.2">
      <c r="A2380" t="s">
        <v>15392</v>
      </c>
      <c r="B2380" t="s">
        <v>65</v>
      </c>
      <c r="D2380" t="str">
        <f t="shared" si="37"/>
        <v>上海2静安区2空间</v>
      </c>
      <c r="F2380" t="s">
        <v>17227</v>
      </c>
    </row>
    <row r="2381" spans="1:6" x14ac:dyDescent="0.2">
      <c r="A2381" t="s">
        <v>15392</v>
      </c>
      <c r="B2381" t="s">
        <v>65</v>
      </c>
      <c r="D2381" t="str">
        <f t="shared" si="37"/>
        <v>上海2静安区2空间</v>
      </c>
      <c r="F2381" t="s">
        <v>17227</v>
      </c>
    </row>
    <row r="2382" spans="1:6" x14ac:dyDescent="0.2">
      <c r="A2382" t="s">
        <v>15392</v>
      </c>
      <c r="B2382" t="s">
        <v>65</v>
      </c>
      <c r="D2382" t="str">
        <f t="shared" si="37"/>
        <v>上海2静安区2空间</v>
      </c>
      <c r="F2382" t="s">
        <v>17227</v>
      </c>
    </row>
    <row r="2383" spans="1:6" x14ac:dyDescent="0.2">
      <c r="A2383" t="s">
        <v>15395</v>
      </c>
      <c r="B2383" t="s">
        <v>65</v>
      </c>
      <c r="D2383" t="str">
        <f t="shared" si="37"/>
        <v>上海2黄浦区2空间</v>
      </c>
      <c r="F2383" t="s">
        <v>17228</v>
      </c>
    </row>
    <row r="2384" spans="1:6" x14ac:dyDescent="0.2">
      <c r="A2384" t="s">
        <v>15395</v>
      </c>
      <c r="B2384" t="s">
        <v>65</v>
      </c>
      <c r="D2384" t="str">
        <f t="shared" si="37"/>
        <v>上海2黄浦区2空间</v>
      </c>
      <c r="F2384" t="s">
        <v>17228</v>
      </c>
    </row>
    <row r="2385" spans="1:6" x14ac:dyDescent="0.2">
      <c r="A2385" t="s">
        <v>15395</v>
      </c>
      <c r="B2385" t="s">
        <v>65</v>
      </c>
      <c r="D2385" t="str">
        <f t="shared" si="37"/>
        <v>上海2黄浦区2空间</v>
      </c>
      <c r="F2385" t="s">
        <v>17228</v>
      </c>
    </row>
    <row r="2386" spans="1:6" x14ac:dyDescent="0.2">
      <c r="A2386" t="s">
        <v>15395</v>
      </c>
      <c r="B2386" t="s">
        <v>65</v>
      </c>
      <c r="D2386" t="str">
        <f t="shared" si="37"/>
        <v>上海2黄浦区2空间</v>
      </c>
      <c r="F2386" t="s">
        <v>17228</v>
      </c>
    </row>
    <row r="2387" spans="1:6" x14ac:dyDescent="0.2">
      <c r="A2387" t="s">
        <v>15397</v>
      </c>
      <c r="B2387" t="s">
        <v>65</v>
      </c>
      <c r="D2387" t="str">
        <f t="shared" si="37"/>
        <v>上海2虹口区2空间</v>
      </c>
      <c r="F2387" t="s">
        <v>17229</v>
      </c>
    </row>
    <row r="2388" spans="1:6" x14ac:dyDescent="0.2">
      <c r="A2388" t="s">
        <v>15398</v>
      </c>
      <c r="B2388" t="s">
        <v>65</v>
      </c>
      <c r="D2388" t="str">
        <f t="shared" si="37"/>
        <v>上海2宝山区2空间</v>
      </c>
      <c r="F2388" t="s">
        <v>17230</v>
      </c>
    </row>
    <row r="2389" spans="1:6" x14ac:dyDescent="0.2">
      <c r="A2389" t="s">
        <v>15402</v>
      </c>
      <c r="B2389" t="s">
        <v>65</v>
      </c>
      <c r="D2389" t="str">
        <f t="shared" si="37"/>
        <v>深圳2南山区2空间</v>
      </c>
      <c r="F2389" t="s">
        <v>17231</v>
      </c>
    </row>
    <row r="2390" spans="1:6" x14ac:dyDescent="0.2">
      <c r="A2390" t="s">
        <v>15402</v>
      </c>
      <c r="B2390" t="s">
        <v>65</v>
      </c>
      <c r="D2390" t="str">
        <f t="shared" si="37"/>
        <v>深圳2南山区2空间</v>
      </c>
      <c r="F2390" t="s">
        <v>17231</v>
      </c>
    </row>
    <row r="2391" spans="1:6" x14ac:dyDescent="0.2">
      <c r="A2391" t="s">
        <v>15402</v>
      </c>
      <c r="B2391" t="s">
        <v>65</v>
      </c>
      <c r="D2391" t="str">
        <f t="shared" si="37"/>
        <v>深圳2南山区2空间</v>
      </c>
      <c r="F2391" t="s">
        <v>17231</v>
      </c>
    </row>
    <row r="2392" spans="1:6" x14ac:dyDescent="0.2">
      <c r="A2392" t="s">
        <v>15402</v>
      </c>
      <c r="B2392" t="s">
        <v>65</v>
      </c>
      <c r="D2392" t="str">
        <f t="shared" si="37"/>
        <v>深圳2南山区2空间</v>
      </c>
      <c r="F2392" t="s">
        <v>17231</v>
      </c>
    </row>
    <row r="2393" spans="1:6" x14ac:dyDescent="0.2">
      <c r="A2393" t="s">
        <v>15402</v>
      </c>
      <c r="B2393" t="s">
        <v>65</v>
      </c>
      <c r="D2393" t="str">
        <f t="shared" si="37"/>
        <v>深圳2南山区2空间</v>
      </c>
      <c r="F2393" t="s">
        <v>17231</v>
      </c>
    </row>
    <row r="2394" spans="1:6" x14ac:dyDescent="0.2">
      <c r="A2394" t="s">
        <v>15402</v>
      </c>
      <c r="B2394" t="s">
        <v>65</v>
      </c>
      <c r="D2394" t="str">
        <f t="shared" si="37"/>
        <v>深圳2南山区2空间</v>
      </c>
      <c r="F2394" t="s">
        <v>17231</v>
      </c>
    </row>
    <row r="2395" spans="1:6" x14ac:dyDescent="0.2">
      <c r="A2395" t="s">
        <v>15402</v>
      </c>
      <c r="B2395" t="s">
        <v>65</v>
      </c>
      <c r="D2395" t="str">
        <f t="shared" si="37"/>
        <v>深圳2南山区2空间</v>
      </c>
      <c r="F2395" t="s">
        <v>17231</v>
      </c>
    </row>
    <row r="2396" spans="1:6" x14ac:dyDescent="0.2">
      <c r="A2396" t="s">
        <v>15402</v>
      </c>
      <c r="B2396" t="s">
        <v>65</v>
      </c>
      <c r="D2396" t="str">
        <f t="shared" si="37"/>
        <v>深圳2南山区2空间</v>
      </c>
      <c r="F2396" t="s">
        <v>17231</v>
      </c>
    </row>
    <row r="2397" spans="1:6" x14ac:dyDescent="0.2">
      <c r="A2397" t="s">
        <v>15403</v>
      </c>
      <c r="B2397" t="s">
        <v>65</v>
      </c>
      <c r="D2397" t="str">
        <f t="shared" si="37"/>
        <v>深圳2罗湖区2空间</v>
      </c>
      <c r="F2397" t="s">
        <v>17232</v>
      </c>
    </row>
    <row r="2398" spans="1:6" x14ac:dyDescent="0.2">
      <c r="A2398" t="s">
        <v>15403</v>
      </c>
      <c r="B2398" t="s">
        <v>65</v>
      </c>
      <c r="D2398" t="str">
        <f t="shared" si="37"/>
        <v>深圳2罗湖区2空间</v>
      </c>
      <c r="F2398" t="s">
        <v>17232</v>
      </c>
    </row>
    <row r="2399" spans="1:6" x14ac:dyDescent="0.2">
      <c r="A2399" t="s">
        <v>15403</v>
      </c>
      <c r="B2399" t="s">
        <v>65</v>
      </c>
      <c r="D2399" t="str">
        <f t="shared" si="37"/>
        <v>深圳2罗湖区2空间</v>
      </c>
      <c r="F2399" t="s">
        <v>17232</v>
      </c>
    </row>
    <row r="2400" spans="1:6" x14ac:dyDescent="0.2">
      <c r="A2400" t="s">
        <v>15403</v>
      </c>
      <c r="B2400" t="s">
        <v>65</v>
      </c>
      <c r="D2400" t="str">
        <f t="shared" si="37"/>
        <v>深圳2罗湖区2空间</v>
      </c>
      <c r="F2400" t="s">
        <v>17232</v>
      </c>
    </row>
    <row r="2401" spans="1:6" x14ac:dyDescent="0.2">
      <c r="A2401" t="s">
        <v>15404</v>
      </c>
      <c r="B2401" t="s">
        <v>65</v>
      </c>
      <c r="D2401" t="str">
        <f t="shared" si="37"/>
        <v>深圳2龙岗区2空间</v>
      </c>
      <c r="F2401" t="s">
        <v>17233</v>
      </c>
    </row>
    <row r="2402" spans="1:6" x14ac:dyDescent="0.2">
      <c r="A2402" t="s">
        <v>15405</v>
      </c>
      <c r="B2402" t="s">
        <v>65</v>
      </c>
      <c r="D2402" t="str">
        <f t="shared" si="37"/>
        <v>深圳2福田区2空间</v>
      </c>
      <c r="F2402" t="s">
        <v>17234</v>
      </c>
    </row>
    <row r="2403" spans="1:6" x14ac:dyDescent="0.2">
      <c r="A2403" t="s">
        <v>15405</v>
      </c>
      <c r="B2403" t="s">
        <v>65</v>
      </c>
      <c r="D2403" t="str">
        <f t="shared" si="37"/>
        <v>深圳2福田区2空间</v>
      </c>
      <c r="F2403" t="s">
        <v>17234</v>
      </c>
    </row>
    <row r="2404" spans="1:6" x14ac:dyDescent="0.2">
      <c r="A2404" t="s">
        <v>15413</v>
      </c>
      <c r="B2404" t="s">
        <v>65</v>
      </c>
      <c r="D2404" t="str">
        <f t="shared" si="37"/>
        <v>苏州2吴中区2空间</v>
      </c>
      <c r="F2404" t="s">
        <v>17235</v>
      </c>
    </row>
    <row r="2405" spans="1:6" x14ac:dyDescent="0.2">
      <c r="A2405" t="s">
        <v>15416</v>
      </c>
      <c r="B2405" t="s">
        <v>65</v>
      </c>
      <c r="D2405" t="str">
        <f t="shared" si="37"/>
        <v>苏州2昆山市区2空间</v>
      </c>
      <c r="F2405" t="s">
        <v>17236</v>
      </c>
    </row>
    <row r="2406" spans="1:6" x14ac:dyDescent="0.2">
      <c r="A2406" t="s">
        <v>15419</v>
      </c>
      <c r="B2406" t="s">
        <v>65</v>
      </c>
      <c r="D2406" t="str">
        <f t="shared" si="37"/>
        <v>苏州2姑苏区2空间</v>
      </c>
      <c r="F2406" t="s">
        <v>17237</v>
      </c>
    </row>
    <row r="2407" spans="1:6" x14ac:dyDescent="0.2">
      <c r="A2407" t="s">
        <v>15419</v>
      </c>
      <c r="B2407" t="s">
        <v>65</v>
      </c>
      <c r="D2407" t="str">
        <f t="shared" si="37"/>
        <v>苏州2姑苏区2空间</v>
      </c>
      <c r="F2407" t="s">
        <v>17237</v>
      </c>
    </row>
    <row r="2408" spans="1:6" x14ac:dyDescent="0.2">
      <c r="A2408" t="s">
        <v>15422</v>
      </c>
      <c r="B2408" t="s">
        <v>65</v>
      </c>
      <c r="D2408" t="str">
        <f t="shared" si="37"/>
        <v>苏州2沧浪区2空间</v>
      </c>
      <c r="F2408" t="s">
        <v>17238</v>
      </c>
    </row>
    <row r="2409" spans="1:6" x14ac:dyDescent="0.2">
      <c r="A2409" t="s">
        <v>15424</v>
      </c>
      <c r="B2409" t="s">
        <v>65</v>
      </c>
      <c r="D2409" t="str">
        <f t="shared" si="37"/>
        <v>台北2中正区2空间</v>
      </c>
      <c r="F2409" t="s">
        <v>17239</v>
      </c>
    </row>
    <row r="2410" spans="1:6" x14ac:dyDescent="0.2">
      <c r="A2410" t="s">
        <v>15425</v>
      </c>
      <c r="B2410" t="s">
        <v>65</v>
      </c>
      <c r="D2410" t="str">
        <f t="shared" si="37"/>
        <v>台北2中山区2空间</v>
      </c>
      <c r="F2410" t="s">
        <v>17240</v>
      </c>
    </row>
    <row r="2411" spans="1:6" x14ac:dyDescent="0.2">
      <c r="A2411" t="s">
        <v>15429</v>
      </c>
      <c r="B2411" t="s">
        <v>65</v>
      </c>
      <c r="D2411" t="str">
        <f t="shared" si="37"/>
        <v>台北2万华区2空间</v>
      </c>
      <c r="F2411" t="s">
        <v>17241</v>
      </c>
    </row>
    <row r="2412" spans="1:6" x14ac:dyDescent="0.2">
      <c r="A2412" t="s">
        <v>15430</v>
      </c>
      <c r="B2412" t="s">
        <v>65</v>
      </c>
      <c r="D2412" t="str">
        <f t="shared" si="37"/>
        <v>台北2松山区2空间</v>
      </c>
      <c r="F2412" t="s">
        <v>17242</v>
      </c>
    </row>
    <row r="2413" spans="1:6" x14ac:dyDescent="0.2">
      <c r="A2413" t="s">
        <v>15430</v>
      </c>
      <c r="B2413" t="s">
        <v>65</v>
      </c>
      <c r="D2413" t="str">
        <f t="shared" si="37"/>
        <v>台北2松山区2空间</v>
      </c>
      <c r="F2413" t="s">
        <v>17242</v>
      </c>
    </row>
    <row r="2414" spans="1:6" x14ac:dyDescent="0.2">
      <c r="A2414" t="s">
        <v>15430</v>
      </c>
      <c r="B2414" t="s">
        <v>65</v>
      </c>
      <c r="D2414" t="str">
        <f t="shared" si="37"/>
        <v>台北2松山区2空间</v>
      </c>
      <c r="F2414" t="s">
        <v>17242</v>
      </c>
    </row>
    <row r="2415" spans="1:6" x14ac:dyDescent="0.2">
      <c r="A2415" t="s">
        <v>15431</v>
      </c>
      <c r="B2415" t="s">
        <v>65</v>
      </c>
      <c r="D2415" t="str">
        <f t="shared" si="37"/>
        <v>台北2士林区2空间</v>
      </c>
      <c r="F2415" t="s">
        <v>17243</v>
      </c>
    </row>
    <row r="2416" spans="1:6" x14ac:dyDescent="0.2">
      <c r="A2416" t="s">
        <v>15434</v>
      </c>
      <c r="B2416" t="s">
        <v>65</v>
      </c>
      <c r="D2416" t="str">
        <f t="shared" si="37"/>
        <v>台北2内湖区2空间</v>
      </c>
      <c r="F2416" t="s">
        <v>17244</v>
      </c>
    </row>
    <row r="2417" spans="1:6" x14ac:dyDescent="0.2">
      <c r="A2417" t="s">
        <v>15437</v>
      </c>
      <c r="B2417" t="s">
        <v>65</v>
      </c>
      <c r="D2417" t="str">
        <f t="shared" si="37"/>
        <v>台北2大同区2空间</v>
      </c>
      <c r="F2417" t="s">
        <v>17245</v>
      </c>
    </row>
    <row r="2418" spans="1:6" x14ac:dyDescent="0.2">
      <c r="A2418" t="s">
        <v>15438</v>
      </c>
      <c r="B2418" t="s">
        <v>65</v>
      </c>
      <c r="D2418" t="str">
        <f t="shared" si="37"/>
        <v>台北2大安区2空间</v>
      </c>
      <c r="F2418" t="s">
        <v>17246</v>
      </c>
    </row>
    <row r="2419" spans="1:6" x14ac:dyDescent="0.2">
      <c r="A2419" t="s">
        <v>15438</v>
      </c>
      <c r="B2419" t="s">
        <v>65</v>
      </c>
      <c r="D2419" t="str">
        <f t="shared" si="37"/>
        <v>台北2大安区2空间</v>
      </c>
      <c r="F2419" t="s">
        <v>17246</v>
      </c>
    </row>
    <row r="2420" spans="1:6" x14ac:dyDescent="0.2">
      <c r="A2420" t="s">
        <v>15438</v>
      </c>
      <c r="B2420" t="s">
        <v>65</v>
      </c>
      <c r="D2420" t="str">
        <f t="shared" si="37"/>
        <v>台北2大安区2空间</v>
      </c>
      <c r="F2420" t="s">
        <v>17246</v>
      </c>
    </row>
    <row r="2421" spans="1:6" x14ac:dyDescent="0.2">
      <c r="A2421" t="s">
        <v>15454</v>
      </c>
      <c r="B2421" t="s">
        <v>65</v>
      </c>
      <c r="D2421" t="str">
        <f t="shared" si="37"/>
        <v>天津2和平区2空间</v>
      </c>
      <c r="F2421" t="s">
        <v>17247</v>
      </c>
    </row>
    <row r="2422" spans="1:6" x14ac:dyDescent="0.2">
      <c r="A2422" t="s">
        <v>15457</v>
      </c>
      <c r="B2422" t="s">
        <v>65</v>
      </c>
      <c r="D2422" t="str">
        <f t="shared" si="37"/>
        <v>武汉2武昌区2空间</v>
      </c>
      <c r="F2422" t="s">
        <v>17248</v>
      </c>
    </row>
    <row r="2423" spans="1:6" x14ac:dyDescent="0.2">
      <c r="A2423" t="s">
        <v>15458</v>
      </c>
      <c r="B2423" t="s">
        <v>65</v>
      </c>
      <c r="D2423" t="str">
        <f t="shared" si="37"/>
        <v>武汉2硚口区2空间</v>
      </c>
      <c r="F2423" t="s">
        <v>17249</v>
      </c>
    </row>
    <row r="2424" spans="1:6" x14ac:dyDescent="0.2">
      <c r="A2424" t="s">
        <v>15459</v>
      </c>
      <c r="B2424" t="s">
        <v>65</v>
      </c>
      <c r="D2424" t="str">
        <f t="shared" si="37"/>
        <v>武汉2江汉区2空间</v>
      </c>
      <c r="F2424" t="s">
        <v>17250</v>
      </c>
    </row>
    <row r="2425" spans="1:6" x14ac:dyDescent="0.2">
      <c r="A2425" t="s">
        <v>15459</v>
      </c>
      <c r="B2425" t="s">
        <v>65</v>
      </c>
      <c r="D2425" t="str">
        <f t="shared" si="37"/>
        <v>武汉2江汉区2空间</v>
      </c>
      <c r="F2425" t="s">
        <v>17250</v>
      </c>
    </row>
    <row r="2426" spans="1:6" x14ac:dyDescent="0.2">
      <c r="A2426" t="s">
        <v>15459</v>
      </c>
      <c r="B2426" t="s">
        <v>65</v>
      </c>
      <c r="D2426" t="str">
        <f t="shared" si="37"/>
        <v>武汉2江汉区2空间</v>
      </c>
      <c r="F2426" t="s">
        <v>17250</v>
      </c>
    </row>
    <row r="2427" spans="1:6" x14ac:dyDescent="0.2">
      <c r="A2427" t="s">
        <v>15460</v>
      </c>
      <c r="B2427" t="s">
        <v>65</v>
      </c>
      <c r="D2427" t="str">
        <f t="shared" si="37"/>
        <v>武汉2江岸区2空间</v>
      </c>
      <c r="F2427" t="s">
        <v>17251</v>
      </c>
    </row>
    <row r="2428" spans="1:6" x14ac:dyDescent="0.2">
      <c r="A2428" t="s">
        <v>15460</v>
      </c>
      <c r="B2428" t="s">
        <v>65</v>
      </c>
      <c r="D2428" t="str">
        <f t="shared" si="37"/>
        <v>武汉2江岸区2空间</v>
      </c>
      <c r="F2428" t="s">
        <v>17251</v>
      </c>
    </row>
    <row r="2429" spans="1:6" x14ac:dyDescent="0.2">
      <c r="A2429" t="s">
        <v>15475</v>
      </c>
      <c r="B2429" t="s">
        <v>65</v>
      </c>
      <c r="D2429" t="str">
        <f t="shared" si="37"/>
        <v>西安2莲湖区2空间</v>
      </c>
      <c r="F2429" t="s">
        <v>17252</v>
      </c>
    </row>
    <row r="2430" spans="1:6" x14ac:dyDescent="0.2">
      <c r="A2430" t="s">
        <v>15475</v>
      </c>
      <c r="B2430" t="s">
        <v>65</v>
      </c>
      <c r="D2430" t="str">
        <f t="shared" si="37"/>
        <v>西安2莲湖区2空间</v>
      </c>
      <c r="F2430" t="s">
        <v>17252</v>
      </c>
    </row>
    <row r="2431" spans="1:6" x14ac:dyDescent="0.2">
      <c r="A2431" t="s">
        <v>15477</v>
      </c>
      <c r="B2431" t="s">
        <v>65</v>
      </c>
      <c r="D2431" t="str">
        <f t="shared" si="37"/>
        <v>西安2高新区2空间</v>
      </c>
      <c r="F2431" t="s">
        <v>17253</v>
      </c>
    </row>
    <row r="2432" spans="1:6" x14ac:dyDescent="0.2">
      <c r="A2432" t="s">
        <v>15478</v>
      </c>
      <c r="B2432" t="s">
        <v>65</v>
      </c>
      <c r="D2432" t="str">
        <f t="shared" si="37"/>
        <v>西安2碑林区2空间</v>
      </c>
      <c r="F2432" t="s">
        <v>17254</v>
      </c>
    </row>
    <row r="2433" spans="1:6" x14ac:dyDescent="0.2">
      <c r="A2433" t="s">
        <v>15478</v>
      </c>
      <c r="B2433" t="s">
        <v>65</v>
      </c>
      <c r="D2433" t="str">
        <f t="shared" si="37"/>
        <v>西安2碑林区2空间</v>
      </c>
      <c r="F2433" t="s">
        <v>17254</v>
      </c>
    </row>
    <row r="2434" spans="1:6" x14ac:dyDescent="0.2">
      <c r="A2434" t="s">
        <v>15479</v>
      </c>
      <c r="B2434" t="s">
        <v>65</v>
      </c>
      <c r="D2434" t="str">
        <f t="shared" ref="D2434:D2497" si="38">A2434&amp;2&amp;B2434</f>
        <v>西安2灞桥区2空间</v>
      </c>
      <c r="F2434" t="s">
        <v>17255</v>
      </c>
    </row>
    <row r="2435" spans="1:6" x14ac:dyDescent="0.2">
      <c r="A2435" t="s">
        <v>15479</v>
      </c>
      <c r="B2435" t="s">
        <v>65</v>
      </c>
      <c r="D2435" t="str">
        <f t="shared" si="38"/>
        <v>西安2灞桥区2空间</v>
      </c>
      <c r="F2435" t="s">
        <v>17255</v>
      </c>
    </row>
    <row r="2436" spans="1:6" x14ac:dyDescent="0.2">
      <c r="A2436" t="s">
        <v>15479</v>
      </c>
      <c r="B2436" t="s">
        <v>65</v>
      </c>
      <c r="D2436" t="str">
        <f t="shared" si="38"/>
        <v>西安2灞桥区2空间</v>
      </c>
      <c r="F2436" t="s">
        <v>17255</v>
      </c>
    </row>
    <row r="2437" spans="1:6" x14ac:dyDescent="0.2">
      <c r="A2437" t="s">
        <v>15479</v>
      </c>
      <c r="B2437" t="s">
        <v>65</v>
      </c>
      <c r="D2437" t="str">
        <f t="shared" si="38"/>
        <v>西安2灞桥区2空间</v>
      </c>
      <c r="F2437" t="s">
        <v>17255</v>
      </c>
    </row>
    <row r="2438" spans="1:6" x14ac:dyDescent="0.2">
      <c r="A2438" t="s">
        <v>15514</v>
      </c>
      <c r="B2438" t="s">
        <v>65</v>
      </c>
      <c r="D2438" t="str">
        <f t="shared" si="38"/>
        <v>重庆2渝中区2空间</v>
      </c>
      <c r="F2438" t="s">
        <v>17256</v>
      </c>
    </row>
    <row r="2439" spans="1:6" x14ac:dyDescent="0.2">
      <c r="A2439" t="s">
        <v>15514</v>
      </c>
      <c r="B2439" t="s">
        <v>65</v>
      </c>
      <c r="D2439" t="str">
        <f t="shared" si="38"/>
        <v>重庆2渝中区2空间</v>
      </c>
      <c r="F2439" t="s">
        <v>17256</v>
      </c>
    </row>
    <row r="2440" spans="1:6" x14ac:dyDescent="0.2">
      <c r="A2440" t="s">
        <v>15514</v>
      </c>
      <c r="B2440" t="s">
        <v>65</v>
      </c>
      <c r="D2440" t="str">
        <f t="shared" si="38"/>
        <v>重庆2渝中区2空间</v>
      </c>
      <c r="F2440" t="s">
        <v>17256</v>
      </c>
    </row>
    <row r="2441" spans="1:6" x14ac:dyDescent="0.2">
      <c r="A2441" t="s">
        <v>15515</v>
      </c>
      <c r="B2441" t="s">
        <v>65</v>
      </c>
      <c r="D2441" t="str">
        <f t="shared" si="38"/>
        <v>重庆2渝北区2空间</v>
      </c>
      <c r="F2441" t="s">
        <v>17257</v>
      </c>
    </row>
    <row r="2442" spans="1:6" x14ac:dyDescent="0.2">
      <c r="A2442" t="s">
        <v>15515</v>
      </c>
      <c r="B2442" t="s">
        <v>65</v>
      </c>
      <c r="D2442" t="str">
        <f t="shared" si="38"/>
        <v>重庆2渝北区2空间</v>
      </c>
      <c r="F2442" t="s">
        <v>17257</v>
      </c>
    </row>
    <row r="2443" spans="1:6" x14ac:dyDescent="0.2">
      <c r="A2443" t="s">
        <v>15515</v>
      </c>
      <c r="B2443" t="s">
        <v>65</v>
      </c>
      <c r="D2443" t="str">
        <f t="shared" si="38"/>
        <v>重庆2渝北区2空间</v>
      </c>
      <c r="F2443" t="s">
        <v>17257</v>
      </c>
    </row>
    <row r="2444" spans="1:6" x14ac:dyDescent="0.2">
      <c r="A2444" t="s">
        <v>15515</v>
      </c>
      <c r="B2444" t="s">
        <v>65</v>
      </c>
      <c r="D2444" t="str">
        <f t="shared" si="38"/>
        <v>重庆2渝北区2空间</v>
      </c>
      <c r="F2444" t="s">
        <v>17257</v>
      </c>
    </row>
    <row r="2445" spans="1:6" x14ac:dyDescent="0.2">
      <c r="A2445" t="s">
        <v>15515</v>
      </c>
      <c r="B2445" t="s">
        <v>65</v>
      </c>
      <c r="D2445" t="str">
        <f t="shared" si="38"/>
        <v>重庆2渝北区2空间</v>
      </c>
      <c r="F2445" t="s">
        <v>17257</v>
      </c>
    </row>
    <row r="2446" spans="1:6" x14ac:dyDescent="0.2">
      <c r="A2446" t="s">
        <v>15517</v>
      </c>
      <c r="B2446" t="s">
        <v>65</v>
      </c>
      <c r="D2446" t="str">
        <f t="shared" si="38"/>
        <v>重庆2沙坪坝区2空间</v>
      </c>
      <c r="F2446" t="s">
        <v>17258</v>
      </c>
    </row>
    <row r="2447" spans="1:6" x14ac:dyDescent="0.2">
      <c r="A2447" t="s">
        <v>15520</v>
      </c>
      <c r="B2447" t="s">
        <v>65</v>
      </c>
      <c r="D2447" t="str">
        <f t="shared" si="38"/>
        <v>重庆2九龙坡区2空间</v>
      </c>
      <c r="F2447" t="s">
        <v>17259</v>
      </c>
    </row>
    <row r="2448" spans="1:6" x14ac:dyDescent="0.2">
      <c r="A2448" t="s">
        <v>15520</v>
      </c>
      <c r="B2448" t="s">
        <v>65</v>
      </c>
      <c r="D2448" t="str">
        <f t="shared" si="38"/>
        <v>重庆2九龙坡区2空间</v>
      </c>
      <c r="F2448" t="s">
        <v>17259</v>
      </c>
    </row>
    <row r="2449" spans="1:6" x14ac:dyDescent="0.2">
      <c r="A2449" t="s">
        <v>15522</v>
      </c>
      <c r="B2449" t="s">
        <v>65</v>
      </c>
      <c r="D2449" t="str">
        <f t="shared" si="38"/>
        <v>重庆2江北区2空间</v>
      </c>
      <c r="F2449" t="s">
        <v>17260</v>
      </c>
    </row>
    <row r="2450" spans="1:6" x14ac:dyDescent="0.2">
      <c r="A2450" t="s">
        <v>15234</v>
      </c>
      <c r="B2450" t="s">
        <v>709</v>
      </c>
      <c r="D2450" t="str">
        <f t="shared" si="38"/>
        <v>北京2西城区2客栈</v>
      </c>
      <c r="F2450" t="s">
        <v>17261</v>
      </c>
    </row>
    <row r="2451" spans="1:6" x14ac:dyDescent="0.2">
      <c r="A2451" t="s">
        <v>15238</v>
      </c>
      <c r="B2451" t="s">
        <v>709</v>
      </c>
      <c r="D2451" t="str">
        <f t="shared" si="38"/>
        <v>北京2怀柔区2客栈</v>
      </c>
      <c r="F2451" t="s">
        <v>17262</v>
      </c>
    </row>
    <row r="2452" spans="1:6" x14ac:dyDescent="0.2">
      <c r="A2452" t="s">
        <v>15243</v>
      </c>
      <c r="B2452" t="s">
        <v>709</v>
      </c>
      <c r="D2452" t="str">
        <f t="shared" si="38"/>
        <v>北京2东城区2客栈</v>
      </c>
      <c r="F2452" t="s">
        <v>17263</v>
      </c>
    </row>
    <row r="2453" spans="1:6" x14ac:dyDescent="0.2">
      <c r="A2453" t="s">
        <v>15249</v>
      </c>
      <c r="B2453" t="s">
        <v>709</v>
      </c>
      <c r="D2453" t="str">
        <f t="shared" si="38"/>
        <v>潮州2湘桥区2客栈</v>
      </c>
      <c r="F2453" t="s">
        <v>17264</v>
      </c>
    </row>
    <row r="2454" spans="1:6" x14ac:dyDescent="0.2">
      <c r="A2454" t="s">
        <v>15259</v>
      </c>
      <c r="B2454" t="s">
        <v>709</v>
      </c>
      <c r="D2454" t="str">
        <f t="shared" si="38"/>
        <v>成都2锦江区2客栈</v>
      </c>
      <c r="F2454" t="s">
        <v>17265</v>
      </c>
    </row>
    <row r="2455" spans="1:6" x14ac:dyDescent="0.2">
      <c r="A2455" t="s">
        <v>15288</v>
      </c>
      <c r="B2455" t="s">
        <v>709</v>
      </c>
      <c r="D2455" t="str">
        <f t="shared" si="38"/>
        <v>广州2天河区2客栈</v>
      </c>
      <c r="F2455" t="s">
        <v>17266</v>
      </c>
    </row>
    <row r="2456" spans="1:6" x14ac:dyDescent="0.2">
      <c r="A2456" t="s">
        <v>15304</v>
      </c>
      <c r="B2456" t="s">
        <v>709</v>
      </c>
      <c r="D2456" t="str">
        <f t="shared" si="38"/>
        <v>杭州2西湖区2客栈</v>
      </c>
      <c r="F2456" t="s">
        <v>17267</v>
      </c>
    </row>
    <row r="2457" spans="1:6" x14ac:dyDescent="0.2">
      <c r="A2457" t="s">
        <v>15304</v>
      </c>
      <c r="B2457" t="s">
        <v>709</v>
      </c>
      <c r="D2457" t="str">
        <f t="shared" si="38"/>
        <v>杭州2西湖区2客栈</v>
      </c>
      <c r="F2457" t="s">
        <v>17267</v>
      </c>
    </row>
    <row r="2458" spans="1:6" x14ac:dyDescent="0.2">
      <c r="A2458" t="s">
        <v>15319</v>
      </c>
      <c r="B2458" t="s">
        <v>709</v>
      </c>
      <c r="D2458" t="str">
        <f t="shared" si="38"/>
        <v>黄山2黟县宏村景2客栈</v>
      </c>
      <c r="F2458" t="s">
        <v>17268</v>
      </c>
    </row>
    <row r="2459" spans="1:6" x14ac:dyDescent="0.2">
      <c r="A2459" t="s">
        <v>15319</v>
      </c>
      <c r="B2459" t="s">
        <v>709</v>
      </c>
      <c r="D2459" t="str">
        <f t="shared" si="38"/>
        <v>黄山2黟县宏村景2客栈</v>
      </c>
      <c r="F2459" t="s">
        <v>17268</v>
      </c>
    </row>
    <row r="2460" spans="1:6" x14ac:dyDescent="0.2">
      <c r="A2460" t="s">
        <v>15321</v>
      </c>
      <c r="B2460" t="s">
        <v>709</v>
      </c>
      <c r="D2460" t="str">
        <f t="shared" si="38"/>
        <v>黄山2黟县2客栈</v>
      </c>
      <c r="F2460" t="s">
        <v>17269</v>
      </c>
    </row>
    <row r="2461" spans="1:6" x14ac:dyDescent="0.2">
      <c r="A2461" t="s">
        <v>15321</v>
      </c>
      <c r="B2461" t="s">
        <v>709</v>
      </c>
      <c r="D2461" t="str">
        <f t="shared" si="38"/>
        <v>黄山2黟县2客栈</v>
      </c>
      <c r="F2461" t="s">
        <v>17269</v>
      </c>
    </row>
    <row r="2462" spans="1:6" x14ac:dyDescent="0.2">
      <c r="A2462" t="s">
        <v>15321</v>
      </c>
      <c r="B2462" t="s">
        <v>709</v>
      </c>
      <c r="D2462" t="str">
        <f t="shared" si="38"/>
        <v>黄山2黟县2客栈</v>
      </c>
      <c r="F2462" t="s">
        <v>17269</v>
      </c>
    </row>
    <row r="2463" spans="1:6" x14ac:dyDescent="0.2">
      <c r="A2463" t="s">
        <v>15334</v>
      </c>
      <c r="B2463" t="s">
        <v>709</v>
      </c>
      <c r="D2463" t="str">
        <f t="shared" si="38"/>
        <v>昆明2西山区2客栈</v>
      </c>
      <c r="F2463" t="s">
        <v>17270</v>
      </c>
    </row>
    <row r="2464" spans="1:6" x14ac:dyDescent="0.2">
      <c r="A2464" t="s">
        <v>15371</v>
      </c>
      <c r="B2464" t="s">
        <v>709</v>
      </c>
      <c r="D2464" t="str">
        <f t="shared" si="38"/>
        <v>厦门2思明区2客栈</v>
      </c>
      <c r="F2464" t="s">
        <v>17271</v>
      </c>
    </row>
    <row r="2465" spans="1:6" x14ac:dyDescent="0.2">
      <c r="A2465" t="s">
        <v>15371</v>
      </c>
      <c r="B2465" t="s">
        <v>709</v>
      </c>
      <c r="D2465" t="str">
        <f t="shared" si="38"/>
        <v>厦门2思明区2客栈</v>
      </c>
      <c r="F2465" t="s">
        <v>17271</v>
      </c>
    </row>
    <row r="2466" spans="1:6" x14ac:dyDescent="0.2">
      <c r="A2466" t="s">
        <v>15371</v>
      </c>
      <c r="B2466" t="s">
        <v>709</v>
      </c>
      <c r="D2466" t="str">
        <f t="shared" si="38"/>
        <v>厦门2思明区2客栈</v>
      </c>
      <c r="F2466" t="s">
        <v>17271</v>
      </c>
    </row>
    <row r="2467" spans="1:6" x14ac:dyDescent="0.2">
      <c r="A2467" t="s">
        <v>15371</v>
      </c>
      <c r="B2467" t="s">
        <v>709</v>
      </c>
      <c r="D2467" t="str">
        <f t="shared" si="38"/>
        <v>厦门2思明区2客栈</v>
      </c>
      <c r="F2467" t="s">
        <v>17271</v>
      </c>
    </row>
    <row r="2468" spans="1:6" x14ac:dyDescent="0.2">
      <c r="A2468" t="s">
        <v>15371</v>
      </c>
      <c r="B2468" t="s">
        <v>709</v>
      </c>
      <c r="D2468" t="str">
        <f t="shared" si="38"/>
        <v>厦门2思明区2客栈</v>
      </c>
      <c r="F2468" t="s">
        <v>17271</v>
      </c>
    </row>
    <row r="2469" spans="1:6" x14ac:dyDescent="0.2">
      <c r="A2469" t="s">
        <v>15371</v>
      </c>
      <c r="B2469" t="s">
        <v>709</v>
      </c>
      <c r="D2469" t="str">
        <f t="shared" si="38"/>
        <v>厦门2思明区2客栈</v>
      </c>
      <c r="F2469" t="s">
        <v>17271</v>
      </c>
    </row>
    <row r="2470" spans="1:6" x14ac:dyDescent="0.2">
      <c r="A2470" t="s">
        <v>15404</v>
      </c>
      <c r="B2470" t="s">
        <v>709</v>
      </c>
      <c r="D2470" t="str">
        <f t="shared" si="38"/>
        <v>深圳2龙岗区2客栈</v>
      </c>
      <c r="F2470" t="s">
        <v>17272</v>
      </c>
    </row>
    <row r="2471" spans="1:6" x14ac:dyDescent="0.2">
      <c r="A2471" t="s">
        <v>15406</v>
      </c>
      <c r="B2471" t="s">
        <v>709</v>
      </c>
      <c r="D2471" t="str">
        <f t="shared" si="38"/>
        <v>深圳2大鹏新区2客栈</v>
      </c>
      <c r="F2471" t="s">
        <v>17273</v>
      </c>
    </row>
    <row r="2472" spans="1:6" x14ac:dyDescent="0.2">
      <c r="A2472" t="s">
        <v>15406</v>
      </c>
      <c r="B2472" t="s">
        <v>709</v>
      </c>
      <c r="D2472" t="str">
        <f t="shared" si="38"/>
        <v>深圳2大鹏新区2客栈</v>
      </c>
      <c r="F2472" t="s">
        <v>17273</v>
      </c>
    </row>
    <row r="2473" spans="1:6" x14ac:dyDescent="0.2">
      <c r="A2473" t="s">
        <v>15419</v>
      </c>
      <c r="B2473" t="s">
        <v>709</v>
      </c>
      <c r="D2473" t="str">
        <f t="shared" si="38"/>
        <v>苏州2姑苏区2客栈</v>
      </c>
      <c r="F2473" t="s">
        <v>17274</v>
      </c>
    </row>
    <row r="2474" spans="1:6" x14ac:dyDescent="0.2">
      <c r="A2474" t="s">
        <v>15468</v>
      </c>
      <c r="B2474" t="s">
        <v>709</v>
      </c>
      <c r="D2474" t="str">
        <f t="shared" si="38"/>
        <v>西安2雁塔区2客栈</v>
      </c>
      <c r="F2474" t="s">
        <v>17275</v>
      </c>
    </row>
    <row r="2475" spans="1:6" x14ac:dyDescent="0.2">
      <c r="A2475" t="s">
        <v>15475</v>
      </c>
      <c r="B2475" t="s">
        <v>709</v>
      </c>
      <c r="D2475" t="str">
        <f t="shared" si="38"/>
        <v>西安2莲湖区2客栈</v>
      </c>
      <c r="F2475" t="s">
        <v>17276</v>
      </c>
    </row>
    <row r="2476" spans="1:6" x14ac:dyDescent="0.2">
      <c r="A2476" t="s">
        <v>15501</v>
      </c>
      <c r="B2476" t="s">
        <v>709</v>
      </c>
      <c r="D2476" t="str">
        <f t="shared" si="38"/>
        <v>云南2剑川县2客栈</v>
      </c>
      <c r="F2476" t="s">
        <v>17277</v>
      </c>
    </row>
    <row r="2477" spans="1:6" x14ac:dyDescent="0.2">
      <c r="A2477" t="s">
        <v>15259</v>
      </c>
      <c r="B2477" t="s">
        <v>6261</v>
      </c>
      <c r="D2477" t="str">
        <f t="shared" si="38"/>
        <v>成都2锦江区2可妮兔</v>
      </c>
      <c r="F2477" t="s">
        <v>17278</v>
      </c>
    </row>
    <row r="2478" spans="1:6" x14ac:dyDescent="0.2">
      <c r="A2478" t="s">
        <v>15288</v>
      </c>
      <c r="B2478" t="s">
        <v>759</v>
      </c>
      <c r="D2478" t="str">
        <f t="shared" si="38"/>
        <v>广州2天河区2咖啡屋</v>
      </c>
      <c r="F2478" t="s">
        <v>17279</v>
      </c>
    </row>
    <row r="2479" spans="1:6" x14ac:dyDescent="0.2">
      <c r="A2479" t="s">
        <v>15292</v>
      </c>
      <c r="B2479" t="s">
        <v>759</v>
      </c>
      <c r="D2479" t="str">
        <f t="shared" si="38"/>
        <v>广州2海珠区2咖啡屋</v>
      </c>
      <c r="F2479" t="s">
        <v>17280</v>
      </c>
    </row>
    <row r="2480" spans="1:6" x14ac:dyDescent="0.2">
      <c r="A2480" t="s">
        <v>15292</v>
      </c>
      <c r="B2480" t="s">
        <v>759</v>
      </c>
      <c r="D2480" t="str">
        <f t="shared" si="38"/>
        <v>广州2海珠区2咖啡屋</v>
      </c>
      <c r="F2480" t="s">
        <v>17280</v>
      </c>
    </row>
    <row r="2481" spans="1:6" x14ac:dyDescent="0.2">
      <c r="A2481" t="s">
        <v>15377</v>
      </c>
      <c r="B2481" t="s">
        <v>759</v>
      </c>
      <c r="D2481" t="str">
        <f t="shared" si="38"/>
        <v>汕头2龙湖区2咖啡屋</v>
      </c>
      <c r="F2481" t="s">
        <v>17281</v>
      </c>
    </row>
    <row r="2482" spans="1:6" x14ac:dyDescent="0.2">
      <c r="A2482" t="s">
        <v>15402</v>
      </c>
      <c r="B2482" t="s">
        <v>759</v>
      </c>
      <c r="D2482" t="str">
        <f t="shared" si="38"/>
        <v>深圳2南山区2咖啡屋</v>
      </c>
      <c r="F2482" t="s">
        <v>17282</v>
      </c>
    </row>
    <row r="2483" spans="1:6" x14ac:dyDescent="0.2">
      <c r="A2483" t="s">
        <v>15425</v>
      </c>
      <c r="B2483" t="s">
        <v>759</v>
      </c>
      <c r="D2483" t="str">
        <f t="shared" si="38"/>
        <v>台北2中山区2咖啡屋</v>
      </c>
      <c r="F2483" t="s">
        <v>17283</v>
      </c>
    </row>
    <row r="2484" spans="1:6" x14ac:dyDescent="0.2">
      <c r="A2484" t="s">
        <v>15234</v>
      </c>
      <c r="B2484" t="s">
        <v>25</v>
      </c>
      <c r="D2484" t="str">
        <f t="shared" si="38"/>
        <v>北京2西城区2咖啡馆</v>
      </c>
      <c r="F2484" t="s">
        <v>17284</v>
      </c>
    </row>
    <row r="2485" spans="1:6" x14ac:dyDescent="0.2">
      <c r="A2485" t="s">
        <v>15240</v>
      </c>
      <c r="B2485" t="s">
        <v>25</v>
      </c>
      <c r="D2485" t="str">
        <f t="shared" si="38"/>
        <v>北京2海淀区2咖啡馆</v>
      </c>
      <c r="F2485" t="s">
        <v>17285</v>
      </c>
    </row>
    <row r="2486" spans="1:6" x14ac:dyDescent="0.2">
      <c r="A2486" t="s">
        <v>15240</v>
      </c>
      <c r="B2486" t="s">
        <v>25</v>
      </c>
      <c r="D2486" t="str">
        <f t="shared" si="38"/>
        <v>北京2海淀区2咖啡馆</v>
      </c>
      <c r="F2486" t="s">
        <v>17285</v>
      </c>
    </row>
    <row r="2487" spans="1:6" x14ac:dyDescent="0.2">
      <c r="A2487" t="s">
        <v>15243</v>
      </c>
      <c r="B2487" t="s">
        <v>25</v>
      </c>
      <c r="D2487" t="str">
        <f t="shared" si="38"/>
        <v>北京2东城区2咖啡馆</v>
      </c>
      <c r="F2487" t="s">
        <v>17286</v>
      </c>
    </row>
    <row r="2488" spans="1:6" x14ac:dyDescent="0.2">
      <c r="A2488" t="s">
        <v>15243</v>
      </c>
      <c r="B2488" t="s">
        <v>25</v>
      </c>
      <c r="D2488" t="str">
        <f t="shared" si="38"/>
        <v>北京2东城区2咖啡馆</v>
      </c>
      <c r="F2488" t="s">
        <v>17286</v>
      </c>
    </row>
    <row r="2489" spans="1:6" x14ac:dyDescent="0.2">
      <c r="A2489" t="s">
        <v>15243</v>
      </c>
      <c r="B2489" t="s">
        <v>25</v>
      </c>
      <c r="D2489" t="str">
        <f t="shared" si="38"/>
        <v>北京2东城区2咖啡馆</v>
      </c>
      <c r="F2489" t="s">
        <v>17286</v>
      </c>
    </row>
    <row r="2490" spans="1:6" x14ac:dyDescent="0.2">
      <c r="A2490" t="s">
        <v>15245</v>
      </c>
      <c r="B2490" t="s">
        <v>25</v>
      </c>
      <c r="D2490" t="str">
        <f t="shared" si="38"/>
        <v>北京2朝阳区2咖啡馆</v>
      </c>
      <c r="F2490" t="s">
        <v>17287</v>
      </c>
    </row>
    <row r="2491" spans="1:6" x14ac:dyDescent="0.2">
      <c r="A2491" t="s">
        <v>15245</v>
      </c>
      <c r="B2491" t="s">
        <v>25</v>
      </c>
      <c r="D2491" t="str">
        <f t="shared" si="38"/>
        <v>北京2朝阳区2咖啡馆</v>
      </c>
      <c r="F2491" t="s">
        <v>17287</v>
      </c>
    </row>
    <row r="2492" spans="1:6" x14ac:dyDescent="0.2">
      <c r="A2492" t="s">
        <v>15245</v>
      </c>
      <c r="B2492" t="s">
        <v>25</v>
      </c>
      <c r="D2492" t="str">
        <f t="shared" si="38"/>
        <v>北京2朝阳区2咖啡馆</v>
      </c>
      <c r="F2492" t="s">
        <v>17287</v>
      </c>
    </row>
    <row r="2493" spans="1:6" x14ac:dyDescent="0.2">
      <c r="A2493" t="s">
        <v>15245</v>
      </c>
      <c r="B2493" t="s">
        <v>25</v>
      </c>
      <c r="D2493" t="str">
        <f t="shared" si="38"/>
        <v>北京2朝阳区2咖啡馆</v>
      </c>
      <c r="F2493" t="s">
        <v>17287</v>
      </c>
    </row>
    <row r="2494" spans="1:6" x14ac:dyDescent="0.2">
      <c r="A2494" t="s">
        <v>15253</v>
      </c>
      <c r="B2494" t="s">
        <v>25</v>
      </c>
      <c r="D2494" t="str">
        <f t="shared" si="38"/>
        <v>成都2武侯区2咖啡馆</v>
      </c>
      <c r="F2494" t="s">
        <v>17288</v>
      </c>
    </row>
    <row r="2495" spans="1:6" x14ac:dyDescent="0.2">
      <c r="A2495" t="s">
        <v>15253</v>
      </c>
      <c r="B2495" t="s">
        <v>25</v>
      </c>
      <c r="D2495" t="str">
        <f t="shared" si="38"/>
        <v>成都2武侯区2咖啡馆</v>
      </c>
      <c r="F2495" t="s">
        <v>17288</v>
      </c>
    </row>
    <row r="2496" spans="1:6" x14ac:dyDescent="0.2">
      <c r="A2496" t="s">
        <v>15253</v>
      </c>
      <c r="B2496" t="s">
        <v>25</v>
      </c>
      <c r="D2496" t="str">
        <f t="shared" si="38"/>
        <v>成都2武侯区2咖啡馆</v>
      </c>
      <c r="F2496" t="s">
        <v>17288</v>
      </c>
    </row>
    <row r="2497" spans="1:6" x14ac:dyDescent="0.2">
      <c r="A2497" t="s">
        <v>15257</v>
      </c>
      <c r="B2497" t="s">
        <v>25</v>
      </c>
      <c r="D2497" t="str">
        <f t="shared" si="38"/>
        <v>成都2青羊区2咖啡馆</v>
      </c>
      <c r="F2497" t="s">
        <v>17289</v>
      </c>
    </row>
    <row r="2498" spans="1:6" x14ac:dyDescent="0.2">
      <c r="A2498" t="s">
        <v>15259</v>
      </c>
      <c r="B2498" t="s">
        <v>25</v>
      </c>
      <c r="D2498" t="str">
        <f t="shared" ref="D2498:D2561" si="39">A2498&amp;2&amp;B2498</f>
        <v>成都2锦江区2咖啡馆</v>
      </c>
      <c r="F2498" t="s">
        <v>17290</v>
      </c>
    </row>
    <row r="2499" spans="1:6" x14ac:dyDescent="0.2">
      <c r="A2499" t="s">
        <v>15263</v>
      </c>
      <c r="B2499" t="s">
        <v>25</v>
      </c>
      <c r="D2499" t="str">
        <f t="shared" si="39"/>
        <v>成都2高新区2咖啡馆</v>
      </c>
      <c r="F2499" t="s">
        <v>17291</v>
      </c>
    </row>
    <row r="2500" spans="1:6" x14ac:dyDescent="0.2">
      <c r="A2500" t="s">
        <v>15287</v>
      </c>
      <c r="B2500" t="s">
        <v>25</v>
      </c>
      <c r="D2500" t="str">
        <f t="shared" si="39"/>
        <v>广州2越秀区2咖啡馆</v>
      </c>
      <c r="F2500" t="s">
        <v>17292</v>
      </c>
    </row>
    <row r="2501" spans="1:6" x14ac:dyDescent="0.2">
      <c r="A2501" t="s">
        <v>15288</v>
      </c>
      <c r="B2501" t="s">
        <v>25</v>
      </c>
      <c r="D2501" t="str">
        <f t="shared" si="39"/>
        <v>广州2天河区2咖啡馆</v>
      </c>
      <c r="F2501" t="s">
        <v>17293</v>
      </c>
    </row>
    <row r="2502" spans="1:6" x14ac:dyDescent="0.2">
      <c r="A2502" t="s">
        <v>15288</v>
      </c>
      <c r="B2502" t="s">
        <v>25</v>
      </c>
      <c r="D2502" t="str">
        <f t="shared" si="39"/>
        <v>广州2天河区2咖啡馆</v>
      </c>
      <c r="F2502" t="s">
        <v>17293</v>
      </c>
    </row>
    <row r="2503" spans="1:6" x14ac:dyDescent="0.2">
      <c r="A2503" t="s">
        <v>15292</v>
      </c>
      <c r="B2503" t="s">
        <v>25</v>
      </c>
      <c r="D2503" t="str">
        <f t="shared" si="39"/>
        <v>广州2海珠区2咖啡馆</v>
      </c>
      <c r="F2503" t="s">
        <v>17294</v>
      </c>
    </row>
    <row r="2504" spans="1:6" x14ac:dyDescent="0.2">
      <c r="A2504" t="s">
        <v>15304</v>
      </c>
      <c r="B2504" t="s">
        <v>25</v>
      </c>
      <c r="D2504" t="str">
        <f t="shared" si="39"/>
        <v>杭州2西湖区2咖啡馆</v>
      </c>
      <c r="F2504" t="s">
        <v>17295</v>
      </c>
    </row>
    <row r="2505" spans="1:6" x14ac:dyDescent="0.2">
      <c r="A2505" t="s">
        <v>15304</v>
      </c>
      <c r="B2505" t="s">
        <v>25</v>
      </c>
      <c r="D2505" t="str">
        <f t="shared" si="39"/>
        <v>杭州2西湖区2咖啡馆</v>
      </c>
      <c r="F2505" t="s">
        <v>17295</v>
      </c>
    </row>
    <row r="2506" spans="1:6" x14ac:dyDescent="0.2">
      <c r="A2506" t="s">
        <v>15304</v>
      </c>
      <c r="B2506" t="s">
        <v>25</v>
      </c>
      <c r="D2506" t="str">
        <f t="shared" si="39"/>
        <v>杭州2西湖区2咖啡馆</v>
      </c>
      <c r="F2506" t="s">
        <v>17295</v>
      </c>
    </row>
    <row r="2507" spans="1:6" x14ac:dyDescent="0.2">
      <c r="A2507" t="s">
        <v>15304</v>
      </c>
      <c r="B2507" t="s">
        <v>25</v>
      </c>
      <c r="D2507" t="str">
        <f t="shared" si="39"/>
        <v>杭州2西湖区2咖啡馆</v>
      </c>
      <c r="F2507" t="s">
        <v>17295</v>
      </c>
    </row>
    <row r="2508" spans="1:6" x14ac:dyDescent="0.2">
      <c r="A2508" t="s">
        <v>15305</v>
      </c>
      <c r="B2508" t="s">
        <v>25</v>
      </c>
      <c r="D2508" t="str">
        <f t="shared" si="39"/>
        <v>杭州2上城区2咖啡馆</v>
      </c>
      <c r="F2508" t="s">
        <v>17296</v>
      </c>
    </row>
    <row r="2509" spans="1:6" x14ac:dyDescent="0.2">
      <c r="A2509" t="s">
        <v>15305</v>
      </c>
      <c r="B2509" t="s">
        <v>25</v>
      </c>
      <c r="D2509" t="str">
        <f t="shared" si="39"/>
        <v>杭州2上城区2咖啡馆</v>
      </c>
      <c r="F2509" t="s">
        <v>17296</v>
      </c>
    </row>
    <row r="2510" spans="1:6" x14ac:dyDescent="0.2">
      <c r="A2510" t="s">
        <v>15307</v>
      </c>
      <c r="B2510" t="s">
        <v>25</v>
      </c>
      <c r="D2510" t="str">
        <f t="shared" si="39"/>
        <v>杭州2拱墅区2咖啡馆</v>
      </c>
      <c r="F2510" t="s">
        <v>17297</v>
      </c>
    </row>
    <row r="2511" spans="1:6" x14ac:dyDescent="0.2">
      <c r="A2511" t="s">
        <v>15307</v>
      </c>
      <c r="B2511" t="s">
        <v>25</v>
      </c>
      <c r="D2511" t="str">
        <f t="shared" si="39"/>
        <v>杭州2拱墅区2咖啡馆</v>
      </c>
      <c r="F2511" t="s">
        <v>17297</v>
      </c>
    </row>
    <row r="2512" spans="1:6" x14ac:dyDescent="0.2">
      <c r="A2512" t="s">
        <v>15307</v>
      </c>
      <c r="B2512" t="s">
        <v>25</v>
      </c>
      <c r="D2512" t="str">
        <f t="shared" si="39"/>
        <v>杭州2拱墅区2咖啡馆</v>
      </c>
      <c r="F2512" t="s">
        <v>17297</v>
      </c>
    </row>
    <row r="2513" spans="1:6" x14ac:dyDescent="0.2">
      <c r="A2513" t="s">
        <v>15317</v>
      </c>
      <c r="B2513" t="s">
        <v>25</v>
      </c>
      <c r="D2513" t="str">
        <f t="shared" si="39"/>
        <v>黄山2屯溪区2咖啡馆</v>
      </c>
      <c r="F2513" t="s">
        <v>17298</v>
      </c>
    </row>
    <row r="2514" spans="1:6" x14ac:dyDescent="0.2">
      <c r="A2514" t="s">
        <v>15335</v>
      </c>
      <c r="B2514" t="s">
        <v>25</v>
      </c>
      <c r="D2514" t="str">
        <f t="shared" si="39"/>
        <v>昆明2五华区2咖啡馆</v>
      </c>
      <c r="F2514" t="s">
        <v>17299</v>
      </c>
    </row>
    <row r="2515" spans="1:6" x14ac:dyDescent="0.2">
      <c r="A2515" t="s">
        <v>15335</v>
      </c>
      <c r="B2515" t="s">
        <v>25</v>
      </c>
      <c r="D2515" t="str">
        <f t="shared" si="39"/>
        <v>昆明2五华区2咖啡馆</v>
      </c>
      <c r="F2515" t="s">
        <v>17299</v>
      </c>
    </row>
    <row r="2516" spans="1:6" x14ac:dyDescent="0.2">
      <c r="A2516" t="s">
        <v>15354</v>
      </c>
      <c r="B2516" t="s">
        <v>25</v>
      </c>
      <c r="D2516" t="str">
        <f t="shared" si="39"/>
        <v>南京2秦淮区2咖啡馆</v>
      </c>
      <c r="F2516" t="s">
        <v>17300</v>
      </c>
    </row>
    <row r="2517" spans="1:6" x14ac:dyDescent="0.2">
      <c r="A2517" t="s">
        <v>15360</v>
      </c>
      <c r="B2517" t="s">
        <v>25</v>
      </c>
      <c r="D2517" t="str">
        <f t="shared" si="39"/>
        <v>南京2鼓楼区2咖啡馆</v>
      </c>
      <c r="F2517" t="s">
        <v>17301</v>
      </c>
    </row>
    <row r="2518" spans="1:6" x14ac:dyDescent="0.2">
      <c r="A2518" t="s">
        <v>15360</v>
      </c>
      <c r="B2518" t="s">
        <v>25</v>
      </c>
      <c r="D2518" t="str">
        <f t="shared" si="39"/>
        <v>南京2鼓楼区2咖啡馆</v>
      </c>
      <c r="F2518" t="s">
        <v>17301</v>
      </c>
    </row>
    <row r="2519" spans="1:6" x14ac:dyDescent="0.2">
      <c r="A2519" t="s">
        <v>15371</v>
      </c>
      <c r="B2519" t="s">
        <v>25</v>
      </c>
      <c r="D2519" t="str">
        <f t="shared" si="39"/>
        <v>厦门2思明区2咖啡馆</v>
      </c>
      <c r="F2519" t="s">
        <v>17302</v>
      </c>
    </row>
    <row r="2520" spans="1:6" x14ac:dyDescent="0.2">
      <c r="A2520" t="s">
        <v>15371</v>
      </c>
      <c r="B2520" t="s">
        <v>25</v>
      </c>
      <c r="D2520" t="str">
        <f t="shared" si="39"/>
        <v>厦门2思明区2咖啡馆</v>
      </c>
      <c r="F2520" t="s">
        <v>17302</v>
      </c>
    </row>
    <row r="2521" spans="1:6" x14ac:dyDescent="0.2">
      <c r="A2521" t="s">
        <v>15371</v>
      </c>
      <c r="B2521" t="s">
        <v>25</v>
      </c>
      <c r="D2521" t="str">
        <f t="shared" si="39"/>
        <v>厦门2思明区2咖啡馆</v>
      </c>
      <c r="F2521" t="s">
        <v>17302</v>
      </c>
    </row>
    <row r="2522" spans="1:6" x14ac:dyDescent="0.2">
      <c r="A2522" t="s">
        <v>15371</v>
      </c>
      <c r="B2522" t="s">
        <v>25</v>
      </c>
      <c r="D2522" t="str">
        <f t="shared" si="39"/>
        <v>厦门2思明区2咖啡馆</v>
      </c>
      <c r="F2522" t="s">
        <v>17302</v>
      </c>
    </row>
    <row r="2523" spans="1:6" x14ac:dyDescent="0.2">
      <c r="A2523" t="s">
        <v>15378</v>
      </c>
      <c r="B2523" t="s">
        <v>25</v>
      </c>
      <c r="D2523" t="str">
        <f t="shared" si="39"/>
        <v>汕头2金平区2咖啡馆</v>
      </c>
      <c r="F2523" t="s">
        <v>17303</v>
      </c>
    </row>
    <row r="2524" spans="1:6" x14ac:dyDescent="0.2">
      <c r="A2524" t="s">
        <v>15379</v>
      </c>
      <c r="B2524" t="s">
        <v>25</v>
      </c>
      <c r="D2524" t="str">
        <f t="shared" si="39"/>
        <v>汕头2澄海区2咖啡馆</v>
      </c>
      <c r="F2524" t="s">
        <v>17304</v>
      </c>
    </row>
    <row r="2525" spans="1:6" x14ac:dyDescent="0.2">
      <c r="A2525" t="s">
        <v>15383</v>
      </c>
      <c r="B2525" t="s">
        <v>25</v>
      </c>
      <c r="D2525" t="str">
        <f t="shared" si="39"/>
        <v>上海2徐汇区2咖啡馆</v>
      </c>
      <c r="F2525" t="s">
        <v>17305</v>
      </c>
    </row>
    <row r="2526" spans="1:6" x14ac:dyDescent="0.2">
      <c r="A2526" t="s">
        <v>15383</v>
      </c>
      <c r="B2526" t="s">
        <v>25</v>
      </c>
      <c r="D2526" t="str">
        <f t="shared" si="39"/>
        <v>上海2徐汇区2咖啡馆</v>
      </c>
      <c r="F2526" t="s">
        <v>17305</v>
      </c>
    </row>
    <row r="2527" spans="1:6" x14ac:dyDescent="0.2">
      <c r="A2527" t="s">
        <v>15383</v>
      </c>
      <c r="B2527" t="s">
        <v>25</v>
      </c>
      <c r="D2527" t="str">
        <f t="shared" si="39"/>
        <v>上海2徐汇区2咖啡馆</v>
      </c>
      <c r="F2527" t="s">
        <v>17305</v>
      </c>
    </row>
    <row r="2528" spans="1:6" x14ac:dyDescent="0.2">
      <c r="A2528" t="s">
        <v>15388</v>
      </c>
      <c r="B2528" t="s">
        <v>25</v>
      </c>
      <c r="D2528" t="str">
        <f t="shared" si="39"/>
        <v>上海2普陀区2咖啡馆</v>
      </c>
      <c r="F2528" t="s">
        <v>17306</v>
      </c>
    </row>
    <row r="2529" spans="1:6" x14ac:dyDescent="0.2">
      <c r="A2529" t="s">
        <v>15389</v>
      </c>
      <c r="B2529" t="s">
        <v>25</v>
      </c>
      <c r="D2529" t="str">
        <f t="shared" si="39"/>
        <v>上海2浦东新区2咖啡馆</v>
      </c>
      <c r="F2529" t="s">
        <v>17307</v>
      </c>
    </row>
    <row r="2530" spans="1:6" x14ac:dyDescent="0.2">
      <c r="A2530" t="s">
        <v>15392</v>
      </c>
      <c r="B2530" t="s">
        <v>25</v>
      </c>
      <c r="D2530" t="str">
        <f t="shared" si="39"/>
        <v>上海2静安区2咖啡馆</v>
      </c>
      <c r="F2530" t="s">
        <v>17308</v>
      </c>
    </row>
    <row r="2531" spans="1:6" x14ac:dyDescent="0.2">
      <c r="A2531" t="s">
        <v>15392</v>
      </c>
      <c r="B2531" t="s">
        <v>25</v>
      </c>
      <c r="D2531" t="str">
        <f t="shared" si="39"/>
        <v>上海2静安区2咖啡馆</v>
      </c>
      <c r="F2531" t="s">
        <v>17308</v>
      </c>
    </row>
    <row r="2532" spans="1:6" x14ac:dyDescent="0.2">
      <c r="A2532" t="s">
        <v>15392</v>
      </c>
      <c r="B2532" t="s">
        <v>25</v>
      </c>
      <c r="D2532" t="str">
        <f t="shared" si="39"/>
        <v>上海2静安区2咖啡馆</v>
      </c>
      <c r="F2532" t="s">
        <v>17308</v>
      </c>
    </row>
    <row r="2533" spans="1:6" x14ac:dyDescent="0.2">
      <c r="A2533" t="s">
        <v>15392</v>
      </c>
      <c r="B2533" t="s">
        <v>25</v>
      </c>
      <c r="D2533" t="str">
        <f t="shared" si="39"/>
        <v>上海2静安区2咖啡馆</v>
      </c>
      <c r="F2533" t="s">
        <v>17308</v>
      </c>
    </row>
    <row r="2534" spans="1:6" x14ac:dyDescent="0.2">
      <c r="A2534" t="s">
        <v>15395</v>
      </c>
      <c r="B2534" t="s">
        <v>25</v>
      </c>
      <c r="D2534" t="str">
        <f t="shared" si="39"/>
        <v>上海2黄浦区2咖啡馆</v>
      </c>
      <c r="F2534" t="s">
        <v>17309</v>
      </c>
    </row>
    <row r="2535" spans="1:6" x14ac:dyDescent="0.2">
      <c r="A2535" t="s">
        <v>15402</v>
      </c>
      <c r="B2535" t="s">
        <v>25</v>
      </c>
      <c r="D2535" t="str">
        <f t="shared" si="39"/>
        <v>深圳2南山区2咖啡馆</v>
      </c>
      <c r="F2535" t="s">
        <v>17310</v>
      </c>
    </row>
    <row r="2536" spans="1:6" x14ac:dyDescent="0.2">
      <c r="A2536" t="s">
        <v>15405</v>
      </c>
      <c r="B2536" t="s">
        <v>25</v>
      </c>
      <c r="D2536" t="str">
        <f t="shared" si="39"/>
        <v>深圳2福田区2咖啡馆</v>
      </c>
      <c r="F2536" t="s">
        <v>17311</v>
      </c>
    </row>
    <row r="2537" spans="1:6" x14ac:dyDescent="0.2">
      <c r="A2537" t="s">
        <v>15425</v>
      </c>
      <c r="B2537" t="s">
        <v>25</v>
      </c>
      <c r="D2537" t="str">
        <f t="shared" si="39"/>
        <v>台北2中山区2咖啡馆</v>
      </c>
      <c r="F2537" t="s">
        <v>17312</v>
      </c>
    </row>
    <row r="2538" spans="1:6" x14ac:dyDescent="0.2">
      <c r="A2538" t="s">
        <v>15426</v>
      </c>
      <c r="B2538" t="s">
        <v>25</v>
      </c>
      <c r="D2538" t="str">
        <f t="shared" si="39"/>
        <v>台北2信义区2咖啡馆</v>
      </c>
      <c r="F2538" t="s">
        <v>17313</v>
      </c>
    </row>
    <row r="2539" spans="1:6" x14ac:dyDescent="0.2">
      <c r="A2539" t="s">
        <v>15430</v>
      </c>
      <c r="B2539" t="s">
        <v>25</v>
      </c>
      <c r="D2539" t="str">
        <f t="shared" si="39"/>
        <v>台北2松山区2咖啡馆</v>
      </c>
      <c r="F2539" t="s">
        <v>17314</v>
      </c>
    </row>
    <row r="2540" spans="1:6" x14ac:dyDescent="0.2">
      <c r="A2540" t="s">
        <v>15430</v>
      </c>
      <c r="B2540" t="s">
        <v>25</v>
      </c>
      <c r="D2540" t="str">
        <f t="shared" si="39"/>
        <v>台北2松山区2咖啡馆</v>
      </c>
      <c r="F2540" t="s">
        <v>17314</v>
      </c>
    </row>
    <row r="2541" spans="1:6" x14ac:dyDescent="0.2">
      <c r="A2541" t="s">
        <v>15430</v>
      </c>
      <c r="B2541" t="s">
        <v>25</v>
      </c>
      <c r="D2541" t="str">
        <f t="shared" si="39"/>
        <v>台北2松山区2咖啡馆</v>
      </c>
      <c r="F2541" t="s">
        <v>17314</v>
      </c>
    </row>
    <row r="2542" spans="1:6" x14ac:dyDescent="0.2">
      <c r="A2542" t="s">
        <v>15438</v>
      </c>
      <c r="B2542" t="s">
        <v>25</v>
      </c>
      <c r="D2542" t="str">
        <f t="shared" si="39"/>
        <v>台北2大安区2咖啡馆</v>
      </c>
      <c r="F2542" t="s">
        <v>17315</v>
      </c>
    </row>
    <row r="2543" spans="1:6" x14ac:dyDescent="0.2">
      <c r="A2543" t="s">
        <v>15438</v>
      </c>
      <c r="B2543" t="s">
        <v>25</v>
      </c>
      <c r="D2543" t="str">
        <f t="shared" si="39"/>
        <v>台北2大安区2咖啡馆</v>
      </c>
      <c r="F2543" t="s">
        <v>17315</v>
      </c>
    </row>
    <row r="2544" spans="1:6" x14ac:dyDescent="0.2">
      <c r="A2544" t="s">
        <v>15460</v>
      </c>
      <c r="B2544" t="s">
        <v>25</v>
      </c>
      <c r="D2544" t="str">
        <f t="shared" si="39"/>
        <v>武汉2江岸区2咖啡馆</v>
      </c>
      <c r="F2544" t="s">
        <v>17316</v>
      </c>
    </row>
    <row r="2545" spans="1:6" x14ac:dyDescent="0.2">
      <c r="A2545" t="s">
        <v>15460</v>
      </c>
      <c r="B2545" t="s">
        <v>25</v>
      </c>
      <c r="D2545" t="str">
        <f t="shared" si="39"/>
        <v>武汉2江岸区2咖啡馆</v>
      </c>
      <c r="F2545" t="s">
        <v>17316</v>
      </c>
    </row>
    <row r="2546" spans="1:6" x14ac:dyDescent="0.2">
      <c r="A2546" t="s">
        <v>15468</v>
      </c>
      <c r="B2546" t="s">
        <v>25</v>
      </c>
      <c r="D2546" t="str">
        <f t="shared" si="39"/>
        <v>西安2雁塔区2咖啡馆</v>
      </c>
      <c r="F2546" t="s">
        <v>17317</v>
      </c>
    </row>
    <row r="2547" spans="1:6" x14ac:dyDescent="0.2">
      <c r="A2547" t="s">
        <v>15468</v>
      </c>
      <c r="B2547" t="s">
        <v>25</v>
      </c>
      <c r="D2547" t="str">
        <f t="shared" si="39"/>
        <v>西安2雁塔区2咖啡馆</v>
      </c>
      <c r="F2547" t="s">
        <v>17317</v>
      </c>
    </row>
    <row r="2548" spans="1:6" x14ac:dyDescent="0.2">
      <c r="A2548" t="s">
        <v>15468</v>
      </c>
      <c r="B2548" t="s">
        <v>25</v>
      </c>
      <c r="D2548" t="str">
        <f t="shared" si="39"/>
        <v>西安2雁塔区2咖啡馆</v>
      </c>
      <c r="F2548" t="s">
        <v>17317</v>
      </c>
    </row>
    <row r="2549" spans="1:6" x14ac:dyDescent="0.2">
      <c r="A2549" t="s">
        <v>15468</v>
      </c>
      <c r="B2549" t="s">
        <v>25</v>
      </c>
      <c r="D2549" t="str">
        <f t="shared" si="39"/>
        <v>西安2雁塔区2咖啡馆</v>
      </c>
      <c r="F2549" t="s">
        <v>17317</v>
      </c>
    </row>
    <row r="2550" spans="1:6" x14ac:dyDescent="0.2">
      <c r="A2550" t="s">
        <v>15478</v>
      </c>
      <c r="B2550" t="s">
        <v>25</v>
      </c>
      <c r="D2550" t="str">
        <f t="shared" si="39"/>
        <v>西安2碑林区2咖啡馆</v>
      </c>
      <c r="F2550" t="s">
        <v>17318</v>
      </c>
    </row>
    <row r="2551" spans="1:6" x14ac:dyDescent="0.2">
      <c r="A2551" t="s">
        <v>15478</v>
      </c>
      <c r="B2551" t="s">
        <v>25</v>
      </c>
      <c r="D2551" t="str">
        <f t="shared" si="39"/>
        <v>西安2碑林区2咖啡馆</v>
      </c>
      <c r="F2551" t="s">
        <v>17318</v>
      </c>
    </row>
    <row r="2552" spans="1:6" x14ac:dyDescent="0.2">
      <c r="A2552" t="s">
        <v>15478</v>
      </c>
      <c r="B2552" t="s">
        <v>25</v>
      </c>
      <c r="D2552" t="str">
        <f t="shared" si="39"/>
        <v>西安2碑林区2咖啡馆</v>
      </c>
      <c r="F2552" t="s">
        <v>17318</v>
      </c>
    </row>
    <row r="2553" spans="1:6" x14ac:dyDescent="0.2">
      <c r="A2553" t="s">
        <v>15495</v>
      </c>
      <c r="B2553" t="s">
        <v>25</v>
      </c>
      <c r="D2553" t="str">
        <f t="shared" si="39"/>
        <v>扬州2邗江区2咖啡馆</v>
      </c>
      <c r="F2553" t="s">
        <v>17319</v>
      </c>
    </row>
    <row r="2554" spans="1:6" x14ac:dyDescent="0.2">
      <c r="A2554" t="s">
        <v>15514</v>
      </c>
      <c r="B2554" t="s">
        <v>25</v>
      </c>
      <c r="D2554" t="str">
        <f t="shared" si="39"/>
        <v>重庆2渝中区2咖啡馆</v>
      </c>
      <c r="F2554" t="s">
        <v>17320</v>
      </c>
    </row>
    <row r="2555" spans="1:6" x14ac:dyDescent="0.2">
      <c r="A2555" t="s">
        <v>15515</v>
      </c>
      <c r="B2555" t="s">
        <v>25</v>
      </c>
      <c r="D2555" t="str">
        <f t="shared" si="39"/>
        <v>重庆2渝北区2咖啡馆</v>
      </c>
      <c r="F2555" t="s">
        <v>17321</v>
      </c>
    </row>
    <row r="2556" spans="1:6" x14ac:dyDescent="0.2">
      <c r="A2556" t="s">
        <v>15515</v>
      </c>
      <c r="B2556" t="s">
        <v>25</v>
      </c>
      <c r="D2556" t="str">
        <f t="shared" si="39"/>
        <v>重庆2渝北区2咖啡馆</v>
      </c>
      <c r="F2556" t="s">
        <v>17321</v>
      </c>
    </row>
    <row r="2557" spans="1:6" x14ac:dyDescent="0.2">
      <c r="A2557" t="s">
        <v>15517</v>
      </c>
      <c r="B2557" t="s">
        <v>25</v>
      </c>
      <c r="D2557" t="str">
        <f t="shared" si="39"/>
        <v>重庆2沙坪坝区2咖啡馆</v>
      </c>
      <c r="F2557" t="s">
        <v>17322</v>
      </c>
    </row>
    <row r="2558" spans="1:6" x14ac:dyDescent="0.2">
      <c r="A2558" t="s">
        <v>15517</v>
      </c>
      <c r="B2558" t="s">
        <v>25</v>
      </c>
      <c r="D2558" t="str">
        <f t="shared" si="39"/>
        <v>重庆2沙坪坝区2咖啡馆</v>
      </c>
      <c r="F2558" t="s">
        <v>17322</v>
      </c>
    </row>
    <row r="2559" spans="1:6" x14ac:dyDescent="0.2">
      <c r="A2559" t="s">
        <v>15522</v>
      </c>
      <c r="B2559" t="s">
        <v>25</v>
      </c>
      <c r="D2559" t="str">
        <f t="shared" si="39"/>
        <v>重庆2江北区2咖啡馆</v>
      </c>
      <c r="F2559" t="s">
        <v>17323</v>
      </c>
    </row>
    <row r="2560" spans="1:6" x14ac:dyDescent="0.2">
      <c r="A2560" t="s">
        <v>15240</v>
      </c>
      <c r="B2560" t="s">
        <v>129</v>
      </c>
      <c r="D2560" t="str">
        <f t="shared" si="39"/>
        <v>北京2海淀区2咖啡店</v>
      </c>
      <c r="F2560" t="s">
        <v>17324</v>
      </c>
    </row>
    <row r="2561" spans="1:6" x14ac:dyDescent="0.2">
      <c r="A2561" t="s">
        <v>15245</v>
      </c>
      <c r="B2561" t="s">
        <v>129</v>
      </c>
      <c r="D2561" t="str">
        <f t="shared" si="39"/>
        <v>北京2朝阳区2咖啡店</v>
      </c>
      <c r="F2561" t="s">
        <v>17325</v>
      </c>
    </row>
    <row r="2562" spans="1:6" x14ac:dyDescent="0.2">
      <c r="A2562" t="s">
        <v>15245</v>
      </c>
      <c r="B2562" t="s">
        <v>129</v>
      </c>
      <c r="D2562" t="str">
        <f t="shared" ref="D2562:D2625" si="40">A2562&amp;2&amp;B2562</f>
        <v>北京2朝阳区2咖啡店</v>
      </c>
      <c r="F2562" t="s">
        <v>17325</v>
      </c>
    </row>
    <row r="2563" spans="1:6" x14ac:dyDescent="0.2">
      <c r="A2563" t="s">
        <v>15253</v>
      </c>
      <c r="B2563" t="s">
        <v>129</v>
      </c>
      <c r="D2563" t="str">
        <f t="shared" si="40"/>
        <v>成都2武侯区2咖啡店</v>
      </c>
      <c r="F2563" t="s">
        <v>17326</v>
      </c>
    </row>
    <row r="2564" spans="1:6" x14ac:dyDescent="0.2">
      <c r="A2564" t="s">
        <v>15276</v>
      </c>
      <c r="B2564" t="s">
        <v>129</v>
      </c>
      <c r="D2564" t="str">
        <f t="shared" si="40"/>
        <v>大连2甘井子区2咖啡店</v>
      </c>
      <c r="F2564" t="s">
        <v>17327</v>
      </c>
    </row>
    <row r="2565" spans="1:6" x14ac:dyDescent="0.2">
      <c r="A2565" t="s">
        <v>15292</v>
      </c>
      <c r="B2565" t="s">
        <v>129</v>
      </c>
      <c r="D2565" t="str">
        <f t="shared" si="40"/>
        <v>广州2海珠区2咖啡店</v>
      </c>
      <c r="F2565" t="s">
        <v>17328</v>
      </c>
    </row>
    <row r="2566" spans="1:6" x14ac:dyDescent="0.2">
      <c r="A2566" t="s">
        <v>15293</v>
      </c>
      <c r="B2566" t="s">
        <v>129</v>
      </c>
      <c r="D2566" t="str">
        <f t="shared" si="40"/>
        <v>广州2番禺区2咖啡店</v>
      </c>
      <c r="F2566" t="s">
        <v>17329</v>
      </c>
    </row>
    <row r="2567" spans="1:6" x14ac:dyDescent="0.2">
      <c r="A2567" t="s">
        <v>15305</v>
      </c>
      <c r="B2567" t="s">
        <v>129</v>
      </c>
      <c r="D2567" t="str">
        <f t="shared" si="40"/>
        <v>杭州2上城区2咖啡店</v>
      </c>
      <c r="F2567" t="s">
        <v>17330</v>
      </c>
    </row>
    <row r="2568" spans="1:6" x14ac:dyDescent="0.2">
      <c r="A2568" t="s">
        <v>15307</v>
      </c>
      <c r="B2568" t="s">
        <v>129</v>
      </c>
      <c r="D2568" t="str">
        <f t="shared" si="40"/>
        <v>杭州2拱墅区2咖啡店</v>
      </c>
      <c r="F2568" t="s">
        <v>17331</v>
      </c>
    </row>
    <row r="2569" spans="1:6" x14ac:dyDescent="0.2">
      <c r="A2569" t="s">
        <v>15354</v>
      </c>
      <c r="B2569" t="s">
        <v>129</v>
      </c>
      <c r="D2569" t="str">
        <f t="shared" si="40"/>
        <v>南京2秦淮区2咖啡店</v>
      </c>
      <c r="F2569" t="s">
        <v>17332</v>
      </c>
    </row>
    <row r="2570" spans="1:6" x14ac:dyDescent="0.2">
      <c r="A2570" t="s">
        <v>15371</v>
      </c>
      <c r="B2570" t="s">
        <v>129</v>
      </c>
      <c r="D2570" t="str">
        <f t="shared" si="40"/>
        <v>厦门2思明区2咖啡店</v>
      </c>
      <c r="F2570" t="s">
        <v>17333</v>
      </c>
    </row>
    <row r="2571" spans="1:6" x14ac:dyDescent="0.2">
      <c r="A2571" t="s">
        <v>15424</v>
      </c>
      <c r="B2571" t="s">
        <v>129</v>
      </c>
      <c r="D2571" t="str">
        <f t="shared" si="40"/>
        <v>台北2中正区2咖啡店</v>
      </c>
      <c r="F2571" t="s">
        <v>17334</v>
      </c>
    </row>
    <row r="2572" spans="1:6" x14ac:dyDescent="0.2">
      <c r="A2572" t="s">
        <v>15424</v>
      </c>
      <c r="B2572" t="s">
        <v>129</v>
      </c>
      <c r="D2572" t="str">
        <f t="shared" si="40"/>
        <v>台北2中正区2咖啡店</v>
      </c>
      <c r="F2572" t="s">
        <v>17334</v>
      </c>
    </row>
    <row r="2573" spans="1:6" x14ac:dyDescent="0.2">
      <c r="A2573" t="s">
        <v>15425</v>
      </c>
      <c r="B2573" t="s">
        <v>129</v>
      </c>
      <c r="D2573" t="str">
        <f t="shared" si="40"/>
        <v>台北2中山区2咖啡店</v>
      </c>
      <c r="F2573" t="s">
        <v>17335</v>
      </c>
    </row>
    <row r="2574" spans="1:6" x14ac:dyDescent="0.2">
      <c r="A2574" t="s">
        <v>15428</v>
      </c>
      <c r="B2574" t="s">
        <v>129</v>
      </c>
      <c r="D2574" t="str">
        <f t="shared" si="40"/>
        <v>台北2文山区2咖啡店</v>
      </c>
      <c r="F2574" t="s">
        <v>17336</v>
      </c>
    </row>
    <row r="2575" spans="1:6" x14ac:dyDescent="0.2">
      <c r="A2575" t="s">
        <v>15438</v>
      </c>
      <c r="B2575" t="s">
        <v>129</v>
      </c>
      <c r="D2575" t="str">
        <f t="shared" si="40"/>
        <v>台北2大安区2咖啡店</v>
      </c>
      <c r="F2575" t="s">
        <v>17337</v>
      </c>
    </row>
    <row r="2576" spans="1:6" x14ac:dyDescent="0.2">
      <c r="A2576" t="s">
        <v>15438</v>
      </c>
      <c r="B2576" t="s">
        <v>129</v>
      </c>
      <c r="D2576" t="str">
        <f t="shared" si="40"/>
        <v>台北2大安区2咖啡店</v>
      </c>
      <c r="F2576" t="s">
        <v>17337</v>
      </c>
    </row>
    <row r="2577" spans="1:6" x14ac:dyDescent="0.2">
      <c r="A2577" t="s">
        <v>15438</v>
      </c>
      <c r="B2577" t="s">
        <v>129</v>
      </c>
      <c r="D2577" t="str">
        <f t="shared" si="40"/>
        <v>台北2大安区2咖啡店</v>
      </c>
      <c r="F2577" t="s">
        <v>17337</v>
      </c>
    </row>
    <row r="2578" spans="1:6" x14ac:dyDescent="0.2">
      <c r="A2578" t="s">
        <v>15438</v>
      </c>
      <c r="B2578" t="s">
        <v>129</v>
      </c>
      <c r="D2578" t="str">
        <f t="shared" si="40"/>
        <v>台北2大安区2咖啡店</v>
      </c>
      <c r="F2578" t="s">
        <v>17337</v>
      </c>
    </row>
    <row r="2579" spans="1:6" x14ac:dyDescent="0.2">
      <c r="A2579" t="s">
        <v>15457</v>
      </c>
      <c r="B2579" t="s">
        <v>129</v>
      </c>
      <c r="D2579" t="str">
        <f t="shared" si="40"/>
        <v>武汉2武昌区2咖啡店</v>
      </c>
      <c r="F2579" t="s">
        <v>17338</v>
      </c>
    </row>
    <row r="2580" spans="1:6" x14ac:dyDescent="0.2">
      <c r="A2580" t="s">
        <v>15461</v>
      </c>
      <c r="B2580" t="s">
        <v>129</v>
      </c>
      <c r="D2580" t="str">
        <f t="shared" si="40"/>
        <v>武汉2洪山区2咖啡店</v>
      </c>
      <c r="F2580" t="s">
        <v>17339</v>
      </c>
    </row>
    <row r="2581" spans="1:6" x14ac:dyDescent="0.2">
      <c r="A2581" t="s">
        <v>15479</v>
      </c>
      <c r="B2581" t="s">
        <v>129</v>
      </c>
      <c r="D2581" t="str">
        <f t="shared" si="40"/>
        <v>西安2灞桥区2咖啡店</v>
      </c>
      <c r="F2581" t="s">
        <v>17340</v>
      </c>
    </row>
    <row r="2582" spans="1:6" x14ac:dyDescent="0.2">
      <c r="A2582" t="s">
        <v>15514</v>
      </c>
      <c r="B2582" t="s">
        <v>129</v>
      </c>
      <c r="D2582" t="str">
        <f t="shared" si="40"/>
        <v>重庆2渝中区2咖啡店</v>
      </c>
      <c r="F2582" t="s">
        <v>17341</v>
      </c>
    </row>
    <row r="2583" spans="1:6" x14ac:dyDescent="0.2">
      <c r="A2583" t="s">
        <v>15515</v>
      </c>
      <c r="B2583" t="s">
        <v>129</v>
      </c>
      <c r="D2583" t="str">
        <f t="shared" si="40"/>
        <v>重庆2渝北区2咖啡店</v>
      </c>
      <c r="F2583" t="s">
        <v>17342</v>
      </c>
    </row>
    <row r="2584" spans="1:6" x14ac:dyDescent="0.2">
      <c r="A2584" t="s">
        <v>15522</v>
      </c>
      <c r="B2584" t="s">
        <v>129</v>
      </c>
      <c r="D2584" t="str">
        <f t="shared" si="40"/>
        <v>重庆2江北区2咖啡店</v>
      </c>
      <c r="F2584" t="s">
        <v>17343</v>
      </c>
    </row>
    <row r="2585" spans="1:6" x14ac:dyDescent="0.2">
      <c r="A2585" t="s">
        <v>15438</v>
      </c>
      <c r="B2585" t="s">
        <v>1255</v>
      </c>
      <c r="D2585" t="str">
        <f t="shared" si="40"/>
        <v>台北2大安区2咖啡吧</v>
      </c>
      <c r="F2585" t="s">
        <v>17344</v>
      </c>
    </row>
    <row r="2586" spans="1:6" x14ac:dyDescent="0.2">
      <c r="A2586" t="s">
        <v>15234</v>
      </c>
      <c r="B2586" t="s">
        <v>79</v>
      </c>
      <c r="D2586" t="str">
        <f t="shared" si="40"/>
        <v>北京2西城区2咖啡</v>
      </c>
      <c r="F2586" t="s">
        <v>17345</v>
      </c>
    </row>
    <row r="2587" spans="1:6" x14ac:dyDescent="0.2">
      <c r="A2587" t="s">
        <v>15234</v>
      </c>
      <c r="B2587" t="s">
        <v>79</v>
      </c>
      <c r="D2587" t="str">
        <f t="shared" si="40"/>
        <v>北京2西城区2咖啡</v>
      </c>
      <c r="F2587" t="s">
        <v>17345</v>
      </c>
    </row>
    <row r="2588" spans="1:6" x14ac:dyDescent="0.2">
      <c r="A2588" t="s">
        <v>15234</v>
      </c>
      <c r="B2588" t="s">
        <v>79</v>
      </c>
      <c r="D2588" t="str">
        <f t="shared" si="40"/>
        <v>北京2西城区2咖啡</v>
      </c>
      <c r="F2588" t="s">
        <v>17345</v>
      </c>
    </row>
    <row r="2589" spans="1:6" x14ac:dyDescent="0.2">
      <c r="A2589" t="s">
        <v>15243</v>
      </c>
      <c r="B2589" t="s">
        <v>79</v>
      </c>
      <c r="D2589" t="str">
        <f t="shared" si="40"/>
        <v>北京2东城区2咖啡</v>
      </c>
      <c r="F2589" t="s">
        <v>17346</v>
      </c>
    </row>
    <row r="2590" spans="1:6" x14ac:dyDescent="0.2">
      <c r="A2590" t="s">
        <v>15243</v>
      </c>
      <c r="B2590" t="s">
        <v>79</v>
      </c>
      <c r="D2590" t="str">
        <f t="shared" si="40"/>
        <v>北京2东城区2咖啡</v>
      </c>
      <c r="F2590" t="s">
        <v>17346</v>
      </c>
    </row>
    <row r="2591" spans="1:6" x14ac:dyDescent="0.2">
      <c r="A2591" t="s">
        <v>15243</v>
      </c>
      <c r="B2591" t="s">
        <v>79</v>
      </c>
      <c r="D2591" t="str">
        <f t="shared" si="40"/>
        <v>北京2东城区2咖啡</v>
      </c>
      <c r="F2591" t="s">
        <v>17346</v>
      </c>
    </row>
    <row r="2592" spans="1:6" x14ac:dyDescent="0.2">
      <c r="A2592" t="s">
        <v>15243</v>
      </c>
      <c r="B2592" t="s">
        <v>79</v>
      </c>
      <c r="D2592" t="str">
        <f t="shared" si="40"/>
        <v>北京2东城区2咖啡</v>
      </c>
      <c r="F2592" t="s">
        <v>17346</v>
      </c>
    </row>
    <row r="2593" spans="1:6" x14ac:dyDescent="0.2">
      <c r="A2593" t="s">
        <v>15245</v>
      </c>
      <c r="B2593" t="s">
        <v>79</v>
      </c>
      <c r="D2593" t="str">
        <f t="shared" si="40"/>
        <v>北京2朝阳区2咖啡</v>
      </c>
      <c r="F2593" t="s">
        <v>17347</v>
      </c>
    </row>
    <row r="2594" spans="1:6" x14ac:dyDescent="0.2">
      <c r="A2594" t="s">
        <v>15245</v>
      </c>
      <c r="B2594" t="s">
        <v>79</v>
      </c>
      <c r="D2594" t="str">
        <f t="shared" si="40"/>
        <v>北京2朝阳区2咖啡</v>
      </c>
      <c r="F2594" t="s">
        <v>17347</v>
      </c>
    </row>
    <row r="2595" spans="1:6" x14ac:dyDescent="0.2">
      <c r="A2595" t="s">
        <v>15245</v>
      </c>
      <c r="B2595" t="s">
        <v>79</v>
      </c>
      <c r="D2595" t="str">
        <f t="shared" si="40"/>
        <v>北京2朝阳区2咖啡</v>
      </c>
      <c r="F2595" t="s">
        <v>17347</v>
      </c>
    </row>
    <row r="2596" spans="1:6" x14ac:dyDescent="0.2">
      <c r="A2596" t="s">
        <v>15245</v>
      </c>
      <c r="B2596" t="s">
        <v>79</v>
      </c>
      <c r="D2596" t="str">
        <f t="shared" si="40"/>
        <v>北京2朝阳区2咖啡</v>
      </c>
      <c r="F2596" t="s">
        <v>17347</v>
      </c>
    </row>
    <row r="2597" spans="1:6" x14ac:dyDescent="0.2">
      <c r="A2597" t="s">
        <v>15245</v>
      </c>
      <c r="B2597" t="s">
        <v>79</v>
      </c>
      <c r="D2597" t="str">
        <f t="shared" si="40"/>
        <v>北京2朝阳区2咖啡</v>
      </c>
      <c r="F2597" t="s">
        <v>17347</v>
      </c>
    </row>
    <row r="2598" spans="1:6" x14ac:dyDescent="0.2">
      <c r="A2598" t="s">
        <v>15245</v>
      </c>
      <c r="B2598" t="s">
        <v>79</v>
      </c>
      <c r="D2598" t="str">
        <f t="shared" si="40"/>
        <v>北京2朝阳区2咖啡</v>
      </c>
      <c r="F2598" t="s">
        <v>17347</v>
      </c>
    </row>
    <row r="2599" spans="1:6" x14ac:dyDescent="0.2">
      <c r="A2599" t="s">
        <v>15245</v>
      </c>
      <c r="B2599" t="s">
        <v>79</v>
      </c>
      <c r="D2599" t="str">
        <f t="shared" si="40"/>
        <v>北京2朝阳区2咖啡</v>
      </c>
      <c r="F2599" t="s">
        <v>17347</v>
      </c>
    </row>
    <row r="2600" spans="1:6" x14ac:dyDescent="0.2">
      <c r="A2600" t="s">
        <v>15245</v>
      </c>
      <c r="B2600" t="s">
        <v>79</v>
      </c>
      <c r="D2600" t="str">
        <f t="shared" si="40"/>
        <v>北京2朝阳区2咖啡</v>
      </c>
      <c r="F2600" t="s">
        <v>17347</v>
      </c>
    </row>
    <row r="2601" spans="1:6" x14ac:dyDescent="0.2">
      <c r="A2601" t="s">
        <v>15245</v>
      </c>
      <c r="B2601" t="s">
        <v>79</v>
      </c>
      <c r="D2601" t="str">
        <f t="shared" si="40"/>
        <v>北京2朝阳区2咖啡</v>
      </c>
      <c r="F2601" t="s">
        <v>17347</v>
      </c>
    </row>
    <row r="2602" spans="1:6" x14ac:dyDescent="0.2">
      <c r="A2602" t="s">
        <v>15250</v>
      </c>
      <c r="B2602" t="s">
        <v>79</v>
      </c>
      <c r="D2602" t="str">
        <f t="shared" si="40"/>
        <v>潮州2黄冈镇区2咖啡</v>
      </c>
      <c r="F2602" t="s">
        <v>17348</v>
      </c>
    </row>
    <row r="2603" spans="1:6" x14ac:dyDescent="0.2">
      <c r="A2603" t="s">
        <v>15253</v>
      </c>
      <c r="B2603" t="s">
        <v>79</v>
      </c>
      <c r="D2603" t="str">
        <f t="shared" si="40"/>
        <v>成都2武侯区2咖啡</v>
      </c>
      <c r="F2603" t="s">
        <v>17349</v>
      </c>
    </row>
    <row r="2604" spans="1:6" x14ac:dyDescent="0.2">
      <c r="A2604" t="s">
        <v>15257</v>
      </c>
      <c r="B2604" t="s">
        <v>79</v>
      </c>
      <c r="D2604" t="str">
        <f t="shared" si="40"/>
        <v>成都2青羊区2咖啡</v>
      </c>
      <c r="F2604" t="s">
        <v>17350</v>
      </c>
    </row>
    <row r="2605" spans="1:6" x14ac:dyDescent="0.2">
      <c r="A2605" t="s">
        <v>15257</v>
      </c>
      <c r="B2605" t="s">
        <v>79</v>
      </c>
      <c r="D2605" t="str">
        <f t="shared" si="40"/>
        <v>成都2青羊区2咖啡</v>
      </c>
      <c r="F2605" t="s">
        <v>17350</v>
      </c>
    </row>
    <row r="2606" spans="1:6" x14ac:dyDescent="0.2">
      <c r="A2606" t="s">
        <v>15259</v>
      </c>
      <c r="B2606" t="s">
        <v>79</v>
      </c>
      <c r="D2606" t="str">
        <f t="shared" si="40"/>
        <v>成都2锦江区2咖啡</v>
      </c>
      <c r="F2606" t="s">
        <v>17351</v>
      </c>
    </row>
    <row r="2607" spans="1:6" x14ac:dyDescent="0.2">
      <c r="A2607" t="s">
        <v>15259</v>
      </c>
      <c r="B2607" t="s">
        <v>79</v>
      </c>
      <c r="D2607" t="str">
        <f t="shared" si="40"/>
        <v>成都2锦江区2咖啡</v>
      </c>
      <c r="F2607" t="s">
        <v>17351</v>
      </c>
    </row>
    <row r="2608" spans="1:6" x14ac:dyDescent="0.2">
      <c r="A2608" t="s">
        <v>15259</v>
      </c>
      <c r="B2608" t="s">
        <v>79</v>
      </c>
      <c r="D2608" t="str">
        <f t="shared" si="40"/>
        <v>成都2锦江区2咖啡</v>
      </c>
      <c r="F2608" t="s">
        <v>17351</v>
      </c>
    </row>
    <row r="2609" spans="1:6" x14ac:dyDescent="0.2">
      <c r="A2609" t="s">
        <v>15259</v>
      </c>
      <c r="B2609" t="s">
        <v>79</v>
      </c>
      <c r="D2609" t="str">
        <f t="shared" si="40"/>
        <v>成都2锦江区2咖啡</v>
      </c>
      <c r="F2609" t="s">
        <v>17351</v>
      </c>
    </row>
    <row r="2610" spans="1:6" x14ac:dyDescent="0.2">
      <c r="A2610" t="s">
        <v>15259</v>
      </c>
      <c r="B2610" t="s">
        <v>79</v>
      </c>
      <c r="D2610" t="str">
        <f t="shared" si="40"/>
        <v>成都2锦江区2咖啡</v>
      </c>
      <c r="F2610" t="s">
        <v>17351</v>
      </c>
    </row>
    <row r="2611" spans="1:6" x14ac:dyDescent="0.2">
      <c r="A2611" t="s">
        <v>15259</v>
      </c>
      <c r="B2611" t="s">
        <v>79</v>
      </c>
      <c r="D2611" t="str">
        <f t="shared" si="40"/>
        <v>成都2锦江区2咖啡</v>
      </c>
      <c r="F2611" t="s">
        <v>17351</v>
      </c>
    </row>
    <row r="2612" spans="1:6" x14ac:dyDescent="0.2">
      <c r="A2612" t="s">
        <v>15259</v>
      </c>
      <c r="B2612" t="s">
        <v>79</v>
      </c>
      <c r="D2612" t="str">
        <f t="shared" si="40"/>
        <v>成都2锦江区2咖啡</v>
      </c>
      <c r="F2612" t="s">
        <v>17351</v>
      </c>
    </row>
    <row r="2613" spans="1:6" x14ac:dyDescent="0.2">
      <c r="A2613" t="s">
        <v>15259</v>
      </c>
      <c r="B2613" t="s">
        <v>79</v>
      </c>
      <c r="D2613" t="str">
        <f t="shared" si="40"/>
        <v>成都2锦江区2咖啡</v>
      </c>
      <c r="F2613" t="s">
        <v>17351</v>
      </c>
    </row>
    <row r="2614" spans="1:6" x14ac:dyDescent="0.2">
      <c r="A2614" t="s">
        <v>15259</v>
      </c>
      <c r="B2614" t="s">
        <v>79</v>
      </c>
      <c r="D2614" t="str">
        <f t="shared" si="40"/>
        <v>成都2锦江区2咖啡</v>
      </c>
      <c r="F2614" t="s">
        <v>17351</v>
      </c>
    </row>
    <row r="2615" spans="1:6" x14ac:dyDescent="0.2">
      <c r="A2615" t="s">
        <v>15259</v>
      </c>
      <c r="B2615" t="s">
        <v>79</v>
      </c>
      <c r="D2615" t="str">
        <f t="shared" si="40"/>
        <v>成都2锦江区2咖啡</v>
      </c>
      <c r="F2615" t="s">
        <v>17351</v>
      </c>
    </row>
    <row r="2616" spans="1:6" x14ac:dyDescent="0.2">
      <c r="A2616" t="s">
        <v>15259</v>
      </c>
      <c r="B2616" t="s">
        <v>79</v>
      </c>
      <c r="D2616" t="str">
        <f t="shared" si="40"/>
        <v>成都2锦江区2咖啡</v>
      </c>
      <c r="F2616" t="s">
        <v>17351</v>
      </c>
    </row>
    <row r="2617" spans="1:6" x14ac:dyDescent="0.2">
      <c r="A2617" t="s">
        <v>15265</v>
      </c>
      <c r="B2617" t="s">
        <v>79</v>
      </c>
      <c r="D2617" t="str">
        <f t="shared" si="40"/>
        <v>成都2成华区2咖啡</v>
      </c>
      <c r="F2617" t="s">
        <v>17352</v>
      </c>
    </row>
    <row r="2618" spans="1:6" x14ac:dyDescent="0.2">
      <c r="A2618" t="s">
        <v>15265</v>
      </c>
      <c r="B2618" t="s">
        <v>79</v>
      </c>
      <c r="D2618" t="str">
        <f t="shared" si="40"/>
        <v>成都2成华区2咖啡</v>
      </c>
      <c r="F2618" t="s">
        <v>17352</v>
      </c>
    </row>
    <row r="2619" spans="1:6" x14ac:dyDescent="0.2">
      <c r="A2619" t="s">
        <v>15265</v>
      </c>
      <c r="B2619" t="s">
        <v>79</v>
      </c>
      <c r="D2619" t="str">
        <f t="shared" si="40"/>
        <v>成都2成华区2咖啡</v>
      </c>
      <c r="F2619" t="s">
        <v>17352</v>
      </c>
    </row>
    <row r="2620" spans="1:6" x14ac:dyDescent="0.2">
      <c r="A2620" t="s">
        <v>15271</v>
      </c>
      <c r="B2620" t="s">
        <v>79</v>
      </c>
      <c r="D2620" t="str">
        <f t="shared" si="40"/>
        <v>大连2西岗区2咖啡</v>
      </c>
      <c r="F2620" t="s">
        <v>17353</v>
      </c>
    </row>
    <row r="2621" spans="1:6" x14ac:dyDescent="0.2">
      <c r="A2621" t="s">
        <v>15273</v>
      </c>
      <c r="B2621" t="s">
        <v>79</v>
      </c>
      <c r="D2621" t="str">
        <f t="shared" si="40"/>
        <v>大连2沙河口区2咖啡</v>
      </c>
      <c r="F2621" t="s">
        <v>17354</v>
      </c>
    </row>
    <row r="2622" spans="1:6" x14ac:dyDescent="0.2">
      <c r="A2622" t="s">
        <v>15276</v>
      </c>
      <c r="B2622" t="s">
        <v>79</v>
      </c>
      <c r="D2622" t="str">
        <f t="shared" si="40"/>
        <v>大连2甘井子区2咖啡</v>
      </c>
      <c r="F2622" t="s">
        <v>17355</v>
      </c>
    </row>
    <row r="2623" spans="1:6" x14ac:dyDescent="0.2">
      <c r="A2623" t="s">
        <v>15285</v>
      </c>
      <c r="B2623" t="s">
        <v>79</v>
      </c>
      <c r="D2623" t="str">
        <f t="shared" si="40"/>
        <v>广东2天河区2咖啡</v>
      </c>
      <c r="F2623" t="s">
        <v>17356</v>
      </c>
    </row>
    <row r="2624" spans="1:6" x14ac:dyDescent="0.2">
      <c r="A2624" t="s">
        <v>15287</v>
      </c>
      <c r="B2624" t="s">
        <v>79</v>
      </c>
      <c r="D2624" t="str">
        <f t="shared" si="40"/>
        <v>广州2越秀区2咖啡</v>
      </c>
      <c r="F2624" t="s">
        <v>17357</v>
      </c>
    </row>
    <row r="2625" spans="1:6" x14ac:dyDescent="0.2">
      <c r="A2625" t="s">
        <v>15287</v>
      </c>
      <c r="B2625" t="s">
        <v>79</v>
      </c>
      <c r="D2625" t="str">
        <f t="shared" si="40"/>
        <v>广州2越秀区2咖啡</v>
      </c>
      <c r="F2625" t="s">
        <v>17357</v>
      </c>
    </row>
    <row r="2626" spans="1:6" x14ac:dyDescent="0.2">
      <c r="A2626" t="s">
        <v>15287</v>
      </c>
      <c r="B2626" t="s">
        <v>79</v>
      </c>
      <c r="D2626" t="str">
        <f t="shared" ref="D2626:D2689" si="41">A2626&amp;2&amp;B2626</f>
        <v>广州2越秀区2咖啡</v>
      </c>
      <c r="F2626" t="s">
        <v>17357</v>
      </c>
    </row>
    <row r="2627" spans="1:6" x14ac:dyDescent="0.2">
      <c r="A2627" t="s">
        <v>15288</v>
      </c>
      <c r="B2627" t="s">
        <v>79</v>
      </c>
      <c r="D2627" t="str">
        <f t="shared" si="41"/>
        <v>广州2天河区2咖啡</v>
      </c>
      <c r="F2627" t="s">
        <v>17358</v>
      </c>
    </row>
    <row r="2628" spans="1:6" x14ac:dyDescent="0.2">
      <c r="A2628" t="s">
        <v>15288</v>
      </c>
      <c r="B2628" t="s">
        <v>79</v>
      </c>
      <c r="D2628" t="str">
        <f t="shared" si="41"/>
        <v>广州2天河区2咖啡</v>
      </c>
      <c r="F2628" t="s">
        <v>17358</v>
      </c>
    </row>
    <row r="2629" spans="1:6" x14ac:dyDescent="0.2">
      <c r="A2629" t="s">
        <v>15288</v>
      </c>
      <c r="B2629" t="s">
        <v>79</v>
      </c>
      <c r="D2629" t="str">
        <f t="shared" si="41"/>
        <v>广州2天河区2咖啡</v>
      </c>
      <c r="F2629" t="s">
        <v>17358</v>
      </c>
    </row>
    <row r="2630" spans="1:6" x14ac:dyDescent="0.2">
      <c r="A2630" t="s">
        <v>15288</v>
      </c>
      <c r="B2630" t="s">
        <v>79</v>
      </c>
      <c r="D2630" t="str">
        <f t="shared" si="41"/>
        <v>广州2天河区2咖啡</v>
      </c>
      <c r="F2630" t="s">
        <v>17358</v>
      </c>
    </row>
    <row r="2631" spans="1:6" x14ac:dyDescent="0.2">
      <c r="A2631" t="s">
        <v>15288</v>
      </c>
      <c r="B2631" t="s">
        <v>79</v>
      </c>
      <c r="D2631" t="str">
        <f t="shared" si="41"/>
        <v>广州2天河区2咖啡</v>
      </c>
      <c r="F2631" t="s">
        <v>17358</v>
      </c>
    </row>
    <row r="2632" spans="1:6" x14ac:dyDescent="0.2">
      <c r="A2632" t="s">
        <v>15288</v>
      </c>
      <c r="B2632" t="s">
        <v>79</v>
      </c>
      <c r="D2632" t="str">
        <f t="shared" si="41"/>
        <v>广州2天河区2咖啡</v>
      </c>
      <c r="F2632" t="s">
        <v>17358</v>
      </c>
    </row>
    <row r="2633" spans="1:6" x14ac:dyDescent="0.2">
      <c r="A2633" t="s">
        <v>15289</v>
      </c>
      <c r="B2633" t="s">
        <v>79</v>
      </c>
      <c r="D2633" t="str">
        <f t="shared" si="41"/>
        <v>广州2荔湾区2咖啡</v>
      </c>
      <c r="F2633" t="s">
        <v>17359</v>
      </c>
    </row>
    <row r="2634" spans="1:6" x14ac:dyDescent="0.2">
      <c r="A2634" t="s">
        <v>15292</v>
      </c>
      <c r="B2634" t="s">
        <v>79</v>
      </c>
      <c r="D2634" t="str">
        <f t="shared" si="41"/>
        <v>广州2海珠区2咖啡</v>
      </c>
      <c r="F2634" t="s">
        <v>17360</v>
      </c>
    </row>
    <row r="2635" spans="1:6" x14ac:dyDescent="0.2">
      <c r="A2635" t="s">
        <v>15292</v>
      </c>
      <c r="B2635" t="s">
        <v>79</v>
      </c>
      <c r="D2635" t="str">
        <f t="shared" si="41"/>
        <v>广州2海珠区2咖啡</v>
      </c>
      <c r="F2635" t="s">
        <v>17360</v>
      </c>
    </row>
    <row r="2636" spans="1:6" x14ac:dyDescent="0.2">
      <c r="A2636" t="s">
        <v>15292</v>
      </c>
      <c r="B2636" t="s">
        <v>79</v>
      </c>
      <c r="D2636" t="str">
        <f t="shared" si="41"/>
        <v>广州2海珠区2咖啡</v>
      </c>
      <c r="F2636" t="s">
        <v>17360</v>
      </c>
    </row>
    <row r="2637" spans="1:6" x14ac:dyDescent="0.2">
      <c r="A2637" t="s">
        <v>15292</v>
      </c>
      <c r="B2637" t="s">
        <v>79</v>
      </c>
      <c r="D2637" t="str">
        <f t="shared" si="41"/>
        <v>广州2海珠区2咖啡</v>
      </c>
      <c r="F2637" t="s">
        <v>17360</v>
      </c>
    </row>
    <row r="2638" spans="1:6" x14ac:dyDescent="0.2">
      <c r="A2638" t="s">
        <v>15293</v>
      </c>
      <c r="B2638" t="s">
        <v>79</v>
      </c>
      <c r="D2638" t="str">
        <f t="shared" si="41"/>
        <v>广州2番禺区2咖啡</v>
      </c>
      <c r="F2638" t="s">
        <v>17361</v>
      </c>
    </row>
    <row r="2639" spans="1:6" x14ac:dyDescent="0.2">
      <c r="A2639" t="s">
        <v>15293</v>
      </c>
      <c r="B2639" t="s">
        <v>79</v>
      </c>
      <c r="D2639" t="str">
        <f t="shared" si="41"/>
        <v>广州2番禺区2咖啡</v>
      </c>
      <c r="F2639" t="s">
        <v>17361</v>
      </c>
    </row>
    <row r="2640" spans="1:6" x14ac:dyDescent="0.2">
      <c r="A2640" t="s">
        <v>15293</v>
      </c>
      <c r="B2640" t="s">
        <v>79</v>
      </c>
      <c r="D2640" t="str">
        <f t="shared" si="41"/>
        <v>广州2番禺区2咖啡</v>
      </c>
      <c r="F2640" t="s">
        <v>17361</v>
      </c>
    </row>
    <row r="2641" spans="1:6" x14ac:dyDescent="0.2">
      <c r="A2641" t="s">
        <v>15293</v>
      </c>
      <c r="B2641" t="s">
        <v>79</v>
      </c>
      <c r="D2641" t="str">
        <f t="shared" si="41"/>
        <v>广州2番禺区2咖啡</v>
      </c>
      <c r="F2641" t="s">
        <v>17361</v>
      </c>
    </row>
    <row r="2642" spans="1:6" x14ac:dyDescent="0.2">
      <c r="A2642" t="s">
        <v>15302</v>
      </c>
      <c r="B2642" t="s">
        <v>79</v>
      </c>
      <c r="D2642" t="str">
        <f t="shared" si="41"/>
        <v>杭州2下城区2咖啡</v>
      </c>
      <c r="F2642" t="s">
        <v>17362</v>
      </c>
    </row>
    <row r="2643" spans="1:6" x14ac:dyDescent="0.2">
      <c r="A2643" t="s">
        <v>15302</v>
      </c>
      <c r="B2643" t="s">
        <v>79</v>
      </c>
      <c r="D2643" t="str">
        <f t="shared" si="41"/>
        <v>杭州2下城区2咖啡</v>
      </c>
      <c r="F2643" t="s">
        <v>17362</v>
      </c>
    </row>
    <row r="2644" spans="1:6" x14ac:dyDescent="0.2">
      <c r="A2644" t="s">
        <v>15304</v>
      </c>
      <c r="B2644" t="s">
        <v>79</v>
      </c>
      <c r="D2644" t="str">
        <f t="shared" si="41"/>
        <v>杭州2西湖区2咖啡</v>
      </c>
      <c r="F2644" t="s">
        <v>17363</v>
      </c>
    </row>
    <row r="2645" spans="1:6" x14ac:dyDescent="0.2">
      <c r="A2645" t="s">
        <v>15304</v>
      </c>
      <c r="B2645" t="s">
        <v>79</v>
      </c>
      <c r="D2645" t="str">
        <f t="shared" si="41"/>
        <v>杭州2西湖区2咖啡</v>
      </c>
      <c r="F2645" t="s">
        <v>17363</v>
      </c>
    </row>
    <row r="2646" spans="1:6" x14ac:dyDescent="0.2">
      <c r="A2646" t="s">
        <v>15304</v>
      </c>
      <c r="B2646" t="s">
        <v>79</v>
      </c>
      <c r="D2646" t="str">
        <f t="shared" si="41"/>
        <v>杭州2西湖区2咖啡</v>
      </c>
      <c r="F2646" t="s">
        <v>17363</v>
      </c>
    </row>
    <row r="2647" spans="1:6" x14ac:dyDescent="0.2">
      <c r="A2647" t="s">
        <v>15304</v>
      </c>
      <c r="B2647" t="s">
        <v>79</v>
      </c>
      <c r="D2647" t="str">
        <f t="shared" si="41"/>
        <v>杭州2西湖区2咖啡</v>
      </c>
      <c r="F2647" t="s">
        <v>17363</v>
      </c>
    </row>
    <row r="2648" spans="1:6" x14ac:dyDescent="0.2">
      <c r="A2648" t="s">
        <v>15304</v>
      </c>
      <c r="B2648" t="s">
        <v>79</v>
      </c>
      <c r="D2648" t="str">
        <f t="shared" si="41"/>
        <v>杭州2西湖区2咖啡</v>
      </c>
      <c r="F2648" t="s">
        <v>17363</v>
      </c>
    </row>
    <row r="2649" spans="1:6" x14ac:dyDescent="0.2">
      <c r="A2649" t="s">
        <v>15304</v>
      </c>
      <c r="B2649" t="s">
        <v>79</v>
      </c>
      <c r="D2649" t="str">
        <f t="shared" si="41"/>
        <v>杭州2西湖区2咖啡</v>
      </c>
      <c r="F2649" t="s">
        <v>17363</v>
      </c>
    </row>
    <row r="2650" spans="1:6" x14ac:dyDescent="0.2">
      <c r="A2650" t="s">
        <v>15304</v>
      </c>
      <c r="B2650" t="s">
        <v>79</v>
      </c>
      <c r="D2650" t="str">
        <f t="shared" si="41"/>
        <v>杭州2西湖区2咖啡</v>
      </c>
      <c r="F2650" t="s">
        <v>17363</v>
      </c>
    </row>
    <row r="2651" spans="1:6" x14ac:dyDescent="0.2">
      <c r="A2651" t="s">
        <v>15305</v>
      </c>
      <c r="B2651" t="s">
        <v>79</v>
      </c>
      <c r="D2651" t="str">
        <f t="shared" si="41"/>
        <v>杭州2上城区2咖啡</v>
      </c>
      <c r="F2651" t="s">
        <v>17364</v>
      </c>
    </row>
    <row r="2652" spans="1:6" x14ac:dyDescent="0.2">
      <c r="A2652" t="s">
        <v>15305</v>
      </c>
      <c r="B2652" t="s">
        <v>79</v>
      </c>
      <c r="D2652" t="str">
        <f t="shared" si="41"/>
        <v>杭州2上城区2咖啡</v>
      </c>
      <c r="F2652" t="s">
        <v>17364</v>
      </c>
    </row>
    <row r="2653" spans="1:6" x14ac:dyDescent="0.2">
      <c r="A2653" t="s">
        <v>15305</v>
      </c>
      <c r="B2653" t="s">
        <v>79</v>
      </c>
      <c r="D2653" t="str">
        <f t="shared" si="41"/>
        <v>杭州2上城区2咖啡</v>
      </c>
      <c r="F2653" t="s">
        <v>17364</v>
      </c>
    </row>
    <row r="2654" spans="1:6" x14ac:dyDescent="0.2">
      <c r="A2654" t="s">
        <v>15305</v>
      </c>
      <c r="B2654" t="s">
        <v>79</v>
      </c>
      <c r="D2654" t="str">
        <f t="shared" si="41"/>
        <v>杭州2上城区2咖啡</v>
      </c>
      <c r="F2654" t="s">
        <v>17364</v>
      </c>
    </row>
    <row r="2655" spans="1:6" x14ac:dyDescent="0.2">
      <c r="A2655" t="s">
        <v>15305</v>
      </c>
      <c r="B2655" t="s">
        <v>79</v>
      </c>
      <c r="D2655" t="str">
        <f t="shared" si="41"/>
        <v>杭州2上城区2咖啡</v>
      </c>
      <c r="F2655" t="s">
        <v>17364</v>
      </c>
    </row>
    <row r="2656" spans="1:6" x14ac:dyDescent="0.2">
      <c r="A2656" t="s">
        <v>15305</v>
      </c>
      <c r="B2656" t="s">
        <v>79</v>
      </c>
      <c r="D2656" t="str">
        <f t="shared" si="41"/>
        <v>杭州2上城区2咖啡</v>
      </c>
      <c r="F2656" t="s">
        <v>17364</v>
      </c>
    </row>
    <row r="2657" spans="1:6" x14ac:dyDescent="0.2">
      <c r="A2657" t="s">
        <v>15306</v>
      </c>
      <c r="B2657" t="s">
        <v>79</v>
      </c>
      <c r="D2657" t="str">
        <f t="shared" si="41"/>
        <v>杭州2江干区2咖啡</v>
      </c>
      <c r="F2657" t="s">
        <v>17365</v>
      </c>
    </row>
    <row r="2658" spans="1:6" x14ac:dyDescent="0.2">
      <c r="A2658" t="s">
        <v>15307</v>
      </c>
      <c r="B2658" t="s">
        <v>79</v>
      </c>
      <c r="D2658" t="str">
        <f t="shared" si="41"/>
        <v>杭州2拱墅区2咖啡</v>
      </c>
      <c r="F2658" t="s">
        <v>17366</v>
      </c>
    </row>
    <row r="2659" spans="1:6" x14ac:dyDescent="0.2">
      <c r="A2659" t="s">
        <v>15307</v>
      </c>
      <c r="B2659" t="s">
        <v>79</v>
      </c>
      <c r="D2659" t="str">
        <f t="shared" si="41"/>
        <v>杭州2拱墅区2咖啡</v>
      </c>
      <c r="F2659" t="s">
        <v>17366</v>
      </c>
    </row>
    <row r="2660" spans="1:6" x14ac:dyDescent="0.2">
      <c r="A2660" t="s">
        <v>15307</v>
      </c>
      <c r="B2660" t="s">
        <v>79</v>
      </c>
      <c r="D2660" t="str">
        <f t="shared" si="41"/>
        <v>杭州2拱墅区2咖啡</v>
      </c>
      <c r="F2660" t="s">
        <v>17366</v>
      </c>
    </row>
    <row r="2661" spans="1:6" x14ac:dyDescent="0.2">
      <c r="A2661" t="s">
        <v>15309</v>
      </c>
      <c r="B2661" t="s">
        <v>79</v>
      </c>
      <c r="D2661" t="str">
        <f t="shared" si="41"/>
        <v>杭州2滨江区2咖啡</v>
      </c>
      <c r="F2661" t="s">
        <v>17367</v>
      </c>
    </row>
    <row r="2662" spans="1:6" x14ac:dyDescent="0.2">
      <c r="A2662" t="s">
        <v>15317</v>
      </c>
      <c r="B2662" t="s">
        <v>79</v>
      </c>
      <c r="D2662" t="str">
        <f t="shared" si="41"/>
        <v>黄山2屯溪区2咖啡</v>
      </c>
      <c r="F2662" t="s">
        <v>17368</v>
      </c>
    </row>
    <row r="2663" spans="1:6" x14ac:dyDescent="0.2">
      <c r="A2663" t="s">
        <v>15330</v>
      </c>
      <c r="B2663" t="s">
        <v>79</v>
      </c>
      <c r="D2663" t="str">
        <f t="shared" si="41"/>
        <v>景德镇2珠山区2咖啡</v>
      </c>
      <c r="F2663" t="s">
        <v>17369</v>
      </c>
    </row>
    <row r="2664" spans="1:6" x14ac:dyDescent="0.2">
      <c r="A2664" t="s">
        <v>15330</v>
      </c>
      <c r="B2664" t="s">
        <v>79</v>
      </c>
      <c r="D2664" t="str">
        <f t="shared" si="41"/>
        <v>景德镇2珠山区2咖啡</v>
      </c>
      <c r="F2664" t="s">
        <v>17369</v>
      </c>
    </row>
    <row r="2665" spans="1:6" x14ac:dyDescent="0.2">
      <c r="A2665" t="s">
        <v>15330</v>
      </c>
      <c r="B2665" t="s">
        <v>79</v>
      </c>
      <c r="D2665" t="str">
        <f t="shared" si="41"/>
        <v>景德镇2珠山区2咖啡</v>
      </c>
      <c r="F2665" t="s">
        <v>17369</v>
      </c>
    </row>
    <row r="2666" spans="1:6" x14ac:dyDescent="0.2">
      <c r="A2666" t="s">
        <v>15330</v>
      </c>
      <c r="B2666" t="s">
        <v>79</v>
      </c>
      <c r="D2666" t="str">
        <f t="shared" si="41"/>
        <v>景德镇2珠山区2咖啡</v>
      </c>
      <c r="F2666" t="s">
        <v>17369</v>
      </c>
    </row>
    <row r="2667" spans="1:6" x14ac:dyDescent="0.2">
      <c r="A2667" t="s">
        <v>15334</v>
      </c>
      <c r="B2667" t="s">
        <v>79</v>
      </c>
      <c r="D2667" t="str">
        <f t="shared" si="41"/>
        <v>昆明2西山区2咖啡</v>
      </c>
      <c r="F2667" t="s">
        <v>17370</v>
      </c>
    </row>
    <row r="2668" spans="1:6" x14ac:dyDescent="0.2">
      <c r="A2668" t="s">
        <v>15335</v>
      </c>
      <c r="B2668" t="s">
        <v>79</v>
      </c>
      <c r="D2668" t="str">
        <f t="shared" si="41"/>
        <v>昆明2五华区2咖啡</v>
      </c>
      <c r="F2668" t="s">
        <v>17371</v>
      </c>
    </row>
    <row r="2669" spans="1:6" x14ac:dyDescent="0.2">
      <c r="A2669" t="s">
        <v>15335</v>
      </c>
      <c r="B2669" t="s">
        <v>79</v>
      </c>
      <c r="D2669" t="str">
        <f t="shared" si="41"/>
        <v>昆明2五华区2咖啡</v>
      </c>
      <c r="F2669" t="s">
        <v>17371</v>
      </c>
    </row>
    <row r="2670" spans="1:6" x14ac:dyDescent="0.2">
      <c r="A2670" t="s">
        <v>15336</v>
      </c>
      <c r="B2670" t="s">
        <v>79</v>
      </c>
      <c r="D2670" t="str">
        <f t="shared" si="41"/>
        <v>昆明2盘龙区2咖啡</v>
      </c>
      <c r="F2670" t="s">
        <v>17372</v>
      </c>
    </row>
    <row r="2671" spans="1:6" x14ac:dyDescent="0.2">
      <c r="A2671" t="s">
        <v>15353</v>
      </c>
      <c r="B2671" t="s">
        <v>79</v>
      </c>
      <c r="D2671" t="str">
        <f t="shared" si="41"/>
        <v>南京2玄武区2咖啡</v>
      </c>
      <c r="F2671" t="s">
        <v>17373</v>
      </c>
    </row>
    <row r="2672" spans="1:6" x14ac:dyDescent="0.2">
      <c r="A2672" t="s">
        <v>15354</v>
      </c>
      <c r="B2672" t="s">
        <v>79</v>
      </c>
      <c r="D2672" t="str">
        <f t="shared" si="41"/>
        <v>南京2秦淮区2咖啡</v>
      </c>
      <c r="F2672" t="s">
        <v>17374</v>
      </c>
    </row>
    <row r="2673" spans="1:6" x14ac:dyDescent="0.2">
      <c r="A2673" t="s">
        <v>15354</v>
      </c>
      <c r="B2673" t="s">
        <v>79</v>
      </c>
      <c r="D2673" t="str">
        <f t="shared" si="41"/>
        <v>南京2秦淮区2咖啡</v>
      </c>
      <c r="F2673" t="s">
        <v>17374</v>
      </c>
    </row>
    <row r="2674" spans="1:6" x14ac:dyDescent="0.2">
      <c r="A2674" t="s">
        <v>15354</v>
      </c>
      <c r="B2674" t="s">
        <v>79</v>
      </c>
      <c r="D2674" t="str">
        <f t="shared" si="41"/>
        <v>南京2秦淮区2咖啡</v>
      </c>
      <c r="F2674" t="s">
        <v>17374</v>
      </c>
    </row>
    <row r="2675" spans="1:6" x14ac:dyDescent="0.2">
      <c r="A2675" t="s">
        <v>15354</v>
      </c>
      <c r="B2675" t="s">
        <v>79</v>
      </c>
      <c r="D2675" t="str">
        <f t="shared" si="41"/>
        <v>南京2秦淮区2咖啡</v>
      </c>
      <c r="F2675" t="s">
        <v>17374</v>
      </c>
    </row>
    <row r="2676" spans="1:6" x14ac:dyDescent="0.2">
      <c r="A2676" t="s">
        <v>15356</v>
      </c>
      <c r="B2676" t="s">
        <v>79</v>
      </c>
      <c r="D2676" t="str">
        <f t="shared" si="41"/>
        <v>南京2江宁区2咖啡</v>
      </c>
      <c r="F2676" t="s">
        <v>17375</v>
      </c>
    </row>
    <row r="2677" spans="1:6" x14ac:dyDescent="0.2">
      <c r="A2677" t="s">
        <v>15357</v>
      </c>
      <c r="B2677" t="s">
        <v>79</v>
      </c>
      <c r="D2677" t="str">
        <f t="shared" si="41"/>
        <v>南京2建邺区2咖啡</v>
      </c>
      <c r="F2677" t="s">
        <v>17376</v>
      </c>
    </row>
    <row r="2678" spans="1:6" x14ac:dyDescent="0.2">
      <c r="A2678" t="s">
        <v>15360</v>
      </c>
      <c r="B2678" t="s">
        <v>79</v>
      </c>
      <c r="D2678" t="str">
        <f t="shared" si="41"/>
        <v>南京2鼓楼区2咖啡</v>
      </c>
      <c r="F2678" t="s">
        <v>17377</v>
      </c>
    </row>
    <row r="2679" spans="1:6" x14ac:dyDescent="0.2">
      <c r="A2679" t="s">
        <v>15360</v>
      </c>
      <c r="B2679" t="s">
        <v>79</v>
      </c>
      <c r="D2679" t="str">
        <f t="shared" si="41"/>
        <v>南京2鼓楼区2咖啡</v>
      </c>
      <c r="F2679" t="s">
        <v>17377</v>
      </c>
    </row>
    <row r="2680" spans="1:6" x14ac:dyDescent="0.2">
      <c r="A2680" t="s">
        <v>15371</v>
      </c>
      <c r="B2680" t="s">
        <v>79</v>
      </c>
      <c r="D2680" t="str">
        <f t="shared" si="41"/>
        <v>厦门2思明区2咖啡</v>
      </c>
      <c r="F2680" t="s">
        <v>17378</v>
      </c>
    </row>
    <row r="2681" spans="1:6" x14ac:dyDescent="0.2">
      <c r="A2681" t="s">
        <v>15371</v>
      </c>
      <c r="B2681" t="s">
        <v>79</v>
      </c>
      <c r="D2681" t="str">
        <f t="shared" si="41"/>
        <v>厦门2思明区2咖啡</v>
      </c>
      <c r="F2681" t="s">
        <v>17378</v>
      </c>
    </row>
    <row r="2682" spans="1:6" x14ac:dyDescent="0.2">
      <c r="A2682" t="s">
        <v>15371</v>
      </c>
      <c r="B2682" t="s">
        <v>79</v>
      </c>
      <c r="D2682" t="str">
        <f t="shared" si="41"/>
        <v>厦门2思明区2咖啡</v>
      </c>
      <c r="F2682" t="s">
        <v>17378</v>
      </c>
    </row>
    <row r="2683" spans="1:6" x14ac:dyDescent="0.2">
      <c r="A2683" t="s">
        <v>15371</v>
      </c>
      <c r="B2683" t="s">
        <v>79</v>
      </c>
      <c r="D2683" t="str">
        <f t="shared" si="41"/>
        <v>厦门2思明区2咖啡</v>
      </c>
      <c r="F2683" t="s">
        <v>17378</v>
      </c>
    </row>
    <row r="2684" spans="1:6" x14ac:dyDescent="0.2">
      <c r="A2684" t="s">
        <v>15371</v>
      </c>
      <c r="B2684" t="s">
        <v>79</v>
      </c>
      <c r="D2684" t="str">
        <f t="shared" si="41"/>
        <v>厦门2思明区2咖啡</v>
      </c>
      <c r="F2684" t="s">
        <v>17378</v>
      </c>
    </row>
    <row r="2685" spans="1:6" x14ac:dyDescent="0.2">
      <c r="A2685" t="s">
        <v>15371</v>
      </c>
      <c r="B2685" t="s">
        <v>79</v>
      </c>
      <c r="D2685" t="str">
        <f t="shared" si="41"/>
        <v>厦门2思明区2咖啡</v>
      </c>
      <c r="F2685" t="s">
        <v>17378</v>
      </c>
    </row>
    <row r="2686" spans="1:6" x14ac:dyDescent="0.2">
      <c r="A2686" t="s">
        <v>15371</v>
      </c>
      <c r="B2686" t="s">
        <v>79</v>
      </c>
      <c r="D2686" t="str">
        <f t="shared" si="41"/>
        <v>厦门2思明区2咖啡</v>
      </c>
      <c r="F2686" t="s">
        <v>17378</v>
      </c>
    </row>
    <row r="2687" spans="1:6" x14ac:dyDescent="0.2">
      <c r="A2687" t="s">
        <v>15371</v>
      </c>
      <c r="B2687" t="s">
        <v>79</v>
      </c>
      <c r="D2687" t="str">
        <f t="shared" si="41"/>
        <v>厦门2思明区2咖啡</v>
      </c>
      <c r="F2687" t="s">
        <v>17378</v>
      </c>
    </row>
    <row r="2688" spans="1:6" x14ac:dyDescent="0.2">
      <c r="A2688" t="s">
        <v>15371</v>
      </c>
      <c r="B2688" t="s">
        <v>79</v>
      </c>
      <c r="D2688" t="str">
        <f t="shared" si="41"/>
        <v>厦门2思明区2咖啡</v>
      </c>
      <c r="F2688" t="s">
        <v>17378</v>
      </c>
    </row>
    <row r="2689" spans="1:6" x14ac:dyDescent="0.2">
      <c r="A2689" t="s">
        <v>15371</v>
      </c>
      <c r="B2689" t="s">
        <v>79</v>
      </c>
      <c r="D2689" t="str">
        <f t="shared" si="41"/>
        <v>厦门2思明区2咖啡</v>
      </c>
      <c r="F2689" t="s">
        <v>17378</v>
      </c>
    </row>
    <row r="2690" spans="1:6" x14ac:dyDescent="0.2">
      <c r="A2690" t="s">
        <v>15371</v>
      </c>
      <c r="B2690" t="s">
        <v>79</v>
      </c>
      <c r="D2690" t="str">
        <f t="shared" ref="D2690:D2753" si="42">A2690&amp;2&amp;B2690</f>
        <v>厦门2思明区2咖啡</v>
      </c>
      <c r="F2690" t="s">
        <v>17378</v>
      </c>
    </row>
    <row r="2691" spans="1:6" x14ac:dyDescent="0.2">
      <c r="A2691" t="s">
        <v>15371</v>
      </c>
      <c r="B2691" t="s">
        <v>79</v>
      </c>
      <c r="D2691" t="str">
        <f t="shared" si="42"/>
        <v>厦门2思明区2咖啡</v>
      </c>
      <c r="F2691" t="s">
        <v>17378</v>
      </c>
    </row>
    <row r="2692" spans="1:6" x14ac:dyDescent="0.2">
      <c r="A2692" t="s">
        <v>15371</v>
      </c>
      <c r="B2692" t="s">
        <v>79</v>
      </c>
      <c r="D2692" t="str">
        <f t="shared" si="42"/>
        <v>厦门2思明区2咖啡</v>
      </c>
      <c r="F2692" t="s">
        <v>17378</v>
      </c>
    </row>
    <row r="2693" spans="1:6" x14ac:dyDescent="0.2">
      <c r="A2693" t="s">
        <v>15372</v>
      </c>
      <c r="B2693" t="s">
        <v>79</v>
      </c>
      <c r="D2693" t="str">
        <f t="shared" si="42"/>
        <v>厦门2集美区2咖啡</v>
      </c>
      <c r="F2693" t="s">
        <v>17379</v>
      </c>
    </row>
    <row r="2694" spans="1:6" x14ac:dyDescent="0.2">
      <c r="A2694" t="s">
        <v>15377</v>
      </c>
      <c r="B2694" t="s">
        <v>79</v>
      </c>
      <c r="D2694" t="str">
        <f t="shared" si="42"/>
        <v>汕头2龙湖区2咖啡</v>
      </c>
      <c r="F2694" t="s">
        <v>17380</v>
      </c>
    </row>
    <row r="2695" spans="1:6" x14ac:dyDescent="0.2">
      <c r="A2695" t="s">
        <v>15377</v>
      </c>
      <c r="B2695" t="s">
        <v>79</v>
      </c>
      <c r="D2695" t="str">
        <f t="shared" si="42"/>
        <v>汕头2龙湖区2咖啡</v>
      </c>
      <c r="F2695" t="s">
        <v>17380</v>
      </c>
    </row>
    <row r="2696" spans="1:6" x14ac:dyDescent="0.2">
      <c r="A2696" t="s">
        <v>15377</v>
      </c>
      <c r="B2696" t="s">
        <v>79</v>
      </c>
      <c r="D2696" t="str">
        <f t="shared" si="42"/>
        <v>汕头2龙湖区2咖啡</v>
      </c>
      <c r="F2696" t="s">
        <v>17380</v>
      </c>
    </row>
    <row r="2697" spans="1:6" x14ac:dyDescent="0.2">
      <c r="A2697" t="s">
        <v>15378</v>
      </c>
      <c r="B2697" t="s">
        <v>79</v>
      </c>
      <c r="D2697" t="str">
        <f t="shared" si="42"/>
        <v>汕头2金平区2咖啡</v>
      </c>
      <c r="F2697" t="s">
        <v>17381</v>
      </c>
    </row>
    <row r="2698" spans="1:6" x14ac:dyDescent="0.2">
      <c r="A2698" t="s">
        <v>15378</v>
      </c>
      <c r="B2698" t="s">
        <v>79</v>
      </c>
      <c r="D2698" t="str">
        <f t="shared" si="42"/>
        <v>汕头2金平区2咖啡</v>
      </c>
      <c r="F2698" t="s">
        <v>17381</v>
      </c>
    </row>
    <row r="2699" spans="1:6" x14ac:dyDescent="0.2">
      <c r="A2699" t="s">
        <v>15378</v>
      </c>
      <c r="B2699" t="s">
        <v>79</v>
      </c>
      <c r="D2699" t="str">
        <f t="shared" si="42"/>
        <v>汕头2金平区2咖啡</v>
      </c>
      <c r="F2699" t="s">
        <v>17381</v>
      </c>
    </row>
    <row r="2700" spans="1:6" x14ac:dyDescent="0.2">
      <c r="A2700" t="s">
        <v>15378</v>
      </c>
      <c r="B2700" t="s">
        <v>79</v>
      </c>
      <c r="D2700" t="str">
        <f t="shared" si="42"/>
        <v>汕头2金平区2咖啡</v>
      </c>
      <c r="F2700" t="s">
        <v>17381</v>
      </c>
    </row>
    <row r="2701" spans="1:6" x14ac:dyDescent="0.2">
      <c r="A2701" t="s">
        <v>15378</v>
      </c>
      <c r="B2701" t="s">
        <v>79</v>
      </c>
      <c r="D2701" t="str">
        <f t="shared" si="42"/>
        <v>汕头2金平区2咖啡</v>
      </c>
      <c r="F2701" t="s">
        <v>17381</v>
      </c>
    </row>
    <row r="2702" spans="1:6" x14ac:dyDescent="0.2">
      <c r="A2702" t="s">
        <v>15380</v>
      </c>
      <c r="B2702" t="s">
        <v>79</v>
      </c>
      <c r="D2702" t="str">
        <f t="shared" si="42"/>
        <v>上海2长宁区2咖啡</v>
      </c>
      <c r="F2702" t="s">
        <v>17382</v>
      </c>
    </row>
    <row r="2703" spans="1:6" x14ac:dyDescent="0.2">
      <c r="A2703" t="s">
        <v>15380</v>
      </c>
      <c r="B2703" t="s">
        <v>79</v>
      </c>
      <c r="D2703" t="str">
        <f t="shared" si="42"/>
        <v>上海2长宁区2咖啡</v>
      </c>
      <c r="F2703" t="s">
        <v>17382</v>
      </c>
    </row>
    <row r="2704" spans="1:6" x14ac:dyDescent="0.2">
      <c r="A2704" t="s">
        <v>15380</v>
      </c>
      <c r="B2704" t="s">
        <v>79</v>
      </c>
      <c r="D2704" t="str">
        <f t="shared" si="42"/>
        <v>上海2长宁区2咖啡</v>
      </c>
      <c r="F2704" t="s">
        <v>17382</v>
      </c>
    </row>
    <row r="2705" spans="1:6" x14ac:dyDescent="0.2">
      <c r="A2705" t="s">
        <v>15382</v>
      </c>
      <c r="B2705" t="s">
        <v>79</v>
      </c>
      <c r="D2705" t="str">
        <f t="shared" si="42"/>
        <v>上海2杨浦区2咖啡</v>
      </c>
      <c r="F2705" t="s">
        <v>17383</v>
      </c>
    </row>
    <row r="2706" spans="1:6" x14ac:dyDescent="0.2">
      <c r="A2706" t="s">
        <v>15383</v>
      </c>
      <c r="B2706" t="s">
        <v>79</v>
      </c>
      <c r="D2706" t="str">
        <f t="shared" si="42"/>
        <v>上海2徐汇区2咖啡</v>
      </c>
      <c r="F2706" t="s">
        <v>17384</v>
      </c>
    </row>
    <row r="2707" spans="1:6" x14ac:dyDescent="0.2">
      <c r="A2707" t="s">
        <v>15383</v>
      </c>
      <c r="B2707" t="s">
        <v>79</v>
      </c>
      <c r="D2707" t="str">
        <f t="shared" si="42"/>
        <v>上海2徐汇区2咖啡</v>
      </c>
      <c r="F2707" t="s">
        <v>17384</v>
      </c>
    </row>
    <row r="2708" spans="1:6" x14ac:dyDescent="0.2">
      <c r="A2708" t="s">
        <v>15383</v>
      </c>
      <c r="B2708" t="s">
        <v>79</v>
      </c>
      <c r="D2708" t="str">
        <f t="shared" si="42"/>
        <v>上海2徐汇区2咖啡</v>
      </c>
      <c r="F2708" t="s">
        <v>17384</v>
      </c>
    </row>
    <row r="2709" spans="1:6" x14ac:dyDescent="0.2">
      <c r="A2709" t="s">
        <v>15383</v>
      </c>
      <c r="B2709" t="s">
        <v>79</v>
      </c>
      <c r="D2709" t="str">
        <f t="shared" si="42"/>
        <v>上海2徐汇区2咖啡</v>
      </c>
      <c r="F2709" t="s">
        <v>17384</v>
      </c>
    </row>
    <row r="2710" spans="1:6" x14ac:dyDescent="0.2">
      <c r="A2710" t="s">
        <v>15388</v>
      </c>
      <c r="B2710" t="s">
        <v>79</v>
      </c>
      <c r="D2710" t="str">
        <f t="shared" si="42"/>
        <v>上海2普陀区2咖啡</v>
      </c>
      <c r="F2710" t="s">
        <v>17385</v>
      </c>
    </row>
    <row r="2711" spans="1:6" x14ac:dyDescent="0.2">
      <c r="A2711" t="s">
        <v>15389</v>
      </c>
      <c r="B2711" t="s">
        <v>79</v>
      </c>
      <c r="D2711" t="str">
        <f t="shared" si="42"/>
        <v>上海2浦东新区2咖啡</v>
      </c>
      <c r="F2711" t="s">
        <v>17386</v>
      </c>
    </row>
    <row r="2712" spans="1:6" x14ac:dyDescent="0.2">
      <c r="A2712" t="s">
        <v>15391</v>
      </c>
      <c r="B2712" t="s">
        <v>79</v>
      </c>
      <c r="D2712" t="str">
        <f t="shared" si="42"/>
        <v>上海2卢湾区2咖啡</v>
      </c>
      <c r="F2712" t="s">
        <v>17387</v>
      </c>
    </row>
    <row r="2713" spans="1:6" x14ac:dyDescent="0.2">
      <c r="A2713" t="s">
        <v>15391</v>
      </c>
      <c r="B2713" t="s">
        <v>79</v>
      </c>
      <c r="D2713" t="str">
        <f t="shared" si="42"/>
        <v>上海2卢湾区2咖啡</v>
      </c>
      <c r="F2713" t="s">
        <v>17387</v>
      </c>
    </row>
    <row r="2714" spans="1:6" x14ac:dyDescent="0.2">
      <c r="A2714" t="s">
        <v>15392</v>
      </c>
      <c r="B2714" t="s">
        <v>79</v>
      </c>
      <c r="D2714" t="str">
        <f t="shared" si="42"/>
        <v>上海2静安区2咖啡</v>
      </c>
      <c r="F2714" t="s">
        <v>17388</v>
      </c>
    </row>
    <row r="2715" spans="1:6" x14ac:dyDescent="0.2">
      <c r="A2715" t="s">
        <v>15392</v>
      </c>
      <c r="B2715" t="s">
        <v>79</v>
      </c>
      <c r="D2715" t="str">
        <f t="shared" si="42"/>
        <v>上海2静安区2咖啡</v>
      </c>
      <c r="F2715" t="s">
        <v>17388</v>
      </c>
    </row>
    <row r="2716" spans="1:6" x14ac:dyDescent="0.2">
      <c r="A2716" t="s">
        <v>15392</v>
      </c>
      <c r="B2716" t="s">
        <v>79</v>
      </c>
      <c r="D2716" t="str">
        <f t="shared" si="42"/>
        <v>上海2静安区2咖啡</v>
      </c>
      <c r="F2716" t="s">
        <v>17388</v>
      </c>
    </row>
    <row r="2717" spans="1:6" x14ac:dyDescent="0.2">
      <c r="A2717" t="s">
        <v>15392</v>
      </c>
      <c r="B2717" t="s">
        <v>79</v>
      </c>
      <c r="D2717" t="str">
        <f t="shared" si="42"/>
        <v>上海2静安区2咖啡</v>
      </c>
      <c r="F2717" t="s">
        <v>17388</v>
      </c>
    </row>
    <row r="2718" spans="1:6" x14ac:dyDescent="0.2">
      <c r="A2718" t="s">
        <v>15393</v>
      </c>
      <c r="B2718" t="s">
        <v>79</v>
      </c>
      <c r="D2718" t="str">
        <f t="shared" si="42"/>
        <v>上海2金山区2咖啡</v>
      </c>
      <c r="F2718" t="s">
        <v>17389</v>
      </c>
    </row>
    <row r="2719" spans="1:6" x14ac:dyDescent="0.2">
      <c r="A2719" t="s">
        <v>15395</v>
      </c>
      <c r="B2719" t="s">
        <v>79</v>
      </c>
      <c r="D2719" t="str">
        <f t="shared" si="42"/>
        <v>上海2黄浦区2咖啡</v>
      </c>
      <c r="F2719" t="s">
        <v>17390</v>
      </c>
    </row>
    <row r="2720" spans="1:6" x14ac:dyDescent="0.2">
      <c r="A2720" t="s">
        <v>15395</v>
      </c>
      <c r="B2720" t="s">
        <v>79</v>
      </c>
      <c r="D2720" t="str">
        <f t="shared" si="42"/>
        <v>上海2黄浦区2咖啡</v>
      </c>
      <c r="F2720" t="s">
        <v>17390</v>
      </c>
    </row>
    <row r="2721" spans="1:6" x14ac:dyDescent="0.2">
      <c r="A2721" t="s">
        <v>15395</v>
      </c>
      <c r="B2721" t="s">
        <v>79</v>
      </c>
      <c r="D2721" t="str">
        <f t="shared" si="42"/>
        <v>上海2黄浦区2咖啡</v>
      </c>
      <c r="F2721" t="s">
        <v>17390</v>
      </c>
    </row>
    <row r="2722" spans="1:6" x14ac:dyDescent="0.2">
      <c r="A2722" t="s">
        <v>15395</v>
      </c>
      <c r="B2722" t="s">
        <v>79</v>
      </c>
      <c r="D2722" t="str">
        <f t="shared" si="42"/>
        <v>上海2黄浦区2咖啡</v>
      </c>
      <c r="F2722" t="s">
        <v>17390</v>
      </c>
    </row>
    <row r="2723" spans="1:6" x14ac:dyDescent="0.2">
      <c r="A2723" t="s">
        <v>15401</v>
      </c>
      <c r="B2723" t="s">
        <v>79</v>
      </c>
      <c r="D2723" t="str">
        <f t="shared" si="42"/>
        <v>深圳2深南大道区2咖啡</v>
      </c>
      <c r="F2723" t="s">
        <v>17391</v>
      </c>
    </row>
    <row r="2724" spans="1:6" x14ac:dyDescent="0.2">
      <c r="A2724" t="s">
        <v>15402</v>
      </c>
      <c r="B2724" t="s">
        <v>79</v>
      </c>
      <c r="D2724" t="str">
        <f t="shared" si="42"/>
        <v>深圳2南山区2咖啡</v>
      </c>
      <c r="F2724" t="s">
        <v>17392</v>
      </c>
    </row>
    <row r="2725" spans="1:6" x14ac:dyDescent="0.2">
      <c r="A2725" t="s">
        <v>15402</v>
      </c>
      <c r="B2725" t="s">
        <v>79</v>
      </c>
      <c r="D2725" t="str">
        <f t="shared" si="42"/>
        <v>深圳2南山区2咖啡</v>
      </c>
      <c r="F2725" t="s">
        <v>17392</v>
      </c>
    </row>
    <row r="2726" spans="1:6" x14ac:dyDescent="0.2">
      <c r="A2726" t="s">
        <v>15402</v>
      </c>
      <c r="B2726" t="s">
        <v>79</v>
      </c>
      <c r="D2726" t="str">
        <f t="shared" si="42"/>
        <v>深圳2南山区2咖啡</v>
      </c>
      <c r="F2726" t="s">
        <v>17392</v>
      </c>
    </row>
    <row r="2727" spans="1:6" x14ac:dyDescent="0.2">
      <c r="A2727" t="s">
        <v>15402</v>
      </c>
      <c r="B2727" t="s">
        <v>79</v>
      </c>
      <c r="D2727" t="str">
        <f t="shared" si="42"/>
        <v>深圳2南山区2咖啡</v>
      </c>
      <c r="F2727" t="s">
        <v>17392</v>
      </c>
    </row>
    <row r="2728" spans="1:6" x14ac:dyDescent="0.2">
      <c r="A2728" t="s">
        <v>15402</v>
      </c>
      <c r="B2728" t="s">
        <v>79</v>
      </c>
      <c r="D2728" t="str">
        <f t="shared" si="42"/>
        <v>深圳2南山区2咖啡</v>
      </c>
      <c r="F2728" t="s">
        <v>17392</v>
      </c>
    </row>
    <row r="2729" spans="1:6" x14ac:dyDescent="0.2">
      <c r="A2729" t="s">
        <v>15402</v>
      </c>
      <c r="B2729" t="s">
        <v>79</v>
      </c>
      <c r="D2729" t="str">
        <f t="shared" si="42"/>
        <v>深圳2南山区2咖啡</v>
      </c>
      <c r="F2729" t="s">
        <v>17392</v>
      </c>
    </row>
    <row r="2730" spans="1:6" x14ac:dyDescent="0.2">
      <c r="A2730" t="s">
        <v>15402</v>
      </c>
      <c r="B2730" t="s">
        <v>79</v>
      </c>
      <c r="D2730" t="str">
        <f t="shared" si="42"/>
        <v>深圳2南山区2咖啡</v>
      </c>
      <c r="F2730" t="s">
        <v>17392</v>
      </c>
    </row>
    <row r="2731" spans="1:6" x14ac:dyDescent="0.2">
      <c r="A2731" t="s">
        <v>15402</v>
      </c>
      <c r="B2731" t="s">
        <v>79</v>
      </c>
      <c r="D2731" t="str">
        <f t="shared" si="42"/>
        <v>深圳2南山区2咖啡</v>
      </c>
      <c r="F2731" t="s">
        <v>17392</v>
      </c>
    </row>
    <row r="2732" spans="1:6" x14ac:dyDescent="0.2">
      <c r="A2732" t="s">
        <v>15403</v>
      </c>
      <c r="B2732" t="s">
        <v>79</v>
      </c>
      <c r="D2732" t="str">
        <f t="shared" si="42"/>
        <v>深圳2罗湖区2咖啡</v>
      </c>
      <c r="F2732" t="s">
        <v>17393</v>
      </c>
    </row>
    <row r="2733" spans="1:6" x14ac:dyDescent="0.2">
      <c r="A2733" t="s">
        <v>15403</v>
      </c>
      <c r="B2733" t="s">
        <v>79</v>
      </c>
      <c r="D2733" t="str">
        <f t="shared" si="42"/>
        <v>深圳2罗湖区2咖啡</v>
      </c>
      <c r="F2733" t="s">
        <v>17393</v>
      </c>
    </row>
    <row r="2734" spans="1:6" x14ac:dyDescent="0.2">
      <c r="A2734" t="s">
        <v>15405</v>
      </c>
      <c r="B2734" t="s">
        <v>79</v>
      </c>
      <c r="D2734" t="str">
        <f t="shared" si="42"/>
        <v>深圳2福田区2咖啡</v>
      </c>
      <c r="F2734" t="s">
        <v>17394</v>
      </c>
    </row>
    <row r="2735" spans="1:6" x14ac:dyDescent="0.2">
      <c r="A2735" t="s">
        <v>15405</v>
      </c>
      <c r="B2735" t="s">
        <v>79</v>
      </c>
      <c r="D2735" t="str">
        <f t="shared" si="42"/>
        <v>深圳2福田区2咖啡</v>
      </c>
      <c r="F2735" t="s">
        <v>17394</v>
      </c>
    </row>
    <row r="2736" spans="1:6" x14ac:dyDescent="0.2">
      <c r="A2736" t="s">
        <v>15405</v>
      </c>
      <c r="B2736" t="s">
        <v>79</v>
      </c>
      <c r="D2736" t="str">
        <f t="shared" si="42"/>
        <v>深圳2福田区2咖啡</v>
      </c>
      <c r="F2736" t="s">
        <v>17394</v>
      </c>
    </row>
    <row r="2737" spans="1:6" x14ac:dyDescent="0.2">
      <c r="A2737" t="s">
        <v>15405</v>
      </c>
      <c r="B2737" t="s">
        <v>79</v>
      </c>
      <c r="D2737" t="str">
        <f t="shared" si="42"/>
        <v>深圳2福田区2咖啡</v>
      </c>
      <c r="F2737" t="s">
        <v>17394</v>
      </c>
    </row>
    <row r="2738" spans="1:6" x14ac:dyDescent="0.2">
      <c r="A2738" t="s">
        <v>15407</v>
      </c>
      <c r="B2738" t="s">
        <v>79</v>
      </c>
      <c r="D2738" t="str">
        <f t="shared" si="42"/>
        <v>深圳2宝安区2咖啡</v>
      </c>
      <c r="F2738" t="s">
        <v>17395</v>
      </c>
    </row>
    <row r="2739" spans="1:6" x14ac:dyDescent="0.2">
      <c r="A2739" t="s">
        <v>15422</v>
      </c>
      <c r="B2739" t="s">
        <v>79</v>
      </c>
      <c r="D2739" t="str">
        <f t="shared" si="42"/>
        <v>苏州2沧浪区2咖啡</v>
      </c>
      <c r="F2739" t="s">
        <v>17396</v>
      </c>
    </row>
    <row r="2740" spans="1:6" x14ac:dyDescent="0.2">
      <c r="A2740" t="s">
        <v>15424</v>
      </c>
      <c r="B2740" t="s">
        <v>79</v>
      </c>
      <c r="D2740" t="str">
        <f t="shared" si="42"/>
        <v>台北2中正区2咖啡</v>
      </c>
      <c r="F2740" t="s">
        <v>17397</v>
      </c>
    </row>
    <row r="2741" spans="1:6" x14ac:dyDescent="0.2">
      <c r="A2741" t="s">
        <v>15424</v>
      </c>
      <c r="B2741" t="s">
        <v>79</v>
      </c>
      <c r="D2741" t="str">
        <f t="shared" si="42"/>
        <v>台北2中正区2咖啡</v>
      </c>
      <c r="F2741" t="s">
        <v>17397</v>
      </c>
    </row>
    <row r="2742" spans="1:6" x14ac:dyDescent="0.2">
      <c r="A2742" t="s">
        <v>15424</v>
      </c>
      <c r="B2742" t="s">
        <v>79</v>
      </c>
      <c r="D2742" t="str">
        <f t="shared" si="42"/>
        <v>台北2中正区2咖啡</v>
      </c>
      <c r="F2742" t="s">
        <v>17397</v>
      </c>
    </row>
    <row r="2743" spans="1:6" x14ac:dyDescent="0.2">
      <c r="A2743" t="s">
        <v>15425</v>
      </c>
      <c r="B2743" t="s">
        <v>79</v>
      </c>
      <c r="D2743" t="str">
        <f t="shared" si="42"/>
        <v>台北2中山区2咖啡</v>
      </c>
      <c r="F2743" t="s">
        <v>17398</v>
      </c>
    </row>
    <row r="2744" spans="1:6" x14ac:dyDescent="0.2">
      <c r="A2744" t="s">
        <v>15426</v>
      </c>
      <c r="B2744" t="s">
        <v>79</v>
      </c>
      <c r="D2744" t="str">
        <f t="shared" si="42"/>
        <v>台北2信义区2咖啡</v>
      </c>
      <c r="F2744" t="s">
        <v>17399</v>
      </c>
    </row>
    <row r="2745" spans="1:6" x14ac:dyDescent="0.2">
      <c r="A2745" t="s">
        <v>15426</v>
      </c>
      <c r="B2745" t="s">
        <v>79</v>
      </c>
      <c r="D2745" t="str">
        <f t="shared" si="42"/>
        <v>台北2信义区2咖啡</v>
      </c>
      <c r="F2745" t="s">
        <v>17399</v>
      </c>
    </row>
    <row r="2746" spans="1:6" x14ac:dyDescent="0.2">
      <c r="A2746" t="s">
        <v>15428</v>
      </c>
      <c r="B2746" t="s">
        <v>79</v>
      </c>
      <c r="D2746" t="str">
        <f t="shared" si="42"/>
        <v>台北2文山区2咖啡</v>
      </c>
      <c r="F2746" t="s">
        <v>17400</v>
      </c>
    </row>
    <row r="2747" spans="1:6" x14ac:dyDescent="0.2">
      <c r="A2747" t="s">
        <v>15430</v>
      </c>
      <c r="B2747" t="s">
        <v>79</v>
      </c>
      <c r="D2747" t="str">
        <f t="shared" si="42"/>
        <v>台北2松山区2咖啡</v>
      </c>
      <c r="F2747" t="s">
        <v>17401</v>
      </c>
    </row>
    <row r="2748" spans="1:6" x14ac:dyDescent="0.2">
      <c r="A2748" t="s">
        <v>15430</v>
      </c>
      <c r="B2748" t="s">
        <v>79</v>
      </c>
      <c r="D2748" t="str">
        <f t="shared" si="42"/>
        <v>台北2松山区2咖啡</v>
      </c>
      <c r="F2748" t="s">
        <v>17401</v>
      </c>
    </row>
    <row r="2749" spans="1:6" x14ac:dyDescent="0.2">
      <c r="A2749" t="s">
        <v>15431</v>
      </c>
      <c r="B2749" t="s">
        <v>79</v>
      </c>
      <c r="D2749" t="str">
        <f t="shared" si="42"/>
        <v>台北2士林区2咖啡</v>
      </c>
      <c r="F2749" t="s">
        <v>17402</v>
      </c>
    </row>
    <row r="2750" spans="1:6" x14ac:dyDescent="0.2">
      <c r="A2750" t="s">
        <v>15431</v>
      </c>
      <c r="B2750" t="s">
        <v>79</v>
      </c>
      <c r="D2750" t="str">
        <f t="shared" si="42"/>
        <v>台北2士林区2咖啡</v>
      </c>
      <c r="F2750" t="s">
        <v>17402</v>
      </c>
    </row>
    <row r="2751" spans="1:6" x14ac:dyDescent="0.2">
      <c r="A2751" t="s">
        <v>15434</v>
      </c>
      <c r="B2751" t="s">
        <v>79</v>
      </c>
      <c r="D2751" t="str">
        <f t="shared" si="42"/>
        <v>台北2内湖区2咖啡</v>
      </c>
      <c r="F2751" t="s">
        <v>17403</v>
      </c>
    </row>
    <row r="2752" spans="1:6" x14ac:dyDescent="0.2">
      <c r="A2752" t="s">
        <v>15438</v>
      </c>
      <c r="B2752" t="s">
        <v>79</v>
      </c>
      <c r="D2752" t="str">
        <f t="shared" si="42"/>
        <v>台北2大安区2咖啡</v>
      </c>
      <c r="F2752" t="s">
        <v>17404</v>
      </c>
    </row>
    <row r="2753" spans="1:6" x14ac:dyDescent="0.2">
      <c r="A2753" t="s">
        <v>15438</v>
      </c>
      <c r="B2753" t="s">
        <v>79</v>
      </c>
      <c r="D2753" t="str">
        <f t="shared" si="42"/>
        <v>台北2大安区2咖啡</v>
      </c>
      <c r="F2753" t="s">
        <v>17404</v>
      </c>
    </row>
    <row r="2754" spans="1:6" x14ac:dyDescent="0.2">
      <c r="A2754" t="s">
        <v>15438</v>
      </c>
      <c r="B2754" t="s">
        <v>79</v>
      </c>
      <c r="D2754" t="str">
        <f t="shared" ref="D2754:D2817" si="43">A2754&amp;2&amp;B2754</f>
        <v>台北2大安区2咖啡</v>
      </c>
      <c r="F2754" t="s">
        <v>17404</v>
      </c>
    </row>
    <row r="2755" spans="1:6" x14ac:dyDescent="0.2">
      <c r="A2755" t="s">
        <v>15438</v>
      </c>
      <c r="B2755" t="s">
        <v>79</v>
      </c>
      <c r="D2755" t="str">
        <f t="shared" si="43"/>
        <v>台北2大安区2咖啡</v>
      </c>
      <c r="F2755" t="s">
        <v>17404</v>
      </c>
    </row>
    <row r="2756" spans="1:6" x14ac:dyDescent="0.2">
      <c r="A2756" t="s">
        <v>15439</v>
      </c>
      <c r="B2756" t="s">
        <v>79</v>
      </c>
      <c r="D2756" t="str">
        <f t="shared" si="43"/>
        <v>台北2北投区2咖啡</v>
      </c>
      <c r="F2756" t="s">
        <v>17405</v>
      </c>
    </row>
    <row r="2757" spans="1:6" x14ac:dyDescent="0.2">
      <c r="A2757" t="s">
        <v>15457</v>
      </c>
      <c r="B2757" t="s">
        <v>79</v>
      </c>
      <c r="D2757" t="str">
        <f t="shared" si="43"/>
        <v>武汉2武昌区2咖啡</v>
      </c>
      <c r="F2757" t="s">
        <v>17406</v>
      </c>
    </row>
    <row r="2758" spans="1:6" x14ac:dyDescent="0.2">
      <c r="A2758" t="s">
        <v>15457</v>
      </c>
      <c r="B2758" t="s">
        <v>79</v>
      </c>
      <c r="D2758" t="str">
        <f t="shared" si="43"/>
        <v>武汉2武昌区2咖啡</v>
      </c>
      <c r="F2758" t="s">
        <v>17406</v>
      </c>
    </row>
    <row r="2759" spans="1:6" x14ac:dyDescent="0.2">
      <c r="A2759" t="s">
        <v>15457</v>
      </c>
      <c r="B2759" t="s">
        <v>79</v>
      </c>
      <c r="D2759" t="str">
        <f t="shared" si="43"/>
        <v>武汉2武昌区2咖啡</v>
      </c>
      <c r="F2759" t="s">
        <v>17406</v>
      </c>
    </row>
    <row r="2760" spans="1:6" x14ac:dyDescent="0.2">
      <c r="A2760" t="s">
        <v>15460</v>
      </c>
      <c r="B2760" t="s">
        <v>79</v>
      </c>
      <c r="D2760" t="str">
        <f t="shared" si="43"/>
        <v>武汉2江岸区2咖啡</v>
      </c>
      <c r="F2760" t="s">
        <v>17407</v>
      </c>
    </row>
    <row r="2761" spans="1:6" x14ac:dyDescent="0.2">
      <c r="A2761" t="s">
        <v>15460</v>
      </c>
      <c r="B2761" t="s">
        <v>79</v>
      </c>
      <c r="D2761" t="str">
        <f t="shared" si="43"/>
        <v>武汉2江岸区2咖啡</v>
      </c>
      <c r="F2761" t="s">
        <v>17407</v>
      </c>
    </row>
    <row r="2762" spans="1:6" x14ac:dyDescent="0.2">
      <c r="A2762" t="s">
        <v>15460</v>
      </c>
      <c r="B2762" t="s">
        <v>79</v>
      </c>
      <c r="D2762" t="str">
        <f t="shared" si="43"/>
        <v>武汉2江岸区2咖啡</v>
      </c>
      <c r="F2762" t="s">
        <v>17407</v>
      </c>
    </row>
    <row r="2763" spans="1:6" x14ac:dyDescent="0.2">
      <c r="A2763" t="s">
        <v>15461</v>
      </c>
      <c r="B2763" t="s">
        <v>79</v>
      </c>
      <c r="D2763" t="str">
        <f t="shared" si="43"/>
        <v>武汉2洪山区2咖啡</v>
      </c>
      <c r="F2763" t="s">
        <v>17408</v>
      </c>
    </row>
    <row r="2764" spans="1:6" x14ac:dyDescent="0.2">
      <c r="A2764" t="s">
        <v>15461</v>
      </c>
      <c r="B2764" t="s">
        <v>79</v>
      </c>
      <c r="D2764" t="str">
        <f t="shared" si="43"/>
        <v>武汉2洪山区2咖啡</v>
      </c>
      <c r="F2764" t="s">
        <v>17408</v>
      </c>
    </row>
    <row r="2765" spans="1:6" x14ac:dyDescent="0.2">
      <c r="A2765" t="s">
        <v>15461</v>
      </c>
      <c r="B2765" t="s">
        <v>79</v>
      </c>
      <c r="D2765" t="str">
        <f t="shared" si="43"/>
        <v>武汉2洪山区2咖啡</v>
      </c>
      <c r="F2765" t="s">
        <v>17408</v>
      </c>
    </row>
    <row r="2766" spans="1:6" x14ac:dyDescent="0.2">
      <c r="A2766" t="s">
        <v>15461</v>
      </c>
      <c r="B2766" t="s">
        <v>79</v>
      </c>
      <c r="D2766" t="str">
        <f t="shared" si="43"/>
        <v>武汉2洪山区2咖啡</v>
      </c>
      <c r="F2766" t="s">
        <v>17408</v>
      </c>
    </row>
    <row r="2767" spans="1:6" x14ac:dyDescent="0.2">
      <c r="A2767" t="s">
        <v>15461</v>
      </c>
      <c r="B2767" t="s">
        <v>79</v>
      </c>
      <c r="D2767" t="str">
        <f t="shared" si="43"/>
        <v>武汉2洪山区2咖啡</v>
      </c>
      <c r="F2767" t="s">
        <v>17408</v>
      </c>
    </row>
    <row r="2768" spans="1:6" x14ac:dyDescent="0.2">
      <c r="A2768" t="s">
        <v>15468</v>
      </c>
      <c r="B2768" t="s">
        <v>79</v>
      </c>
      <c r="D2768" t="str">
        <f t="shared" si="43"/>
        <v>西安2雁塔区2咖啡</v>
      </c>
      <c r="F2768" t="s">
        <v>17409</v>
      </c>
    </row>
    <row r="2769" spans="1:6" x14ac:dyDescent="0.2">
      <c r="A2769" t="s">
        <v>15468</v>
      </c>
      <c r="B2769" t="s">
        <v>79</v>
      </c>
      <c r="D2769" t="str">
        <f t="shared" si="43"/>
        <v>西安2雁塔区2咖啡</v>
      </c>
      <c r="F2769" t="s">
        <v>17409</v>
      </c>
    </row>
    <row r="2770" spans="1:6" x14ac:dyDescent="0.2">
      <c r="A2770" t="s">
        <v>15468</v>
      </c>
      <c r="B2770" t="s">
        <v>79</v>
      </c>
      <c r="D2770" t="str">
        <f t="shared" si="43"/>
        <v>西安2雁塔区2咖啡</v>
      </c>
      <c r="F2770" t="s">
        <v>17409</v>
      </c>
    </row>
    <row r="2771" spans="1:6" x14ac:dyDescent="0.2">
      <c r="A2771" t="s">
        <v>15468</v>
      </c>
      <c r="B2771" t="s">
        <v>79</v>
      </c>
      <c r="D2771" t="str">
        <f t="shared" si="43"/>
        <v>西安2雁塔区2咖啡</v>
      </c>
      <c r="F2771" t="s">
        <v>17409</v>
      </c>
    </row>
    <row r="2772" spans="1:6" x14ac:dyDescent="0.2">
      <c r="A2772" t="s">
        <v>15468</v>
      </c>
      <c r="B2772" t="s">
        <v>79</v>
      </c>
      <c r="D2772" t="str">
        <f t="shared" si="43"/>
        <v>西安2雁塔区2咖啡</v>
      </c>
      <c r="F2772" t="s">
        <v>17409</v>
      </c>
    </row>
    <row r="2773" spans="1:6" x14ac:dyDescent="0.2">
      <c r="A2773" t="s">
        <v>15468</v>
      </c>
      <c r="B2773" t="s">
        <v>79</v>
      </c>
      <c r="D2773" t="str">
        <f t="shared" si="43"/>
        <v>西安2雁塔区2咖啡</v>
      </c>
      <c r="F2773" t="s">
        <v>17409</v>
      </c>
    </row>
    <row r="2774" spans="1:6" x14ac:dyDescent="0.2">
      <c r="A2774" t="s">
        <v>15468</v>
      </c>
      <c r="B2774" t="s">
        <v>79</v>
      </c>
      <c r="D2774" t="str">
        <f t="shared" si="43"/>
        <v>西安2雁塔区2咖啡</v>
      </c>
      <c r="F2774" t="s">
        <v>17409</v>
      </c>
    </row>
    <row r="2775" spans="1:6" x14ac:dyDescent="0.2">
      <c r="A2775" t="s">
        <v>15468</v>
      </c>
      <c r="B2775" t="s">
        <v>79</v>
      </c>
      <c r="D2775" t="str">
        <f t="shared" si="43"/>
        <v>西安2雁塔区2咖啡</v>
      </c>
      <c r="F2775" t="s">
        <v>17409</v>
      </c>
    </row>
    <row r="2776" spans="1:6" x14ac:dyDescent="0.2">
      <c r="A2776" t="s">
        <v>15468</v>
      </c>
      <c r="B2776" t="s">
        <v>79</v>
      </c>
      <c r="D2776" t="str">
        <f t="shared" si="43"/>
        <v>西安2雁塔区2咖啡</v>
      </c>
      <c r="F2776" t="s">
        <v>17409</v>
      </c>
    </row>
    <row r="2777" spans="1:6" x14ac:dyDescent="0.2">
      <c r="A2777" t="s">
        <v>15468</v>
      </c>
      <c r="B2777" t="s">
        <v>79</v>
      </c>
      <c r="D2777" t="str">
        <f t="shared" si="43"/>
        <v>西安2雁塔区2咖啡</v>
      </c>
      <c r="F2777" t="s">
        <v>17409</v>
      </c>
    </row>
    <row r="2778" spans="1:6" x14ac:dyDescent="0.2">
      <c r="A2778" t="s">
        <v>15468</v>
      </c>
      <c r="B2778" t="s">
        <v>79</v>
      </c>
      <c r="D2778" t="str">
        <f t="shared" si="43"/>
        <v>西安2雁塔区2咖啡</v>
      </c>
      <c r="F2778" t="s">
        <v>17409</v>
      </c>
    </row>
    <row r="2779" spans="1:6" x14ac:dyDescent="0.2">
      <c r="A2779" t="s">
        <v>15470</v>
      </c>
      <c r="B2779" t="s">
        <v>79</v>
      </c>
      <c r="D2779" t="str">
        <f t="shared" si="43"/>
        <v>西安2新城区2咖啡</v>
      </c>
      <c r="F2779" t="s">
        <v>17410</v>
      </c>
    </row>
    <row r="2780" spans="1:6" x14ac:dyDescent="0.2">
      <c r="A2780" t="s">
        <v>15473</v>
      </c>
      <c r="B2780" t="s">
        <v>79</v>
      </c>
      <c r="D2780" t="str">
        <f t="shared" si="43"/>
        <v>西安2曲江区2咖啡</v>
      </c>
      <c r="F2780" t="s">
        <v>17411</v>
      </c>
    </row>
    <row r="2781" spans="1:6" x14ac:dyDescent="0.2">
      <c r="A2781" t="s">
        <v>15478</v>
      </c>
      <c r="B2781" t="s">
        <v>79</v>
      </c>
      <c r="D2781" t="str">
        <f t="shared" si="43"/>
        <v>西安2碑林区2咖啡</v>
      </c>
      <c r="F2781" t="s">
        <v>17412</v>
      </c>
    </row>
    <row r="2782" spans="1:6" x14ac:dyDescent="0.2">
      <c r="A2782" t="s">
        <v>15478</v>
      </c>
      <c r="B2782" t="s">
        <v>79</v>
      </c>
      <c r="D2782" t="str">
        <f t="shared" si="43"/>
        <v>西安2碑林区2咖啡</v>
      </c>
      <c r="F2782" t="s">
        <v>17412</v>
      </c>
    </row>
    <row r="2783" spans="1:6" x14ac:dyDescent="0.2">
      <c r="A2783" t="s">
        <v>15478</v>
      </c>
      <c r="B2783" t="s">
        <v>79</v>
      </c>
      <c r="D2783" t="str">
        <f t="shared" si="43"/>
        <v>西安2碑林区2咖啡</v>
      </c>
      <c r="F2783" t="s">
        <v>17412</v>
      </c>
    </row>
    <row r="2784" spans="1:6" x14ac:dyDescent="0.2">
      <c r="A2784" t="s">
        <v>15478</v>
      </c>
      <c r="B2784" t="s">
        <v>79</v>
      </c>
      <c r="D2784" t="str">
        <f t="shared" si="43"/>
        <v>西安2碑林区2咖啡</v>
      </c>
      <c r="F2784" t="s">
        <v>17412</v>
      </c>
    </row>
    <row r="2785" spans="1:6" x14ac:dyDescent="0.2">
      <c r="A2785" t="s">
        <v>15478</v>
      </c>
      <c r="B2785" t="s">
        <v>79</v>
      </c>
      <c r="D2785" t="str">
        <f t="shared" si="43"/>
        <v>西安2碑林区2咖啡</v>
      </c>
      <c r="F2785" t="s">
        <v>17412</v>
      </c>
    </row>
    <row r="2786" spans="1:6" x14ac:dyDescent="0.2">
      <c r="A2786" t="s">
        <v>15478</v>
      </c>
      <c r="B2786" t="s">
        <v>79</v>
      </c>
      <c r="D2786" t="str">
        <f t="shared" si="43"/>
        <v>西安2碑林区2咖啡</v>
      </c>
      <c r="F2786" t="s">
        <v>17412</v>
      </c>
    </row>
    <row r="2787" spans="1:6" x14ac:dyDescent="0.2">
      <c r="A2787" t="s">
        <v>15478</v>
      </c>
      <c r="B2787" t="s">
        <v>79</v>
      </c>
      <c r="D2787" t="str">
        <f t="shared" si="43"/>
        <v>西安2碑林区2咖啡</v>
      </c>
      <c r="F2787" t="s">
        <v>17412</v>
      </c>
    </row>
    <row r="2788" spans="1:6" x14ac:dyDescent="0.2">
      <c r="A2788" t="s">
        <v>15490</v>
      </c>
      <c r="B2788" t="s">
        <v>79</v>
      </c>
      <c r="D2788" t="str">
        <f t="shared" si="43"/>
        <v>新北2淡水区2咖啡</v>
      </c>
      <c r="F2788" t="s">
        <v>17413</v>
      </c>
    </row>
    <row r="2789" spans="1:6" x14ac:dyDescent="0.2">
      <c r="A2789" t="s">
        <v>15495</v>
      </c>
      <c r="B2789" t="s">
        <v>79</v>
      </c>
      <c r="D2789" t="str">
        <f t="shared" si="43"/>
        <v>扬州2邗江区2咖啡</v>
      </c>
      <c r="F2789" t="s">
        <v>17414</v>
      </c>
    </row>
    <row r="2790" spans="1:6" x14ac:dyDescent="0.2">
      <c r="A2790" t="s">
        <v>15496</v>
      </c>
      <c r="B2790" t="s">
        <v>79</v>
      </c>
      <c r="D2790" t="str">
        <f t="shared" si="43"/>
        <v>扬州2广陵区2咖啡</v>
      </c>
      <c r="F2790" t="s">
        <v>17415</v>
      </c>
    </row>
    <row r="2791" spans="1:6" x14ac:dyDescent="0.2">
      <c r="A2791" t="s">
        <v>15496</v>
      </c>
      <c r="B2791" t="s">
        <v>79</v>
      </c>
      <c r="D2791" t="str">
        <f t="shared" si="43"/>
        <v>扬州2广陵区2咖啡</v>
      </c>
      <c r="F2791" t="s">
        <v>17415</v>
      </c>
    </row>
    <row r="2792" spans="1:6" x14ac:dyDescent="0.2">
      <c r="A2792" t="s">
        <v>15496</v>
      </c>
      <c r="B2792" t="s">
        <v>79</v>
      </c>
      <c r="D2792" t="str">
        <f t="shared" si="43"/>
        <v>扬州2广陵区2咖啡</v>
      </c>
      <c r="F2792" t="s">
        <v>17415</v>
      </c>
    </row>
    <row r="2793" spans="1:6" x14ac:dyDescent="0.2">
      <c r="A2793" t="s">
        <v>15514</v>
      </c>
      <c r="B2793" t="s">
        <v>79</v>
      </c>
      <c r="D2793" t="str">
        <f t="shared" si="43"/>
        <v>重庆2渝中区2咖啡</v>
      </c>
      <c r="F2793" t="s">
        <v>17416</v>
      </c>
    </row>
    <row r="2794" spans="1:6" x14ac:dyDescent="0.2">
      <c r="A2794" t="s">
        <v>15514</v>
      </c>
      <c r="B2794" t="s">
        <v>79</v>
      </c>
      <c r="D2794" t="str">
        <f t="shared" si="43"/>
        <v>重庆2渝中区2咖啡</v>
      </c>
      <c r="F2794" t="s">
        <v>17416</v>
      </c>
    </row>
    <row r="2795" spans="1:6" x14ac:dyDescent="0.2">
      <c r="A2795" t="s">
        <v>15514</v>
      </c>
      <c r="B2795" t="s">
        <v>79</v>
      </c>
      <c r="D2795" t="str">
        <f t="shared" si="43"/>
        <v>重庆2渝中区2咖啡</v>
      </c>
      <c r="F2795" t="s">
        <v>17416</v>
      </c>
    </row>
    <row r="2796" spans="1:6" x14ac:dyDescent="0.2">
      <c r="A2796" t="s">
        <v>15514</v>
      </c>
      <c r="B2796" t="s">
        <v>79</v>
      </c>
      <c r="D2796" t="str">
        <f t="shared" si="43"/>
        <v>重庆2渝中区2咖啡</v>
      </c>
      <c r="F2796" t="s">
        <v>17416</v>
      </c>
    </row>
    <row r="2797" spans="1:6" x14ac:dyDescent="0.2">
      <c r="A2797" t="s">
        <v>15514</v>
      </c>
      <c r="B2797" t="s">
        <v>79</v>
      </c>
      <c r="D2797" t="str">
        <f t="shared" si="43"/>
        <v>重庆2渝中区2咖啡</v>
      </c>
      <c r="F2797" t="s">
        <v>17416</v>
      </c>
    </row>
    <row r="2798" spans="1:6" x14ac:dyDescent="0.2">
      <c r="A2798" t="s">
        <v>15514</v>
      </c>
      <c r="B2798" t="s">
        <v>79</v>
      </c>
      <c r="D2798" t="str">
        <f t="shared" si="43"/>
        <v>重庆2渝中区2咖啡</v>
      </c>
      <c r="F2798" t="s">
        <v>17416</v>
      </c>
    </row>
    <row r="2799" spans="1:6" x14ac:dyDescent="0.2">
      <c r="A2799" t="s">
        <v>15514</v>
      </c>
      <c r="B2799" t="s">
        <v>79</v>
      </c>
      <c r="D2799" t="str">
        <f t="shared" si="43"/>
        <v>重庆2渝中区2咖啡</v>
      </c>
      <c r="F2799" t="s">
        <v>17416</v>
      </c>
    </row>
    <row r="2800" spans="1:6" x14ac:dyDescent="0.2">
      <c r="A2800" t="s">
        <v>15515</v>
      </c>
      <c r="B2800" t="s">
        <v>79</v>
      </c>
      <c r="D2800" t="str">
        <f t="shared" si="43"/>
        <v>重庆2渝北区2咖啡</v>
      </c>
      <c r="F2800" t="s">
        <v>17417</v>
      </c>
    </row>
    <row r="2801" spans="1:6" x14ac:dyDescent="0.2">
      <c r="A2801" t="s">
        <v>15515</v>
      </c>
      <c r="B2801" t="s">
        <v>79</v>
      </c>
      <c r="D2801" t="str">
        <f t="shared" si="43"/>
        <v>重庆2渝北区2咖啡</v>
      </c>
      <c r="F2801" t="s">
        <v>17417</v>
      </c>
    </row>
    <row r="2802" spans="1:6" x14ac:dyDescent="0.2">
      <c r="A2802" t="s">
        <v>15517</v>
      </c>
      <c r="B2802" t="s">
        <v>79</v>
      </c>
      <c r="D2802" t="str">
        <f t="shared" si="43"/>
        <v>重庆2沙坪坝区2咖啡</v>
      </c>
      <c r="F2802" t="s">
        <v>17418</v>
      </c>
    </row>
    <row r="2803" spans="1:6" x14ac:dyDescent="0.2">
      <c r="A2803" t="s">
        <v>15517</v>
      </c>
      <c r="B2803" t="s">
        <v>79</v>
      </c>
      <c r="D2803" t="str">
        <f t="shared" si="43"/>
        <v>重庆2沙坪坝区2咖啡</v>
      </c>
      <c r="F2803" t="s">
        <v>17418</v>
      </c>
    </row>
    <row r="2804" spans="1:6" x14ac:dyDescent="0.2">
      <c r="A2804" t="s">
        <v>15517</v>
      </c>
      <c r="B2804" t="s">
        <v>79</v>
      </c>
      <c r="D2804" t="str">
        <f t="shared" si="43"/>
        <v>重庆2沙坪坝区2咖啡</v>
      </c>
      <c r="F2804" t="s">
        <v>17418</v>
      </c>
    </row>
    <row r="2805" spans="1:6" x14ac:dyDescent="0.2">
      <c r="A2805" t="s">
        <v>15517</v>
      </c>
      <c r="B2805" t="s">
        <v>79</v>
      </c>
      <c r="D2805" t="str">
        <f t="shared" si="43"/>
        <v>重庆2沙坪坝区2咖啡</v>
      </c>
      <c r="F2805" t="s">
        <v>17418</v>
      </c>
    </row>
    <row r="2806" spans="1:6" x14ac:dyDescent="0.2">
      <c r="A2806" t="s">
        <v>15522</v>
      </c>
      <c r="B2806" t="s">
        <v>79</v>
      </c>
      <c r="D2806" t="str">
        <f t="shared" si="43"/>
        <v>重庆2江北区2咖啡</v>
      </c>
      <c r="F2806" t="s">
        <v>17419</v>
      </c>
    </row>
    <row r="2807" spans="1:6" x14ac:dyDescent="0.2">
      <c r="A2807" t="s">
        <v>15522</v>
      </c>
      <c r="B2807" t="s">
        <v>79</v>
      </c>
      <c r="D2807" t="str">
        <f t="shared" si="43"/>
        <v>重庆2江北区2咖啡</v>
      </c>
      <c r="F2807" t="s">
        <v>17419</v>
      </c>
    </row>
    <row r="2808" spans="1:6" x14ac:dyDescent="0.2">
      <c r="A2808" t="s">
        <v>15522</v>
      </c>
      <c r="B2808" t="s">
        <v>79</v>
      </c>
      <c r="D2808" t="str">
        <f t="shared" si="43"/>
        <v>重庆2江北区2咖啡</v>
      </c>
      <c r="F2808" t="s">
        <v>17419</v>
      </c>
    </row>
    <row r="2809" spans="1:6" x14ac:dyDescent="0.2">
      <c r="A2809" t="s">
        <v>15522</v>
      </c>
      <c r="B2809" t="s">
        <v>79</v>
      </c>
      <c r="D2809" t="str">
        <f t="shared" si="43"/>
        <v>重庆2江北区2咖啡</v>
      </c>
      <c r="F2809" t="s">
        <v>17419</v>
      </c>
    </row>
    <row r="2810" spans="1:6" x14ac:dyDescent="0.2">
      <c r="A2810" t="s">
        <v>15522</v>
      </c>
      <c r="B2810" t="s">
        <v>79</v>
      </c>
      <c r="D2810" t="str">
        <f t="shared" si="43"/>
        <v>重庆2江北区2咖啡</v>
      </c>
      <c r="F2810" t="s">
        <v>17419</v>
      </c>
    </row>
    <row r="2811" spans="1:6" x14ac:dyDescent="0.2">
      <c r="A2811" t="s">
        <v>15523</v>
      </c>
      <c r="B2811" t="s">
        <v>79</v>
      </c>
      <c r="D2811" t="str">
        <f t="shared" si="43"/>
        <v>重庆2北部新区2咖啡</v>
      </c>
      <c r="F2811" t="s">
        <v>17420</v>
      </c>
    </row>
    <row r="2812" spans="1:6" x14ac:dyDescent="0.2">
      <c r="A2812" t="s">
        <v>15395</v>
      </c>
      <c r="B2812" t="s">
        <v>4263</v>
      </c>
      <c r="D2812" t="str">
        <f t="shared" si="43"/>
        <v>上海2黄浦区2军品</v>
      </c>
      <c r="F2812" t="s">
        <v>17421</v>
      </c>
    </row>
    <row r="2813" spans="1:6" x14ac:dyDescent="0.2">
      <c r="A2813" t="s">
        <v>15287</v>
      </c>
      <c r="B2813" t="s">
        <v>805</v>
      </c>
      <c r="D2813" t="str">
        <f t="shared" si="43"/>
        <v>广州2越秀区2聚会</v>
      </c>
      <c r="F2813" t="s">
        <v>17422</v>
      </c>
    </row>
    <row r="2814" spans="1:6" x14ac:dyDescent="0.2">
      <c r="A2814" t="s">
        <v>15292</v>
      </c>
      <c r="B2814" t="s">
        <v>805</v>
      </c>
      <c r="D2814" t="str">
        <f t="shared" si="43"/>
        <v>广州2海珠区2聚会</v>
      </c>
      <c r="F2814" t="s">
        <v>17423</v>
      </c>
    </row>
    <row r="2815" spans="1:6" x14ac:dyDescent="0.2">
      <c r="A2815" t="s">
        <v>15304</v>
      </c>
      <c r="B2815" t="s">
        <v>805</v>
      </c>
      <c r="D2815" t="str">
        <f t="shared" si="43"/>
        <v>杭州2西湖区2聚会</v>
      </c>
      <c r="F2815" t="s">
        <v>17424</v>
      </c>
    </row>
    <row r="2816" spans="1:6" x14ac:dyDescent="0.2">
      <c r="A2816" t="s">
        <v>15405</v>
      </c>
      <c r="B2816" t="s">
        <v>805</v>
      </c>
      <c r="D2816" t="str">
        <f t="shared" si="43"/>
        <v>深圳2福田区2聚会</v>
      </c>
      <c r="F2816" t="s">
        <v>17425</v>
      </c>
    </row>
    <row r="2817" spans="1:6" x14ac:dyDescent="0.2">
      <c r="A2817" t="s">
        <v>15460</v>
      </c>
      <c r="B2817" t="s">
        <v>805</v>
      </c>
      <c r="D2817" t="str">
        <f t="shared" si="43"/>
        <v>武汉2江岸区2聚会</v>
      </c>
      <c r="F2817" t="s">
        <v>17426</v>
      </c>
    </row>
    <row r="2818" spans="1:6" x14ac:dyDescent="0.2">
      <c r="A2818" t="s">
        <v>15460</v>
      </c>
      <c r="B2818" t="s">
        <v>805</v>
      </c>
      <c r="D2818" t="str">
        <f t="shared" ref="D2818:D2881" si="44">A2818&amp;2&amp;B2818</f>
        <v>武汉2江岸区2聚会</v>
      </c>
      <c r="F2818" t="s">
        <v>17426</v>
      </c>
    </row>
    <row r="2819" spans="1:6" x14ac:dyDescent="0.2">
      <c r="A2819" t="s">
        <v>15402</v>
      </c>
      <c r="B2819" t="s">
        <v>6337</v>
      </c>
      <c r="D2819" t="str">
        <f t="shared" si="44"/>
        <v>深圳2南山区2酒友</v>
      </c>
      <c r="F2819" t="s">
        <v>17427</v>
      </c>
    </row>
    <row r="2820" spans="1:6" x14ac:dyDescent="0.2">
      <c r="A2820" t="s">
        <v>15304</v>
      </c>
      <c r="B2820" t="s">
        <v>1834</v>
      </c>
      <c r="D2820" t="str">
        <f t="shared" si="44"/>
        <v>杭州2西湖区2酒馆</v>
      </c>
      <c r="F2820" t="s">
        <v>17428</v>
      </c>
    </row>
    <row r="2821" spans="1:6" x14ac:dyDescent="0.2">
      <c r="A2821" t="s">
        <v>15335</v>
      </c>
      <c r="B2821" t="s">
        <v>1834</v>
      </c>
      <c r="D2821" t="str">
        <f t="shared" si="44"/>
        <v>昆明2五华区2酒馆</v>
      </c>
      <c r="F2821" t="s">
        <v>17429</v>
      </c>
    </row>
    <row r="2822" spans="1:6" x14ac:dyDescent="0.2">
      <c r="A2822" t="s">
        <v>15383</v>
      </c>
      <c r="B2822" t="s">
        <v>1834</v>
      </c>
      <c r="D2822" t="str">
        <f t="shared" si="44"/>
        <v>上海2徐汇区2酒馆</v>
      </c>
      <c r="F2822" t="s">
        <v>17430</v>
      </c>
    </row>
    <row r="2823" spans="1:6" x14ac:dyDescent="0.2">
      <c r="A2823" t="s">
        <v>15383</v>
      </c>
      <c r="B2823" t="s">
        <v>1834</v>
      </c>
      <c r="D2823" t="str">
        <f t="shared" si="44"/>
        <v>上海2徐汇区2酒馆</v>
      </c>
      <c r="F2823" t="s">
        <v>17430</v>
      </c>
    </row>
    <row r="2824" spans="1:6" x14ac:dyDescent="0.2">
      <c r="A2824" t="s">
        <v>15402</v>
      </c>
      <c r="B2824" t="s">
        <v>1834</v>
      </c>
      <c r="D2824" t="str">
        <f t="shared" si="44"/>
        <v>深圳2南山区2酒馆</v>
      </c>
      <c r="F2824" t="s">
        <v>17431</v>
      </c>
    </row>
    <row r="2825" spans="1:6" x14ac:dyDescent="0.2">
      <c r="A2825" t="s">
        <v>15460</v>
      </c>
      <c r="B2825" t="s">
        <v>1834</v>
      </c>
      <c r="D2825" t="str">
        <f t="shared" si="44"/>
        <v>武汉2江岸区2酒馆</v>
      </c>
      <c r="F2825" t="s">
        <v>17432</v>
      </c>
    </row>
    <row r="2826" spans="1:6" x14ac:dyDescent="0.2">
      <c r="A2826" t="s">
        <v>15514</v>
      </c>
      <c r="B2826" t="s">
        <v>1834</v>
      </c>
      <c r="D2826" t="str">
        <f t="shared" si="44"/>
        <v>重庆2渝中区2酒馆</v>
      </c>
      <c r="F2826" t="s">
        <v>17433</v>
      </c>
    </row>
    <row r="2827" spans="1:6" x14ac:dyDescent="0.2">
      <c r="A2827" t="s">
        <v>15514</v>
      </c>
      <c r="B2827" t="s">
        <v>1834</v>
      </c>
      <c r="D2827" t="str">
        <f t="shared" si="44"/>
        <v>重庆2渝中区2酒馆</v>
      </c>
      <c r="F2827" t="s">
        <v>17433</v>
      </c>
    </row>
    <row r="2828" spans="1:6" x14ac:dyDescent="0.2">
      <c r="A2828" t="s">
        <v>15520</v>
      </c>
      <c r="B2828" t="s">
        <v>1834</v>
      </c>
      <c r="D2828" t="str">
        <f t="shared" si="44"/>
        <v>重庆2九龙坡区2酒馆</v>
      </c>
      <c r="F2828" t="s">
        <v>17434</v>
      </c>
    </row>
    <row r="2829" spans="1:6" x14ac:dyDescent="0.2">
      <c r="A2829" t="s">
        <v>15263</v>
      </c>
      <c r="B2829" t="s">
        <v>22</v>
      </c>
      <c r="D2829" t="str">
        <f t="shared" si="44"/>
        <v>成都2高新区2酒坊</v>
      </c>
      <c r="F2829" t="s">
        <v>17435</v>
      </c>
    </row>
    <row r="2830" spans="1:6" x14ac:dyDescent="0.2">
      <c r="A2830" t="s">
        <v>15288</v>
      </c>
      <c r="B2830" t="s">
        <v>22</v>
      </c>
      <c r="D2830" t="str">
        <f t="shared" si="44"/>
        <v>广州2天河区2酒坊</v>
      </c>
      <c r="F2830" t="s">
        <v>17436</v>
      </c>
    </row>
    <row r="2831" spans="1:6" x14ac:dyDescent="0.2">
      <c r="A2831" t="s">
        <v>15245</v>
      </c>
      <c r="B2831" t="s">
        <v>15</v>
      </c>
      <c r="D2831" t="str">
        <f t="shared" si="44"/>
        <v>北京2朝阳区2酒店</v>
      </c>
      <c r="F2831" t="s">
        <v>17437</v>
      </c>
    </row>
    <row r="2832" spans="1:6" x14ac:dyDescent="0.2">
      <c r="A2832" t="s">
        <v>15257</v>
      </c>
      <c r="B2832" t="s">
        <v>15</v>
      </c>
      <c r="D2832" t="str">
        <f t="shared" si="44"/>
        <v>成都2青羊区2酒店</v>
      </c>
      <c r="F2832" t="s">
        <v>17438</v>
      </c>
    </row>
    <row r="2833" spans="1:6" x14ac:dyDescent="0.2">
      <c r="A2833" t="s">
        <v>15257</v>
      </c>
      <c r="B2833" t="s">
        <v>15</v>
      </c>
      <c r="D2833" t="str">
        <f t="shared" si="44"/>
        <v>成都2青羊区2酒店</v>
      </c>
      <c r="F2833" t="s">
        <v>17438</v>
      </c>
    </row>
    <row r="2834" spans="1:6" x14ac:dyDescent="0.2">
      <c r="A2834" t="s">
        <v>15257</v>
      </c>
      <c r="B2834" t="s">
        <v>15</v>
      </c>
      <c r="D2834" t="str">
        <f t="shared" si="44"/>
        <v>成都2青羊区2酒店</v>
      </c>
      <c r="F2834" t="s">
        <v>17438</v>
      </c>
    </row>
    <row r="2835" spans="1:6" x14ac:dyDescent="0.2">
      <c r="A2835" t="s">
        <v>15293</v>
      </c>
      <c r="B2835" t="s">
        <v>15</v>
      </c>
      <c r="D2835" t="str">
        <f t="shared" si="44"/>
        <v>广州2番禺区2酒店</v>
      </c>
      <c r="F2835" t="s">
        <v>17439</v>
      </c>
    </row>
    <row r="2836" spans="1:6" x14ac:dyDescent="0.2">
      <c r="A2836" t="s">
        <v>15293</v>
      </c>
      <c r="B2836" t="s">
        <v>15</v>
      </c>
      <c r="D2836" t="str">
        <f t="shared" si="44"/>
        <v>广州2番禺区2酒店</v>
      </c>
      <c r="F2836" t="s">
        <v>17439</v>
      </c>
    </row>
    <row r="2837" spans="1:6" x14ac:dyDescent="0.2">
      <c r="A2837" t="s">
        <v>15303</v>
      </c>
      <c r="B2837" t="s">
        <v>15</v>
      </c>
      <c r="D2837" t="str">
        <f t="shared" si="44"/>
        <v>杭州2西湖景区2酒店</v>
      </c>
      <c r="F2837" t="s">
        <v>17440</v>
      </c>
    </row>
    <row r="2838" spans="1:6" x14ac:dyDescent="0.2">
      <c r="A2838" t="s">
        <v>15304</v>
      </c>
      <c r="B2838" t="s">
        <v>15</v>
      </c>
      <c r="D2838" t="str">
        <f t="shared" si="44"/>
        <v>杭州2西湖区2酒店</v>
      </c>
      <c r="F2838" t="s">
        <v>17441</v>
      </c>
    </row>
    <row r="2839" spans="1:6" x14ac:dyDescent="0.2">
      <c r="A2839" t="s">
        <v>15304</v>
      </c>
      <c r="B2839" t="s">
        <v>15</v>
      </c>
      <c r="D2839" t="str">
        <f t="shared" si="44"/>
        <v>杭州2西湖区2酒店</v>
      </c>
      <c r="F2839" t="s">
        <v>17441</v>
      </c>
    </row>
    <row r="2840" spans="1:6" x14ac:dyDescent="0.2">
      <c r="A2840" t="s">
        <v>15304</v>
      </c>
      <c r="B2840" t="s">
        <v>15</v>
      </c>
      <c r="D2840" t="str">
        <f t="shared" si="44"/>
        <v>杭州2西湖区2酒店</v>
      </c>
      <c r="F2840" t="s">
        <v>17441</v>
      </c>
    </row>
    <row r="2841" spans="1:6" x14ac:dyDescent="0.2">
      <c r="A2841" t="s">
        <v>15304</v>
      </c>
      <c r="B2841" t="s">
        <v>15</v>
      </c>
      <c r="D2841" t="str">
        <f t="shared" si="44"/>
        <v>杭州2西湖区2酒店</v>
      </c>
      <c r="F2841" t="s">
        <v>17441</v>
      </c>
    </row>
    <row r="2842" spans="1:6" x14ac:dyDescent="0.2">
      <c r="A2842" t="s">
        <v>15304</v>
      </c>
      <c r="B2842" t="s">
        <v>15</v>
      </c>
      <c r="D2842" t="str">
        <f t="shared" si="44"/>
        <v>杭州2西湖区2酒店</v>
      </c>
      <c r="F2842" t="s">
        <v>17441</v>
      </c>
    </row>
    <row r="2843" spans="1:6" x14ac:dyDescent="0.2">
      <c r="A2843" t="s">
        <v>15310</v>
      </c>
      <c r="B2843" t="s">
        <v>15</v>
      </c>
      <c r="D2843" t="str">
        <f t="shared" si="44"/>
        <v>杭州2桐庐县2酒店</v>
      </c>
      <c r="F2843" t="s">
        <v>17442</v>
      </c>
    </row>
    <row r="2844" spans="1:6" x14ac:dyDescent="0.2">
      <c r="A2844" t="s">
        <v>15317</v>
      </c>
      <c r="B2844" t="s">
        <v>15</v>
      </c>
      <c r="D2844" t="str">
        <f t="shared" si="44"/>
        <v>黄山2屯溪区2酒店</v>
      </c>
      <c r="F2844" t="s">
        <v>17443</v>
      </c>
    </row>
    <row r="2845" spans="1:6" x14ac:dyDescent="0.2">
      <c r="A2845" t="s">
        <v>15321</v>
      </c>
      <c r="B2845" t="s">
        <v>15</v>
      </c>
      <c r="D2845" t="str">
        <f t="shared" si="44"/>
        <v>黄山2黟县2酒店</v>
      </c>
      <c r="F2845" t="s">
        <v>17444</v>
      </c>
    </row>
    <row r="2846" spans="1:6" x14ac:dyDescent="0.2">
      <c r="A2846" t="s">
        <v>15332</v>
      </c>
      <c r="B2846" t="s">
        <v>15</v>
      </c>
      <c r="D2846" t="str">
        <f t="shared" si="44"/>
        <v>景德镇2昌江区2酒店</v>
      </c>
      <c r="F2846" t="s">
        <v>17445</v>
      </c>
    </row>
    <row r="2847" spans="1:6" x14ac:dyDescent="0.2">
      <c r="A2847" t="s">
        <v>15335</v>
      </c>
      <c r="B2847" t="s">
        <v>15</v>
      </c>
      <c r="D2847" t="str">
        <f t="shared" si="44"/>
        <v>昆明2五华区2酒店</v>
      </c>
      <c r="F2847" t="s">
        <v>17446</v>
      </c>
    </row>
    <row r="2848" spans="1:6" x14ac:dyDescent="0.2">
      <c r="A2848" t="s">
        <v>15336</v>
      </c>
      <c r="B2848" t="s">
        <v>15</v>
      </c>
      <c r="D2848" t="str">
        <f t="shared" si="44"/>
        <v>昆明2盘龙区2酒店</v>
      </c>
      <c r="F2848" t="s">
        <v>17447</v>
      </c>
    </row>
    <row r="2849" spans="1:6" x14ac:dyDescent="0.2">
      <c r="A2849" t="s">
        <v>15371</v>
      </c>
      <c r="B2849" t="s">
        <v>15</v>
      </c>
      <c r="D2849" t="str">
        <f t="shared" si="44"/>
        <v>厦门2思明区2酒店</v>
      </c>
      <c r="F2849" t="s">
        <v>17448</v>
      </c>
    </row>
    <row r="2850" spans="1:6" x14ac:dyDescent="0.2">
      <c r="A2850" t="s">
        <v>15371</v>
      </c>
      <c r="B2850" t="s">
        <v>15</v>
      </c>
      <c r="D2850" t="str">
        <f t="shared" si="44"/>
        <v>厦门2思明区2酒店</v>
      </c>
      <c r="F2850" t="s">
        <v>17448</v>
      </c>
    </row>
    <row r="2851" spans="1:6" x14ac:dyDescent="0.2">
      <c r="A2851" t="s">
        <v>15371</v>
      </c>
      <c r="B2851" t="s">
        <v>15</v>
      </c>
      <c r="D2851" t="str">
        <f t="shared" si="44"/>
        <v>厦门2思明区2酒店</v>
      </c>
      <c r="F2851" t="s">
        <v>17448</v>
      </c>
    </row>
    <row r="2852" spans="1:6" x14ac:dyDescent="0.2">
      <c r="A2852" t="s">
        <v>15392</v>
      </c>
      <c r="B2852" t="s">
        <v>15</v>
      </c>
      <c r="D2852" t="str">
        <f t="shared" si="44"/>
        <v>上海2静安区2酒店</v>
      </c>
      <c r="F2852" t="s">
        <v>17449</v>
      </c>
    </row>
    <row r="2853" spans="1:6" x14ac:dyDescent="0.2">
      <c r="A2853" t="s">
        <v>15395</v>
      </c>
      <c r="B2853" t="s">
        <v>15</v>
      </c>
      <c r="D2853" t="str">
        <f t="shared" si="44"/>
        <v>上海2黄浦区2酒店</v>
      </c>
      <c r="F2853" t="s">
        <v>17450</v>
      </c>
    </row>
    <row r="2854" spans="1:6" x14ac:dyDescent="0.2">
      <c r="A2854" t="s">
        <v>15414</v>
      </c>
      <c r="B2854" t="s">
        <v>15</v>
      </c>
      <c r="D2854" t="str">
        <f t="shared" si="44"/>
        <v>苏州2吴江区2酒店</v>
      </c>
      <c r="F2854" t="s">
        <v>17451</v>
      </c>
    </row>
    <row r="2855" spans="1:6" x14ac:dyDescent="0.2">
      <c r="A2855" t="s">
        <v>15416</v>
      </c>
      <c r="B2855" t="s">
        <v>15</v>
      </c>
      <c r="D2855" t="str">
        <f t="shared" si="44"/>
        <v>苏州2昆山市区2酒店</v>
      </c>
      <c r="F2855" t="s">
        <v>17452</v>
      </c>
    </row>
    <row r="2856" spans="1:6" x14ac:dyDescent="0.2">
      <c r="A2856" t="s">
        <v>15460</v>
      </c>
      <c r="B2856" t="s">
        <v>15</v>
      </c>
      <c r="D2856" t="str">
        <f t="shared" si="44"/>
        <v>武汉2江岸区2酒店</v>
      </c>
      <c r="F2856" t="s">
        <v>17453</v>
      </c>
    </row>
    <row r="2857" spans="1:6" x14ac:dyDescent="0.2">
      <c r="A2857" t="s">
        <v>15468</v>
      </c>
      <c r="B2857" t="s">
        <v>15</v>
      </c>
      <c r="D2857" t="str">
        <f t="shared" si="44"/>
        <v>西安2雁塔区2酒店</v>
      </c>
      <c r="F2857" t="s">
        <v>17454</v>
      </c>
    </row>
    <row r="2858" spans="1:6" x14ac:dyDescent="0.2">
      <c r="A2858" t="s">
        <v>15475</v>
      </c>
      <c r="B2858" t="s">
        <v>15</v>
      </c>
      <c r="D2858" t="str">
        <f t="shared" si="44"/>
        <v>西安2莲湖区2酒店</v>
      </c>
      <c r="F2858" t="s">
        <v>17455</v>
      </c>
    </row>
    <row r="2859" spans="1:6" x14ac:dyDescent="0.2">
      <c r="A2859" t="s">
        <v>15477</v>
      </c>
      <c r="B2859" t="s">
        <v>15</v>
      </c>
      <c r="D2859" t="str">
        <f t="shared" si="44"/>
        <v>西安2高新区2酒店</v>
      </c>
      <c r="F2859" t="s">
        <v>17456</v>
      </c>
    </row>
    <row r="2860" spans="1:6" x14ac:dyDescent="0.2">
      <c r="A2860" t="s">
        <v>15478</v>
      </c>
      <c r="B2860" t="s">
        <v>15</v>
      </c>
      <c r="D2860" t="str">
        <f t="shared" si="44"/>
        <v>西安2碑林区2酒店</v>
      </c>
      <c r="F2860" t="s">
        <v>17457</v>
      </c>
    </row>
    <row r="2861" spans="1:6" x14ac:dyDescent="0.2">
      <c r="A2861" t="s">
        <v>15479</v>
      </c>
      <c r="B2861" t="s">
        <v>15</v>
      </c>
      <c r="D2861" t="str">
        <f t="shared" si="44"/>
        <v>西安2灞桥区2酒店</v>
      </c>
      <c r="F2861" t="s">
        <v>17458</v>
      </c>
    </row>
    <row r="2862" spans="1:6" x14ac:dyDescent="0.2">
      <c r="A2862" t="s">
        <v>15514</v>
      </c>
      <c r="B2862" t="s">
        <v>15</v>
      </c>
      <c r="D2862" t="str">
        <f t="shared" si="44"/>
        <v>重庆2渝中区2酒店</v>
      </c>
      <c r="F2862" t="s">
        <v>17459</v>
      </c>
    </row>
    <row r="2863" spans="1:6" x14ac:dyDescent="0.2">
      <c r="A2863" t="s">
        <v>15514</v>
      </c>
      <c r="B2863" t="s">
        <v>15</v>
      </c>
      <c r="D2863" t="str">
        <f t="shared" si="44"/>
        <v>重庆2渝中区2酒店</v>
      </c>
      <c r="F2863" t="s">
        <v>17459</v>
      </c>
    </row>
    <row r="2864" spans="1:6" x14ac:dyDescent="0.2">
      <c r="A2864" t="s">
        <v>15514</v>
      </c>
      <c r="B2864" t="s">
        <v>15</v>
      </c>
      <c r="D2864" t="str">
        <f t="shared" si="44"/>
        <v>重庆2渝中区2酒店</v>
      </c>
      <c r="F2864" t="s">
        <v>17459</v>
      </c>
    </row>
    <row r="2865" spans="1:6" x14ac:dyDescent="0.2">
      <c r="A2865" t="s">
        <v>15519</v>
      </c>
      <c r="B2865" t="s">
        <v>15</v>
      </c>
      <c r="D2865" t="str">
        <f t="shared" si="44"/>
        <v>重庆2南岸区2酒店</v>
      </c>
      <c r="F2865" t="s">
        <v>17460</v>
      </c>
    </row>
    <row r="2866" spans="1:6" x14ac:dyDescent="0.2">
      <c r="A2866" t="s">
        <v>15522</v>
      </c>
      <c r="B2866" t="s">
        <v>15</v>
      </c>
      <c r="D2866" t="str">
        <f t="shared" si="44"/>
        <v>重庆2江北区2酒店</v>
      </c>
      <c r="F2866" t="s">
        <v>17461</v>
      </c>
    </row>
    <row r="2867" spans="1:6" x14ac:dyDescent="0.2">
      <c r="A2867" t="s">
        <v>15522</v>
      </c>
      <c r="B2867" t="s">
        <v>15</v>
      </c>
      <c r="D2867" t="str">
        <f t="shared" si="44"/>
        <v>重庆2江北区2酒店</v>
      </c>
      <c r="F2867" t="s">
        <v>17461</v>
      </c>
    </row>
    <row r="2868" spans="1:6" x14ac:dyDescent="0.2">
      <c r="A2868" t="s">
        <v>15240</v>
      </c>
      <c r="B2868" t="s">
        <v>76</v>
      </c>
      <c r="D2868" t="str">
        <f t="shared" si="44"/>
        <v>北京2海淀区2酒吧</v>
      </c>
      <c r="F2868" t="s">
        <v>17462</v>
      </c>
    </row>
    <row r="2869" spans="1:6" x14ac:dyDescent="0.2">
      <c r="A2869" t="s">
        <v>15243</v>
      </c>
      <c r="B2869" t="s">
        <v>76</v>
      </c>
      <c r="D2869" t="str">
        <f t="shared" si="44"/>
        <v>北京2东城区2酒吧</v>
      </c>
      <c r="F2869" t="s">
        <v>17463</v>
      </c>
    </row>
    <row r="2870" spans="1:6" x14ac:dyDescent="0.2">
      <c r="A2870" t="s">
        <v>15243</v>
      </c>
      <c r="B2870" t="s">
        <v>76</v>
      </c>
      <c r="D2870" t="str">
        <f t="shared" si="44"/>
        <v>北京2东城区2酒吧</v>
      </c>
      <c r="F2870" t="s">
        <v>17463</v>
      </c>
    </row>
    <row r="2871" spans="1:6" x14ac:dyDescent="0.2">
      <c r="A2871" t="s">
        <v>15243</v>
      </c>
      <c r="B2871" t="s">
        <v>76</v>
      </c>
      <c r="D2871" t="str">
        <f t="shared" si="44"/>
        <v>北京2东城区2酒吧</v>
      </c>
      <c r="F2871" t="s">
        <v>17463</v>
      </c>
    </row>
    <row r="2872" spans="1:6" x14ac:dyDescent="0.2">
      <c r="A2872" t="s">
        <v>15243</v>
      </c>
      <c r="B2872" t="s">
        <v>76</v>
      </c>
      <c r="D2872" t="str">
        <f t="shared" si="44"/>
        <v>北京2东城区2酒吧</v>
      </c>
      <c r="F2872" t="s">
        <v>17463</v>
      </c>
    </row>
    <row r="2873" spans="1:6" x14ac:dyDescent="0.2">
      <c r="A2873" t="s">
        <v>15245</v>
      </c>
      <c r="B2873" t="s">
        <v>76</v>
      </c>
      <c r="D2873" t="str">
        <f t="shared" si="44"/>
        <v>北京2朝阳区2酒吧</v>
      </c>
      <c r="F2873" t="s">
        <v>17464</v>
      </c>
    </row>
    <row r="2874" spans="1:6" x14ac:dyDescent="0.2">
      <c r="A2874" t="s">
        <v>15253</v>
      </c>
      <c r="B2874" t="s">
        <v>76</v>
      </c>
      <c r="D2874" t="str">
        <f t="shared" si="44"/>
        <v>成都2武侯区2酒吧</v>
      </c>
      <c r="F2874" t="s">
        <v>17465</v>
      </c>
    </row>
    <row r="2875" spans="1:6" x14ac:dyDescent="0.2">
      <c r="A2875" t="s">
        <v>15253</v>
      </c>
      <c r="B2875" t="s">
        <v>76</v>
      </c>
      <c r="D2875" t="str">
        <f t="shared" si="44"/>
        <v>成都2武侯区2酒吧</v>
      </c>
      <c r="F2875" t="s">
        <v>17465</v>
      </c>
    </row>
    <row r="2876" spans="1:6" x14ac:dyDescent="0.2">
      <c r="A2876" t="s">
        <v>15259</v>
      </c>
      <c r="B2876" t="s">
        <v>76</v>
      </c>
      <c r="D2876" t="str">
        <f t="shared" si="44"/>
        <v>成都2锦江区2酒吧</v>
      </c>
      <c r="F2876" t="s">
        <v>17466</v>
      </c>
    </row>
    <row r="2877" spans="1:6" x14ac:dyDescent="0.2">
      <c r="A2877" t="s">
        <v>15259</v>
      </c>
      <c r="B2877" t="s">
        <v>76</v>
      </c>
      <c r="D2877" t="str">
        <f t="shared" si="44"/>
        <v>成都2锦江区2酒吧</v>
      </c>
      <c r="F2877" t="s">
        <v>17466</v>
      </c>
    </row>
    <row r="2878" spans="1:6" x14ac:dyDescent="0.2">
      <c r="A2878" t="s">
        <v>15288</v>
      </c>
      <c r="B2878" t="s">
        <v>76</v>
      </c>
      <c r="D2878" t="str">
        <f t="shared" si="44"/>
        <v>广州2天河区2酒吧</v>
      </c>
      <c r="F2878" t="s">
        <v>17467</v>
      </c>
    </row>
    <row r="2879" spans="1:6" x14ac:dyDescent="0.2">
      <c r="A2879" t="s">
        <v>15304</v>
      </c>
      <c r="B2879" t="s">
        <v>76</v>
      </c>
      <c r="D2879" t="str">
        <f t="shared" si="44"/>
        <v>杭州2西湖区2酒吧</v>
      </c>
      <c r="F2879" t="s">
        <v>17468</v>
      </c>
    </row>
    <row r="2880" spans="1:6" x14ac:dyDescent="0.2">
      <c r="A2880" t="s">
        <v>15318</v>
      </c>
      <c r="B2880" t="s">
        <v>76</v>
      </c>
      <c r="D2880" t="str">
        <f t="shared" si="44"/>
        <v>黄山2徽州区2酒吧</v>
      </c>
      <c r="F2880" t="s">
        <v>17469</v>
      </c>
    </row>
    <row r="2881" spans="1:6" x14ac:dyDescent="0.2">
      <c r="A2881" t="s">
        <v>15330</v>
      </c>
      <c r="B2881" t="s">
        <v>76</v>
      </c>
      <c r="D2881" t="str">
        <f t="shared" si="44"/>
        <v>景德镇2珠山区2酒吧</v>
      </c>
      <c r="F2881" t="s">
        <v>17470</v>
      </c>
    </row>
    <row r="2882" spans="1:6" x14ac:dyDescent="0.2">
      <c r="A2882" t="s">
        <v>15353</v>
      </c>
      <c r="B2882" t="s">
        <v>76</v>
      </c>
      <c r="D2882" t="str">
        <f t="shared" ref="D2882:D2945" si="45">A2882&amp;2&amp;B2882</f>
        <v>南京2玄武区2酒吧</v>
      </c>
      <c r="F2882" t="s">
        <v>17471</v>
      </c>
    </row>
    <row r="2883" spans="1:6" x14ac:dyDescent="0.2">
      <c r="A2883" t="s">
        <v>15360</v>
      </c>
      <c r="B2883" t="s">
        <v>76</v>
      </c>
      <c r="D2883" t="str">
        <f t="shared" si="45"/>
        <v>南京2鼓楼区2酒吧</v>
      </c>
      <c r="F2883" t="s">
        <v>17472</v>
      </c>
    </row>
    <row r="2884" spans="1:6" x14ac:dyDescent="0.2">
      <c r="A2884" t="s">
        <v>15371</v>
      </c>
      <c r="B2884" t="s">
        <v>76</v>
      </c>
      <c r="D2884" t="str">
        <f t="shared" si="45"/>
        <v>厦门2思明区2酒吧</v>
      </c>
      <c r="F2884" t="s">
        <v>17473</v>
      </c>
    </row>
    <row r="2885" spans="1:6" x14ac:dyDescent="0.2">
      <c r="A2885" t="s">
        <v>15378</v>
      </c>
      <c r="B2885" t="s">
        <v>76</v>
      </c>
      <c r="D2885" t="str">
        <f t="shared" si="45"/>
        <v>汕头2金平区2酒吧</v>
      </c>
      <c r="F2885" t="s">
        <v>17474</v>
      </c>
    </row>
    <row r="2886" spans="1:6" x14ac:dyDescent="0.2">
      <c r="A2886" t="s">
        <v>15383</v>
      </c>
      <c r="B2886" t="s">
        <v>76</v>
      </c>
      <c r="D2886" t="str">
        <f t="shared" si="45"/>
        <v>上海2徐汇区2酒吧</v>
      </c>
      <c r="F2886" t="s">
        <v>17475</v>
      </c>
    </row>
    <row r="2887" spans="1:6" x14ac:dyDescent="0.2">
      <c r="A2887" t="s">
        <v>15383</v>
      </c>
      <c r="B2887" t="s">
        <v>76</v>
      </c>
      <c r="D2887" t="str">
        <f t="shared" si="45"/>
        <v>上海2徐汇区2酒吧</v>
      </c>
      <c r="F2887" t="s">
        <v>17475</v>
      </c>
    </row>
    <row r="2888" spans="1:6" x14ac:dyDescent="0.2">
      <c r="A2888" t="s">
        <v>15403</v>
      </c>
      <c r="B2888" t="s">
        <v>76</v>
      </c>
      <c r="D2888" t="str">
        <f t="shared" si="45"/>
        <v>深圳2罗湖区2酒吧</v>
      </c>
      <c r="F2888" t="s">
        <v>17476</v>
      </c>
    </row>
    <row r="2889" spans="1:6" x14ac:dyDescent="0.2">
      <c r="A2889" t="s">
        <v>15405</v>
      </c>
      <c r="B2889" t="s">
        <v>76</v>
      </c>
      <c r="D2889" t="str">
        <f t="shared" si="45"/>
        <v>深圳2福田区2酒吧</v>
      </c>
      <c r="F2889" t="s">
        <v>17477</v>
      </c>
    </row>
    <row r="2890" spans="1:6" x14ac:dyDescent="0.2">
      <c r="A2890" t="s">
        <v>15405</v>
      </c>
      <c r="B2890" t="s">
        <v>76</v>
      </c>
      <c r="D2890" t="str">
        <f t="shared" si="45"/>
        <v>深圳2福田区2酒吧</v>
      </c>
      <c r="F2890" t="s">
        <v>17477</v>
      </c>
    </row>
    <row r="2891" spans="1:6" x14ac:dyDescent="0.2">
      <c r="A2891" t="s">
        <v>15405</v>
      </c>
      <c r="B2891" t="s">
        <v>76</v>
      </c>
      <c r="D2891" t="str">
        <f t="shared" si="45"/>
        <v>深圳2福田区2酒吧</v>
      </c>
      <c r="F2891" t="s">
        <v>17477</v>
      </c>
    </row>
    <row r="2892" spans="1:6" x14ac:dyDescent="0.2">
      <c r="A2892" t="s">
        <v>15419</v>
      </c>
      <c r="B2892" t="s">
        <v>76</v>
      </c>
      <c r="D2892" t="str">
        <f t="shared" si="45"/>
        <v>苏州2姑苏区2酒吧</v>
      </c>
      <c r="F2892" t="s">
        <v>17478</v>
      </c>
    </row>
    <row r="2893" spans="1:6" x14ac:dyDescent="0.2">
      <c r="A2893" t="s">
        <v>15459</v>
      </c>
      <c r="B2893" t="s">
        <v>76</v>
      </c>
      <c r="D2893" t="str">
        <f t="shared" si="45"/>
        <v>武汉2江汉区2酒吧</v>
      </c>
      <c r="F2893" t="s">
        <v>17479</v>
      </c>
    </row>
    <row r="2894" spans="1:6" x14ac:dyDescent="0.2">
      <c r="A2894" t="s">
        <v>15478</v>
      </c>
      <c r="B2894" t="s">
        <v>76</v>
      </c>
      <c r="D2894" t="str">
        <f t="shared" si="45"/>
        <v>西安2碑林区2酒吧</v>
      </c>
      <c r="F2894" t="s">
        <v>17480</v>
      </c>
    </row>
    <row r="2895" spans="1:6" x14ac:dyDescent="0.2">
      <c r="A2895" t="s">
        <v>15478</v>
      </c>
      <c r="B2895" t="s">
        <v>76</v>
      </c>
      <c r="D2895" t="str">
        <f t="shared" si="45"/>
        <v>西安2碑林区2酒吧</v>
      </c>
      <c r="F2895" t="s">
        <v>17480</v>
      </c>
    </row>
    <row r="2896" spans="1:6" x14ac:dyDescent="0.2">
      <c r="A2896" t="s">
        <v>15496</v>
      </c>
      <c r="B2896" t="s">
        <v>76</v>
      </c>
      <c r="D2896" t="str">
        <f t="shared" si="45"/>
        <v>扬州2广陵区2酒吧</v>
      </c>
      <c r="F2896" t="s">
        <v>17481</v>
      </c>
    </row>
    <row r="2897" spans="1:6" x14ac:dyDescent="0.2">
      <c r="A2897" t="s">
        <v>15514</v>
      </c>
      <c r="B2897" t="s">
        <v>76</v>
      </c>
      <c r="D2897" t="str">
        <f t="shared" si="45"/>
        <v>重庆2渝中区2酒吧</v>
      </c>
      <c r="F2897" t="s">
        <v>17482</v>
      </c>
    </row>
    <row r="2898" spans="1:6" x14ac:dyDescent="0.2">
      <c r="A2898" t="s">
        <v>15514</v>
      </c>
      <c r="B2898" t="s">
        <v>76</v>
      </c>
      <c r="D2898" t="str">
        <f t="shared" si="45"/>
        <v>重庆2渝中区2酒吧</v>
      </c>
      <c r="F2898" t="s">
        <v>17482</v>
      </c>
    </row>
    <row r="2899" spans="1:6" x14ac:dyDescent="0.2">
      <c r="A2899" t="s">
        <v>15522</v>
      </c>
      <c r="B2899" t="s">
        <v>76</v>
      </c>
      <c r="D2899" t="str">
        <f t="shared" si="45"/>
        <v>重庆2江北区2酒吧</v>
      </c>
      <c r="F2899" t="s">
        <v>17483</v>
      </c>
    </row>
    <row r="2900" spans="1:6" x14ac:dyDescent="0.2">
      <c r="A2900" t="s">
        <v>15522</v>
      </c>
      <c r="B2900" t="s">
        <v>76</v>
      </c>
      <c r="D2900" t="str">
        <f t="shared" si="45"/>
        <v>重庆2江北区2酒吧</v>
      </c>
      <c r="F2900" t="s">
        <v>17483</v>
      </c>
    </row>
    <row r="2901" spans="1:6" x14ac:dyDescent="0.2">
      <c r="A2901" t="s">
        <v>15234</v>
      </c>
      <c r="B2901" t="s">
        <v>5798</v>
      </c>
      <c r="D2901" t="str">
        <f t="shared" si="45"/>
        <v>北京2西城区2镜头</v>
      </c>
      <c r="F2901" t="s">
        <v>17484</v>
      </c>
    </row>
    <row r="2902" spans="1:6" x14ac:dyDescent="0.2">
      <c r="A2902" t="s">
        <v>15287</v>
      </c>
      <c r="B2902" t="s">
        <v>5798</v>
      </c>
      <c r="D2902" t="str">
        <f t="shared" si="45"/>
        <v>广州2越秀区2镜头</v>
      </c>
      <c r="F2902" t="s">
        <v>17485</v>
      </c>
    </row>
    <row r="2903" spans="1:6" x14ac:dyDescent="0.2">
      <c r="A2903" t="s">
        <v>15234</v>
      </c>
      <c r="B2903" t="s">
        <v>3389</v>
      </c>
      <c r="D2903" t="str">
        <f t="shared" si="45"/>
        <v>北京2西城区2静坐</v>
      </c>
      <c r="F2903" t="s">
        <v>17486</v>
      </c>
    </row>
    <row r="2904" spans="1:6" x14ac:dyDescent="0.2">
      <c r="A2904" t="s">
        <v>15304</v>
      </c>
      <c r="B2904" t="s">
        <v>3389</v>
      </c>
      <c r="D2904" t="str">
        <f t="shared" si="45"/>
        <v>杭州2西湖区2静坐</v>
      </c>
      <c r="F2904" t="s">
        <v>17487</v>
      </c>
    </row>
    <row r="2905" spans="1:6" x14ac:dyDescent="0.2">
      <c r="A2905" t="s">
        <v>15344</v>
      </c>
      <c r="B2905" t="s">
        <v>3389</v>
      </c>
      <c r="D2905" t="str">
        <f t="shared" si="45"/>
        <v>柳州2城中区2静坐</v>
      </c>
      <c r="F2905" t="s">
        <v>17488</v>
      </c>
    </row>
    <row r="2906" spans="1:6" x14ac:dyDescent="0.2">
      <c r="A2906" t="s">
        <v>15354</v>
      </c>
      <c r="B2906" t="s">
        <v>3389</v>
      </c>
      <c r="D2906" t="str">
        <f t="shared" si="45"/>
        <v>南京2秦淮区2静坐</v>
      </c>
      <c r="F2906" t="s">
        <v>17489</v>
      </c>
    </row>
    <row r="2907" spans="1:6" x14ac:dyDescent="0.2">
      <c r="A2907" t="s">
        <v>15407</v>
      </c>
      <c r="B2907" t="s">
        <v>3389</v>
      </c>
      <c r="D2907" t="str">
        <f t="shared" si="45"/>
        <v>深圳2宝安区2静坐</v>
      </c>
      <c r="F2907" t="s">
        <v>17490</v>
      </c>
    </row>
    <row r="2908" spans="1:6" x14ac:dyDescent="0.2">
      <c r="A2908" t="s">
        <v>15257</v>
      </c>
      <c r="B2908" t="s">
        <v>1631</v>
      </c>
      <c r="D2908" t="str">
        <f t="shared" si="45"/>
        <v>成都2青羊区2静下来</v>
      </c>
      <c r="F2908" t="s">
        <v>17491</v>
      </c>
    </row>
    <row r="2909" spans="1:6" x14ac:dyDescent="0.2">
      <c r="A2909" t="s">
        <v>15307</v>
      </c>
      <c r="B2909" t="s">
        <v>1631</v>
      </c>
      <c r="D2909" t="str">
        <f t="shared" si="45"/>
        <v>杭州2拱墅区2静下来</v>
      </c>
      <c r="F2909" t="s">
        <v>17492</v>
      </c>
    </row>
    <row r="2910" spans="1:6" x14ac:dyDescent="0.2">
      <c r="A2910" t="s">
        <v>15319</v>
      </c>
      <c r="B2910" t="s">
        <v>1631</v>
      </c>
      <c r="D2910" t="str">
        <f t="shared" si="45"/>
        <v>黄山2黟县宏村景2静下来</v>
      </c>
      <c r="F2910" t="s">
        <v>17493</v>
      </c>
    </row>
    <row r="2911" spans="1:6" x14ac:dyDescent="0.2">
      <c r="A2911" t="s">
        <v>15474</v>
      </c>
      <c r="B2911" t="s">
        <v>1631</v>
      </c>
      <c r="D2911" t="str">
        <f t="shared" si="45"/>
        <v>西安2临潼区2静下来</v>
      </c>
      <c r="F2911" t="s">
        <v>17494</v>
      </c>
    </row>
    <row r="2912" spans="1:6" x14ac:dyDescent="0.2">
      <c r="A2912" t="s">
        <v>15330</v>
      </c>
      <c r="B2912" t="s">
        <v>4005</v>
      </c>
      <c r="D2912" t="str">
        <f t="shared" si="45"/>
        <v>景德镇2珠山区2景德镇</v>
      </c>
      <c r="F2912" t="s">
        <v>17495</v>
      </c>
    </row>
    <row r="2913" spans="1:6" x14ac:dyDescent="0.2">
      <c r="A2913" t="s">
        <v>15330</v>
      </c>
      <c r="B2913" t="s">
        <v>4005</v>
      </c>
      <c r="D2913" t="str">
        <f t="shared" si="45"/>
        <v>景德镇2珠山区2景德镇</v>
      </c>
      <c r="F2913" t="s">
        <v>17495</v>
      </c>
    </row>
    <row r="2914" spans="1:6" x14ac:dyDescent="0.2">
      <c r="A2914" t="s">
        <v>15330</v>
      </c>
      <c r="B2914" t="s">
        <v>4005</v>
      </c>
      <c r="D2914" t="str">
        <f t="shared" si="45"/>
        <v>景德镇2珠山区2景德镇</v>
      </c>
      <c r="F2914" t="s">
        <v>17495</v>
      </c>
    </row>
    <row r="2915" spans="1:6" x14ac:dyDescent="0.2">
      <c r="A2915" t="s">
        <v>15330</v>
      </c>
      <c r="B2915" t="s">
        <v>4005</v>
      </c>
      <c r="D2915" t="str">
        <f t="shared" si="45"/>
        <v>景德镇2珠山区2景德镇</v>
      </c>
      <c r="F2915" t="s">
        <v>17495</v>
      </c>
    </row>
    <row r="2916" spans="1:6" x14ac:dyDescent="0.2">
      <c r="A2916" t="s">
        <v>15371</v>
      </c>
      <c r="B2916" t="s">
        <v>4005</v>
      </c>
      <c r="D2916" t="str">
        <f t="shared" si="45"/>
        <v>厦门2思明区2景德镇</v>
      </c>
      <c r="F2916" t="s">
        <v>17496</v>
      </c>
    </row>
    <row r="2917" spans="1:6" x14ac:dyDescent="0.2">
      <c r="A2917" t="s">
        <v>15354</v>
      </c>
      <c r="B2917" t="s">
        <v>3141</v>
      </c>
      <c r="D2917" t="str">
        <f t="shared" si="45"/>
        <v>南京2秦淮区2精舍</v>
      </c>
      <c r="F2917" t="s">
        <v>17497</v>
      </c>
    </row>
    <row r="2918" spans="1:6" x14ac:dyDescent="0.2">
      <c r="A2918" t="s">
        <v>15392</v>
      </c>
      <c r="B2918" t="s">
        <v>363</v>
      </c>
      <c r="D2918" t="str">
        <f t="shared" si="45"/>
        <v>上海2静安区2精品店</v>
      </c>
      <c r="F2918" t="s">
        <v>17498</v>
      </c>
    </row>
    <row r="2919" spans="1:6" x14ac:dyDescent="0.2">
      <c r="A2919" t="s">
        <v>15243</v>
      </c>
      <c r="B2919" t="s">
        <v>49</v>
      </c>
      <c r="D2919" t="str">
        <f t="shared" si="45"/>
        <v>北京2东城区2京兆尹</v>
      </c>
      <c r="F2919" t="s">
        <v>17499</v>
      </c>
    </row>
    <row r="2920" spans="1:6" x14ac:dyDescent="0.2">
      <c r="A2920" t="s">
        <v>15271</v>
      </c>
      <c r="B2920" t="s">
        <v>5306</v>
      </c>
      <c r="D2920" t="str">
        <f t="shared" si="45"/>
        <v>大连2西岗区2将军楼</v>
      </c>
      <c r="F2920" t="s">
        <v>17500</v>
      </c>
    </row>
    <row r="2921" spans="1:6" x14ac:dyDescent="0.2">
      <c r="A2921" t="s">
        <v>15245</v>
      </c>
      <c r="B2921" t="s">
        <v>671</v>
      </c>
      <c r="D2921" t="str">
        <f t="shared" si="45"/>
        <v>北京2朝阳区2健身</v>
      </c>
      <c r="F2921" t="s">
        <v>17501</v>
      </c>
    </row>
    <row r="2922" spans="1:6" x14ac:dyDescent="0.2">
      <c r="A2922" t="s">
        <v>15371</v>
      </c>
      <c r="B2922" t="s">
        <v>671</v>
      </c>
      <c r="D2922" t="str">
        <f t="shared" si="45"/>
        <v>厦门2思明区2健身</v>
      </c>
      <c r="F2922" t="s">
        <v>17502</v>
      </c>
    </row>
    <row r="2923" spans="1:6" x14ac:dyDescent="0.2">
      <c r="A2923" t="s">
        <v>15234</v>
      </c>
      <c r="B2923" t="s">
        <v>355</v>
      </c>
      <c r="D2923" t="str">
        <f t="shared" si="45"/>
        <v>北京2西城区2建筑</v>
      </c>
      <c r="F2923" t="s">
        <v>17503</v>
      </c>
    </row>
    <row r="2924" spans="1:6" x14ac:dyDescent="0.2">
      <c r="A2924" t="s">
        <v>15245</v>
      </c>
      <c r="B2924" t="s">
        <v>355</v>
      </c>
      <c r="D2924" t="str">
        <f t="shared" si="45"/>
        <v>北京2朝阳区2建筑</v>
      </c>
      <c r="F2924" t="s">
        <v>17504</v>
      </c>
    </row>
    <row r="2925" spans="1:6" x14ac:dyDescent="0.2">
      <c r="A2925" t="s">
        <v>15253</v>
      </c>
      <c r="B2925" t="s">
        <v>355</v>
      </c>
      <c r="D2925" t="str">
        <f t="shared" si="45"/>
        <v>成都2武侯区2建筑</v>
      </c>
      <c r="F2925" t="s">
        <v>17505</v>
      </c>
    </row>
    <row r="2926" spans="1:6" x14ac:dyDescent="0.2">
      <c r="A2926" t="s">
        <v>15257</v>
      </c>
      <c r="B2926" t="s">
        <v>355</v>
      </c>
      <c r="D2926" t="str">
        <f t="shared" si="45"/>
        <v>成都2青羊区2建筑</v>
      </c>
      <c r="F2926" t="s">
        <v>17506</v>
      </c>
    </row>
    <row r="2927" spans="1:6" x14ac:dyDescent="0.2">
      <c r="A2927" t="s">
        <v>15259</v>
      </c>
      <c r="B2927" t="s">
        <v>355</v>
      </c>
      <c r="D2927" t="str">
        <f t="shared" si="45"/>
        <v>成都2锦江区2建筑</v>
      </c>
      <c r="F2927" t="s">
        <v>17507</v>
      </c>
    </row>
    <row r="2928" spans="1:6" x14ac:dyDescent="0.2">
      <c r="A2928" t="s">
        <v>15371</v>
      </c>
      <c r="B2928" t="s">
        <v>355</v>
      </c>
      <c r="D2928" t="str">
        <f t="shared" si="45"/>
        <v>厦门2思明区2建筑</v>
      </c>
      <c r="F2928" t="s">
        <v>17508</v>
      </c>
    </row>
    <row r="2929" spans="1:6" x14ac:dyDescent="0.2">
      <c r="A2929" t="s">
        <v>15493</v>
      </c>
      <c r="B2929" t="s">
        <v>355</v>
      </c>
      <c r="D2929" t="str">
        <f t="shared" si="45"/>
        <v>宣城2绩溪县2建筑</v>
      </c>
      <c r="F2929" t="s">
        <v>17509</v>
      </c>
    </row>
    <row r="2930" spans="1:6" x14ac:dyDescent="0.2">
      <c r="A2930" t="s">
        <v>15305</v>
      </c>
      <c r="B2930" t="s">
        <v>908</v>
      </c>
      <c r="D2930" t="str">
        <f t="shared" si="45"/>
        <v>杭州2上城区2家饰</v>
      </c>
      <c r="F2930" t="s">
        <v>17510</v>
      </c>
    </row>
    <row r="2931" spans="1:6" x14ac:dyDescent="0.2">
      <c r="A2931" t="s">
        <v>15360</v>
      </c>
      <c r="B2931" t="s">
        <v>908</v>
      </c>
      <c r="D2931" t="str">
        <f t="shared" si="45"/>
        <v>南京2鼓楼区2家饰</v>
      </c>
      <c r="F2931" t="s">
        <v>17511</v>
      </c>
    </row>
    <row r="2932" spans="1:6" x14ac:dyDescent="0.2">
      <c r="A2932" t="s">
        <v>15425</v>
      </c>
      <c r="B2932" t="s">
        <v>908</v>
      </c>
      <c r="D2932" t="str">
        <f t="shared" si="45"/>
        <v>台北2中山区2家饰</v>
      </c>
      <c r="F2932" t="s">
        <v>17512</v>
      </c>
    </row>
    <row r="2933" spans="1:6" x14ac:dyDescent="0.2">
      <c r="A2933" t="s">
        <v>15426</v>
      </c>
      <c r="B2933" t="s">
        <v>908</v>
      </c>
      <c r="D2933" t="str">
        <f t="shared" si="45"/>
        <v>台北2信义区2家饰</v>
      </c>
      <c r="F2933" t="s">
        <v>17513</v>
      </c>
    </row>
    <row r="2934" spans="1:6" x14ac:dyDescent="0.2">
      <c r="A2934" t="s">
        <v>15245</v>
      </c>
      <c r="B2934" t="s">
        <v>155</v>
      </c>
      <c r="D2934" t="str">
        <f t="shared" si="45"/>
        <v>北京2朝阳区2家具</v>
      </c>
      <c r="F2934" t="s">
        <v>17514</v>
      </c>
    </row>
    <row r="2935" spans="1:6" x14ac:dyDescent="0.2">
      <c r="A2935" t="s">
        <v>15245</v>
      </c>
      <c r="B2935" t="s">
        <v>155</v>
      </c>
      <c r="D2935" t="str">
        <f t="shared" si="45"/>
        <v>北京2朝阳区2家具</v>
      </c>
      <c r="F2935" t="s">
        <v>17514</v>
      </c>
    </row>
    <row r="2936" spans="1:6" x14ac:dyDescent="0.2">
      <c r="A2936" t="s">
        <v>15252</v>
      </c>
      <c r="B2936" t="s">
        <v>155</v>
      </c>
      <c r="D2936" t="str">
        <f t="shared" si="45"/>
        <v>成都2新都区2家具</v>
      </c>
      <c r="F2936" t="s">
        <v>17515</v>
      </c>
    </row>
    <row r="2937" spans="1:6" x14ac:dyDescent="0.2">
      <c r="A2937" t="s">
        <v>15253</v>
      </c>
      <c r="B2937" t="s">
        <v>155</v>
      </c>
      <c r="D2937" t="str">
        <f t="shared" si="45"/>
        <v>成都2武侯区2家具</v>
      </c>
      <c r="F2937" t="s">
        <v>17516</v>
      </c>
    </row>
    <row r="2938" spans="1:6" x14ac:dyDescent="0.2">
      <c r="A2938" t="s">
        <v>15257</v>
      </c>
      <c r="B2938" t="s">
        <v>155</v>
      </c>
      <c r="D2938" t="str">
        <f t="shared" si="45"/>
        <v>成都2青羊区2家具</v>
      </c>
      <c r="F2938" t="s">
        <v>17517</v>
      </c>
    </row>
    <row r="2939" spans="1:6" x14ac:dyDescent="0.2">
      <c r="A2939" t="s">
        <v>15259</v>
      </c>
      <c r="B2939" t="s">
        <v>155</v>
      </c>
      <c r="D2939" t="str">
        <f t="shared" si="45"/>
        <v>成都2锦江区2家具</v>
      </c>
      <c r="F2939" t="s">
        <v>17518</v>
      </c>
    </row>
    <row r="2940" spans="1:6" x14ac:dyDescent="0.2">
      <c r="A2940" t="s">
        <v>15267</v>
      </c>
      <c r="B2940" t="s">
        <v>155</v>
      </c>
      <c r="D2940" t="str">
        <f t="shared" si="45"/>
        <v>成都2郫县2家具</v>
      </c>
      <c r="F2940" t="s">
        <v>17519</v>
      </c>
    </row>
    <row r="2941" spans="1:6" x14ac:dyDescent="0.2">
      <c r="A2941" t="s">
        <v>15304</v>
      </c>
      <c r="B2941" t="s">
        <v>155</v>
      </c>
      <c r="D2941" t="str">
        <f t="shared" si="45"/>
        <v>杭州2西湖区2家具</v>
      </c>
      <c r="F2941" t="s">
        <v>17520</v>
      </c>
    </row>
    <row r="2942" spans="1:6" x14ac:dyDescent="0.2">
      <c r="A2942" t="s">
        <v>15304</v>
      </c>
      <c r="B2942" t="s">
        <v>155</v>
      </c>
      <c r="D2942" t="str">
        <f t="shared" si="45"/>
        <v>杭州2西湖区2家具</v>
      </c>
      <c r="F2942" t="s">
        <v>17520</v>
      </c>
    </row>
    <row r="2943" spans="1:6" x14ac:dyDescent="0.2">
      <c r="A2943" t="s">
        <v>15360</v>
      </c>
      <c r="B2943" t="s">
        <v>155</v>
      </c>
      <c r="D2943" t="str">
        <f t="shared" si="45"/>
        <v>南京2鼓楼区2家具</v>
      </c>
      <c r="F2943" t="s">
        <v>17521</v>
      </c>
    </row>
    <row r="2944" spans="1:6" x14ac:dyDescent="0.2">
      <c r="A2944" t="s">
        <v>15371</v>
      </c>
      <c r="B2944" t="s">
        <v>155</v>
      </c>
      <c r="D2944" t="str">
        <f t="shared" si="45"/>
        <v>厦门2思明区2家具</v>
      </c>
      <c r="F2944" t="s">
        <v>17522</v>
      </c>
    </row>
    <row r="2945" spans="1:6" x14ac:dyDescent="0.2">
      <c r="A2945" t="s">
        <v>15383</v>
      </c>
      <c r="B2945" t="s">
        <v>155</v>
      </c>
      <c r="D2945" t="str">
        <f t="shared" si="45"/>
        <v>上海2徐汇区2家具</v>
      </c>
      <c r="F2945" t="s">
        <v>17523</v>
      </c>
    </row>
    <row r="2946" spans="1:6" x14ac:dyDescent="0.2">
      <c r="A2946" t="s">
        <v>15383</v>
      </c>
      <c r="B2946" t="s">
        <v>155</v>
      </c>
      <c r="D2946" t="str">
        <f t="shared" ref="D2946:D3009" si="46">A2946&amp;2&amp;B2946</f>
        <v>上海2徐汇区2家具</v>
      </c>
      <c r="F2946" t="s">
        <v>17523</v>
      </c>
    </row>
    <row r="2947" spans="1:6" x14ac:dyDescent="0.2">
      <c r="A2947" t="s">
        <v>15391</v>
      </c>
      <c r="B2947" t="s">
        <v>155</v>
      </c>
      <c r="D2947" t="str">
        <f t="shared" si="46"/>
        <v>上海2卢湾区2家具</v>
      </c>
      <c r="F2947" t="s">
        <v>17524</v>
      </c>
    </row>
    <row r="2948" spans="1:6" x14ac:dyDescent="0.2">
      <c r="A2948" t="s">
        <v>15392</v>
      </c>
      <c r="B2948" t="s">
        <v>155</v>
      </c>
      <c r="D2948" t="str">
        <f t="shared" si="46"/>
        <v>上海2静安区2家具</v>
      </c>
      <c r="F2948" t="s">
        <v>17525</v>
      </c>
    </row>
    <row r="2949" spans="1:6" x14ac:dyDescent="0.2">
      <c r="A2949" t="s">
        <v>15392</v>
      </c>
      <c r="B2949" t="s">
        <v>155</v>
      </c>
      <c r="D2949" t="str">
        <f t="shared" si="46"/>
        <v>上海2静安区2家具</v>
      </c>
      <c r="F2949" t="s">
        <v>17525</v>
      </c>
    </row>
    <row r="2950" spans="1:6" x14ac:dyDescent="0.2">
      <c r="A2950" t="s">
        <v>15392</v>
      </c>
      <c r="B2950" t="s">
        <v>155</v>
      </c>
      <c r="D2950" t="str">
        <f t="shared" si="46"/>
        <v>上海2静安区2家具</v>
      </c>
      <c r="F2950" t="s">
        <v>17525</v>
      </c>
    </row>
    <row r="2951" spans="1:6" x14ac:dyDescent="0.2">
      <c r="A2951" t="s">
        <v>15395</v>
      </c>
      <c r="B2951" t="s">
        <v>155</v>
      </c>
      <c r="D2951" t="str">
        <f t="shared" si="46"/>
        <v>上海2黄浦区2家具</v>
      </c>
      <c r="F2951" t="s">
        <v>17526</v>
      </c>
    </row>
    <row r="2952" spans="1:6" x14ac:dyDescent="0.2">
      <c r="A2952" t="s">
        <v>15395</v>
      </c>
      <c r="B2952" t="s">
        <v>155</v>
      </c>
      <c r="D2952" t="str">
        <f t="shared" si="46"/>
        <v>上海2黄浦区2家具</v>
      </c>
      <c r="F2952" t="s">
        <v>17526</v>
      </c>
    </row>
    <row r="2953" spans="1:6" x14ac:dyDescent="0.2">
      <c r="A2953" t="s">
        <v>15395</v>
      </c>
      <c r="B2953" t="s">
        <v>155</v>
      </c>
      <c r="D2953" t="str">
        <f t="shared" si="46"/>
        <v>上海2黄浦区2家具</v>
      </c>
      <c r="F2953" t="s">
        <v>17526</v>
      </c>
    </row>
    <row r="2954" spans="1:6" x14ac:dyDescent="0.2">
      <c r="A2954" t="s">
        <v>15397</v>
      </c>
      <c r="B2954" t="s">
        <v>155</v>
      </c>
      <c r="D2954" t="str">
        <f t="shared" si="46"/>
        <v>上海2虹口区2家具</v>
      </c>
      <c r="F2954" t="s">
        <v>17527</v>
      </c>
    </row>
    <row r="2955" spans="1:6" x14ac:dyDescent="0.2">
      <c r="A2955" t="s">
        <v>15403</v>
      </c>
      <c r="B2955" t="s">
        <v>155</v>
      </c>
      <c r="D2955" t="str">
        <f t="shared" si="46"/>
        <v>深圳2罗湖区2家具</v>
      </c>
      <c r="F2955" t="s">
        <v>17528</v>
      </c>
    </row>
    <row r="2956" spans="1:6" x14ac:dyDescent="0.2">
      <c r="A2956" t="s">
        <v>15405</v>
      </c>
      <c r="B2956" t="s">
        <v>155</v>
      </c>
      <c r="D2956" t="str">
        <f t="shared" si="46"/>
        <v>深圳2福田区2家具</v>
      </c>
      <c r="F2956" t="s">
        <v>17529</v>
      </c>
    </row>
    <row r="2957" spans="1:6" x14ac:dyDescent="0.2">
      <c r="A2957" t="s">
        <v>15434</v>
      </c>
      <c r="B2957" t="s">
        <v>155</v>
      </c>
      <c r="D2957" t="str">
        <f t="shared" si="46"/>
        <v>台北2内湖区2家具</v>
      </c>
      <c r="F2957" t="s">
        <v>17530</v>
      </c>
    </row>
    <row r="2958" spans="1:6" x14ac:dyDescent="0.2">
      <c r="A2958" t="s">
        <v>15515</v>
      </c>
      <c r="B2958" t="s">
        <v>155</v>
      </c>
      <c r="D2958" t="str">
        <f t="shared" si="46"/>
        <v>重庆2渝北区2家具</v>
      </c>
      <c r="F2958" t="s">
        <v>17531</v>
      </c>
    </row>
    <row r="2959" spans="1:6" x14ac:dyDescent="0.2">
      <c r="A2959" t="s">
        <v>15519</v>
      </c>
      <c r="B2959" t="s">
        <v>155</v>
      </c>
      <c r="D2959" t="str">
        <f t="shared" si="46"/>
        <v>重庆2南岸区2家具</v>
      </c>
      <c r="F2959" t="s">
        <v>17532</v>
      </c>
    </row>
    <row r="2960" spans="1:6" x14ac:dyDescent="0.2">
      <c r="A2960" t="s">
        <v>15522</v>
      </c>
      <c r="B2960" t="s">
        <v>155</v>
      </c>
      <c r="D2960" t="str">
        <f t="shared" si="46"/>
        <v>重庆2江北区2家具</v>
      </c>
      <c r="F2960" t="s">
        <v>17533</v>
      </c>
    </row>
    <row r="2961" spans="1:6" x14ac:dyDescent="0.2">
      <c r="A2961" t="s">
        <v>15522</v>
      </c>
      <c r="B2961" t="s">
        <v>155</v>
      </c>
      <c r="D2961" t="str">
        <f t="shared" si="46"/>
        <v>重庆2江北区2家具</v>
      </c>
      <c r="F2961" t="s">
        <v>17533</v>
      </c>
    </row>
    <row r="2962" spans="1:6" x14ac:dyDescent="0.2">
      <c r="A2962" t="s">
        <v>15245</v>
      </c>
      <c r="B2962" t="s">
        <v>52</v>
      </c>
      <c r="D2962" t="str">
        <f t="shared" si="46"/>
        <v>北京2朝阳区2家居</v>
      </c>
      <c r="F2962" t="s">
        <v>17534</v>
      </c>
    </row>
    <row r="2963" spans="1:6" x14ac:dyDescent="0.2">
      <c r="A2963" t="s">
        <v>15245</v>
      </c>
      <c r="B2963" t="s">
        <v>52</v>
      </c>
      <c r="D2963" t="str">
        <f t="shared" si="46"/>
        <v>北京2朝阳区2家居</v>
      </c>
      <c r="F2963" t="s">
        <v>17534</v>
      </c>
    </row>
    <row r="2964" spans="1:6" x14ac:dyDescent="0.2">
      <c r="A2964" t="s">
        <v>15257</v>
      </c>
      <c r="B2964" t="s">
        <v>52</v>
      </c>
      <c r="D2964" t="str">
        <f t="shared" si="46"/>
        <v>成都2青羊区2家居</v>
      </c>
      <c r="F2964" t="s">
        <v>17535</v>
      </c>
    </row>
    <row r="2965" spans="1:6" x14ac:dyDescent="0.2">
      <c r="A2965" t="s">
        <v>15259</v>
      </c>
      <c r="B2965" t="s">
        <v>52</v>
      </c>
      <c r="D2965" t="str">
        <f t="shared" si="46"/>
        <v>成都2锦江区2家居</v>
      </c>
      <c r="F2965" t="s">
        <v>17536</v>
      </c>
    </row>
    <row r="2966" spans="1:6" x14ac:dyDescent="0.2">
      <c r="A2966" t="s">
        <v>15265</v>
      </c>
      <c r="B2966" t="s">
        <v>52</v>
      </c>
      <c r="D2966" t="str">
        <f t="shared" si="46"/>
        <v>成都2成华区2家居</v>
      </c>
      <c r="F2966" t="s">
        <v>17537</v>
      </c>
    </row>
    <row r="2967" spans="1:6" x14ac:dyDescent="0.2">
      <c r="A2967" t="s">
        <v>15288</v>
      </c>
      <c r="B2967" t="s">
        <v>52</v>
      </c>
      <c r="D2967" t="str">
        <f t="shared" si="46"/>
        <v>广州2天河区2家居</v>
      </c>
      <c r="F2967" t="s">
        <v>17538</v>
      </c>
    </row>
    <row r="2968" spans="1:6" x14ac:dyDescent="0.2">
      <c r="A2968" t="s">
        <v>15383</v>
      </c>
      <c r="B2968" t="s">
        <v>52</v>
      </c>
      <c r="D2968" t="str">
        <f t="shared" si="46"/>
        <v>上海2徐汇区2家居</v>
      </c>
      <c r="F2968" t="s">
        <v>17539</v>
      </c>
    </row>
    <row r="2969" spans="1:6" x14ac:dyDescent="0.2">
      <c r="A2969" t="s">
        <v>15383</v>
      </c>
      <c r="B2969" t="s">
        <v>52</v>
      </c>
      <c r="D2969" t="str">
        <f t="shared" si="46"/>
        <v>上海2徐汇区2家居</v>
      </c>
      <c r="F2969" t="s">
        <v>17539</v>
      </c>
    </row>
    <row r="2970" spans="1:6" x14ac:dyDescent="0.2">
      <c r="A2970" t="s">
        <v>15383</v>
      </c>
      <c r="B2970" t="s">
        <v>52</v>
      </c>
      <c r="D2970" t="str">
        <f t="shared" si="46"/>
        <v>上海2徐汇区2家居</v>
      </c>
      <c r="F2970" t="s">
        <v>17539</v>
      </c>
    </row>
    <row r="2971" spans="1:6" x14ac:dyDescent="0.2">
      <c r="A2971" t="s">
        <v>15387</v>
      </c>
      <c r="B2971" t="s">
        <v>52</v>
      </c>
      <c r="D2971" t="str">
        <f t="shared" si="46"/>
        <v>上海2青浦区2家居</v>
      </c>
      <c r="F2971" t="s">
        <v>17540</v>
      </c>
    </row>
    <row r="2972" spans="1:6" x14ac:dyDescent="0.2">
      <c r="A2972" t="s">
        <v>15392</v>
      </c>
      <c r="B2972" t="s">
        <v>52</v>
      </c>
      <c r="D2972" t="str">
        <f t="shared" si="46"/>
        <v>上海2静安区2家居</v>
      </c>
      <c r="F2972" t="s">
        <v>17541</v>
      </c>
    </row>
    <row r="2973" spans="1:6" x14ac:dyDescent="0.2">
      <c r="A2973" t="s">
        <v>15392</v>
      </c>
      <c r="B2973" t="s">
        <v>52</v>
      </c>
      <c r="D2973" t="str">
        <f t="shared" si="46"/>
        <v>上海2静安区2家居</v>
      </c>
      <c r="F2973" t="s">
        <v>17541</v>
      </c>
    </row>
    <row r="2974" spans="1:6" x14ac:dyDescent="0.2">
      <c r="A2974" t="s">
        <v>15397</v>
      </c>
      <c r="B2974" t="s">
        <v>52</v>
      </c>
      <c r="D2974" t="str">
        <f t="shared" si="46"/>
        <v>上海2虹口区2家居</v>
      </c>
      <c r="F2974" t="s">
        <v>17542</v>
      </c>
    </row>
    <row r="2975" spans="1:6" x14ac:dyDescent="0.2">
      <c r="A2975" t="s">
        <v>15402</v>
      </c>
      <c r="B2975" t="s">
        <v>52</v>
      </c>
      <c r="D2975" t="str">
        <f t="shared" si="46"/>
        <v>深圳2南山区2家居</v>
      </c>
      <c r="F2975" t="s">
        <v>17543</v>
      </c>
    </row>
    <row r="2976" spans="1:6" x14ac:dyDescent="0.2">
      <c r="A2976" t="s">
        <v>15403</v>
      </c>
      <c r="B2976" t="s">
        <v>52</v>
      </c>
      <c r="D2976" t="str">
        <f t="shared" si="46"/>
        <v>深圳2罗湖区2家居</v>
      </c>
      <c r="F2976" t="s">
        <v>17544</v>
      </c>
    </row>
    <row r="2977" spans="1:6" x14ac:dyDescent="0.2">
      <c r="A2977" t="s">
        <v>15478</v>
      </c>
      <c r="B2977" t="s">
        <v>52</v>
      </c>
      <c r="D2977" t="str">
        <f t="shared" si="46"/>
        <v>西安2碑林区2家居</v>
      </c>
      <c r="F2977" t="s">
        <v>17545</v>
      </c>
    </row>
    <row r="2978" spans="1:6" x14ac:dyDescent="0.2">
      <c r="A2978" t="s">
        <v>15514</v>
      </c>
      <c r="B2978" t="s">
        <v>52</v>
      </c>
      <c r="D2978" t="str">
        <f t="shared" si="46"/>
        <v>重庆2渝中区2家居</v>
      </c>
      <c r="F2978" t="s">
        <v>17546</v>
      </c>
    </row>
    <row r="2979" spans="1:6" x14ac:dyDescent="0.2">
      <c r="A2979" t="s">
        <v>15515</v>
      </c>
      <c r="B2979" t="s">
        <v>52</v>
      </c>
      <c r="D2979" t="str">
        <f t="shared" si="46"/>
        <v>重庆2渝北区2家居</v>
      </c>
      <c r="F2979" t="s">
        <v>17547</v>
      </c>
    </row>
    <row r="2980" spans="1:6" x14ac:dyDescent="0.2">
      <c r="A2980" t="s">
        <v>15522</v>
      </c>
      <c r="B2980" t="s">
        <v>52</v>
      </c>
      <c r="D2980" t="str">
        <f t="shared" si="46"/>
        <v>重庆2江北区2家居</v>
      </c>
      <c r="F2980" t="s">
        <v>17548</v>
      </c>
    </row>
    <row r="2981" spans="1:6" x14ac:dyDescent="0.2">
      <c r="A2981" t="s">
        <v>15335</v>
      </c>
      <c r="B2981" t="s">
        <v>4196</v>
      </c>
      <c r="D2981" t="str">
        <f t="shared" si="46"/>
        <v>昆明2五华区2家常菜</v>
      </c>
      <c r="F2981" t="s">
        <v>17549</v>
      </c>
    </row>
    <row r="2982" spans="1:6" x14ac:dyDescent="0.2">
      <c r="A2982" t="s">
        <v>15355</v>
      </c>
      <c r="B2982" t="s">
        <v>2933</v>
      </c>
      <c r="D2982" t="str">
        <f t="shared" si="46"/>
        <v>南京2浦口区2纪念馆</v>
      </c>
      <c r="F2982" t="s">
        <v>17550</v>
      </c>
    </row>
    <row r="2983" spans="1:6" x14ac:dyDescent="0.2">
      <c r="A2983" t="s">
        <v>15371</v>
      </c>
      <c r="B2983" t="s">
        <v>2933</v>
      </c>
      <c r="D2983" t="str">
        <f t="shared" si="46"/>
        <v>厦门2思明区2纪念馆</v>
      </c>
      <c r="F2983" t="s">
        <v>17551</v>
      </c>
    </row>
    <row r="2984" spans="1:6" x14ac:dyDescent="0.2">
      <c r="A2984" t="s">
        <v>15496</v>
      </c>
      <c r="B2984" t="s">
        <v>2933</v>
      </c>
      <c r="D2984" t="str">
        <f t="shared" si="46"/>
        <v>扬州2广陵区2纪念馆</v>
      </c>
      <c r="F2984" t="s">
        <v>17552</v>
      </c>
    </row>
    <row r="2985" spans="1:6" x14ac:dyDescent="0.2">
      <c r="A2985" t="s">
        <v>15243</v>
      </c>
      <c r="B2985" t="s">
        <v>13</v>
      </c>
      <c r="D2985" t="str">
        <f t="shared" si="46"/>
        <v>北京2东城区2吉他</v>
      </c>
      <c r="F2985" t="s">
        <v>17553</v>
      </c>
    </row>
    <row r="2986" spans="1:6" x14ac:dyDescent="0.2">
      <c r="A2986" t="s">
        <v>15253</v>
      </c>
      <c r="B2986" t="s">
        <v>13</v>
      </c>
      <c r="D2986" t="str">
        <f t="shared" si="46"/>
        <v>成都2武侯区2吉他</v>
      </c>
      <c r="F2986" t="s">
        <v>17554</v>
      </c>
    </row>
    <row r="2987" spans="1:6" x14ac:dyDescent="0.2">
      <c r="A2987" t="s">
        <v>15304</v>
      </c>
      <c r="B2987" t="s">
        <v>13</v>
      </c>
      <c r="D2987" t="str">
        <f t="shared" si="46"/>
        <v>杭州2西湖区2吉他</v>
      </c>
      <c r="F2987" t="s">
        <v>17555</v>
      </c>
    </row>
    <row r="2988" spans="1:6" x14ac:dyDescent="0.2">
      <c r="A2988" t="s">
        <v>15307</v>
      </c>
      <c r="B2988" t="s">
        <v>13</v>
      </c>
      <c r="D2988" t="str">
        <f t="shared" si="46"/>
        <v>杭州2拱墅区2吉他</v>
      </c>
      <c r="F2988" t="s">
        <v>17556</v>
      </c>
    </row>
    <row r="2989" spans="1:6" x14ac:dyDescent="0.2">
      <c r="A2989" t="s">
        <v>15371</v>
      </c>
      <c r="B2989" t="s">
        <v>13</v>
      </c>
      <c r="D2989" t="str">
        <f t="shared" si="46"/>
        <v>厦门2思明区2吉他</v>
      </c>
      <c r="F2989" t="s">
        <v>17557</v>
      </c>
    </row>
    <row r="2990" spans="1:6" x14ac:dyDescent="0.2">
      <c r="A2990" t="s">
        <v>15371</v>
      </c>
      <c r="B2990" t="s">
        <v>13</v>
      </c>
      <c r="D2990" t="str">
        <f t="shared" si="46"/>
        <v>厦门2思明区2吉他</v>
      </c>
      <c r="F2990" t="s">
        <v>17557</v>
      </c>
    </row>
    <row r="2991" spans="1:6" x14ac:dyDescent="0.2">
      <c r="A2991" t="s">
        <v>15388</v>
      </c>
      <c r="B2991" t="s">
        <v>13</v>
      </c>
      <c r="D2991" t="str">
        <f t="shared" si="46"/>
        <v>上海2普陀区2吉他</v>
      </c>
      <c r="F2991" t="s">
        <v>17558</v>
      </c>
    </row>
    <row r="2992" spans="1:6" x14ac:dyDescent="0.2">
      <c r="A2992" t="s">
        <v>15402</v>
      </c>
      <c r="B2992" t="s">
        <v>13</v>
      </c>
      <c r="D2992" t="str">
        <f t="shared" si="46"/>
        <v>深圳2南山区2吉他</v>
      </c>
      <c r="F2992" t="s">
        <v>17559</v>
      </c>
    </row>
    <row r="2993" spans="1:6" x14ac:dyDescent="0.2">
      <c r="A2993" t="s">
        <v>15517</v>
      </c>
      <c r="B2993" t="s">
        <v>13</v>
      </c>
      <c r="D2993" t="str">
        <f t="shared" si="46"/>
        <v>重庆2沙坪坝区2吉他</v>
      </c>
      <c r="F2993" t="s">
        <v>17560</v>
      </c>
    </row>
    <row r="2994" spans="1:6" x14ac:dyDescent="0.2">
      <c r="A2994" t="s">
        <v>15517</v>
      </c>
      <c r="B2994" t="s">
        <v>13</v>
      </c>
      <c r="D2994" t="str">
        <f t="shared" si="46"/>
        <v>重庆2沙坪坝区2吉他</v>
      </c>
      <c r="F2994" t="s">
        <v>17560</v>
      </c>
    </row>
    <row r="2995" spans="1:6" x14ac:dyDescent="0.2">
      <c r="A2995" t="s">
        <v>15265</v>
      </c>
      <c r="B2995" t="s">
        <v>2086</v>
      </c>
      <c r="D2995" t="str">
        <f t="shared" si="46"/>
        <v>成都2成华区2火锅</v>
      </c>
      <c r="F2995" t="s">
        <v>17561</v>
      </c>
    </row>
    <row r="2996" spans="1:6" x14ac:dyDescent="0.2">
      <c r="A2996" t="s">
        <v>15360</v>
      </c>
      <c r="B2996" t="s">
        <v>2086</v>
      </c>
      <c r="D2996" t="str">
        <f t="shared" si="46"/>
        <v>南京2鼓楼区2火锅</v>
      </c>
      <c r="F2996" t="s">
        <v>17562</v>
      </c>
    </row>
    <row r="2997" spans="1:6" x14ac:dyDescent="0.2">
      <c r="A2997" t="s">
        <v>15378</v>
      </c>
      <c r="B2997" t="s">
        <v>2086</v>
      </c>
      <c r="D2997" t="str">
        <f t="shared" si="46"/>
        <v>汕头2金平区2火锅</v>
      </c>
      <c r="F2997" t="s">
        <v>17563</v>
      </c>
    </row>
    <row r="2998" spans="1:6" x14ac:dyDescent="0.2">
      <c r="A2998" t="s">
        <v>15514</v>
      </c>
      <c r="B2998" t="s">
        <v>2086</v>
      </c>
      <c r="D2998" t="str">
        <f t="shared" si="46"/>
        <v>重庆2渝中区2火锅</v>
      </c>
      <c r="F2998" t="s">
        <v>17564</v>
      </c>
    </row>
    <row r="2999" spans="1:6" x14ac:dyDescent="0.2">
      <c r="A2999" t="s">
        <v>15520</v>
      </c>
      <c r="B2999" t="s">
        <v>2086</v>
      </c>
      <c r="D2999" t="str">
        <f t="shared" si="46"/>
        <v>重庆2九龙坡区2火锅</v>
      </c>
      <c r="F2999" t="s">
        <v>17565</v>
      </c>
    </row>
    <row r="3000" spans="1:6" x14ac:dyDescent="0.2">
      <c r="A3000" t="s">
        <v>15520</v>
      </c>
      <c r="B3000" t="s">
        <v>2086</v>
      </c>
      <c r="D3000" t="str">
        <f t="shared" si="46"/>
        <v>重庆2九龙坡区2火锅</v>
      </c>
      <c r="F3000" t="s">
        <v>17565</v>
      </c>
    </row>
    <row r="3001" spans="1:6" x14ac:dyDescent="0.2">
      <c r="A3001" t="s">
        <v>15522</v>
      </c>
      <c r="B3001" t="s">
        <v>2086</v>
      </c>
      <c r="D3001" t="str">
        <f t="shared" si="46"/>
        <v>重庆2江北区2火锅</v>
      </c>
      <c r="F3001" t="s">
        <v>17566</v>
      </c>
    </row>
    <row r="3002" spans="1:6" x14ac:dyDescent="0.2">
      <c r="A3002" t="s">
        <v>15293</v>
      </c>
      <c r="B3002" t="s">
        <v>183</v>
      </c>
      <c r="D3002" t="str">
        <f t="shared" si="46"/>
        <v>广州2番禺区2混搭</v>
      </c>
      <c r="F3002" t="s">
        <v>17567</v>
      </c>
    </row>
    <row r="3003" spans="1:6" x14ac:dyDescent="0.2">
      <c r="A3003" t="s">
        <v>15302</v>
      </c>
      <c r="B3003" t="s">
        <v>183</v>
      </c>
      <c r="D3003" t="str">
        <f t="shared" si="46"/>
        <v>杭州2下城区2混搭</v>
      </c>
      <c r="F3003" t="s">
        <v>17568</v>
      </c>
    </row>
    <row r="3004" spans="1:6" x14ac:dyDescent="0.2">
      <c r="A3004" t="s">
        <v>15304</v>
      </c>
      <c r="B3004" t="s">
        <v>183</v>
      </c>
      <c r="D3004" t="str">
        <f t="shared" si="46"/>
        <v>杭州2西湖区2混搭</v>
      </c>
      <c r="F3004" t="s">
        <v>17569</v>
      </c>
    </row>
    <row r="3005" spans="1:6" x14ac:dyDescent="0.2">
      <c r="A3005" t="s">
        <v>15304</v>
      </c>
      <c r="B3005" t="s">
        <v>183</v>
      </c>
      <c r="D3005" t="str">
        <f t="shared" si="46"/>
        <v>杭州2西湖区2混搭</v>
      </c>
      <c r="F3005" t="s">
        <v>17569</v>
      </c>
    </row>
    <row r="3006" spans="1:6" x14ac:dyDescent="0.2">
      <c r="A3006" t="s">
        <v>15305</v>
      </c>
      <c r="B3006" t="s">
        <v>183</v>
      </c>
      <c r="D3006" t="str">
        <f t="shared" si="46"/>
        <v>杭州2上城区2混搭</v>
      </c>
      <c r="F3006" t="s">
        <v>17570</v>
      </c>
    </row>
    <row r="3007" spans="1:6" x14ac:dyDescent="0.2">
      <c r="A3007" t="s">
        <v>15380</v>
      </c>
      <c r="B3007" t="s">
        <v>183</v>
      </c>
      <c r="D3007" t="str">
        <f t="shared" si="46"/>
        <v>上海2长宁区2混搭</v>
      </c>
      <c r="F3007" t="s">
        <v>17571</v>
      </c>
    </row>
    <row r="3008" spans="1:6" x14ac:dyDescent="0.2">
      <c r="A3008" t="s">
        <v>15383</v>
      </c>
      <c r="B3008" t="s">
        <v>183</v>
      </c>
      <c r="D3008" t="str">
        <f t="shared" si="46"/>
        <v>上海2徐汇区2混搭</v>
      </c>
      <c r="F3008" t="s">
        <v>17572</v>
      </c>
    </row>
    <row r="3009" spans="1:6" x14ac:dyDescent="0.2">
      <c r="A3009" t="s">
        <v>15392</v>
      </c>
      <c r="B3009" t="s">
        <v>183</v>
      </c>
      <c r="D3009" t="str">
        <f t="shared" si="46"/>
        <v>上海2静安区2混搭</v>
      </c>
      <c r="F3009" t="s">
        <v>17573</v>
      </c>
    </row>
    <row r="3010" spans="1:6" x14ac:dyDescent="0.2">
      <c r="A3010" t="s">
        <v>15425</v>
      </c>
      <c r="B3010" t="s">
        <v>183</v>
      </c>
      <c r="D3010" t="str">
        <f t="shared" ref="D3010:D3073" si="47">A3010&amp;2&amp;B3010</f>
        <v>台北2中山区2混搭</v>
      </c>
      <c r="F3010" t="s">
        <v>17574</v>
      </c>
    </row>
    <row r="3011" spans="1:6" x14ac:dyDescent="0.2">
      <c r="A3011" t="s">
        <v>15478</v>
      </c>
      <c r="B3011" t="s">
        <v>183</v>
      </c>
      <c r="D3011" t="str">
        <f t="shared" si="47"/>
        <v>西安2碑林区2混搭</v>
      </c>
      <c r="F3011" t="s">
        <v>17575</v>
      </c>
    </row>
    <row r="3012" spans="1:6" x14ac:dyDescent="0.2">
      <c r="A3012" t="s">
        <v>15522</v>
      </c>
      <c r="B3012" t="s">
        <v>183</v>
      </c>
      <c r="D3012" t="str">
        <f t="shared" si="47"/>
        <v>重庆2江北区2混搭</v>
      </c>
      <c r="F3012" t="s">
        <v>17576</v>
      </c>
    </row>
    <row r="3013" spans="1:6" x14ac:dyDescent="0.2">
      <c r="A3013" t="s">
        <v>15245</v>
      </c>
      <c r="B3013" t="s">
        <v>1056</v>
      </c>
      <c r="D3013" t="str">
        <f t="shared" si="47"/>
        <v>北京2朝阳区2婚纱</v>
      </c>
      <c r="F3013" t="s">
        <v>17577</v>
      </c>
    </row>
    <row r="3014" spans="1:6" x14ac:dyDescent="0.2">
      <c r="A3014" t="s">
        <v>15253</v>
      </c>
      <c r="B3014" t="s">
        <v>1056</v>
      </c>
      <c r="D3014" t="str">
        <f t="shared" si="47"/>
        <v>成都2武侯区2婚纱</v>
      </c>
      <c r="F3014" t="s">
        <v>17578</v>
      </c>
    </row>
    <row r="3015" spans="1:6" x14ac:dyDescent="0.2">
      <c r="A3015" t="s">
        <v>15263</v>
      </c>
      <c r="B3015" t="s">
        <v>1056</v>
      </c>
      <c r="D3015" t="str">
        <f t="shared" si="47"/>
        <v>成都2高新区2婚纱</v>
      </c>
      <c r="F3015" t="s">
        <v>17579</v>
      </c>
    </row>
    <row r="3016" spans="1:6" x14ac:dyDescent="0.2">
      <c r="A3016" t="s">
        <v>15301</v>
      </c>
      <c r="B3016" t="s">
        <v>1056</v>
      </c>
      <c r="D3016" t="str">
        <f t="shared" si="47"/>
        <v>杭州2萧山区2婚纱</v>
      </c>
      <c r="F3016" t="s">
        <v>17580</v>
      </c>
    </row>
    <row r="3017" spans="1:6" x14ac:dyDescent="0.2">
      <c r="A3017" t="s">
        <v>15468</v>
      </c>
      <c r="B3017" t="s">
        <v>1056</v>
      </c>
      <c r="D3017" t="str">
        <f t="shared" si="47"/>
        <v>西安2雁塔区2婚纱</v>
      </c>
      <c r="F3017" t="s">
        <v>17581</v>
      </c>
    </row>
    <row r="3018" spans="1:6" x14ac:dyDescent="0.2">
      <c r="A3018" t="s">
        <v>15234</v>
      </c>
      <c r="B3018" t="s">
        <v>1608</v>
      </c>
      <c r="D3018" t="str">
        <f t="shared" si="47"/>
        <v>北京2西城区2绘画</v>
      </c>
      <c r="F3018" t="s">
        <v>17582</v>
      </c>
    </row>
    <row r="3019" spans="1:6" x14ac:dyDescent="0.2">
      <c r="A3019" t="s">
        <v>15237</v>
      </c>
      <c r="B3019" t="s">
        <v>1608</v>
      </c>
      <c r="D3019" t="str">
        <f t="shared" si="47"/>
        <v>北京2石景山区2绘画</v>
      </c>
      <c r="F3019" t="s">
        <v>17583</v>
      </c>
    </row>
    <row r="3020" spans="1:6" x14ac:dyDescent="0.2">
      <c r="A3020" t="s">
        <v>15240</v>
      </c>
      <c r="B3020" t="s">
        <v>1608</v>
      </c>
      <c r="D3020" t="str">
        <f t="shared" si="47"/>
        <v>北京2海淀区2绘画</v>
      </c>
      <c r="F3020" t="s">
        <v>17584</v>
      </c>
    </row>
    <row r="3021" spans="1:6" x14ac:dyDescent="0.2">
      <c r="A3021" t="s">
        <v>15245</v>
      </c>
      <c r="B3021" t="s">
        <v>1608</v>
      </c>
      <c r="D3021" t="str">
        <f t="shared" si="47"/>
        <v>北京2朝阳区2绘画</v>
      </c>
      <c r="F3021" t="s">
        <v>17585</v>
      </c>
    </row>
    <row r="3022" spans="1:6" x14ac:dyDescent="0.2">
      <c r="A3022" t="s">
        <v>15253</v>
      </c>
      <c r="B3022" t="s">
        <v>1608</v>
      </c>
      <c r="D3022" t="str">
        <f t="shared" si="47"/>
        <v>成都2武侯区2绘画</v>
      </c>
      <c r="F3022" t="s">
        <v>17586</v>
      </c>
    </row>
    <row r="3023" spans="1:6" x14ac:dyDescent="0.2">
      <c r="A3023" t="s">
        <v>15253</v>
      </c>
      <c r="B3023" t="s">
        <v>1608</v>
      </c>
      <c r="D3023" t="str">
        <f t="shared" si="47"/>
        <v>成都2武侯区2绘画</v>
      </c>
      <c r="F3023" t="s">
        <v>17586</v>
      </c>
    </row>
    <row r="3024" spans="1:6" x14ac:dyDescent="0.2">
      <c r="A3024" t="s">
        <v>15288</v>
      </c>
      <c r="B3024" t="s">
        <v>1608</v>
      </c>
      <c r="D3024" t="str">
        <f t="shared" si="47"/>
        <v>广州2天河区2绘画</v>
      </c>
      <c r="F3024" t="s">
        <v>17587</v>
      </c>
    </row>
    <row r="3025" spans="1:6" x14ac:dyDescent="0.2">
      <c r="A3025" t="s">
        <v>15288</v>
      </c>
      <c r="B3025" t="s">
        <v>1608</v>
      </c>
      <c r="D3025" t="str">
        <f t="shared" si="47"/>
        <v>广州2天河区2绘画</v>
      </c>
      <c r="F3025" t="s">
        <v>17587</v>
      </c>
    </row>
    <row r="3026" spans="1:6" x14ac:dyDescent="0.2">
      <c r="A3026" t="s">
        <v>15292</v>
      </c>
      <c r="B3026" t="s">
        <v>1608</v>
      </c>
      <c r="D3026" t="str">
        <f t="shared" si="47"/>
        <v>广州2海珠区2绘画</v>
      </c>
      <c r="F3026" t="s">
        <v>17588</v>
      </c>
    </row>
    <row r="3027" spans="1:6" x14ac:dyDescent="0.2">
      <c r="A3027" t="s">
        <v>15292</v>
      </c>
      <c r="B3027" t="s">
        <v>1608</v>
      </c>
      <c r="D3027" t="str">
        <f t="shared" si="47"/>
        <v>广州2海珠区2绘画</v>
      </c>
      <c r="F3027" t="s">
        <v>17588</v>
      </c>
    </row>
    <row r="3028" spans="1:6" x14ac:dyDescent="0.2">
      <c r="A3028" t="s">
        <v>15336</v>
      </c>
      <c r="B3028" t="s">
        <v>1608</v>
      </c>
      <c r="D3028" t="str">
        <f t="shared" si="47"/>
        <v>昆明2盘龙区2绘画</v>
      </c>
      <c r="F3028" t="s">
        <v>17589</v>
      </c>
    </row>
    <row r="3029" spans="1:6" x14ac:dyDescent="0.2">
      <c r="A3029" t="s">
        <v>15357</v>
      </c>
      <c r="B3029" t="s">
        <v>1608</v>
      </c>
      <c r="D3029" t="str">
        <f t="shared" si="47"/>
        <v>南京2建邺区2绘画</v>
      </c>
      <c r="F3029" t="s">
        <v>17590</v>
      </c>
    </row>
    <row r="3030" spans="1:6" x14ac:dyDescent="0.2">
      <c r="A3030" t="s">
        <v>15373</v>
      </c>
      <c r="B3030" t="s">
        <v>1608</v>
      </c>
      <c r="D3030" t="str">
        <f t="shared" si="47"/>
        <v>厦门2湖里区2绘画</v>
      </c>
      <c r="F3030" t="s">
        <v>17591</v>
      </c>
    </row>
    <row r="3031" spans="1:6" x14ac:dyDescent="0.2">
      <c r="A3031" t="s">
        <v>15402</v>
      </c>
      <c r="B3031" t="s">
        <v>1608</v>
      </c>
      <c r="D3031" t="str">
        <f t="shared" si="47"/>
        <v>深圳2南山区2绘画</v>
      </c>
      <c r="F3031" t="s">
        <v>17592</v>
      </c>
    </row>
    <row r="3032" spans="1:6" x14ac:dyDescent="0.2">
      <c r="A3032" t="s">
        <v>15402</v>
      </c>
      <c r="B3032" t="s">
        <v>1608</v>
      </c>
      <c r="D3032" t="str">
        <f t="shared" si="47"/>
        <v>深圳2南山区2绘画</v>
      </c>
      <c r="F3032" t="s">
        <v>17592</v>
      </c>
    </row>
    <row r="3033" spans="1:6" x14ac:dyDescent="0.2">
      <c r="A3033" t="s">
        <v>15438</v>
      </c>
      <c r="B3033" t="s">
        <v>1608</v>
      </c>
      <c r="D3033" t="str">
        <f t="shared" si="47"/>
        <v>台北2大安区2绘画</v>
      </c>
      <c r="F3033" t="s">
        <v>17593</v>
      </c>
    </row>
    <row r="3034" spans="1:6" x14ac:dyDescent="0.2">
      <c r="A3034" t="s">
        <v>15442</v>
      </c>
      <c r="B3034" t="s">
        <v>1608</v>
      </c>
      <c r="D3034" t="str">
        <f t="shared" si="47"/>
        <v>台南2仁德区2绘画</v>
      </c>
      <c r="F3034" t="s">
        <v>17594</v>
      </c>
    </row>
    <row r="3035" spans="1:6" x14ac:dyDescent="0.2">
      <c r="A3035" t="s">
        <v>15457</v>
      </c>
      <c r="B3035" t="s">
        <v>1608</v>
      </c>
      <c r="D3035" t="str">
        <f t="shared" si="47"/>
        <v>武汉2武昌区2绘画</v>
      </c>
      <c r="F3035" t="s">
        <v>17595</v>
      </c>
    </row>
    <row r="3036" spans="1:6" x14ac:dyDescent="0.2">
      <c r="A3036" t="s">
        <v>15459</v>
      </c>
      <c r="B3036" t="s">
        <v>1608</v>
      </c>
      <c r="D3036" t="str">
        <f t="shared" si="47"/>
        <v>武汉2江汉区2绘画</v>
      </c>
      <c r="F3036" t="s">
        <v>17596</v>
      </c>
    </row>
    <row r="3037" spans="1:6" x14ac:dyDescent="0.2">
      <c r="A3037" t="s">
        <v>15468</v>
      </c>
      <c r="B3037" t="s">
        <v>1608</v>
      </c>
      <c r="D3037" t="str">
        <f t="shared" si="47"/>
        <v>西安2雁塔区2绘画</v>
      </c>
      <c r="F3037" t="s">
        <v>17597</v>
      </c>
    </row>
    <row r="3038" spans="1:6" x14ac:dyDescent="0.2">
      <c r="A3038" t="s">
        <v>15475</v>
      </c>
      <c r="B3038" t="s">
        <v>1608</v>
      </c>
      <c r="D3038" t="str">
        <f t="shared" si="47"/>
        <v>西安2莲湖区2绘画</v>
      </c>
      <c r="F3038" t="s">
        <v>17598</v>
      </c>
    </row>
    <row r="3039" spans="1:6" x14ac:dyDescent="0.2">
      <c r="A3039" t="s">
        <v>15514</v>
      </c>
      <c r="B3039" t="s">
        <v>1608</v>
      </c>
      <c r="D3039" t="str">
        <f t="shared" si="47"/>
        <v>重庆2渝中区2绘画</v>
      </c>
      <c r="F3039" t="s">
        <v>17599</v>
      </c>
    </row>
    <row r="3040" spans="1:6" x14ac:dyDescent="0.2">
      <c r="A3040" t="s">
        <v>15270</v>
      </c>
      <c r="B3040" t="s">
        <v>4792</v>
      </c>
      <c r="D3040" t="str">
        <f t="shared" si="47"/>
        <v>大连2中山区2回声</v>
      </c>
      <c r="F3040" t="s">
        <v>17600</v>
      </c>
    </row>
    <row r="3041" spans="1:6" x14ac:dyDescent="0.2">
      <c r="A3041" t="s">
        <v>15276</v>
      </c>
      <c r="B3041" t="s">
        <v>4792</v>
      </c>
      <c r="D3041" t="str">
        <f t="shared" si="47"/>
        <v>大连2甘井子区2回声</v>
      </c>
      <c r="F3041" t="s">
        <v>17601</v>
      </c>
    </row>
    <row r="3042" spans="1:6" x14ac:dyDescent="0.2">
      <c r="A3042" t="s">
        <v>15383</v>
      </c>
      <c r="B3042" t="s">
        <v>4792</v>
      </c>
      <c r="D3042" t="str">
        <f t="shared" si="47"/>
        <v>上海2徐汇区2回声</v>
      </c>
      <c r="F3042" t="s">
        <v>17602</v>
      </c>
    </row>
    <row r="3043" spans="1:6" x14ac:dyDescent="0.2">
      <c r="A3043" t="s">
        <v>15253</v>
      </c>
      <c r="B3043" t="s">
        <v>157</v>
      </c>
      <c r="D3043" t="str">
        <f t="shared" si="47"/>
        <v>成都2武侯区2回到</v>
      </c>
      <c r="F3043" t="s">
        <v>17603</v>
      </c>
    </row>
    <row r="3044" spans="1:6" x14ac:dyDescent="0.2">
      <c r="A3044" t="s">
        <v>15288</v>
      </c>
      <c r="B3044" t="s">
        <v>157</v>
      </c>
      <c r="D3044" t="str">
        <f t="shared" si="47"/>
        <v>广州2天河区2回到</v>
      </c>
      <c r="F3044" t="s">
        <v>17604</v>
      </c>
    </row>
    <row r="3045" spans="1:6" x14ac:dyDescent="0.2">
      <c r="A3045" t="s">
        <v>15399</v>
      </c>
      <c r="B3045" t="s">
        <v>157</v>
      </c>
      <c r="D3045" t="str">
        <f t="shared" si="47"/>
        <v>上饶2婺源县2回到</v>
      </c>
      <c r="F3045" t="s">
        <v>17605</v>
      </c>
    </row>
    <row r="3046" spans="1:6" x14ac:dyDescent="0.2">
      <c r="A3046" t="s">
        <v>15435</v>
      </c>
      <c r="B3046" t="s">
        <v>157</v>
      </c>
      <c r="D3046" t="str">
        <f t="shared" si="47"/>
        <v>台北2內湖区2回到</v>
      </c>
      <c r="F3046" t="s">
        <v>17606</v>
      </c>
    </row>
    <row r="3047" spans="1:6" x14ac:dyDescent="0.2">
      <c r="A3047" t="s">
        <v>15447</v>
      </c>
      <c r="B3047" t="s">
        <v>157</v>
      </c>
      <c r="D3047" t="str">
        <f t="shared" si="47"/>
        <v>台中2南屯区2回到</v>
      </c>
      <c r="F3047" t="s">
        <v>17607</v>
      </c>
    </row>
    <row r="3048" spans="1:6" x14ac:dyDescent="0.2">
      <c r="A3048" t="s">
        <v>15253</v>
      </c>
      <c r="B3048" t="s">
        <v>835</v>
      </c>
      <c r="D3048" t="str">
        <f t="shared" si="47"/>
        <v>成都2武侯区2欢庆</v>
      </c>
      <c r="F3048" t="s">
        <v>17608</v>
      </c>
    </row>
    <row r="3049" spans="1:6" x14ac:dyDescent="0.2">
      <c r="A3049" t="s">
        <v>15245</v>
      </c>
      <c r="B3049" t="s">
        <v>2063</v>
      </c>
      <c r="D3049" t="str">
        <f t="shared" si="47"/>
        <v>北京2朝阳区2画室</v>
      </c>
      <c r="F3049" t="s">
        <v>17609</v>
      </c>
    </row>
    <row r="3050" spans="1:6" x14ac:dyDescent="0.2">
      <c r="A3050" t="s">
        <v>15288</v>
      </c>
      <c r="B3050" t="s">
        <v>2063</v>
      </c>
      <c r="D3050" t="str">
        <f t="shared" si="47"/>
        <v>广州2天河区2画室</v>
      </c>
      <c r="F3050" t="s">
        <v>17610</v>
      </c>
    </row>
    <row r="3051" spans="1:6" x14ac:dyDescent="0.2">
      <c r="A3051" t="s">
        <v>15402</v>
      </c>
      <c r="B3051" t="s">
        <v>2063</v>
      </c>
      <c r="D3051" t="str">
        <f t="shared" si="47"/>
        <v>深圳2南山区2画室</v>
      </c>
      <c r="F3051" t="s">
        <v>17611</v>
      </c>
    </row>
    <row r="3052" spans="1:6" x14ac:dyDescent="0.2">
      <c r="A3052" t="s">
        <v>15403</v>
      </c>
      <c r="B3052" t="s">
        <v>2063</v>
      </c>
      <c r="D3052" t="str">
        <f t="shared" si="47"/>
        <v>深圳2罗湖区2画室</v>
      </c>
      <c r="F3052" t="s">
        <v>17612</v>
      </c>
    </row>
    <row r="3053" spans="1:6" x14ac:dyDescent="0.2">
      <c r="A3053" t="s">
        <v>15405</v>
      </c>
      <c r="B3053" t="s">
        <v>2063</v>
      </c>
      <c r="D3053" t="str">
        <f t="shared" si="47"/>
        <v>深圳2福田区2画室</v>
      </c>
      <c r="F3053" t="s">
        <v>17613</v>
      </c>
    </row>
    <row r="3054" spans="1:6" x14ac:dyDescent="0.2">
      <c r="A3054" t="s">
        <v>15460</v>
      </c>
      <c r="B3054" t="s">
        <v>3148</v>
      </c>
      <c r="D3054" t="str">
        <f t="shared" si="47"/>
        <v>武汉2江岸区2画社</v>
      </c>
      <c r="F3054" t="s">
        <v>17614</v>
      </c>
    </row>
    <row r="3055" spans="1:6" x14ac:dyDescent="0.2">
      <c r="A3055" t="s">
        <v>15287</v>
      </c>
      <c r="B3055" t="s">
        <v>749</v>
      </c>
      <c r="D3055" t="str">
        <f t="shared" si="47"/>
        <v>广州2越秀区2画廊</v>
      </c>
      <c r="F3055" t="s">
        <v>17615</v>
      </c>
    </row>
    <row r="3056" spans="1:6" x14ac:dyDescent="0.2">
      <c r="A3056" t="s">
        <v>15382</v>
      </c>
      <c r="B3056" t="s">
        <v>749</v>
      </c>
      <c r="D3056" t="str">
        <f t="shared" si="47"/>
        <v>上海2杨浦区2画廊</v>
      </c>
      <c r="F3056" t="s">
        <v>17616</v>
      </c>
    </row>
    <row r="3057" spans="1:6" x14ac:dyDescent="0.2">
      <c r="A3057" t="s">
        <v>15383</v>
      </c>
      <c r="B3057" t="s">
        <v>749</v>
      </c>
      <c r="D3057" t="str">
        <f t="shared" si="47"/>
        <v>上海2徐汇区2画廊</v>
      </c>
      <c r="F3057" t="s">
        <v>17617</v>
      </c>
    </row>
    <row r="3058" spans="1:6" x14ac:dyDescent="0.2">
      <c r="A3058" t="s">
        <v>15383</v>
      </c>
      <c r="B3058" t="s">
        <v>749</v>
      </c>
      <c r="D3058" t="str">
        <f t="shared" si="47"/>
        <v>上海2徐汇区2画廊</v>
      </c>
      <c r="F3058" t="s">
        <v>17617</v>
      </c>
    </row>
    <row r="3059" spans="1:6" x14ac:dyDescent="0.2">
      <c r="A3059" t="s">
        <v>15383</v>
      </c>
      <c r="B3059" t="s">
        <v>749</v>
      </c>
      <c r="D3059" t="str">
        <f t="shared" si="47"/>
        <v>上海2徐汇区2画廊</v>
      </c>
      <c r="F3059" t="s">
        <v>17617</v>
      </c>
    </row>
    <row r="3060" spans="1:6" x14ac:dyDescent="0.2">
      <c r="A3060" t="s">
        <v>15383</v>
      </c>
      <c r="B3060" t="s">
        <v>749</v>
      </c>
      <c r="D3060" t="str">
        <f t="shared" si="47"/>
        <v>上海2徐汇区2画廊</v>
      </c>
      <c r="F3060" t="s">
        <v>17617</v>
      </c>
    </row>
    <row r="3061" spans="1:6" x14ac:dyDescent="0.2">
      <c r="A3061" t="s">
        <v>15388</v>
      </c>
      <c r="B3061" t="s">
        <v>749</v>
      </c>
      <c r="D3061" t="str">
        <f t="shared" si="47"/>
        <v>上海2普陀区2画廊</v>
      </c>
      <c r="F3061" t="s">
        <v>17618</v>
      </c>
    </row>
    <row r="3062" spans="1:6" x14ac:dyDescent="0.2">
      <c r="A3062" t="s">
        <v>15457</v>
      </c>
      <c r="B3062" t="s">
        <v>749</v>
      </c>
      <c r="D3062" t="str">
        <f t="shared" si="47"/>
        <v>武汉2武昌区2画廊</v>
      </c>
      <c r="F3062" t="s">
        <v>17619</v>
      </c>
    </row>
    <row r="3063" spans="1:6" x14ac:dyDescent="0.2">
      <c r="A3063" t="s">
        <v>15514</v>
      </c>
      <c r="B3063" t="s">
        <v>749</v>
      </c>
      <c r="D3063" t="str">
        <f t="shared" si="47"/>
        <v>重庆2渝中区2画廊</v>
      </c>
      <c r="F3063" t="s">
        <v>17620</v>
      </c>
    </row>
    <row r="3064" spans="1:6" x14ac:dyDescent="0.2">
      <c r="A3064" t="s">
        <v>15236</v>
      </c>
      <c r="B3064" t="s">
        <v>255</v>
      </c>
      <c r="D3064" t="str">
        <f t="shared" si="47"/>
        <v>北京2顺义区2华夫饼</v>
      </c>
      <c r="F3064" t="s">
        <v>17621</v>
      </c>
    </row>
    <row r="3065" spans="1:6" x14ac:dyDescent="0.2">
      <c r="A3065" t="s">
        <v>15243</v>
      </c>
      <c r="B3065" t="s">
        <v>209</v>
      </c>
      <c r="D3065" t="str">
        <f t="shared" si="47"/>
        <v>北京2东城区2花园</v>
      </c>
      <c r="F3065" t="s">
        <v>17622</v>
      </c>
    </row>
    <row r="3066" spans="1:6" x14ac:dyDescent="0.2">
      <c r="A3066" t="s">
        <v>15259</v>
      </c>
      <c r="B3066" t="s">
        <v>209</v>
      </c>
      <c r="D3066" t="str">
        <f t="shared" si="47"/>
        <v>成都2锦江区2花园</v>
      </c>
      <c r="F3066" t="s">
        <v>17623</v>
      </c>
    </row>
    <row r="3067" spans="1:6" x14ac:dyDescent="0.2">
      <c r="A3067" t="s">
        <v>15259</v>
      </c>
      <c r="B3067" t="s">
        <v>209</v>
      </c>
      <c r="D3067" t="str">
        <f t="shared" si="47"/>
        <v>成都2锦江区2花园</v>
      </c>
      <c r="F3067" t="s">
        <v>17623</v>
      </c>
    </row>
    <row r="3068" spans="1:6" x14ac:dyDescent="0.2">
      <c r="A3068" t="s">
        <v>15271</v>
      </c>
      <c r="B3068" t="s">
        <v>209</v>
      </c>
      <c r="D3068" t="str">
        <f t="shared" si="47"/>
        <v>大连2西岗区2花园</v>
      </c>
      <c r="F3068" t="s">
        <v>17624</v>
      </c>
    </row>
    <row r="3069" spans="1:6" x14ac:dyDescent="0.2">
      <c r="A3069" t="s">
        <v>15287</v>
      </c>
      <c r="B3069" t="s">
        <v>209</v>
      </c>
      <c r="D3069" t="str">
        <f t="shared" si="47"/>
        <v>广州2越秀区2花园</v>
      </c>
      <c r="F3069" t="s">
        <v>17625</v>
      </c>
    </row>
    <row r="3070" spans="1:6" x14ac:dyDescent="0.2">
      <c r="A3070" t="s">
        <v>15287</v>
      </c>
      <c r="B3070" t="s">
        <v>209</v>
      </c>
      <c r="D3070" t="str">
        <f t="shared" si="47"/>
        <v>广州2越秀区2花园</v>
      </c>
      <c r="F3070" t="s">
        <v>17625</v>
      </c>
    </row>
    <row r="3071" spans="1:6" x14ac:dyDescent="0.2">
      <c r="A3071" t="s">
        <v>15292</v>
      </c>
      <c r="B3071" t="s">
        <v>209</v>
      </c>
      <c r="D3071" t="str">
        <f t="shared" si="47"/>
        <v>广州2海珠区2花园</v>
      </c>
      <c r="F3071" t="s">
        <v>17626</v>
      </c>
    </row>
    <row r="3072" spans="1:6" x14ac:dyDescent="0.2">
      <c r="A3072" t="s">
        <v>15292</v>
      </c>
      <c r="B3072" t="s">
        <v>209</v>
      </c>
      <c r="D3072" t="str">
        <f t="shared" si="47"/>
        <v>广州2海珠区2花园</v>
      </c>
      <c r="F3072" t="s">
        <v>17626</v>
      </c>
    </row>
    <row r="3073" spans="1:6" x14ac:dyDescent="0.2">
      <c r="A3073" t="s">
        <v>15292</v>
      </c>
      <c r="B3073" t="s">
        <v>209</v>
      </c>
      <c r="D3073" t="str">
        <f t="shared" si="47"/>
        <v>广州2海珠区2花园</v>
      </c>
      <c r="F3073" t="s">
        <v>17626</v>
      </c>
    </row>
    <row r="3074" spans="1:6" x14ac:dyDescent="0.2">
      <c r="A3074" t="s">
        <v>15292</v>
      </c>
      <c r="B3074" t="s">
        <v>209</v>
      </c>
      <c r="D3074" t="str">
        <f t="shared" ref="D3074:D3137" si="48">A3074&amp;2&amp;B3074</f>
        <v>广州2海珠区2花园</v>
      </c>
      <c r="F3074" t="s">
        <v>17626</v>
      </c>
    </row>
    <row r="3075" spans="1:6" x14ac:dyDescent="0.2">
      <c r="A3075" t="s">
        <v>15293</v>
      </c>
      <c r="B3075" t="s">
        <v>209</v>
      </c>
      <c r="D3075" t="str">
        <f t="shared" si="48"/>
        <v>广州2番禺区2花园</v>
      </c>
      <c r="F3075" t="s">
        <v>17627</v>
      </c>
    </row>
    <row r="3076" spans="1:6" x14ac:dyDescent="0.2">
      <c r="A3076" t="s">
        <v>15293</v>
      </c>
      <c r="B3076" t="s">
        <v>209</v>
      </c>
      <c r="D3076" t="str">
        <f t="shared" si="48"/>
        <v>广州2番禺区2花园</v>
      </c>
      <c r="F3076" t="s">
        <v>17627</v>
      </c>
    </row>
    <row r="3077" spans="1:6" x14ac:dyDescent="0.2">
      <c r="A3077" t="s">
        <v>15304</v>
      </c>
      <c r="B3077" t="s">
        <v>209</v>
      </c>
      <c r="D3077" t="str">
        <f t="shared" si="48"/>
        <v>杭州2西湖区2花园</v>
      </c>
      <c r="F3077" t="s">
        <v>17628</v>
      </c>
    </row>
    <row r="3078" spans="1:6" x14ac:dyDescent="0.2">
      <c r="A3078" t="s">
        <v>15305</v>
      </c>
      <c r="B3078" t="s">
        <v>209</v>
      </c>
      <c r="D3078" t="str">
        <f t="shared" si="48"/>
        <v>杭州2上城区2花园</v>
      </c>
      <c r="F3078" t="s">
        <v>17629</v>
      </c>
    </row>
    <row r="3079" spans="1:6" x14ac:dyDescent="0.2">
      <c r="A3079" t="s">
        <v>15305</v>
      </c>
      <c r="B3079" t="s">
        <v>209</v>
      </c>
      <c r="D3079" t="str">
        <f t="shared" si="48"/>
        <v>杭州2上城区2花园</v>
      </c>
      <c r="F3079" t="s">
        <v>17629</v>
      </c>
    </row>
    <row r="3080" spans="1:6" x14ac:dyDescent="0.2">
      <c r="A3080" t="s">
        <v>15321</v>
      </c>
      <c r="B3080" t="s">
        <v>209</v>
      </c>
      <c r="D3080" t="str">
        <f t="shared" si="48"/>
        <v>黄山2黟县2花园</v>
      </c>
      <c r="F3080" t="s">
        <v>17630</v>
      </c>
    </row>
    <row r="3081" spans="1:6" x14ac:dyDescent="0.2">
      <c r="A3081" t="s">
        <v>15335</v>
      </c>
      <c r="B3081" t="s">
        <v>209</v>
      </c>
      <c r="D3081" t="str">
        <f t="shared" si="48"/>
        <v>昆明2五华区2花园</v>
      </c>
      <c r="F3081" t="s">
        <v>17631</v>
      </c>
    </row>
    <row r="3082" spans="1:6" x14ac:dyDescent="0.2">
      <c r="A3082" t="s">
        <v>15354</v>
      </c>
      <c r="B3082" t="s">
        <v>209</v>
      </c>
      <c r="D3082" t="str">
        <f t="shared" si="48"/>
        <v>南京2秦淮区2花园</v>
      </c>
      <c r="F3082" t="s">
        <v>17632</v>
      </c>
    </row>
    <row r="3083" spans="1:6" x14ac:dyDescent="0.2">
      <c r="A3083" t="s">
        <v>15354</v>
      </c>
      <c r="B3083" t="s">
        <v>209</v>
      </c>
      <c r="D3083" t="str">
        <f t="shared" si="48"/>
        <v>南京2秦淮区2花园</v>
      </c>
      <c r="F3083" t="s">
        <v>17632</v>
      </c>
    </row>
    <row r="3084" spans="1:6" x14ac:dyDescent="0.2">
      <c r="A3084" t="s">
        <v>15357</v>
      </c>
      <c r="B3084" t="s">
        <v>209</v>
      </c>
      <c r="D3084" t="str">
        <f t="shared" si="48"/>
        <v>南京2建邺区2花园</v>
      </c>
      <c r="F3084" t="s">
        <v>17633</v>
      </c>
    </row>
    <row r="3085" spans="1:6" x14ac:dyDescent="0.2">
      <c r="A3085" t="s">
        <v>15360</v>
      </c>
      <c r="B3085" t="s">
        <v>209</v>
      </c>
      <c r="D3085" t="str">
        <f t="shared" si="48"/>
        <v>南京2鼓楼区2花园</v>
      </c>
      <c r="F3085" t="s">
        <v>17634</v>
      </c>
    </row>
    <row r="3086" spans="1:6" x14ac:dyDescent="0.2">
      <c r="A3086" t="s">
        <v>15371</v>
      </c>
      <c r="B3086" t="s">
        <v>209</v>
      </c>
      <c r="D3086" t="str">
        <f t="shared" si="48"/>
        <v>厦门2思明区2花园</v>
      </c>
      <c r="F3086" t="s">
        <v>17635</v>
      </c>
    </row>
    <row r="3087" spans="1:6" x14ac:dyDescent="0.2">
      <c r="A3087" t="s">
        <v>15371</v>
      </c>
      <c r="B3087" t="s">
        <v>209</v>
      </c>
      <c r="D3087" t="str">
        <f t="shared" si="48"/>
        <v>厦门2思明区2花园</v>
      </c>
      <c r="F3087" t="s">
        <v>17635</v>
      </c>
    </row>
    <row r="3088" spans="1:6" x14ac:dyDescent="0.2">
      <c r="A3088" t="s">
        <v>15383</v>
      </c>
      <c r="B3088" t="s">
        <v>209</v>
      </c>
      <c r="D3088" t="str">
        <f t="shared" si="48"/>
        <v>上海2徐汇区2花园</v>
      </c>
      <c r="F3088" t="s">
        <v>17636</v>
      </c>
    </row>
    <row r="3089" spans="1:6" x14ac:dyDescent="0.2">
      <c r="A3089" t="s">
        <v>15392</v>
      </c>
      <c r="B3089" t="s">
        <v>209</v>
      </c>
      <c r="D3089" t="str">
        <f t="shared" si="48"/>
        <v>上海2静安区2花园</v>
      </c>
      <c r="F3089" t="s">
        <v>17637</v>
      </c>
    </row>
    <row r="3090" spans="1:6" x14ac:dyDescent="0.2">
      <c r="A3090" t="s">
        <v>15402</v>
      </c>
      <c r="B3090" t="s">
        <v>209</v>
      </c>
      <c r="D3090" t="str">
        <f t="shared" si="48"/>
        <v>深圳2南山区2花园</v>
      </c>
      <c r="F3090" t="s">
        <v>17638</v>
      </c>
    </row>
    <row r="3091" spans="1:6" x14ac:dyDescent="0.2">
      <c r="A3091" t="s">
        <v>15402</v>
      </c>
      <c r="B3091" t="s">
        <v>209</v>
      </c>
      <c r="D3091" t="str">
        <f t="shared" si="48"/>
        <v>深圳2南山区2花园</v>
      </c>
      <c r="F3091" t="s">
        <v>17638</v>
      </c>
    </row>
    <row r="3092" spans="1:6" x14ac:dyDescent="0.2">
      <c r="A3092" t="s">
        <v>15459</v>
      </c>
      <c r="B3092" t="s">
        <v>209</v>
      </c>
      <c r="D3092" t="str">
        <f t="shared" si="48"/>
        <v>武汉2江汉区2花园</v>
      </c>
      <c r="F3092" t="s">
        <v>17639</v>
      </c>
    </row>
    <row r="3093" spans="1:6" x14ac:dyDescent="0.2">
      <c r="A3093" t="s">
        <v>15461</v>
      </c>
      <c r="B3093" t="s">
        <v>209</v>
      </c>
      <c r="D3093" t="str">
        <f t="shared" si="48"/>
        <v>武汉2洪山区2花园</v>
      </c>
      <c r="F3093" t="s">
        <v>17640</v>
      </c>
    </row>
    <row r="3094" spans="1:6" x14ac:dyDescent="0.2">
      <c r="A3094" t="s">
        <v>15468</v>
      </c>
      <c r="B3094" t="s">
        <v>209</v>
      </c>
      <c r="D3094" t="str">
        <f t="shared" si="48"/>
        <v>西安2雁塔区2花园</v>
      </c>
      <c r="F3094" t="s">
        <v>17641</v>
      </c>
    </row>
    <row r="3095" spans="1:6" x14ac:dyDescent="0.2">
      <c r="A3095" t="s">
        <v>15478</v>
      </c>
      <c r="B3095" t="s">
        <v>209</v>
      </c>
      <c r="D3095" t="str">
        <f t="shared" si="48"/>
        <v>西安2碑林区2花园</v>
      </c>
      <c r="F3095" t="s">
        <v>17642</v>
      </c>
    </row>
    <row r="3096" spans="1:6" x14ac:dyDescent="0.2">
      <c r="A3096" t="s">
        <v>15514</v>
      </c>
      <c r="B3096" t="s">
        <v>209</v>
      </c>
      <c r="D3096" t="str">
        <f t="shared" si="48"/>
        <v>重庆2渝中区2花园</v>
      </c>
      <c r="F3096" t="s">
        <v>17643</v>
      </c>
    </row>
    <row r="3097" spans="1:6" x14ac:dyDescent="0.2">
      <c r="A3097" t="s">
        <v>15514</v>
      </c>
      <c r="B3097" t="s">
        <v>209</v>
      </c>
      <c r="D3097" t="str">
        <f t="shared" si="48"/>
        <v>重庆2渝中区2花园</v>
      </c>
      <c r="F3097" t="s">
        <v>17643</v>
      </c>
    </row>
    <row r="3098" spans="1:6" x14ac:dyDescent="0.2">
      <c r="A3098" t="s">
        <v>15519</v>
      </c>
      <c r="B3098" t="s">
        <v>209</v>
      </c>
      <c r="D3098" t="str">
        <f t="shared" si="48"/>
        <v>重庆2南岸区2花园</v>
      </c>
      <c r="F3098" t="s">
        <v>17644</v>
      </c>
    </row>
    <row r="3099" spans="1:6" x14ac:dyDescent="0.2">
      <c r="A3099" t="s">
        <v>15519</v>
      </c>
      <c r="B3099" t="s">
        <v>209</v>
      </c>
      <c r="D3099" t="str">
        <f t="shared" si="48"/>
        <v>重庆2南岸区2花园</v>
      </c>
      <c r="F3099" t="s">
        <v>17644</v>
      </c>
    </row>
    <row r="3100" spans="1:6" x14ac:dyDescent="0.2">
      <c r="A3100" t="s">
        <v>15253</v>
      </c>
      <c r="B3100" t="s">
        <v>495</v>
      </c>
      <c r="D3100" t="str">
        <f t="shared" si="48"/>
        <v>成都2武侯区2花艺</v>
      </c>
      <c r="F3100" t="s">
        <v>17645</v>
      </c>
    </row>
    <row r="3101" spans="1:6" x14ac:dyDescent="0.2">
      <c r="A3101" t="s">
        <v>15259</v>
      </c>
      <c r="B3101" t="s">
        <v>495</v>
      </c>
      <c r="D3101" t="str">
        <f t="shared" si="48"/>
        <v>成都2锦江区2花艺</v>
      </c>
      <c r="F3101" t="s">
        <v>17646</v>
      </c>
    </row>
    <row r="3102" spans="1:6" x14ac:dyDescent="0.2">
      <c r="A3102" t="s">
        <v>15288</v>
      </c>
      <c r="B3102" t="s">
        <v>495</v>
      </c>
      <c r="D3102" t="str">
        <f t="shared" si="48"/>
        <v>广州2天河区2花艺</v>
      </c>
      <c r="F3102" t="s">
        <v>17647</v>
      </c>
    </row>
    <row r="3103" spans="1:6" x14ac:dyDescent="0.2">
      <c r="A3103" t="s">
        <v>15335</v>
      </c>
      <c r="B3103" t="s">
        <v>495</v>
      </c>
      <c r="D3103" t="str">
        <f t="shared" si="48"/>
        <v>昆明2五华区2花艺</v>
      </c>
      <c r="F3103" t="s">
        <v>17648</v>
      </c>
    </row>
    <row r="3104" spans="1:6" x14ac:dyDescent="0.2">
      <c r="A3104" t="s">
        <v>15337</v>
      </c>
      <c r="B3104" t="s">
        <v>495</v>
      </c>
      <c r="D3104" t="str">
        <f t="shared" si="48"/>
        <v>昆明2官渡区2花艺</v>
      </c>
      <c r="F3104" t="s">
        <v>17649</v>
      </c>
    </row>
    <row r="3105" spans="1:6" x14ac:dyDescent="0.2">
      <c r="A3105" t="s">
        <v>15371</v>
      </c>
      <c r="B3105" t="s">
        <v>495</v>
      </c>
      <c r="D3105" t="str">
        <f t="shared" si="48"/>
        <v>厦门2思明区2花艺</v>
      </c>
      <c r="F3105" t="s">
        <v>17650</v>
      </c>
    </row>
    <row r="3106" spans="1:6" x14ac:dyDescent="0.2">
      <c r="A3106" t="s">
        <v>15383</v>
      </c>
      <c r="B3106" t="s">
        <v>495</v>
      </c>
      <c r="D3106" t="str">
        <f t="shared" si="48"/>
        <v>上海2徐汇区2花艺</v>
      </c>
      <c r="F3106" t="s">
        <v>17651</v>
      </c>
    </row>
    <row r="3107" spans="1:6" x14ac:dyDescent="0.2">
      <c r="A3107" t="s">
        <v>15383</v>
      </c>
      <c r="B3107" t="s">
        <v>495</v>
      </c>
      <c r="D3107" t="str">
        <f t="shared" si="48"/>
        <v>上海2徐汇区2花艺</v>
      </c>
      <c r="F3107" t="s">
        <v>17651</v>
      </c>
    </row>
    <row r="3108" spans="1:6" x14ac:dyDescent="0.2">
      <c r="A3108" t="s">
        <v>15402</v>
      </c>
      <c r="B3108" t="s">
        <v>495</v>
      </c>
      <c r="D3108" t="str">
        <f t="shared" si="48"/>
        <v>深圳2南山区2花艺</v>
      </c>
      <c r="F3108" t="s">
        <v>17652</v>
      </c>
    </row>
    <row r="3109" spans="1:6" x14ac:dyDescent="0.2">
      <c r="A3109" t="s">
        <v>15461</v>
      </c>
      <c r="B3109" t="s">
        <v>495</v>
      </c>
      <c r="D3109" t="str">
        <f t="shared" si="48"/>
        <v>武汉2洪山区2花艺</v>
      </c>
      <c r="F3109" t="s">
        <v>17653</v>
      </c>
    </row>
    <row r="3110" spans="1:6" x14ac:dyDescent="0.2">
      <c r="A3110" t="s">
        <v>15479</v>
      </c>
      <c r="B3110" t="s">
        <v>495</v>
      </c>
      <c r="D3110" t="str">
        <f t="shared" si="48"/>
        <v>西安2灞桥区2花艺</v>
      </c>
      <c r="F3110" t="s">
        <v>17654</v>
      </c>
    </row>
    <row r="3111" spans="1:6" x14ac:dyDescent="0.2">
      <c r="A3111" t="s">
        <v>15515</v>
      </c>
      <c r="B3111" t="s">
        <v>495</v>
      </c>
      <c r="D3111" t="str">
        <f t="shared" si="48"/>
        <v>重庆2渝北区2花艺</v>
      </c>
      <c r="F3111" t="s">
        <v>17655</v>
      </c>
    </row>
    <row r="3112" spans="1:6" x14ac:dyDescent="0.2">
      <c r="A3112" t="s">
        <v>15520</v>
      </c>
      <c r="B3112" t="s">
        <v>495</v>
      </c>
      <c r="D3112" t="str">
        <f t="shared" si="48"/>
        <v>重庆2九龙坡区2花艺</v>
      </c>
      <c r="F3112" t="s">
        <v>17656</v>
      </c>
    </row>
    <row r="3113" spans="1:6" x14ac:dyDescent="0.2">
      <c r="A3113" t="s">
        <v>15522</v>
      </c>
      <c r="B3113" t="s">
        <v>495</v>
      </c>
      <c r="D3113" t="str">
        <f t="shared" si="48"/>
        <v>重庆2江北区2花艺</v>
      </c>
      <c r="F3113" t="s">
        <v>17657</v>
      </c>
    </row>
    <row r="3114" spans="1:6" x14ac:dyDescent="0.2">
      <c r="A3114" t="s">
        <v>15468</v>
      </c>
      <c r="B3114" t="s">
        <v>2159</v>
      </c>
      <c r="D3114" t="str">
        <f t="shared" si="48"/>
        <v>西安2雁塔区2花束</v>
      </c>
      <c r="F3114" t="s">
        <v>17658</v>
      </c>
    </row>
    <row r="3115" spans="1:6" x14ac:dyDescent="0.2">
      <c r="A3115" t="s">
        <v>15470</v>
      </c>
      <c r="B3115" t="s">
        <v>2159</v>
      </c>
      <c r="D3115" t="str">
        <f t="shared" si="48"/>
        <v>西安2新城区2花束</v>
      </c>
      <c r="F3115" t="s">
        <v>17659</v>
      </c>
    </row>
    <row r="3116" spans="1:6" x14ac:dyDescent="0.2">
      <c r="A3116" t="s">
        <v>15517</v>
      </c>
      <c r="B3116" t="s">
        <v>3471</v>
      </c>
      <c r="D3116" t="str">
        <f t="shared" si="48"/>
        <v>重庆2沙坪坝区2花饰</v>
      </c>
      <c r="F3116" t="s">
        <v>17660</v>
      </c>
    </row>
    <row r="3117" spans="1:6" x14ac:dyDescent="0.2">
      <c r="A3117" t="s">
        <v>15243</v>
      </c>
      <c r="B3117" t="s">
        <v>309</v>
      </c>
      <c r="D3117" t="str">
        <f t="shared" si="48"/>
        <v>北京2东城区2花店</v>
      </c>
      <c r="F3117" t="s">
        <v>17661</v>
      </c>
    </row>
    <row r="3118" spans="1:6" x14ac:dyDescent="0.2">
      <c r="A3118" t="s">
        <v>15288</v>
      </c>
      <c r="B3118" t="s">
        <v>309</v>
      </c>
      <c r="D3118" t="str">
        <f t="shared" si="48"/>
        <v>广州2天河区2花店</v>
      </c>
      <c r="F3118" t="s">
        <v>17662</v>
      </c>
    </row>
    <row r="3119" spans="1:6" x14ac:dyDescent="0.2">
      <c r="A3119" t="s">
        <v>15306</v>
      </c>
      <c r="B3119" t="s">
        <v>309</v>
      </c>
      <c r="D3119" t="str">
        <f t="shared" si="48"/>
        <v>杭州2江干区2花店</v>
      </c>
      <c r="F3119" t="s">
        <v>17663</v>
      </c>
    </row>
    <row r="3120" spans="1:6" x14ac:dyDescent="0.2">
      <c r="A3120" t="s">
        <v>15354</v>
      </c>
      <c r="B3120" t="s">
        <v>309</v>
      </c>
      <c r="D3120" t="str">
        <f t="shared" si="48"/>
        <v>南京2秦淮区2花店</v>
      </c>
      <c r="F3120" t="s">
        <v>17664</v>
      </c>
    </row>
    <row r="3121" spans="1:6" x14ac:dyDescent="0.2">
      <c r="A3121" t="s">
        <v>15371</v>
      </c>
      <c r="B3121" t="s">
        <v>309</v>
      </c>
      <c r="D3121" t="str">
        <f t="shared" si="48"/>
        <v>厦门2思明区2花店</v>
      </c>
      <c r="F3121" t="s">
        <v>17665</v>
      </c>
    </row>
    <row r="3122" spans="1:6" x14ac:dyDescent="0.2">
      <c r="A3122" t="s">
        <v>15373</v>
      </c>
      <c r="B3122" t="s">
        <v>309</v>
      </c>
      <c r="D3122" t="str">
        <f t="shared" si="48"/>
        <v>厦门2湖里区2花店</v>
      </c>
      <c r="F3122" t="s">
        <v>17666</v>
      </c>
    </row>
    <row r="3123" spans="1:6" x14ac:dyDescent="0.2">
      <c r="A3123" t="s">
        <v>15391</v>
      </c>
      <c r="B3123" t="s">
        <v>309</v>
      </c>
      <c r="D3123" t="str">
        <f t="shared" si="48"/>
        <v>上海2卢湾区2花店</v>
      </c>
      <c r="F3123" t="s">
        <v>17667</v>
      </c>
    </row>
    <row r="3124" spans="1:6" x14ac:dyDescent="0.2">
      <c r="A3124" t="s">
        <v>15395</v>
      </c>
      <c r="B3124" t="s">
        <v>309</v>
      </c>
      <c r="D3124" t="str">
        <f t="shared" si="48"/>
        <v>上海2黄浦区2花店</v>
      </c>
      <c r="F3124" t="s">
        <v>17668</v>
      </c>
    </row>
    <row r="3125" spans="1:6" x14ac:dyDescent="0.2">
      <c r="A3125" t="s">
        <v>15468</v>
      </c>
      <c r="B3125" t="s">
        <v>309</v>
      </c>
      <c r="D3125" t="str">
        <f t="shared" si="48"/>
        <v>西安2雁塔区2花店</v>
      </c>
      <c r="F3125" t="s">
        <v>17669</v>
      </c>
    </row>
    <row r="3126" spans="1:6" x14ac:dyDescent="0.2">
      <c r="A3126" t="s">
        <v>15472</v>
      </c>
      <c r="B3126" t="s">
        <v>309</v>
      </c>
      <c r="D3126" t="str">
        <f t="shared" si="48"/>
        <v>西安2曲江新区2花店</v>
      </c>
      <c r="F3126" t="s">
        <v>17670</v>
      </c>
    </row>
    <row r="3127" spans="1:6" x14ac:dyDescent="0.2">
      <c r="A3127" t="s">
        <v>15514</v>
      </c>
      <c r="B3127" t="s">
        <v>309</v>
      </c>
      <c r="D3127" t="str">
        <f t="shared" si="48"/>
        <v>重庆2渝中区2花店</v>
      </c>
      <c r="F3127" t="s">
        <v>17671</v>
      </c>
    </row>
    <row r="3128" spans="1:6" x14ac:dyDescent="0.2">
      <c r="A3128" t="s">
        <v>15515</v>
      </c>
      <c r="B3128" t="s">
        <v>309</v>
      </c>
      <c r="D3128" t="str">
        <f t="shared" si="48"/>
        <v>重庆2渝北区2花店</v>
      </c>
      <c r="F3128" t="s">
        <v>17672</v>
      </c>
    </row>
    <row r="3129" spans="1:6" x14ac:dyDescent="0.2">
      <c r="A3129" t="s">
        <v>15519</v>
      </c>
      <c r="B3129" t="s">
        <v>309</v>
      </c>
      <c r="D3129" t="str">
        <f t="shared" si="48"/>
        <v>重庆2南岸区2花店</v>
      </c>
      <c r="F3129" t="s">
        <v>17673</v>
      </c>
    </row>
    <row r="3130" spans="1:6" x14ac:dyDescent="0.2">
      <c r="A3130" t="s">
        <v>15354</v>
      </c>
      <c r="B3130" t="s">
        <v>3578</v>
      </c>
      <c r="D3130" t="str">
        <f t="shared" si="48"/>
        <v>南京2秦淮区2花道</v>
      </c>
      <c r="F3130" t="s">
        <v>17674</v>
      </c>
    </row>
    <row r="3131" spans="1:6" x14ac:dyDescent="0.2">
      <c r="A3131" t="s">
        <v>15234</v>
      </c>
      <c r="B3131" t="s">
        <v>20</v>
      </c>
      <c r="D3131" t="str">
        <f t="shared" si="48"/>
        <v>北京2西城区2花</v>
      </c>
      <c r="F3131" t="s">
        <v>17675</v>
      </c>
    </row>
    <row r="3132" spans="1:6" x14ac:dyDescent="0.2">
      <c r="A3132" t="s">
        <v>15234</v>
      </c>
      <c r="B3132" t="s">
        <v>20</v>
      </c>
      <c r="D3132" t="str">
        <f t="shared" si="48"/>
        <v>北京2西城区2花</v>
      </c>
      <c r="F3132" t="s">
        <v>17675</v>
      </c>
    </row>
    <row r="3133" spans="1:6" x14ac:dyDescent="0.2">
      <c r="A3133" t="s">
        <v>15243</v>
      </c>
      <c r="B3133" t="s">
        <v>20</v>
      </c>
      <c r="D3133" t="str">
        <f t="shared" si="48"/>
        <v>北京2东城区2花</v>
      </c>
      <c r="F3133" t="s">
        <v>17676</v>
      </c>
    </row>
    <row r="3134" spans="1:6" x14ac:dyDescent="0.2">
      <c r="A3134" t="s">
        <v>15243</v>
      </c>
      <c r="B3134" t="s">
        <v>20</v>
      </c>
      <c r="D3134" t="str">
        <f t="shared" si="48"/>
        <v>北京2东城区2花</v>
      </c>
      <c r="F3134" t="s">
        <v>17676</v>
      </c>
    </row>
    <row r="3135" spans="1:6" x14ac:dyDescent="0.2">
      <c r="A3135" t="s">
        <v>15243</v>
      </c>
      <c r="B3135" t="s">
        <v>20</v>
      </c>
      <c r="D3135" t="str">
        <f t="shared" si="48"/>
        <v>北京2东城区2花</v>
      </c>
      <c r="F3135" t="s">
        <v>17676</v>
      </c>
    </row>
    <row r="3136" spans="1:6" x14ac:dyDescent="0.2">
      <c r="A3136" t="s">
        <v>15243</v>
      </c>
      <c r="B3136" t="s">
        <v>20</v>
      </c>
      <c r="D3136" t="str">
        <f t="shared" si="48"/>
        <v>北京2东城区2花</v>
      </c>
      <c r="F3136" t="s">
        <v>17676</v>
      </c>
    </row>
    <row r="3137" spans="1:6" x14ac:dyDescent="0.2">
      <c r="A3137" t="s">
        <v>15243</v>
      </c>
      <c r="B3137" t="s">
        <v>20</v>
      </c>
      <c r="D3137" t="str">
        <f t="shared" si="48"/>
        <v>北京2东城区2花</v>
      </c>
      <c r="F3137" t="s">
        <v>17676</v>
      </c>
    </row>
    <row r="3138" spans="1:6" x14ac:dyDescent="0.2">
      <c r="A3138" t="s">
        <v>15243</v>
      </c>
      <c r="B3138" t="s">
        <v>20</v>
      </c>
      <c r="D3138" t="str">
        <f t="shared" ref="D3138:D3201" si="49">A3138&amp;2&amp;B3138</f>
        <v>北京2东城区2花</v>
      </c>
      <c r="F3138" t="s">
        <v>17676</v>
      </c>
    </row>
    <row r="3139" spans="1:6" x14ac:dyDescent="0.2">
      <c r="A3139" t="s">
        <v>15243</v>
      </c>
      <c r="B3139" t="s">
        <v>20</v>
      </c>
      <c r="D3139" t="str">
        <f t="shared" si="49"/>
        <v>北京2东城区2花</v>
      </c>
      <c r="F3139" t="s">
        <v>17676</v>
      </c>
    </row>
    <row r="3140" spans="1:6" x14ac:dyDescent="0.2">
      <c r="A3140" t="s">
        <v>15244</v>
      </c>
      <c r="B3140" t="s">
        <v>20</v>
      </c>
      <c r="D3140" t="str">
        <f t="shared" si="49"/>
        <v>北京2大兴区2花</v>
      </c>
      <c r="F3140" t="s">
        <v>17677</v>
      </c>
    </row>
    <row r="3141" spans="1:6" x14ac:dyDescent="0.2">
      <c r="A3141" t="s">
        <v>15245</v>
      </c>
      <c r="B3141" t="s">
        <v>20</v>
      </c>
      <c r="D3141" t="str">
        <f t="shared" si="49"/>
        <v>北京2朝阳区2花</v>
      </c>
      <c r="F3141" t="s">
        <v>17678</v>
      </c>
    </row>
    <row r="3142" spans="1:6" x14ac:dyDescent="0.2">
      <c r="A3142" t="s">
        <v>15245</v>
      </c>
      <c r="B3142" t="s">
        <v>20</v>
      </c>
      <c r="D3142" t="str">
        <f t="shared" si="49"/>
        <v>北京2朝阳区2花</v>
      </c>
      <c r="F3142" t="s">
        <v>17678</v>
      </c>
    </row>
    <row r="3143" spans="1:6" x14ac:dyDescent="0.2">
      <c r="A3143" t="s">
        <v>15245</v>
      </c>
      <c r="B3143" t="s">
        <v>20</v>
      </c>
      <c r="D3143" t="str">
        <f t="shared" si="49"/>
        <v>北京2朝阳区2花</v>
      </c>
      <c r="F3143" t="s">
        <v>17678</v>
      </c>
    </row>
    <row r="3144" spans="1:6" x14ac:dyDescent="0.2">
      <c r="A3144" t="s">
        <v>15245</v>
      </c>
      <c r="B3144" t="s">
        <v>20</v>
      </c>
      <c r="D3144" t="str">
        <f t="shared" si="49"/>
        <v>北京2朝阳区2花</v>
      </c>
      <c r="F3144" t="s">
        <v>17678</v>
      </c>
    </row>
    <row r="3145" spans="1:6" x14ac:dyDescent="0.2">
      <c r="A3145" t="s">
        <v>15253</v>
      </c>
      <c r="B3145" t="s">
        <v>20</v>
      </c>
      <c r="D3145" t="str">
        <f t="shared" si="49"/>
        <v>成都2武侯区2花</v>
      </c>
      <c r="F3145" t="s">
        <v>17679</v>
      </c>
    </row>
    <row r="3146" spans="1:6" x14ac:dyDescent="0.2">
      <c r="A3146" t="s">
        <v>15253</v>
      </c>
      <c r="B3146" t="s">
        <v>20</v>
      </c>
      <c r="D3146" t="str">
        <f t="shared" si="49"/>
        <v>成都2武侯区2花</v>
      </c>
      <c r="F3146" t="s">
        <v>17679</v>
      </c>
    </row>
    <row r="3147" spans="1:6" x14ac:dyDescent="0.2">
      <c r="A3147" t="s">
        <v>15253</v>
      </c>
      <c r="B3147" t="s">
        <v>20</v>
      </c>
      <c r="D3147" t="str">
        <f t="shared" si="49"/>
        <v>成都2武侯区2花</v>
      </c>
      <c r="F3147" t="s">
        <v>17679</v>
      </c>
    </row>
    <row r="3148" spans="1:6" x14ac:dyDescent="0.2">
      <c r="A3148" t="s">
        <v>15253</v>
      </c>
      <c r="B3148" t="s">
        <v>20</v>
      </c>
      <c r="D3148" t="str">
        <f t="shared" si="49"/>
        <v>成都2武侯区2花</v>
      </c>
      <c r="F3148" t="s">
        <v>17679</v>
      </c>
    </row>
    <row r="3149" spans="1:6" x14ac:dyDescent="0.2">
      <c r="A3149" t="s">
        <v>15257</v>
      </c>
      <c r="B3149" t="s">
        <v>20</v>
      </c>
      <c r="D3149" t="str">
        <f t="shared" si="49"/>
        <v>成都2青羊区2花</v>
      </c>
      <c r="F3149" t="s">
        <v>17680</v>
      </c>
    </row>
    <row r="3150" spans="1:6" x14ac:dyDescent="0.2">
      <c r="A3150" t="s">
        <v>15257</v>
      </c>
      <c r="B3150" t="s">
        <v>20</v>
      </c>
      <c r="D3150" t="str">
        <f t="shared" si="49"/>
        <v>成都2青羊区2花</v>
      </c>
      <c r="F3150" t="s">
        <v>17680</v>
      </c>
    </row>
    <row r="3151" spans="1:6" x14ac:dyDescent="0.2">
      <c r="A3151" t="s">
        <v>15257</v>
      </c>
      <c r="B3151" t="s">
        <v>20</v>
      </c>
      <c r="D3151" t="str">
        <f t="shared" si="49"/>
        <v>成都2青羊区2花</v>
      </c>
      <c r="F3151" t="s">
        <v>17680</v>
      </c>
    </row>
    <row r="3152" spans="1:6" x14ac:dyDescent="0.2">
      <c r="A3152" t="s">
        <v>15257</v>
      </c>
      <c r="B3152" t="s">
        <v>20</v>
      </c>
      <c r="D3152" t="str">
        <f t="shared" si="49"/>
        <v>成都2青羊区2花</v>
      </c>
      <c r="F3152" t="s">
        <v>17680</v>
      </c>
    </row>
    <row r="3153" spans="1:6" x14ac:dyDescent="0.2">
      <c r="A3153" t="s">
        <v>15257</v>
      </c>
      <c r="B3153" t="s">
        <v>20</v>
      </c>
      <c r="D3153" t="str">
        <f t="shared" si="49"/>
        <v>成都2青羊区2花</v>
      </c>
      <c r="F3153" t="s">
        <v>17680</v>
      </c>
    </row>
    <row r="3154" spans="1:6" x14ac:dyDescent="0.2">
      <c r="A3154" t="s">
        <v>15257</v>
      </c>
      <c r="B3154" t="s">
        <v>20</v>
      </c>
      <c r="D3154" t="str">
        <f t="shared" si="49"/>
        <v>成都2青羊区2花</v>
      </c>
      <c r="F3154" t="s">
        <v>17680</v>
      </c>
    </row>
    <row r="3155" spans="1:6" x14ac:dyDescent="0.2">
      <c r="A3155" t="s">
        <v>15259</v>
      </c>
      <c r="B3155" t="s">
        <v>20</v>
      </c>
      <c r="D3155" t="str">
        <f t="shared" si="49"/>
        <v>成都2锦江区2花</v>
      </c>
      <c r="F3155" t="s">
        <v>17681</v>
      </c>
    </row>
    <row r="3156" spans="1:6" x14ac:dyDescent="0.2">
      <c r="A3156" t="s">
        <v>15259</v>
      </c>
      <c r="B3156" t="s">
        <v>20</v>
      </c>
      <c r="D3156" t="str">
        <f t="shared" si="49"/>
        <v>成都2锦江区2花</v>
      </c>
      <c r="F3156" t="s">
        <v>17681</v>
      </c>
    </row>
    <row r="3157" spans="1:6" x14ac:dyDescent="0.2">
      <c r="A3157" t="s">
        <v>15259</v>
      </c>
      <c r="B3157" t="s">
        <v>20</v>
      </c>
      <c r="D3157" t="str">
        <f t="shared" si="49"/>
        <v>成都2锦江区2花</v>
      </c>
      <c r="F3157" t="s">
        <v>17681</v>
      </c>
    </row>
    <row r="3158" spans="1:6" x14ac:dyDescent="0.2">
      <c r="A3158" t="s">
        <v>15259</v>
      </c>
      <c r="B3158" t="s">
        <v>20</v>
      </c>
      <c r="D3158" t="str">
        <f t="shared" si="49"/>
        <v>成都2锦江区2花</v>
      </c>
      <c r="F3158" t="s">
        <v>17681</v>
      </c>
    </row>
    <row r="3159" spans="1:6" x14ac:dyDescent="0.2">
      <c r="A3159" t="s">
        <v>15259</v>
      </c>
      <c r="B3159" t="s">
        <v>20</v>
      </c>
      <c r="D3159" t="str">
        <f t="shared" si="49"/>
        <v>成都2锦江区2花</v>
      </c>
      <c r="F3159" t="s">
        <v>17681</v>
      </c>
    </row>
    <row r="3160" spans="1:6" x14ac:dyDescent="0.2">
      <c r="A3160" t="s">
        <v>15260</v>
      </c>
      <c r="B3160" t="s">
        <v>20</v>
      </c>
      <c r="D3160" t="str">
        <f t="shared" si="49"/>
        <v>成都2金牛区2花</v>
      </c>
      <c r="F3160" t="s">
        <v>17682</v>
      </c>
    </row>
    <row r="3161" spans="1:6" x14ac:dyDescent="0.2">
      <c r="A3161" t="s">
        <v>15261</v>
      </c>
      <c r="B3161" t="s">
        <v>20</v>
      </c>
      <c r="D3161" t="str">
        <f t="shared" si="49"/>
        <v>成都2花牌坊街区2花</v>
      </c>
      <c r="F3161" t="s">
        <v>17683</v>
      </c>
    </row>
    <row r="3162" spans="1:6" x14ac:dyDescent="0.2">
      <c r="A3162" t="s">
        <v>15273</v>
      </c>
      <c r="B3162" t="s">
        <v>20</v>
      </c>
      <c r="D3162" t="str">
        <f t="shared" si="49"/>
        <v>大连2沙河口区2花</v>
      </c>
      <c r="F3162" t="s">
        <v>17684</v>
      </c>
    </row>
    <row r="3163" spans="1:6" x14ac:dyDescent="0.2">
      <c r="A3163" t="s">
        <v>15273</v>
      </c>
      <c r="B3163" t="s">
        <v>20</v>
      </c>
      <c r="D3163" t="str">
        <f t="shared" si="49"/>
        <v>大连2沙河口区2花</v>
      </c>
      <c r="F3163" t="s">
        <v>17684</v>
      </c>
    </row>
    <row r="3164" spans="1:6" x14ac:dyDescent="0.2">
      <c r="A3164" t="s">
        <v>15276</v>
      </c>
      <c r="B3164" t="s">
        <v>20</v>
      </c>
      <c r="D3164" t="str">
        <f t="shared" si="49"/>
        <v>大连2甘井子区2花</v>
      </c>
      <c r="F3164" t="s">
        <v>17685</v>
      </c>
    </row>
    <row r="3165" spans="1:6" x14ac:dyDescent="0.2">
      <c r="A3165" t="s">
        <v>15276</v>
      </c>
      <c r="B3165" t="s">
        <v>20</v>
      </c>
      <c r="D3165" t="str">
        <f t="shared" si="49"/>
        <v>大连2甘井子区2花</v>
      </c>
      <c r="F3165" t="s">
        <v>17685</v>
      </c>
    </row>
    <row r="3166" spans="1:6" x14ac:dyDescent="0.2">
      <c r="A3166" t="s">
        <v>15286</v>
      </c>
      <c r="B3166" t="s">
        <v>20</v>
      </c>
      <c r="D3166" t="str">
        <f t="shared" si="49"/>
        <v>广州2增城区2花</v>
      </c>
      <c r="F3166" t="s">
        <v>17686</v>
      </c>
    </row>
    <row r="3167" spans="1:6" x14ac:dyDescent="0.2">
      <c r="A3167" t="s">
        <v>15287</v>
      </c>
      <c r="B3167" t="s">
        <v>20</v>
      </c>
      <c r="D3167" t="str">
        <f t="shared" si="49"/>
        <v>广州2越秀区2花</v>
      </c>
      <c r="F3167" t="s">
        <v>17687</v>
      </c>
    </row>
    <row r="3168" spans="1:6" x14ac:dyDescent="0.2">
      <c r="A3168" t="s">
        <v>15287</v>
      </c>
      <c r="B3168" t="s">
        <v>20</v>
      </c>
      <c r="D3168" t="str">
        <f t="shared" si="49"/>
        <v>广州2越秀区2花</v>
      </c>
      <c r="F3168" t="s">
        <v>17687</v>
      </c>
    </row>
    <row r="3169" spans="1:6" x14ac:dyDescent="0.2">
      <c r="A3169" t="s">
        <v>15288</v>
      </c>
      <c r="B3169" t="s">
        <v>20</v>
      </c>
      <c r="D3169" t="str">
        <f t="shared" si="49"/>
        <v>广州2天河区2花</v>
      </c>
      <c r="F3169" t="s">
        <v>17688</v>
      </c>
    </row>
    <row r="3170" spans="1:6" x14ac:dyDescent="0.2">
      <c r="A3170" t="s">
        <v>15288</v>
      </c>
      <c r="B3170" t="s">
        <v>20</v>
      </c>
      <c r="D3170" t="str">
        <f t="shared" si="49"/>
        <v>广州2天河区2花</v>
      </c>
      <c r="F3170" t="s">
        <v>17688</v>
      </c>
    </row>
    <row r="3171" spans="1:6" x14ac:dyDescent="0.2">
      <c r="A3171" t="s">
        <v>15288</v>
      </c>
      <c r="B3171" t="s">
        <v>20</v>
      </c>
      <c r="D3171" t="str">
        <f t="shared" si="49"/>
        <v>广州2天河区2花</v>
      </c>
      <c r="F3171" t="s">
        <v>17688</v>
      </c>
    </row>
    <row r="3172" spans="1:6" x14ac:dyDescent="0.2">
      <c r="A3172" t="s">
        <v>15289</v>
      </c>
      <c r="B3172" t="s">
        <v>20</v>
      </c>
      <c r="D3172" t="str">
        <f t="shared" si="49"/>
        <v>广州2荔湾区2花</v>
      </c>
      <c r="F3172" t="s">
        <v>17689</v>
      </c>
    </row>
    <row r="3173" spans="1:6" x14ac:dyDescent="0.2">
      <c r="A3173" t="s">
        <v>15292</v>
      </c>
      <c r="B3173" t="s">
        <v>20</v>
      </c>
      <c r="D3173" t="str">
        <f t="shared" si="49"/>
        <v>广州2海珠区2花</v>
      </c>
      <c r="F3173" t="s">
        <v>17690</v>
      </c>
    </row>
    <row r="3174" spans="1:6" x14ac:dyDescent="0.2">
      <c r="A3174" t="s">
        <v>15293</v>
      </c>
      <c r="B3174" t="s">
        <v>20</v>
      </c>
      <c r="D3174" t="str">
        <f t="shared" si="49"/>
        <v>广州2番禺区2花</v>
      </c>
      <c r="F3174" t="s">
        <v>17691</v>
      </c>
    </row>
    <row r="3175" spans="1:6" x14ac:dyDescent="0.2">
      <c r="A3175" t="s">
        <v>15295</v>
      </c>
      <c r="B3175" t="s">
        <v>20</v>
      </c>
      <c r="D3175" t="str">
        <f t="shared" si="49"/>
        <v>广州2白云区2花</v>
      </c>
      <c r="F3175" t="s">
        <v>17692</v>
      </c>
    </row>
    <row r="3176" spans="1:6" x14ac:dyDescent="0.2">
      <c r="A3176" t="s">
        <v>15300</v>
      </c>
      <c r="B3176" t="s">
        <v>20</v>
      </c>
      <c r="D3176" t="str">
        <f t="shared" si="49"/>
        <v>杭州2余杭区2花</v>
      </c>
      <c r="F3176" t="s">
        <v>17693</v>
      </c>
    </row>
    <row r="3177" spans="1:6" x14ac:dyDescent="0.2">
      <c r="A3177" t="s">
        <v>15304</v>
      </c>
      <c r="B3177" t="s">
        <v>20</v>
      </c>
      <c r="D3177" t="str">
        <f t="shared" si="49"/>
        <v>杭州2西湖区2花</v>
      </c>
      <c r="F3177" t="s">
        <v>17694</v>
      </c>
    </row>
    <row r="3178" spans="1:6" x14ac:dyDescent="0.2">
      <c r="A3178" t="s">
        <v>15304</v>
      </c>
      <c r="B3178" t="s">
        <v>20</v>
      </c>
      <c r="D3178" t="str">
        <f t="shared" si="49"/>
        <v>杭州2西湖区2花</v>
      </c>
      <c r="F3178" t="s">
        <v>17694</v>
      </c>
    </row>
    <row r="3179" spans="1:6" x14ac:dyDescent="0.2">
      <c r="A3179" t="s">
        <v>15304</v>
      </c>
      <c r="B3179" t="s">
        <v>20</v>
      </c>
      <c r="D3179" t="str">
        <f t="shared" si="49"/>
        <v>杭州2西湖区2花</v>
      </c>
      <c r="F3179" t="s">
        <v>17694</v>
      </c>
    </row>
    <row r="3180" spans="1:6" x14ac:dyDescent="0.2">
      <c r="A3180" t="s">
        <v>15304</v>
      </c>
      <c r="B3180" t="s">
        <v>20</v>
      </c>
      <c r="D3180" t="str">
        <f t="shared" si="49"/>
        <v>杭州2西湖区2花</v>
      </c>
      <c r="F3180" t="s">
        <v>17694</v>
      </c>
    </row>
    <row r="3181" spans="1:6" x14ac:dyDescent="0.2">
      <c r="A3181" t="s">
        <v>15305</v>
      </c>
      <c r="B3181" t="s">
        <v>20</v>
      </c>
      <c r="D3181" t="str">
        <f t="shared" si="49"/>
        <v>杭州2上城区2花</v>
      </c>
      <c r="F3181" t="s">
        <v>17695</v>
      </c>
    </row>
    <row r="3182" spans="1:6" x14ac:dyDescent="0.2">
      <c r="A3182" t="s">
        <v>15305</v>
      </c>
      <c r="B3182" t="s">
        <v>20</v>
      </c>
      <c r="D3182" t="str">
        <f t="shared" si="49"/>
        <v>杭州2上城区2花</v>
      </c>
      <c r="F3182" t="s">
        <v>17695</v>
      </c>
    </row>
    <row r="3183" spans="1:6" x14ac:dyDescent="0.2">
      <c r="A3183" t="s">
        <v>15305</v>
      </c>
      <c r="B3183" t="s">
        <v>20</v>
      </c>
      <c r="D3183" t="str">
        <f t="shared" si="49"/>
        <v>杭州2上城区2花</v>
      </c>
      <c r="F3183" t="s">
        <v>17695</v>
      </c>
    </row>
    <row r="3184" spans="1:6" x14ac:dyDescent="0.2">
      <c r="A3184" t="s">
        <v>15305</v>
      </c>
      <c r="B3184" t="s">
        <v>20</v>
      </c>
      <c r="D3184" t="str">
        <f t="shared" si="49"/>
        <v>杭州2上城区2花</v>
      </c>
      <c r="F3184" t="s">
        <v>17695</v>
      </c>
    </row>
    <row r="3185" spans="1:6" x14ac:dyDescent="0.2">
      <c r="A3185" t="s">
        <v>15307</v>
      </c>
      <c r="B3185" t="s">
        <v>20</v>
      </c>
      <c r="D3185" t="str">
        <f t="shared" si="49"/>
        <v>杭州2拱墅区2花</v>
      </c>
      <c r="F3185" t="s">
        <v>17696</v>
      </c>
    </row>
    <row r="3186" spans="1:6" x14ac:dyDescent="0.2">
      <c r="A3186" t="s">
        <v>15307</v>
      </c>
      <c r="B3186" t="s">
        <v>20</v>
      </c>
      <c r="D3186" t="str">
        <f t="shared" si="49"/>
        <v>杭州2拱墅区2花</v>
      </c>
      <c r="F3186" t="s">
        <v>17696</v>
      </c>
    </row>
    <row r="3187" spans="1:6" x14ac:dyDescent="0.2">
      <c r="A3187" t="s">
        <v>15309</v>
      </c>
      <c r="B3187" t="s">
        <v>20</v>
      </c>
      <c r="D3187" t="str">
        <f t="shared" si="49"/>
        <v>杭州2滨江区2花</v>
      </c>
      <c r="F3187" t="s">
        <v>17697</v>
      </c>
    </row>
    <row r="3188" spans="1:6" x14ac:dyDescent="0.2">
      <c r="A3188" t="s">
        <v>15309</v>
      </c>
      <c r="B3188" t="s">
        <v>20</v>
      </c>
      <c r="D3188" t="str">
        <f t="shared" si="49"/>
        <v>杭州2滨江区2花</v>
      </c>
      <c r="F3188" t="s">
        <v>17697</v>
      </c>
    </row>
    <row r="3189" spans="1:6" x14ac:dyDescent="0.2">
      <c r="A3189" t="s">
        <v>15330</v>
      </c>
      <c r="B3189" t="s">
        <v>20</v>
      </c>
      <c r="D3189" t="str">
        <f t="shared" si="49"/>
        <v>景德镇2珠山区2花</v>
      </c>
      <c r="F3189" t="s">
        <v>17698</v>
      </c>
    </row>
    <row r="3190" spans="1:6" x14ac:dyDescent="0.2">
      <c r="A3190" t="s">
        <v>15334</v>
      </c>
      <c r="B3190" t="s">
        <v>20</v>
      </c>
      <c r="D3190" t="str">
        <f t="shared" si="49"/>
        <v>昆明2西山区2花</v>
      </c>
      <c r="F3190" t="s">
        <v>17699</v>
      </c>
    </row>
    <row r="3191" spans="1:6" x14ac:dyDescent="0.2">
      <c r="A3191" t="s">
        <v>15335</v>
      </c>
      <c r="B3191" t="s">
        <v>20</v>
      </c>
      <c r="D3191" t="str">
        <f t="shared" si="49"/>
        <v>昆明2五华区2花</v>
      </c>
      <c r="F3191" t="s">
        <v>17700</v>
      </c>
    </row>
    <row r="3192" spans="1:6" x14ac:dyDescent="0.2">
      <c r="A3192" t="s">
        <v>15335</v>
      </c>
      <c r="B3192" t="s">
        <v>20</v>
      </c>
      <c r="D3192" t="str">
        <f t="shared" si="49"/>
        <v>昆明2五华区2花</v>
      </c>
      <c r="F3192" t="s">
        <v>17700</v>
      </c>
    </row>
    <row r="3193" spans="1:6" x14ac:dyDescent="0.2">
      <c r="A3193" t="s">
        <v>15352</v>
      </c>
      <c r="B3193" t="s">
        <v>20</v>
      </c>
      <c r="D3193" t="str">
        <f t="shared" si="49"/>
        <v>南京2雨花台区2花</v>
      </c>
      <c r="F3193" t="s">
        <v>17701</v>
      </c>
    </row>
    <row r="3194" spans="1:6" x14ac:dyDescent="0.2">
      <c r="A3194" t="s">
        <v>15353</v>
      </c>
      <c r="B3194" t="s">
        <v>20</v>
      </c>
      <c r="D3194" t="str">
        <f t="shared" si="49"/>
        <v>南京2玄武区2花</v>
      </c>
      <c r="F3194" t="s">
        <v>17702</v>
      </c>
    </row>
    <row r="3195" spans="1:6" x14ac:dyDescent="0.2">
      <c r="A3195" t="s">
        <v>15357</v>
      </c>
      <c r="B3195" t="s">
        <v>20</v>
      </c>
      <c r="D3195" t="str">
        <f t="shared" si="49"/>
        <v>南京2建邺区2花</v>
      </c>
      <c r="F3195" t="s">
        <v>17703</v>
      </c>
    </row>
    <row r="3196" spans="1:6" x14ac:dyDescent="0.2">
      <c r="A3196" t="s">
        <v>15360</v>
      </c>
      <c r="B3196" t="s">
        <v>20</v>
      </c>
      <c r="D3196" t="str">
        <f t="shared" si="49"/>
        <v>南京2鼓楼区2花</v>
      </c>
      <c r="F3196" t="s">
        <v>17704</v>
      </c>
    </row>
    <row r="3197" spans="1:6" x14ac:dyDescent="0.2">
      <c r="A3197" t="s">
        <v>15360</v>
      </c>
      <c r="B3197" t="s">
        <v>20</v>
      </c>
      <c r="D3197" t="str">
        <f t="shared" si="49"/>
        <v>南京2鼓楼区2花</v>
      </c>
      <c r="F3197" t="s">
        <v>17704</v>
      </c>
    </row>
    <row r="3198" spans="1:6" x14ac:dyDescent="0.2">
      <c r="A3198" t="s">
        <v>15360</v>
      </c>
      <c r="B3198" t="s">
        <v>20</v>
      </c>
      <c r="D3198" t="str">
        <f t="shared" si="49"/>
        <v>南京2鼓楼区2花</v>
      </c>
      <c r="F3198" t="s">
        <v>17704</v>
      </c>
    </row>
    <row r="3199" spans="1:6" x14ac:dyDescent="0.2">
      <c r="A3199" t="s">
        <v>15360</v>
      </c>
      <c r="B3199" t="s">
        <v>20</v>
      </c>
      <c r="D3199" t="str">
        <f t="shared" si="49"/>
        <v>南京2鼓楼区2花</v>
      </c>
      <c r="F3199" t="s">
        <v>17704</v>
      </c>
    </row>
    <row r="3200" spans="1:6" x14ac:dyDescent="0.2">
      <c r="A3200" t="s">
        <v>15360</v>
      </c>
      <c r="B3200" t="s">
        <v>20</v>
      </c>
      <c r="D3200" t="str">
        <f t="shared" si="49"/>
        <v>南京2鼓楼区2花</v>
      </c>
      <c r="F3200" t="s">
        <v>17704</v>
      </c>
    </row>
    <row r="3201" spans="1:6" x14ac:dyDescent="0.2">
      <c r="A3201" t="s">
        <v>15360</v>
      </c>
      <c r="B3201" t="s">
        <v>20</v>
      </c>
      <c r="D3201" t="str">
        <f t="shared" si="49"/>
        <v>南京2鼓楼区2花</v>
      </c>
      <c r="F3201" t="s">
        <v>17704</v>
      </c>
    </row>
    <row r="3202" spans="1:6" x14ac:dyDescent="0.2">
      <c r="A3202" t="s">
        <v>15371</v>
      </c>
      <c r="B3202" t="s">
        <v>20</v>
      </c>
      <c r="D3202" t="str">
        <f t="shared" ref="D3202:D3265" si="50">A3202&amp;2&amp;B3202</f>
        <v>厦门2思明区2花</v>
      </c>
      <c r="F3202" t="s">
        <v>17705</v>
      </c>
    </row>
    <row r="3203" spans="1:6" x14ac:dyDescent="0.2">
      <c r="A3203" t="s">
        <v>15371</v>
      </c>
      <c r="B3203" t="s">
        <v>20</v>
      </c>
      <c r="D3203" t="str">
        <f t="shared" si="50"/>
        <v>厦门2思明区2花</v>
      </c>
      <c r="F3203" t="s">
        <v>17705</v>
      </c>
    </row>
    <row r="3204" spans="1:6" x14ac:dyDescent="0.2">
      <c r="A3204" t="s">
        <v>15371</v>
      </c>
      <c r="B3204" t="s">
        <v>20</v>
      </c>
      <c r="D3204" t="str">
        <f t="shared" si="50"/>
        <v>厦门2思明区2花</v>
      </c>
      <c r="F3204" t="s">
        <v>17705</v>
      </c>
    </row>
    <row r="3205" spans="1:6" x14ac:dyDescent="0.2">
      <c r="A3205" t="s">
        <v>15371</v>
      </c>
      <c r="B3205" t="s">
        <v>20</v>
      </c>
      <c r="D3205" t="str">
        <f t="shared" si="50"/>
        <v>厦门2思明区2花</v>
      </c>
      <c r="F3205" t="s">
        <v>17705</v>
      </c>
    </row>
    <row r="3206" spans="1:6" x14ac:dyDescent="0.2">
      <c r="A3206" t="s">
        <v>15371</v>
      </c>
      <c r="B3206" t="s">
        <v>20</v>
      </c>
      <c r="D3206" t="str">
        <f t="shared" si="50"/>
        <v>厦门2思明区2花</v>
      </c>
      <c r="F3206" t="s">
        <v>17705</v>
      </c>
    </row>
    <row r="3207" spans="1:6" x14ac:dyDescent="0.2">
      <c r="A3207" t="s">
        <v>15371</v>
      </c>
      <c r="B3207" t="s">
        <v>20</v>
      </c>
      <c r="D3207" t="str">
        <f t="shared" si="50"/>
        <v>厦门2思明区2花</v>
      </c>
      <c r="F3207" t="s">
        <v>17705</v>
      </c>
    </row>
    <row r="3208" spans="1:6" x14ac:dyDescent="0.2">
      <c r="A3208" t="s">
        <v>15371</v>
      </c>
      <c r="B3208" t="s">
        <v>20</v>
      </c>
      <c r="D3208" t="str">
        <f t="shared" si="50"/>
        <v>厦门2思明区2花</v>
      </c>
      <c r="F3208" t="s">
        <v>17705</v>
      </c>
    </row>
    <row r="3209" spans="1:6" x14ac:dyDescent="0.2">
      <c r="A3209" t="s">
        <v>15371</v>
      </c>
      <c r="B3209" t="s">
        <v>20</v>
      </c>
      <c r="D3209" t="str">
        <f t="shared" si="50"/>
        <v>厦门2思明区2花</v>
      </c>
      <c r="F3209" t="s">
        <v>17705</v>
      </c>
    </row>
    <row r="3210" spans="1:6" x14ac:dyDescent="0.2">
      <c r="A3210" t="s">
        <v>15371</v>
      </c>
      <c r="B3210" t="s">
        <v>20</v>
      </c>
      <c r="D3210" t="str">
        <f t="shared" si="50"/>
        <v>厦门2思明区2花</v>
      </c>
      <c r="F3210" t="s">
        <v>17705</v>
      </c>
    </row>
    <row r="3211" spans="1:6" x14ac:dyDescent="0.2">
      <c r="A3211" t="s">
        <v>15371</v>
      </c>
      <c r="B3211" t="s">
        <v>20</v>
      </c>
      <c r="D3211" t="str">
        <f t="shared" si="50"/>
        <v>厦门2思明区2花</v>
      </c>
      <c r="F3211" t="s">
        <v>17705</v>
      </c>
    </row>
    <row r="3212" spans="1:6" x14ac:dyDescent="0.2">
      <c r="A3212" t="s">
        <v>15371</v>
      </c>
      <c r="B3212" t="s">
        <v>20</v>
      </c>
      <c r="D3212" t="str">
        <f t="shared" si="50"/>
        <v>厦门2思明区2花</v>
      </c>
      <c r="F3212" t="s">
        <v>17705</v>
      </c>
    </row>
    <row r="3213" spans="1:6" x14ac:dyDescent="0.2">
      <c r="A3213" t="s">
        <v>15371</v>
      </c>
      <c r="B3213" t="s">
        <v>20</v>
      </c>
      <c r="D3213" t="str">
        <f t="shared" si="50"/>
        <v>厦门2思明区2花</v>
      </c>
      <c r="F3213" t="s">
        <v>17705</v>
      </c>
    </row>
    <row r="3214" spans="1:6" x14ac:dyDescent="0.2">
      <c r="A3214" t="s">
        <v>15371</v>
      </c>
      <c r="B3214" t="s">
        <v>20</v>
      </c>
      <c r="D3214" t="str">
        <f t="shared" si="50"/>
        <v>厦门2思明区2花</v>
      </c>
      <c r="F3214" t="s">
        <v>17705</v>
      </c>
    </row>
    <row r="3215" spans="1:6" x14ac:dyDescent="0.2">
      <c r="A3215" t="s">
        <v>15371</v>
      </c>
      <c r="B3215" t="s">
        <v>20</v>
      </c>
      <c r="D3215" t="str">
        <f t="shared" si="50"/>
        <v>厦门2思明区2花</v>
      </c>
      <c r="F3215" t="s">
        <v>17705</v>
      </c>
    </row>
    <row r="3216" spans="1:6" x14ac:dyDescent="0.2">
      <c r="A3216" t="s">
        <v>15371</v>
      </c>
      <c r="B3216" t="s">
        <v>20</v>
      </c>
      <c r="D3216" t="str">
        <f t="shared" si="50"/>
        <v>厦门2思明区2花</v>
      </c>
      <c r="F3216" t="s">
        <v>17705</v>
      </c>
    </row>
    <row r="3217" spans="1:6" x14ac:dyDescent="0.2">
      <c r="A3217" t="s">
        <v>15371</v>
      </c>
      <c r="B3217" t="s">
        <v>20</v>
      </c>
      <c r="D3217" t="str">
        <f t="shared" si="50"/>
        <v>厦门2思明区2花</v>
      </c>
      <c r="F3217" t="s">
        <v>17705</v>
      </c>
    </row>
    <row r="3218" spans="1:6" x14ac:dyDescent="0.2">
      <c r="A3218" t="s">
        <v>15373</v>
      </c>
      <c r="B3218" t="s">
        <v>20</v>
      </c>
      <c r="D3218" t="str">
        <f t="shared" si="50"/>
        <v>厦门2湖里区2花</v>
      </c>
      <c r="F3218" t="s">
        <v>17706</v>
      </c>
    </row>
    <row r="3219" spans="1:6" x14ac:dyDescent="0.2">
      <c r="A3219" t="s">
        <v>15373</v>
      </c>
      <c r="B3219" t="s">
        <v>20</v>
      </c>
      <c r="D3219" t="str">
        <f t="shared" si="50"/>
        <v>厦门2湖里区2花</v>
      </c>
      <c r="F3219" t="s">
        <v>17706</v>
      </c>
    </row>
    <row r="3220" spans="1:6" x14ac:dyDescent="0.2">
      <c r="A3220" t="s">
        <v>15377</v>
      </c>
      <c r="B3220" t="s">
        <v>20</v>
      </c>
      <c r="D3220" t="str">
        <f t="shared" si="50"/>
        <v>汕头2龙湖区2花</v>
      </c>
      <c r="F3220" t="s">
        <v>17707</v>
      </c>
    </row>
    <row r="3221" spans="1:6" x14ac:dyDescent="0.2">
      <c r="A3221" t="s">
        <v>15378</v>
      </c>
      <c r="B3221" t="s">
        <v>20</v>
      </c>
      <c r="D3221" t="str">
        <f t="shared" si="50"/>
        <v>汕头2金平区2花</v>
      </c>
      <c r="F3221" t="s">
        <v>17708</v>
      </c>
    </row>
    <row r="3222" spans="1:6" x14ac:dyDescent="0.2">
      <c r="A3222" t="s">
        <v>15383</v>
      </c>
      <c r="B3222" t="s">
        <v>20</v>
      </c>
      <c r="D3222" t="str">
        <f t="shared" si="50"/>
        <v>上海2徐汇区2花</v>
      </c>
      <c r="F3222" t="s">
        <v>17709</v>
      </c>
    </row>
    <row r="3223" spans="1:6" x14ac:dyDescent="0.2">
      <c r="A3223" t="s">
        <v>15383</v>
      </c>
      <c r="B3223" t="s">
        <v>20</v>
      </c>
      <c r="D3223" t="str">
        <f t="shared" si="50"/>
        <v>上海2徐汇区2花</v>
      </c>
      <c r="F3223" t="s">
        <v>17709</v>
      </c>
    </row>
    <row r="3224" spans="1:6" x14ac:dyDescent="0.2">
      <c r="A3224" t="s">
        <v>15383</v>
      </c>
      <c r="B3224" t="s">
        <v>20</v>
      </c>
      <c r="D3224" t="str">
        <f t="shared" si="50"/>
        <v>上海2徐汇区2花</v>
      </c>
      <c r="F3224" t="s">
        <v>17709</v>
      </c>
    </row>
    <row r="3225" spans="1:6" x14ac:dyDescent="0.2">
      <c r="A3225" t="s">
        <v>15392</v>
      </c>
      <c r="B3225" t="s">
        <v>20</v>
      </c>
      <c r="D3225" t="str">
        <f t="shared" si="50"/>
        <v>上海2静安区2花</v>
      </c>
      <c r="F3225" t="s">
        <v>17710</v>
      </c>
    </row>
    <row r="3226" spans="1:6" x14ac:dyDescent="0.2">
      <c r="A3226" t="s">
        <v>15392</v>
      </c>
      <c r="B3226" t="s">
        <v>20</v>
      </c>
      <c r="D3226" t="str">
        <f t="shared" si="50"/>
        <v>上海2静安区2花</v>
      </c>
      <c r="F3226" t="s">
        <v>17710</v>
      </c>
    </row>
    <row r="3227" spans="1:6" x14ac:dyDescent="0.2">
      <c r="A3227" t="s">
        <v>15392</v>
      </c>
      <c r="B3227" t="s">
        <v>20</v>
      </c>
      <c r="D3227" t="str">
        <f t="shared" si="50"/>
        <v>上海2静安区2花</v>
      </c>
      <c r="F3227" t="s">
        <v>17710</v>
      </c>
    </row>
    <row r="3228" spans="1:6" x14ac:dyDescent="0.2">
      <c r="A3228" t="s">
        <v>15392</v>
      </c>
      <c r="B3228" t="s">
        <v>20</v>
      </c>
      <c r="D3228" t="str">
        <f t="shared" si="50"/>
        <v>上海2静安区2花</v>
      </c>
      <c r="F3228" t="s">
        <v>17710</v>
      </c>
    </row>
    <row r="3229" spans="1:6" x14ac:dyDescent="0.2">
      <c r="A3229" t="s">
        <v>15399</v>
      </c>
      <c r="B3229" t="s">
        <v>20</v>
      </c>
      <c r="D3229" t="str">
        <f t="shared" si="50"/>
        <v>上饶2婺源县2花</v>
      </c>
      <c r="F3229" t="s">
        <v>17711</v>
      </c>
    </row>
    <row r="3230" spans="1:6" x14ac:dyDescent="0.2">
      <c r="A3230" t="s">
        <v>15402</v>
      </c>
      <c r="B3230" t="s">
        <v>20</v>
      </c>
      <c r="D3230" t="str">
        <f t="shared" si="50"/>
        <v>深圳2南山区2花</v>
      </c>
      <c r="F3230" t="s">
        <v>17712</v>
      </c>
    </row>
    <row r="3231" spans="1:6" x14ac:dyDescent="0.2">
      <c r="A3231" t="s">
        <v>15402</v>
      </c>
      <c r="B3231" t="s">
        <v>20</v>
      </c>
      <c r="D3231" t="str">
        <f t="shared" si="50"/>
        <v>深圳2南山区2花</v>
      </c>
      <c r="F3231" t="s">
        <v>17712</v>
      </c>
    </row>
    <row r="3232" spans="1:6" x14ac:dyDescent="0.2">
      <c r="A3232" t="s">
        <v>15402</v>
      </c>
      <c r="B3232" t="s">
        <v>20</v>
      </c>
      <c r="D3232" t="str">
        <f t="shared" si="50"/>
        <v>深圳2南山区2花</v>
      </c>
      <c r="F3232" t="s">
        <v>17712</v>
      </c>
    </row>
    <row r="3233" spans="1:6" x14ac:dyDescent="0.2">
      <c r="A3233" t="s">
        <v>15402</v>
      </c>
      <c r="B3233" t="s">
        <v>20</v>
      </c>
      <c r="D3233" t="str">
        <f t="shared" si="50"/>
        <v>深圳2南山区2花</v>
      </c>
      <c r="F3233" t="s">
        <v>17712</v>
      </c>
    </row>
    <row r="3234" spans="1:6" x14ac:dyDescent="0.2">
      <c r="A3234" t="s">
        <v>15403</v>
      </c>
      <c r="B3234" t="s">
        <v>20</v>
      </c>
      <c r="D3234" t="str">
        <f t="shared" si="50"/>
        <v>深圳2罗湖区2花</v>
      </c>
      <c r="F3234" t="s">
        <v>17713</v>
      </c>
    </row>
    <row r="3235" spans="1:6" x14ac:dyDescent="0.2">
      <c r="A3235" t="s">
        <v>15404</v>
      </c>
      <c r="B3235" t="s">
        <v>20</v>
      </c>
      <c r="D3235" t="str">
        <f t="shared" si="50"/>
        <v>深圳2龙岗区2花</v>
      </c>
      <c r="F3235" t="s">
        <v>17714</v>
      </c>
    </row>
    <row r="3236" spans="1:6" x14ac:dyDescent="0.2">
      <c r="A3236" t="s">
        <v>15405</v>
      </c>
      <c r="B3236" t="s">
        <v>20</v>
      </c>
      <c r="D3236" t="str">
        <f t="shared" si="50"/>
        <v>深圳2福田区2花</v>
      </c>
      <c r="F3236" t="s">
        <v>17715</v>
      </c>
    </row>
    <row r="3237" spans="1:6" x14ac:dyDescent="0.2">
      <c r="A3237" t="s">
        <v>15405</v>
      </c>
      <c r="B3237" t="s">
        <v>20</v>
      </c>
      <c r="D3237" t="str">
        <f t="shared" si="50"/>
        <v>深圳2福田区2花</v>
      </c>
      <c r="F3237" t="s">
        <v>17715</v>
      </c>
    </row>
    <row r="3238" spans="1:6" x14ac:dyDescent="0.2">
      <c r="A3238" t="s">
        <v>15405</v>
      </c>
      <c r="B3238" t="s">
        <v>20</v>
      </c>
      <c r="D3238" t="str">
        <f t="shared" si="50"/>
        <v>深圳2福田区2花</v>
      </c>
      <c r="F3238" t="s">
        <v>17715</v>
      </c>
    </row>
    <row r="3239" spans="1:6" x14ac:dyDescent="0.2">
      <c r="A3239" t="s">
        <v>15405</v>
      </c>
      <c r="B3239" t="s">
        <v>20</v>
      </c>
      <c r="D3239" t="str">
        <f t="shared" si="50"/>
        <v>深圳2福田区2花</v>
      </c>
      <c r="F3239" t="s">
        <v>17715</v>
      </c>
    </row>
    <row r="3240" spans="1:6" x14ac:dyDescent="0.2">
      <c r="A3240" t="s">
        <v>15406</v>
      </c>
      <c r="B3240" t="s">
        <v>20</v>
      </c>
      <c r="D3240" t="str">
        <f t="shared" si="50"/>
        <v>深圳2大鹏新区2花</v>
      </c>
      <c r="F3240" t="s">
        <v>17716</v>
      </c>
    </row>
    <row r="3241" spans="1:6" x14ac:dyDescent="0.2">
      <c r="A3241" t="s">
        <v>15413</v>
      </c>
      <c r="B3241" t="s">
        <v>20</v>
      </c>
      <c r="D3241" t="str">
        <f t="shared" si="50"/>
        <v>苏州2吴中区2花</v>
      </c>
      <c r="F3241" t="s">
        <v>17717</v>
      </c>
    </row>
    <row r="3242" spans="1:6" x14ac:dyDescent="0.2">
      <c r="A3242" t="s">
        <v>15413</v>
      </c>
      <c r="B3242" t="s">
        <v>20</v>
      </c>
      <c r="D3242" t="str">
        <f t="shared" si="50"/>
        <v>苏州2吴中区2花</v>
      </c>
      <c r="F3242" t="s">
        <v>17717</v>
      </c>
    </row>
    <row r="3243" spans="1:6" x14ac:dyDescent="0.2">
      <c r="A3243" t="s">
        <v>15415</v>
      </c>
      <c r="B3243" t="s">
        <v>20</v>
      </c>
      <c r="D3243" t="str">
        <f t="shared" si="50"/>
        <v>苏州2平江区2花</v>
      </c>
      <c r="F3243" t="s">
        <v>17718</v>
      </c>
    </row>
    <row r="3244" spans="1:6" x14ac:dyDescent="0.2">
      <c r="A3244" t="s">
        <v>15415</v>
      </c>
      <c r="B3244" t="s">
        <v>20</v>
      </c>
      <c r="D3244" t="str">
        <f t="shared" si="50"/>
        <v>苏州2平江区2花</v>
      </c>
      <c r="F3244" t="s">
        <v>17718</v>
      </c>
    </row>
    <row r="3245" spans="1:6" x14ac:dyDescent="0.2">
      <c r="A3245" t="s">
        <v>15419</v>
      </c>
      <c r="B3245" t="s">
        <v>20</v>
      </c>
      <c r="D3245" t="str">
        <f t="shared" si="50"/>
        <v>苏州2姑苏区2花</v>
      </c>
      <c r="F3245" t="s">
        <v>17719</v>
      </c>
    </row>
    <row r="3246" spans="1:6" x14ac:dyDescent="0.2">
      <c r="A3246" t="s">
        <v>15424</v>
      </c>
      <c r="B3246" t="s">
        <v>20</v>
      </c>
      <c r="D3246" t="str">
        <f t="shared" si="50"/>
        <v>台北2中正区2花</v>
      </c>
      <c r="F3246" t="s">
        <v>17720</v>
      </c>
    </row>
    <row r="3247" spans="1:6" x14ac:dyDescent="0.2">
      <c r="A3247" t="s">
        <v>15437</v>
      </c>
      <c r="B3247" t="s">
        <v>20</v>
      </c>
      <c r="D3247" t="str">
        <f t="shared" si="50"/>
        <v>台北2大同区2花</v>
      </c>
      <c r="F3247" t="s">
        <v>17721</v>
      </c>
    </row>
    <row r="3248" spans="1:6" x14ac:dyDescent="0.2">
      <c r="A3248" t="s">
        <v>15437</v>
      </c>
      <c r="B3248" t="s">
        <v>20</v>
      </c>
      <c r="D3248" t="str">
        <f t="shared" si="50"/>
        <v>台北2大同区2花</v>
      </c>
      <c r="F3248" t="s">
        <v>17721</v>
      </c>
    </row>
    <row r="3249" spans="1:6" x14ac:dyDescent="0.2">
      <c r="A3249" t="s">
        <v>15457</v>
      </c>
      <c r="B3249" t="s">
        <v>20</v>
      </c>
      <c r="D3249" t="str">
        <f t="shared" si="50"/>
        <v>武汉2武昌区2花</v>
      </c>
      <c r="F3249" t="s">
        <v>17722</v>
      </c>
    </row>
    <row r="3250" spans="1:6" x14ac:dyDescent="0.2">
      <c r="A3250" t="s">
        <v>15457</v>
      </c>
      <c r="B3250" t="s">
        <v>20</v>
      </c>
      <c r="D3250" t="str">
        <f t="shared" si="50"/>
        <v>武汉2武昌区2花</v>
      </c>
      <c r="F3250" t="s">
        <v>17722</v>
      </c>
    </row>
    <row r="3251" spans="1:6" x14ac:dyDescent="0.2">
      <c r="A3251" t="s">
        <v>15457</v>
      </c>
      <c r="B3251" t="s">
        <v>20</v>
      </c>
      <c r="D3251" t="str">
        <f t="shared" si="50"/>
        <v>武汉2武昌区2花</v>
      </c>
      <c r="F3251" t="s">
        <v>17722</v>
      </c>
    </row>
    <row r="3252" spans="1:6" x14ac:dyDescent="0.2">
      <c r="A3252" t="s">
        <v>15457</v>
      </c>
      <c r="B3252" t="s">
        <v>20</v>
      </c>
      <c r="D3252" t="str">
        <f t="shared" si="50"/>
        <v>武汉2武昌区2花</v>
      </c>
      <c r="F3252" t="s">
        <v>17722</v>
      </c>
    </row>
    <row r="3253" spans="1:6" x14ac:dyDescent="0.2">
      <c r="A3253" t="s">
        <v>15457</v>
      </c>
      <c r="B3253" t="s">
        <v>20</v>
      </c>
      <c r="D3253" t="str">
        <f t="shared" si="50"/>
        <v>武汉2武昌区2花</v>
      </c>
      <c r="F3253" t="s">
        <v>17722</v>
      </c>
    </row>
    <row r="3254" spans="1:6" x14ac:dyDescent="0.2">
      <c r="A3254" t="s">
        <v>15457</v>
      </c>
      <c r="B3254" t="s">
        <v>20</v>
      </c>
      <c r="D3254" t="str">
        <f t="shared" si="50"/>
        <v>武汉2武昌区2花</v>
      </c>
      <c r="F3254" t="s">
        <v>17722</v>
      </c>
    </row>
    <row r="3255" spans="1:6" x14ac:dyDescent="0.2">
      <c r="A3255" t="s">
        <v>15460</v>
      </c>
      <c r="B3255" t="s">
        <v>20</v>
      </c>
      <c r="D3255" t="str">
        <f t="shared" si="50"/>
        <v>武汉2江岸区2花</v>
      </c>
      <c r="F3255" t="s">
        <v>17723</v>
      </c>
    </row>
    <row r="3256" spans="1:6" x14ac:dyDescent="0.2">
      <c r="A3256" t="s">
        <v>15461</v>
      </c>
      <c r="B3256" t="s">
        <v>20</v>
      </c>
      <c r="D3256" t="str">
        <f t="shared" si="50"/>
        <v>武汉2洪山区2花</v>
      </c>
      <c r="F3256" t="s">
        <v>17724</v>
      </c>
    </row>
    <row r="3257" spans="1:6" x14ac:dyDescent="0.2">
      <c r="A3257" t="s">
        <v>15468</v>
      </c>
      <c r="B3257" t="s">
        <v>20</v>
      </c>
      <c r="D3257" t="str">
        <f t="shared" si="50"/>
        <v>西安2雁塔区2花</v>
      </c>
      <c r="F3257" t="s">
        <v>17725</v>
      </c>
    </row>
    <row r="3258" spans="1:6" x14ac:dyDescent="0.2">
      <c r="A3258" t="s">
        <v>15468</v>
      </c>
      <c r="B3258" t="s">
        <v>20</v>
      </c>
      <c r="D3258" t="str">
        <f t="shared" si="50"/>
        <v>西安2雁塔区2花</v>
      </c>
      <c r="F3258" t="s">
        <v>17725</v>
      </c>
    </row>
    <row r="3259" spans="1:6" x14ac:dyDescent="0.2">
      <c r="A3259" t="s">
        <v>15468</v>
      </c>
      <c r="B3259" t="s">
        <v>20</v>
      </c>
      <c r="D3259" t="str">
        <f t="shared" si="50"/>
        <v>西安2雁塔区2花</v>
      </c>
      <c r="F3259" t="s">
        <v>17725</v>
      </c>
    </row>
    <row r="3260" spans="1:6" x14ac:dyDescent="0.2">
      <c r="A3260" t="s">
        <v>15468</v>
      </c>
      <c r="B3260" t="s">
        <v>20</v>
      </c>
      <c r="D3260" t="str">
        <f t="shared" si="50"/>
        <v>西安2雁塔区2花</v>
      </c>
      <c r="F3260" t="s">
        <v>17725</v>
      </c>
    </row>
    <row r="3261" spans="1:6" x14ac:dyDescent="0.2">
      <c r="A3261" t="s">
        <v>15468</v>
      </c>
      <c r="B3261" t="s">
        <v>20</v>
      </c>
      <c r="D3261" t="str">
        <f t="shared" si="50"/>
        <v>西安2雁塔区2花</v>
      </c>
      <c r="F3261" t="s">
        <v>17725</v>
      </c>
    </row>
    <row r="3262" spans="1:6" x14ac:dyDescent="0.2">
      <c r="A3262" t="s">
        <v>15471</v>
      </c>
      <c r="B3262" t="s">
        <v>20</v>
      </c>
      <c r="D3262" t="str">
        <f t="shared" si="50"/>
        <v>西安2未央区2花</v>
      </c>
      <c r="F3262" t="s">
        <v>17726</v>
      </c>
    </row>
    <row r="3263" spans="1:6" x14ac:dyDescent="0.2">
      <c r="A3263" t="s">
        <v>15472</v>
      </c>
      <c r="B3263" t="s">
        <v>20</v>
      </c>
      <c r="D3263" t="str">
        <f t="shared" si="50"/>
        <v>西安2曲江新区2花</v>
      </c>
      <c r="F3263" t="s">
        <v>17727</v>
      </c>
    </row>
    <row r="3264" spans="1:6" x14ac:dyDescent="0.2">
      <c r="A3264" t="s">
        <v>15475</v>
      </c>
      <c r="B3264" t="s">
        <v>20</v>
      </c>
      <c r="D3264" t="str">
        <f t="shared" si="50"/>
        <v>西安2莲湖区2花</v>
      </c>
      <c r="F3264" t="s">
        <v>17728</v>
      </c>
    </row>
    <row r="3265" spans="1:6" x14ac:dyDescent="0.2">
      <c r="A3265" t="s">
        <v>15478</v>
      </c>
      <c r="B3265" t="s">
        <v>20</v>
      </c>
      <c r="D3265" t="str">
        <f t="shared" si="50"/>
        <v>西安2碑林区2花</v>
      </c>
      <c r="F3265" t="s">
        <v>17729</v>
      </c>
    </row>
    <row r="3266" spans="1:6" x14ac:dyDescent="0.2">
      <c r="A3266" t="s">
        <v>15478</v>
      </c>
      <c r="B3266" t="s">
        <v>20</v>
      </c>
      <c r="D3266" t="str">
        <f t="shared" ref="D3266:D3329" si="51">A3266&amp;2&amp;B3266</f>
        <v>西安2碑林区2花</v>
      </c>
      <c r="F3266" t="s">
        <v>17729</v>
      </c>
    </row>
    <row r="3267" spans="1:6" x14ac:dyDescent="0.2">
      <c r="A3267" t="s">
        <v>15478</v>
      </c>
      <c r="B3267" t="s">
        <v>20</v>
      </c>
      <c r="D3267" t="str">
        <f t="shared" si="51"/>
        <v>西安2碑林区2花</v>
      </c>
      <c r="F3267" t="s">
        <v>17729</v>
      </c>
    </row>
    <row r="3268" spans="1:6" x14ac:dyDescent="0.2">
      <c r="A3268" t="s">
        <v>15478</v>
      </c>
      <c r="B3268" t="s">
        <v>20</v>
      </c>
      <c r="D3268" t="str">
        <f t="shared" si="51"/>
        <v>西安2碑林区2花</v>
      </c>
      <c r="F3268" t="s">
        <v>17729</v>
      </c>
    </row>
    <row r="3269" spans="1:6" x14ac:dyDescent="0.2">
      <c r="A3269" t="s">
        <v>15479</v>
      </c>
      <c r="B3269" t="s">
        <v>20</v>
      </c>
      <c r="D3269" t="str">
        <f t="shared" si="51"/>
        <v>西安2灞桥区2花</v>
      </c>
      <c r="F3269" t="s">
        <v>17730</v>
      </c>
    </row>
    <row r="3270" spans="1:6" x14ac:dyDescent="0.2">
      <c r="A3270" t="s">
        <v>15495</v>
      </c>
      <c r="B3270" t="s">
        <v>20</v>
      </c>
      <c r="D3270" t="str">
        <f t="shared" si="51"/>
        <v>扬州2邗江区2花</v>
      </c>
      <c r="F3270" t="s">
        <v>17731</v>
      </c>
    </row>
    <row r="3271" spans="1:6" x14ac:dyDescent="0.2">
      <c r="A3271" t="s">
        <v>15496</v>
      </c>
      <c r="B3271" t="s">
        <v>20</v>
      </c>
      <c r="D3271" t="str">
        <f t="shared" si="51"/>
        <v>扬州2广陵区2花</v>
      </c>
      <c r="F3271" t="s">
        <v>17732</v>
      </c>
    </row>
    <row r="3272" spans="1:6" x14ac:dyDescent="0.2">
      <c r="A3272" t="s">
        <v>15514</v>
      </c>
      <c r="B3272" t="s">
        <v>20</v>
      </c>
      <c r="D3272" t="str">
        <f t="shared" si="51"/>
        <v>重庆2渝中区2花</v>
      </c>
      <c r="F3272" t="s">
        <v>17733</v>
      </c>
    </row>
    <row r="3273" spans="1:6" x14ac:dyDescent="0.2">
      <c r="A3273" t="s">
        <v>15514</v>
      </c>
      <c r="B3273" t="s">
        <v>20</v>
      </c>
      <c r="D3273" t="str">
        <f t="shared" si="51"/>
        <v>重庆2渝中区2花</v>
      </c>
      <c r="F3273" t="s">
        <v>17733</v>
      </c>
    </row>
    <row r="3274" spans="1:6" x14ac:dyDescent="0.2">
      <c r="A3274" t="s">
        <v>15514</v>
      </c>
      <c r="B3274" t="s">
        <v>20</v>
      </c>
      <c r="D3274" t="str">
        <f t="shared" si="51"/>
        <v>重庆2渝中区2花</v>
      </c>
      <c r="F3274" t="s">
        <v>17733</v>
      </c>
    </row>
    <row r="3275" spans="1:6" x14ac:dyDescent="0.2">
      <c r="A3275" t="s">
        <v>15514</v>
      </c>
      <c r="B3275" t="s">
        <v>20</v>
      </c>
      <c r="D3275" t="str">
        <f t="shared" si="51"/>
        <v>重庆2渝中区2花</v>
      </c>
      <c r="F3275" t="s">
        <v>17733</v>
      </c>
    </row>
    <row r="3276" spans="1:6" x14ac:dyDescent="0.2">
      <c r="A3276" t="s">
        <v>15514</v>
      </c>
      <c r="B3276" t="s">
        <v>20</v>
      </c>
      <c r="D3276" t="str">
        <f t="shared" si="51"/>
        <v>重庆2渝中区2花</v>
      </c>
      <c r="F3276" t="s">
        <v>17733</v>
      </c>
    </row>
    <row r="3277" spans="1:6" x14ac:dyDescent="0.2">
      <c r="A3277" t="s">
        <v>15515</v>
      </c>
      <c r="B3277" t="s">
        <v>20</v>
      </c>
      <c r="D3277" t="str">
        <f t="shared" si="51"/>
        <v>重庆2渝北区2花</v>
      </c>
      <c r="F3277" t="s">
        <v>17734</v>
      </c>
    </row>
    <row r="3278" spans="1:6" x14ac:dyDescent="0.2">
      <c r="A3278" t="s">
        <v>15519</v>
      </c>
      <c r="B3278" t="s">
        <v>20</v>
      </c>
      <c r="D3278" t="str">
        <f t="shared" si="51"/>
        <v>重庆2南岸区2花</v>
      </c>
      <c r="F3278" t="s">
        <v>17735</v>
      </c>
    </row>
    <row r="3279" spans="1:6" x14ac:dyDescent="0.2">
      <c r="A3279" t="s">
        <v>15519</v>
      </c>
      <c r="B3279" t="s">
        <v>20</v>
      </c>
      <c r="D3279" t="str">
        <f t="shared" si="51"/>
        <v>重庆2南岸区2花</v>
      </c>
      <c r="F3279" t="s">
        <v>17735</v>
      </c>
    </row>
    <row r="3280" spans="1:6" x14ac:dyDescent="0.2">
      <c r="A3280" t="s">
        <v>15519</v>
      </c>
      <c r="B3280" t="s">
        <v>20</v>
      </c>
      <c r="D3280" t="str">
        <f t="shared" si="51"/>
        <v>重庆2南岸区2花</v>
      </c>
      <c r="F3280" t="s">
        <v>17735</v>
      </c>
    </row>
    <row r="3281" spans="1:6" x14ac:dyDescent="0.2">
      <c r="A3281" t="s">
        <v>15520</v>
      </c>
      <c r="B3281" t="s">
        <v>20</v>
      </c>
      <c r="D3281" t="str">
        <f t="shared" si="51"/>
        <v>重庆2九龙坡区2花</v>
      </c>
      <c r="F3281" t="s">
        <v>17736</v>
      </c>
    </row>
    <row r="3282" spans="1:6" x14ac:dyDescent="0.2">
      <c r="A3282" t="s">
        <v>15522</v>
      </c>
      <c r="B3282" t="s">
        <v>20</v>
      </c>
      <c r="D3282" t="str">
        <f t="shared" si="51"/>
        <v>重庆2江北区2花</v>
      </c>
      <c r="F3282" t="s">
        <v>17737</v>
      </c>
    </row>
    <row r="3283" spans="1:6" x14ac:dyDescent="0.2">
      <c r="A3283" t="s">
        <v>15522</v>
      </c>
      <c r="B3283" t="s">
        <v>20</v>
      </c>
      <c r="D3283" t="str">
        <f t="shared" si="51"/>
        <v>重庆2江北区2花</v>
      </c>
      <c r="F3283" t="s">
        <v>17737</v>
      </c>
    </row>
    <row r="3284" spans="1:6" x14ac:dyDescent="0.2">
      <c r="A3284" t="s">
        <v>15522</v>
      </c>
      <c r="B3284" t="s">
        <v>20</v>
      </c>
      <c r="D3284" t="str">
        <f t="shared" si="51"/>
        <v>重庆2江北区2花</v>
      </c>
      <c r="F3284" t="s">
        <v>17737</v>
      </c>
    </row>
    <row r="3285" spans="1:6" x14ac:dyDescent="0.2">
      <c r="A3285" t="s">
        <v>15522</v>
      </c>
      <c r="B3285" t="s">
        <v>20</v>
      </c>
      <c r="D3285" t="str">
        <f t="shared" si="51"/>
        <v>重庆2江北区2花</v>
      </c>
      <c r="F3285" t="s">
        <v>17737</v>
      </c>
    </row>
    <row r="3286" spans="1:6" x14ac:dyDescent="0.2">
      <c r="A3286" t="s">
        <v>15522</v>
      </c>
      <c r="B3286" t="s">
        <v>20</v>
      </c>
      <c r="D3286" t="str">
        <f t="shared" si="51"/>
        <v>重庆2江北区2花</v>
      </c>
      <c r="F3286" t="s">
        <v>17737</v>
      </c>
    </row>
    <row r="3287" spans="1:6" x14ac:dyDescent="0.2">
      <c r="A3287" t="s">
        <v>15523</v>
      </c>
      <c r="B3287" t="s">
        <v>20</v>
      </c>
      <c r="D3287" t="str">
        <f t="shared" si="51"/>
        <v>重庆2北部新区2花</v>
      </c>
      <c r="F3287" t="s">
        <v>17738</v>
      </c>
    </row>
    <row r="3288" spans="1:6" x14ac:dyDescent="0.2">
      <c r="A3288" t="s">
        <v>15525</v>
      </c>
      <c r="B3288" t="s">
        <v>20</v>
      </c>
      <c r="D3288" t="str">
        <f t="shared" si="51"/>
        <v>重庆2酉阳县2花</v>
      </c>
      <c r="F3288" t="s">
        <v>17739</v>
      </c>
    </row>
    <row r="3289" spans="1:6" x14ac:dyDescent="0.2">
      <c r="A3289" t="s">
        <v>15234</v>
      </c>
      <c r="B3289" t="s">
        <v>282</v>
      </c>
      <c r="D3289" t="str">
        <f t="shared" si="51"/>
        <v>北京2西城区2胡同</v>
      </c>
      <c r="F3289" t="s">
        <v>17740</v>
      </c>
    </row>
    <row r="3290" spans="1:6" x14ac:dyDescent="0.2">
      <c r="A3290" t="s">
        <v>15234</v>
      </c>
      <c r="B3290" t="s">
        <v>282</v>
      </c>
      <c r="D3290" t="str">
        <f t="shared" si="51"/>
        <v>北京2西城区2胡同</v>
      </c>
      <c r="F3290" t="s">
        <v>17740</v>
      </c>
    </row>
    <row r="3291" spans="1:6" x14ac:dyDescent="0.2">
      <c r="A3291" t="s">
        <v>15243</v>
      </c>
      <c r="B3291" t="s">
        <v>282</v>
      </c>
      <c r="D3291" t="str">
        <f t="shared" si="51"/>
        <v>北京2东城区2胡同</v>
      </c>
      <c r="F3291" t="s">
        <v>17741</v>
      </c>
    </row>
    <row r="3292" spans="1:6" x14ac:dyDescent="0.2">
      <c r="A3292" t="s">
        <v>15243</v>
      </c>
      <c r="B3292" t="s">
        <v>282</v>
      </c>
      <c r="D3292" t="str">
        <f t="shared" si="51"/>
        <v>北京2东城区2胡同</v>
      </c>
      <c r="F3292" t="s">
        <v>17741</v>
      </c>
    </row>
    <row r="3293" spans="1:6" x14ac:dyDescent="0.2">
      <c r="A3293" t="s">
        <v>15243</v>
      </c>
      <c r="B3293" t="s">
        <v>282</v>
      </c>
      <c r="D3293" t="str">
        <f t="shared" si="51"/>
        <v>北京2东城区2胡同</v>
      </c>
      <c r="F3293" t="s">
        <v>17741</v>
      </c>
    </row>
    <row r="3294" spans="1:6" x14ac:dyDescent="0.2">
      <c r="A3294" t="s">
        <v>15243</v>
      </c>
      <c r="B3294" t="s">
        <v>282</v>
      </c>
      <c r="D3294" t="str">
        <f t="shared" si="51"/>
        <v>北京2东城区2胡同</v>
      </c>
      <c r="F3294" t="s">
        <v>17741</v>
      </c>
    </row>
    <row r="3295" spans="1:6" x14ac:dyDescent="0.2">
      <c r="A3295" t="s">
        <v>15243</v>
      </c>
      <c r="B3295" t="s">
        <v>282</v>
      </c>
      <c r="D3295" t="str">
        <f t="shared" si="51"/>
        <v>北京2东城区2胡同</v>
      </c>
      <c r="F3295" t="s">
        <v>17741</v>
      </c>
    </row>
    <row r="3296" spans="1:6" x14ac:dyDescent="0.2">
      <c r="A3296" t="s">
        <v>15243</v>
      </c>
      <c r="B3296" t="s">
        <v>282</v>
      </c>
      <c r="D3296" t="str">
        <f t="shared" si="51"/>
        <v>北京2东城区2胡同</v>
      </c>
      <c r="F3296" t="s">
        <v>17741</v>
      </c>
    </row>
    <row r="3297" spans="1:6" x14ac:dyDescent="0.2">
      <c r="A3297" t="s">
        <v>15243</v>
      </c>
      <c r="B3297" t="s">
        <v>282</v>
      </c>
      <c r="D3297" t="str">
        <f t="shared" si="51"/>
        <v>北京2东城区2胡同</v>
      </c>
      <c r="F3297" t="s">
        <v>17741</v>
      </c>
    </row>
    <row r="3298" spans="1:6" x14ac:dyDescent="0.2">
      <c r="A3298" t="s">
        <v>15243</v>
      </c>
      <c r="B3298" t="s">
        <v>282</v>
      </c>
      <c r="D3298" t="str">
        <f t="shared" si="51"/>
        <v>北京2东城区2胡同</v>
      </c>
      <c r="F3298" t="s">
        <v>17741</v>
      </c>
    </row>
    <row r="3299" spans="1:6" x14ac:dyDescent="0.2">
      <c r="A3299" t="s">
        <v>15243</v>
      </c>
      <c r="B3299" t="s">
        <v>282</v>
      </c>
      <c r="D3299" t="str">
        <f t="shared" si="51"/>
        <v>北京2东城区2胡同</v>
      </c>
      <c r="F3299" t="s">
        <v>17741</v>
      </c>
    </row>
    <row r="3300" spans="1:6" x14ac:dyDescent="0.2">
      <c r="A3300" t="s">
        <v>15243</v>
      </c>
      <c r="B3300" t="s">
        <v>282</v>
      </c>
      <c r="D3300" t="str">
        <f t="shared" si="51"/>
        <v>北京2东城区2胡同</v>
      </c>
      <c r="F3300" t="s">
        <v>17741</v>
      </c>
    </row>
    <row r="3301" spans="1:6" x14ac:dyDescent="0.2">
      <c r="A3301" t="s">
        <v>15243</v>
      </c>
      <c r="B3301" t="s">
        <v>282</v>
      </c>
      <c r="D3301" t="str">
        <f t="shared" si="51"/>
        <v>北京2东城区2胡同</v>
      </c>
      <c r="F3301" t="s">
        <v>17741</v>
      </c>
    </row>
    <row r="3302" spans="1:6" x14ac:dyDescent="0.2">
      <c r="A3302" t="s">
        <v>15243</v>
      </c>
      <c r="B3302" t="s">
        <v>282</v>
      </c>
      <c r="D3302" t="str">
        <f t="shared" si="51"/>
        <v>北京2东城区2胡同</v>
      </c>
      <c r="F3302" t="s">
        <v>17741</v>
      </c>
    </row>
    <row r="3303" spans="1:6" x14ac:dyDescent="0.2">
      <c r="A3303" t="s">
        <v>15243</v>
      </c>
      <c r="B3303" t="s">
        <v>282</v>
      </c>
      <c r="D3303" t="str">
        <f t="shared" si="51"/>
        <v>北京2东城区2胡同</v>
      </c>
      <c r="F3303" t="s">
        <v>17741</v>
      </c>
    </row>
    <row r="3304" spans="1:6" x14ac:dyDescent="0.2">
      <c r="A3304" t="s">
        <v>15243</v>
      </c>
      <c r="B3304" t="s">
        <v>282</v>
      </c>
      <c r="D3304" t="str">
        <f t="shared" si="51"/>
        <v>北京2东城区2胡同</v>
      </c>
      <c r="F3304" t="s">
        <v>17741</v>
      </c>
    </row>
    <row r="3305" spans="1:6" x14ac:dyDescent="0.2">
      <c r="A3305" t="s">
        <v>15273</v>
      </c>
      <c r="B3305" t="s">
        <v>282</v>
      </c>
      <c r="D3305" t="str">
        <f t="shared" si="51"/>
        <v>大连2沙河口区2胡同</v>
      </c>
      <c r="F3305" t="s">
        <v>17742</v>
      </c>
    </row>
    <row r="3306" spans="1:6" x14ac:dyDescent="0.2">
      <c r="A3306" t="s">
        <v>15478</v>
      </c>
      <c r="B3306" t="s">
        <v>282</v>
      </c>
      <c r="D3306" t="str">
        <f t="shared" si="51"/>
        <v>西安2碑林区2胡同</v>
      </c>
      <c r="F3306" t="s">
        <v>17743</v>
      </c>
    </row>
    <row r="3307" spans="1:6" x14ac:dyDescent="0.2">
      <c r="A3307" t="s">
        <v>15307</v>
      </c>
      <c r="B3307" t="s">
        <v>1497</v>
      </c>
      <c r="D3307" t="str">
        <f t="shared" si="51"/>
        <v>杭州2拱墅区2红茶</v>
      </c>
      <c r="F3307" t="s">
        <v>17744</v>
      </c>
    </row>
    <row r="3308" spans="1:6" x14ac:dyDescent="0.2">
      <c r="A3308" t="s">
        <v>15334</v>
      </c>
      <c r="B3308" t="s">
        <v>1497</v>
      </c>
      <c r="D3308" t="str">
        <f t="shared" si="51"/>
        <v>昆明2西山区2红茶</v>
      </c>
      <c r="F3308" t="s">
        <v>17745</v>
      </c>
    </row>
    <row r="3309" spans="1:6" x14ac:dyDescent="0.2">
      <c r="A3309" t="s">
        <v>15371</v>
      </c>
      <c r="B3309" t="s">
        <v>1497</v>
      </c>
      <c r="D3309" t="str">
        <f t="shared" si="51"/>
        <v>厦门2思明区2红茶</v>
      </c>
      <c r="F3309" t="s">
        <v>17746</v>
      </c>
    </row>
    <row r="3310" spans="1:6" x14ac:dyDescent="0.2">
      <c r="A3310" t="s">
        <v>15371</v>
      </c>
      <c r="B3310" t="s">
        <v>1497</v>
      </c>
      <c r="D3310" t="str">
        <f t="shared" si="51"/>
        <v>厦门2思明区2红茶</v>
      </c>
      <c r="F3310" t="s">
        <v>17746</v>
      </c>
    </row>
    <row r="3311" spans="1:6" x14ac:dyDescent="0.2">
      <c r="A3311" t="s">
        <v>15371</v>
      </c>
      <c r="B3311" t="s">
        <v>1497</v>
      </c>
      <c r="D3311" t="str">
        <f t="shared" si="51"/>
        <v>厦门2思明区2红茶</v>
      </c>
      <c r="F3311" t="s">
        <v>17746</v>
      </c>
    </row>
    <row r="3312" spans="1:6" x14ac:dyDescent="0.2">
      <c r="A3312" t="s">
        <v>15371</v>
      </c>
      <c r="B3312" t="s">
        <v>1497</v>
      </c>
      <c r="D3312" t="str">
        <f t="shared" si="51"/>
        <v>厦门2思明区2红茶</v>
      </c>
      <c r="F3312" t="s">
        <v>17746</v>
      </c>
    </row>
    <row r="3313" spans="1:6" x14ac:dyDescent="0.2">
      <c r="A3313" t="s">
        <v>15371</v>
      </c>
      <c r="B3313" t="s">
        <v>1497</v>
      </c>
      <c r="D3313" t="str">
        <f t="shared" si="51"/>
        <v>厦门2思明区2红茶</v>
      </c>
      <c r="F3313" t="s">
        <v>17746</v>
      </c>
    </row>
    <row r="3314" spans="1:6" x14ac:dyDescent="0.2">
      <c r="A3314" t="s">
        <v>15253</v>
      </c>
      <c r="B3314" t="s">
        <v>107</v>
      </c>
      <c r="D3314" t="str">
        <f t="shared" si="51"/>
        <v>成都2武侯区2烘焙</v>
      </c>
      <c r="F3314" t="s">
        <v>17747</v>
      </c>
    </row>
    <row r="3315" spans="1:6" x14ac:dyDescent="0.2">
      <c r="A3315" t="s">
        <v>15253</v>
      </c>
      <c r="B3315" t="s">
        <v>107</v>
      </c>
      <c r="D3315" t="str">
        <f t="shared" si="51"/>
        <v>成都2武侯区2烘焙</v>
      </c>
      <c r="F3315" t="s">
        <v>17747</v>
      </c>
    </row>
    <row r="3316" spans="1:6" x14ac:dyDescent="0.2">
      <c r="A3316" t="s">
        <v>15257</v>
      </c>
      <c r="B3316" t="s">
        <v>107</v>
      </c>
      <c r="D3316" t="str">
        <f t="shared" si="51"/>
        <v>成都2青羊区2烘焙</v>
      </c>
      <c r="F3316" t="s">
        <v>17748</v>
      </c>
    </row>
    <row r="3317" spans="1:6" x14ac:dyDescent="0.2">
      <c r="A3317" t="s">
        <v>15259</v>
      </c>
      <c r="B3317" t="s">
        <v>107</v>
      </c>
      <c r="D3317" t="str">
        <f t="shared" si="51"/>
        <v>成都2锦江区2烘焙</v>
      </c>
      <c r="F3317" t="s">
        <v>17749</v>
      </c>
    </row>
    <row r="3318" spans="1:6" x14ac:dyDescent="0.2">
      <c r="A3318" t="s">
        <v>15287</v>
      </c>
      <c r="B3318" t="s">
        <v>107</v>
      </c>
      <c r="D3318" t="str">
        <f t="shared" si="51"/>
        <v>广州2越秀区2烘焙</v>
      </c>
      <c r="F3318" t="s">
        <v>17750</v>
      </c>
    </row>
    <row r="3319" spans="1:6" x14ac:dyDescent="0.2">
      <c r="A3319" t="s">
        <v>15287</v>
      </c>
      <c r="B3319" t="s">
        <v>107</v>
      </c>
      <c r="D3319" t="str">
        <f t="shared" si="51"/>
        <v>广州2越秀区2烘焙</v>
      </c>
      <c r="F3319" t="s">
        <v>17750</v>
      </c>
    </row>
    <row r="3320" spans="1:6" x14ac:dyDescent="0.2">
      <c r="A3320" t="s">
        <v>15287</v>
      </c>
      <c r="B3320" t="s">
        <v>107</v>
      </c>
      <c r="D3320" t="str">
        <f t="shared" si="51"/>
        <v>广州2越秀区2烘焙</v>
      </c>
      <c r="F3320" t="s">
        <v>17750</v>
      </c>
    </row>
    <row r="3321" spans="1:6" x14ac:dyDescent="0.2">
      <c r="A3321" t="s">
        <v>15293</v>
      </c>
      <c r="B3321" t="s">
        <v>107</v>
      </c>
      <c r="D3321" t="str">
        <f t="shared" si="51"/>
        <v>广州2番禺区2烘焙</v>
      </c>
      <c r="F3321" t="s">
        <v>17751</v>
      </c>
    </row>
    <row r="3322" spans="1:6" x14ac:dyDescent="0.2">
      <c r="A3322" t="s">
        <v>15304</v>
      </c>
      <c r="B3322" t="s">
        <v>107</v>
      </c>
      <c r="D3322" t="str">
        <f t="shared" si="51"/>
        <v>杭州2西湖区2烘焙</v>
      </c>
      <c r="F3322" t="s">
        <v>17752</v>
      </c>
    </row>
    <row r="3323" spans="1:6" x14ac:dyDescent="0.2">
      <c r="A3323" t="s">
        <v>15372</v>
      </c>
      <c r="B3323" t="s">
        <v>107</v>
      </c>
      <c r="D3323" t="str">
        <f t="shared" si="51"/>
        <v>厦门2集美区2烘焙</v>
      </c>
      <c r="F3323" t="s">
        <v>17753</v>
      </c>
    </row>
    <row r="3324" spans="1:6" x14ac:dyDescent="0.2">
      <c r="A3324" t="s">
        <v>15383</v>
      </c>
      <c r="B3324" t="s">
        <v>107</v>
      </c>
      <c r="D3324" t="str">
        <f t="shared" si="51"/>
        <v>上海2徐汇区2烘焙</v>
      </c>
      <c r="F3324" t="s">
        <v>17754</v>
      </c>
    </row>
    <row r="3325" spans="1:6" x14ac:dyDescent="0.2">
      <c r="A3325" t="s">
        <v>15402</v>
      </c>
      <c r="B3325" t="s">
        <v>107</v>
      </c>
      <c r="D3325" t="str">
        <f t="shared" si="51"/>
        <v>深圳2南山区2烘焙</v>
      </c>
      <c r="F3325" t="s">
        <v>17755</v>
      </c>
    </row>
    <row r="3326" spans="1:6" x14ac:dyDescent="0.2">
      <c r="A3326" t="s">
        <v>15429</v>
      </c>
      <c r="B3326" t="s">
        <v>107</v>
      </c>
      <c r="D3326" t="str">
        <f t="shared" si="51"/>
        <v>台北2万华区2烘焙</v>
      </c>
      <c r="F3326" t="s">
        <v>17756</v>
      </c>
    </row>
    <row r="3327" spans="1:6" x14ac:dyDescent="0.2">
      <c r="A3327" t="s">
        <v>15468</v>
      </c>
      <c r="B3327" t="s">
        <v>107</v>
      </c>
      <c r="D3327" t="str">
        <f t="shared" si="51"/>
        <v>西安2雁塔区2烘焙</v>
      </c>
      <c r="F3327" t="s">
        <v>17757</v>
      </c>
    </row>
    <row r="3328" spans="1:6" x14ac:dyDescent="0.2">
      <c r="A3328" t="s">
        <v>15475</v>
      </c>
      <c r="B3328" t="s">
        <v>107</v>
      </c>
      <c r="D3328" t="str">
        <f t="shared" si="51"/>
        <v>西安2莲湖区2烘焙</v>
      </c>
      <c r="F3328" t="s">
        <v>17758</v>
      </c>
    </row>
    <row r="3329" spans="1:6" x14ac:dyDescent="0.2">
      <c r="A3329" t="s">
        <v>15478</v>
      </c>
      <c r="B3329" t="s">
        <v>107</v>
      </c>
      <c r="D3329" t="str">
        <f t="shared" si="51"/>
        <v>西安2碑林区2烘焙</v>
      </c>
      <c r="F3329" t="s">
        <v>17759</v>
      </c>
    </row>
    <row r="3330" spans="1:6" x14ac:dyDescent="0.2">
      <c r="A3330" t="s">
        <v>15515</v>
      </c>
      <c r="B3330" t="s">
        <v>107</v>
      </c>
      <c r="D3330" t="str">
        <f t="shared" ref="D3330:D3393" si="52">A3330&amp;2&amp;B3330</f>
        <v>重庆2渝北区2烘焙</v>
      </c>
      <c r="F3330" t="s">
        <v>17760</v>
      </c>
    </row>
    <row r="3331" spans="1:6" x14ac:dyDescent="0.2">
      <c r="A3331" t="s">
        <v>15245</v>
      </c>
      <c r="B3331" t="s">
        <v>4753</v>
      </c>
      <c r="D3331" t="str">
        <f t="shared" si="52"/>
        <v>北京2朝阳区2轰趴</v>
      </c>
      <c r="F3331" t="s">
        <v>17761</v>
      </c>
    </row>
    <row r="3332" spans="1:6" x14ac:dyDescent="0.2">
      <c r="A3332" t="s">
        <v>15245</v>
      </c>
      <c r="B3332" t="s">
        <v>1665</v>
      </c>
      <c r="D3332" t="str">
        <f t="shared" si="52"/>
        <v>北京2朝阳区2黑胶</v>
      </c>
      <c r="F3332" t="s">
        <v>17762</v>
      </c>
    </row>
    <row r="3333" spans="1:6" x14ac:dyDescent="0.2">
      <c r="A3333" t="s">
        <v>15288</v>
      </c>
      <c r="B3333" t="s">
        <v>1665</v>
      </c>
      <c r="D3333" t="str">
        <f t="shared" si="52"/>
        <v>广州2天河区2黑胶</v>
      </c>
      <c r="F3333" t="s">
        <v>17763</v>
      </c>
    </row>
    <row r="3334" spans="1:6" x14ac:dyDescent="0.2">
      <c r="A3334" t="s">
        <v>15288</v>
      </c>
      <c r="B3334" t="s">
        <v>1665</v>
      </c>
      <c r="D3334" t="str">
        <f t="shared" si="52"/>
        <v>广州2天河区2黑胶</v>
      </c>
      <c r="F3334" t="s">
        <v>17763</v>
      </c>
    </row>
    <row r="3335" spans="1:6" x14ac:dyDescent="0.2">
      <c r="A3335" t="s">
        <v>15354</v>
      </c>
      <c r="B3335" t="s">
        <v>1665</v>
      </c>
      <c r="D3335" t="str">
        <f t="shared" si="52"/>
        <v>南京2秦淮区2黑胶</v>
      </c>
      <c r="F3335" t="s">
        <v>17764</v>
      </c>
    </row>
    <row r="3336" spans="1:6" x14ac:dyDescent="0.2">
      <c r="A3336" t="s">
        <v>15371</v>
      </c>
      <c r="B3336" t="s">
        <v>1665</v>
      </c>
      <c r="D3336" t="str">
        <f t="shared" si="52"/>
        <v>厦门2思明区2黑胶</v>
      </c>
      <c r="F3336" t="s">
        <v>17765</v>
      </c>
    </row>
    <row r="3337" spans="1:6" x14ac:dyDescent="0.2">
      <c r="A3337" t="s">
        <v>15437</v>
      </c>
      <c r="B3337" t="s">
        <v>1665</v>
      </c>
      <c r="D3337" t="str">
        <f t="shared" si="52"/>
        <v>台北2大同区2黑胶</v>
      </c>
      <c r="F3337" t="s">
        <v>17766</v>
      </c>
    </row>
    <row r="3338" spans="1:6" x14ac:dyDescent="0.2">
      <c r="A3338" t="s">
        <v>15257</v>
      </c>
      <c r="B3338" t="s">
        <v>4646</v>
      </c>
      <c r="D3338" t="str">
        <f t="shared" si="52"/>
        <v>成都2青羊区2黑茶</v>
      </c>
      <c r="F3338" t="s">
        <v>17767</v>
      </c>
    </row>
    <row r="3339" spans="1:6" x14ac:dyDescent="0.2">
      <c r="A3339" t="s">
        <v>15243</v>
      </c>
      <c r="B3339" t="s">
        <v>144</v>
      </c>
      <c r="D3339" t="str">
        <f t="shared" si="52"/>
        <v>北京2东城区2好玩的</v>
      </c>
      <c r="F3339" t="s">
        <v>17768</v>
      </c>
    </row>
    <row r="3340" spans="1:6" x14ac:dyDescent="0.2">
      <c r="A3340" t="s">
        <v>15395</v>
      </c>
      <c r="B3340" t="s">
        <v>144</v>
      </c>
      <c r="D3340" t="str">
        <f t="shared" si="52"/>
        <v>上海2黄浦区2好玩的</v>
      </c>
      <c r="F3340" t="s">
        <v>17769</v>
      </c>
    </row>
    <row r="3341" spans="1:6" x14ac:dyDescent="0.2">
      <c r="A3341" t="s">
        <v>15236</v>
      </c>
      <c r="B3341" t="s">
        <v>18</v>
      </c>
      <c r="D3341" t="str">
        <f t="shared" si="52"/>
        <v>北京2顺义区2好吃</v>
      </c>
      <c r="F3341" t="s">
        <v>17770</v>
      </c>
    </row>
    <row r="3342" spans="1:6" x14ac:dyDescent="0.2">
      <c r="A3342" t="s">
        <v>15304</v>
      </c>
      <c r="B3342" t="s">
        <v>18</v>
      </c>
      <c r="D3342" t="str">
        <f t="shared" si="52"/>
        <v>杭州2西湖区2好吃</v>
      </c>
      <c r="F3342" t="s">
        <v>17771</v>
      </c>
    </row>
    <row r="3343" spans="1:6" x14ac:dyDescent="0.2">
      <c r="A3343" t="s">
        <v>15354</v>
      </c>
      <c r="B3343" t="s">
        <v>18</v>
      </c>
      <c r="D3343" t="str">
        <f t="shared" si="52"/>
        <v>南京2秦淮区2好吃</v>
      </c>
      <c r="F3343" t="s">
        <v>17772</v>
      </c>
    </row>
    <row r="3344" spans="1:6" x14ac:dyDescent="0.2">
      <c r="A3344" t="s">
        <v>15380</v>
      </c>
      <c r="B3344" t="s">
        <v>18</v>
      </c>
      <c r="D3344" t="str">
        <f t="shared" si="52"/>
        <v>上海2长宁区2好吃</v>
      </c>
      <c r="F3344" t="s">
        <v>17773</v>
      </c>
    </row>
    <row r="3345" spans="1:6" x14ac:dyDescent="0.2">
      <c r="A3345" t="s">
        <v>15383</v>
      </c>
      <c r="B3345" t="s">
        <v>18</v>
      </c>
      <c r="D3345" t="str">
        <f t="shared" si="52"/>
        <v>上海2徐汇区2好吃</v>
      </c>
      <c r="F3345" t="s">
        <v>17774</v>
      </c>
    </row>
    <row r="3346" spans="1:6" x14ac:dyDescent="0.2">
      <c r="A3346" t="s">
        <v>15253</v>
      </c>
      <c r="B3346" t="s">
        <v>603</v>
      </c>
      <c r="D3346" t="str">
        <f t="shared" si="52"/>
        <v>成都2武侯区2汉堡</v>
      </c>
      <c r="F3346" t="s">
        <v>17775</v>
      </c>
    </row>
    <row r="3347" spans="1:6" x14ac:dyDescent="0.2">
      <c r="A3347" t="s">
        <v>15360</v>
      </c>
      <c r="B3347" t="s">
        <v>603</v>
      </c>
      <c r="D3347" t="str">
        <f t="shared" si="52"/>
        <v>南京2鼓楼区2汉堡</v>
      </c>
      <c r="F3347" t="s">
        <v>17776</v>
      </c>
    </row>
    <row r="3348" spans="1:6" x14ac:dyDescent="0.2">
      <c r="A3348" t="s">
        <v>15460</v>
      </c>
      <c r="B3348" t="s">
        <v>603</v>
      </c>
      <c r="D3348" t="str">
        <f t="shared" si="52"/>
        <v>武汉2江岸区2汉堡</v>
      </c>
      <c r="F3348" t="s">
        <v>17777</v>
      </c>
    </row>
    <row r="3349" spans="1:6" x14ac:dyDescent="0.2">
      <c r="A3349" t="s">
        <v>15459</v>
      </c>
      <c r="B3349" t="s">
        <v>4827</v>
      </c>
      <c r="D3349" t="str">
        <f t="shared" si="52"/>
        <v>武汉2江汉区2海贼王</v>
      </c>
      <c r="F3349" t="s">
        <v>17778</v>
      </c>
    </row>
    <row r="3350" spans="1:6" x14ac:dyDescent="0.2">
      <c r="A3350" t="s">
        <v>15496</v>
      </c>
      <c r="B3350" t="s">
        <v>5772</v>
      </c>
      <c r="D3350" t="str">
        <f t="shared" si="52"/>
        <v>扬州2广陵区2果汁</v>
      </c>
      <c r="F3350" t="s">
        <v>17779</v>
      </c>
    </row>
    <row r="3351" spans="1:6" x14ac:dyDescent="0.2">
      <c r="A3351" t="s">
        <v>15402</v>
      </c>
      <c r="B3351" t="s">
        <v>4706</v>
      </c>
      <c r="D3351" t="str">
        <f t="shared" si="52"/>
        <v>深圳2南山区2果蔬</v>
      </c>
      <c r="F3351" t="s">
        <v>17780</v>
      </c>
    </row>
    <row r="3352" spans="1:6" x14ac:dyDescent="0.2">
      <c r="A3352" t="s">
        <v>15360</v>
      </c>
      <c r="B3352" t="s">
        <v>1870</v>
      </c>
      <c r="D3352" t="str">
        <f t="shared" si="52"/>
        <v>南京2鼓楼区2果酱</v>
      </c>
      <c r="F3352" t="s">
        <v>17781</v>
      </c>
    </row>
    <row r="3353" spans="1:6" x14ac:dyDescent="0.2">
      <c r="A3353" t="s">
        <v>15371</v>
      </c>
      <c r="B3353" t="s">
        <v>1870</v>
      </c>
      <c r="D3353" t="str">
        <f t="shared" si="52"/>
        <v>厦门2思明区2果酱</v>
      </c>
      <c r="F3353" t="s">
        <v>17782</v>
      </c>
    </row>
    <row r="3354" spans="1:6" x14ac:dyDescent="0.2">
      <c r="A3354" t="s">
        <v>15371</v>
      </c>
      <c r="B3354" t="s">
        <v>1870</v>
      </c>
      <c r="D3354" t="str">
        <f t="shared" si="52"/>
        <v>厦门2思明区2果酱</v>
      </c>
      <c r="F3354" t="s">
        <v>17782</v>
      </c>
    </row>
    <row r="3355" spans="1:6" x14ac:dyDescent="0.2">
      <c r="A3355" t="s">
        <v>15239</v>
      </c>
      <c r="B3355" t="s">
        <v>203</v>
      </c>
      <c r="D3355" t="str">
        <f t="shared" si="52"/>
        <v>北京2和东城区2国子监</v>
      </c>
      <c r="F3355" t="s">
        <v>17783</v>
      </c>
    </row>
    <row r="3356" spans="1:6" x14ac:dyDescent="0.2">
      <c r="A3356" t="s">
        <v>15235</v>
      </c>
      <c r="B3356" t="s">
        <v>1489</v>
      </c>
      <c r="D3356" t="str">
        <f t="shared" si="52"/>
        <v>北京2通州区2国学</v>
      </c>
      <c r="F3356" t="s">
        <v>17784</v>
      </c>
    </row>
    <row r="3357" spans="1:6" x14ac:dyDescent="0.2">
      <c r="A3357" t="s">
        <v>15243</v>
      </c>
      <c r="B3357" t="s">
        <v>1489</v>
      </c>
      <c r="D3357" t="str">
        <f t="shared" si="52"/>
        <v>北京2东城区2国学</v>
      </c>
      <c r="F3357" t="s">
        <v>17785</v>
      </c>
    </row>
    <row r="3358" spans="1:6" x14ac:dyDescent="0.2">
      <c r="A3358" t="s">
        <v>15259</v>
      </c>
      <c r="B3358" t="s">
        <v>1489</v>
      </c>
      <c r="D3358" t="str">
        <f t="shared" si="52"/>
        <v>成都2锦江区2国学</v>
      </c>
      <c r="F3358" t="s">
        <v>17786</v>
      </c>
    </row>
    <row r="3359" spans="1:6" x14ac:dyDescent="0.2">
      <c r="A3359" t="s">
        <v>15287</v>
      </c>
      <c r="B3359" t="s">
        <v>1489</v>
      </c>
      <c r="D3359" t="str">
        <f t="shared" si="52"/>
        <v>广州2越秀区2国学</v>
      </c>
      <c r="F3359" t="s">
        <v>17787</v>
      </c>
    </row>
    <row r="3360" spans="1:6" x14ac:dyDescent="0.2">
      <c r="A3360" t="s">
        <v>15383</v>
      </c>
      <c r="B3360" t="s">
        <v>1489</v>
      </c>
      <c r="D3360" t="str">
        <f t="shared" si="52"/>
        <v>上海2徐汇区2国学</v>
      </c>
      <c r="F3360" t="s">
        <v>17788</v>
      </c>
    </row>
    <row r="3361" spans="1:6" x14ac:dyDescent="0.2">
      <c r="A3361" t="s">
        <v>15392</v>
      </c>
      <c r="B3361" t="s">
        <v>1489</v>
      </c>
      <c r="D3361" t="str">
        <f t="shared" si="52"/>
        <v>上海2静安区2国学</v>
      </c>
      <c r="F3361" t="s">
        <v>17789</v>
      </c>
    </row>
    <row r="3362" spans="1:6" x14ac:dyDescent="0.2">
      <c r="A3362" t="s">
        <v>15415</v>
      </c>
      <c r="B3362" t="s">
        <v>1489</v>
      </c>
      <c r="D3362" t="str">
        <f t="shared" si="52"/>
        <v>苏州2平江区2国学</v>
      </c>
      <c r="F3362" t="s">
        <v>17790</v>
      </c>
    </row>
    <row r="3363" spans="1:6" x14ac:dyDescent="0.2">
      <c r="A3363" t="s">
        <v>15457</v>
      </c>
      <c r="B3363" t="s">
        <v>1489</v>
      </c>
      <c r="D3363" t="str">
        <f t="shared" si="52"/>
        <v>武汉2武昌区2国学</v>
      </c>
      <c r="F3363" t="s">
        <v>17791</v>
      </c>
    </row>
    <row r="3364" spans="1:6" x14ac:dyDescent="0.2">
      <c r="A3364" t="s">
        <v>15459</v>
      </c>
      <c r="B3364" t="s">
        <v>1489</v>
      </c>
      <c r="D3364" t="str">
        <f t="shared" si="52"/>
        <v>武汉2江汉区2国学</v>
      </c>
      <c r="F3364" t="s">
        <v>17792</v>
      </c>
    </row>
    <row r="3365" spans="1:6" x14ac:dyDescent="0.2">
      <c r="A3365" t="s">
        <v>15402</v>
      </c>
      <c r="B3365" t="s">
        <v>4366</v>
      </c>
      <c r="D3365" t="str">
        <f t="shared" si="52"/>
        <v>深圳2南山区2国际学校旁.)</v>
      </c>
      <c r="F3365" t="s">
        <v>17793</v>
      </c>
    </row>
    <row r="3366" spans="1:6" x14ac:dyDescent="0.2">
      <c r="A3366" t="s">
        <v>15245</v>
      </c>
      <c r="B3366" t="s">
        <v>367</v>
      </c>
      <c r="D3366" t="str">
        <f t="shared" si="52"/>
        <v>北京2朝阳区2国际</v>
      </c>
      <c r="F3366" t="s">
        <v>17794</v>
      </c>
    </row>
    <row r="3367" spans="1:6" x14ac:dyDescent="0.2">
      <c r="A3367" t="s">
        <v>15253</v>
      </c>
      <c r="B3367" t="s">
        <v>367</v>
      </c>
      <c r="D3367" t="str">
        <f t="shared" si="52"/>
        <v>成都2武侯区2国际</v>
      </c>
      <c r="F3367" t="s">
        <v>17795</v>
      </c>
    </row>
    <row r="3368" spans="1:6" x14ac:dyDescent="0.2">
      <c r="A3368" t="s">
        <v>15257</v>
      </c>
      <c r="B3368" t="s">
        <v>367</v>
      </c>
      <c r="D3368" t="str">
        <f t="shared" si="52"/>
        <v>成都2青羊区2国际</v>
      </c>
      <c r="F3368" t="s">
        <v>17796</v>
      </c>
    </row>
    <row r="3369" spans="1:6" x14ac:dyDescent="0.2">
      <c r="A3369" t="s">
        <v>15259</v>
      </c>
      <c r="B3369" t="s">
        <v>367</v>
      </c>
      <c r="D3369" t="str">
        <f t="shared" si="52"/>
        <v>成都2锦江区2国际</v>
      </c>
      <c r="F3369" t="s">
        <v>17797</v>
      </c>
    </row>
    <row r="3370" spans="1:6" x14ac:dyDescent="0.2">
      <c r="A3370" t="s">
        <v>15402</v>
      </c>
      <c r="B3370" t="s">
        <v>367</v>
      </c>
      <c r="D3370" t="str">
        <f t="shared" si="52"/>
        <v>深圳2南山区2国际</v>
      </c>
      <c r="F3370" t="s">
        <v>17798</v>
      </c>
    </row>
    <row r="3371" spans="1:6" x14ac:dyDescent="0.2">
      <c r="A3371" t="s">
        <v>15305</v>
      </c>
      <c r="B3371" t="s">
        <v>4396</v>
      </c>
      <c r="D3371" t="str">
        <f t="shared" si="52"/>
        <v>杭州2上城区2国粹</v>
      </c>
      <c r="F3371" t="s">
        <v>17799</v>
      </c>
    </row>
    <row r="3372" spans="1:6" x14ac:dyDescent="0.2">
      <c r="A3372" t="s">
        <v>15324</v>
      </c>
      <c r="B3372" t="s">
        <v>3528</v>
      </c>
      <c r="D3372" t="str">
        <f t="shared" si="52"/>
        <v>济南2历下区2归朴</v>
      </c>
      <c r="F3372" t="s">
        <v>17800</v>
      </c>
    </row>
    <row r="3373" spans="1:6" x14ac:dyDescent="0.2">
      <c r="A3373" t="s">
        <v>15305</v>
      </c>
      <c r="B3373" t="s">
        <v>4045</v>
      </c>
      <c r="D3373" t="str">
        <f t="shared" si="52"/>
        <v>杭州2上城区2官窑</v>
      </c>
      <c r="F3373" t="s">
        <v>17801</v>
      </c>
    </row>
    <row r="3374" spans="1:6" x14ac:dyDescent="0.2">
      <c r="A3374" t="s">
        <v>15330</v>
      </c>
      <c r="B3374" t="s">
        <v>4045</v>
      </c>
      <c r="D3374" t="str">
        <f t="shared" si="52"/>
        <v>景德镇2珠山区2官窑</v>
      </c>
      <c r="F3374" t="s">
        <v>17802</v>
      </c>
    </row>
    <row r="3375" spans="1:6" x14ac:dyDescent="0.2">
      <c r="A3375" t="s">
        <v>15409</v>
      </c>
      <c r="B3375" t="s">
        <v>4282</v>
      </c>
      <c r="D3375" t="str">
        <f t="shared" si="52"/>
        <v>沈阳2沈河区2官邸</v>
      </c>
      <c r="F3375" t="s">
        <v>17803</v>
      </c>
    </row>
    <row r="3376" spans="1:6" x14ac:dyDescent="0.2">
      <c r="A3376" t="s">
        <v>15519</v>
      </c>
      <c r="B3376" t="s">
        <v>4282</v>
      </c>
      <c r="D3376" t="str">
        <f t="shared" si="52"/>
        <v>重庆2南岸区2官邸</v>
      </c>
      <c r="F3376" t="s">
        <v>17804</v>
      </c>
    </row>
    <row r="3377" spans="1:6" x14ac:dyDescent="0.2">
      <c r="A3377" t="s">
        <v>15354</v>
      </c>
      <c r="B3377" t="s">
        <v>2914</v>
      </c>
      <c r="D3377" t="str">
        <f t="shared" si="52"/>
        <v>南京2秦淮区2观影</v>
      </c>
      <c r="F3377" t="s">
        <v>17805</v>
      </c>
    </row>
    <row r="3378" spans="1:6" x14ac:dyDescent="0.2">
      <c r="A3378" t="s">
        <v>15360</v>
      </c>
      <c r="B3378" t="s">
        <v>2914</v>
      </c>
      <c r="D3378" t="str">
        <f t="shared" si="52"/>
        <v>南京2鼓楼区2观影</v>
      </c>
      <c r="F3378" t="s">
        <v>17806</v>
      </c>
    </row>
    <row r="3379" spans="1:6" x14ac:dyDescent="0.2">
      <c r="A3379" t="s">
        <v>15425</v>
      </c>
      <c r="B3379" t="s">
        <v>1172</v>
      </c>
      <c r="D3379" t="str">
        <f t="shared" si="52"/>
        <v>台北2中山区2观光客</v>
      </c>
      <c r="F3379" t="s">
        <v>17807</v>
      </c>
    </row>
    <row r="3380" spans="1:6" x14ac:dyDescent="0.2">
      <c r="A3380" t="s">
        <v>15371</v>
      </c>
      <c r="B3380" t="s">
        <v>681</v>
      </c>
      <c r="D3380" t="str">
        <f t="shared" si="52"/>
        <v>厦门2思明区2鼓浪屿</v>
      </c>
      <c r="F3380" t="s">
        <v>17808</v>
      </c>
    </row>
    <row r="3381" spans="1:6" x14ac:dyDescent="0.2">
      <c r="A3381" t="s">
        <v>15371</v>
      </c>
      <c r="B3381" t="s">
        <v>681</v>
      </c>
      <c r="D3381" t="str">
        <f t="shared" si="52"/>
        <v>厦门2思明区2鼓浪屿</v>
      </c>
      <c r="F3381" t="s">
        <v>17808</v>
      </c>
    </row>
    <row r="3382" spans="1:6" x14ac:dyDescent="0.2">
      <c r="A3382" t="s">
        <v>15371</v>
      </c>
      <c r="B3382" t="s">
        <v>681</v>
      </c>
      <c r="D3382" t="str">
        <f t="shared" si="52"/>
        <v>厦门2思明区2鼓浪屿</v>
      </c>
      <c r="F3382" t="s">
        <v>17808</v>
      </c>
    </row>
    <row r="3383" spans="1:6" x14ac:dyDescent="0.2">
      <c r="A3383" t="s">
        <v>15371</v>
      </c>
      <c r="B3383" t="s">
        <v>681</v>
      </c>
      <c r="D3383" t="str">
        <f t="shared" si="52"/>
        <v>厦门2思明区2鼓浪屿</v>
      </c>
      <c r="F3383" t="s">
        <v>17808</v>
      </c>
    </row>
    <row r="3384" spans="1:6" x14ac:dyDescent="0.2">
      <c r="A3384" t="s">
        <v>15371</v>
      </c>
      <c r="B3384" t="s">
        <v>681</v>
      </c>
      <c r="D3384" t="str">
        <f t="shared" si="52"/>
        <v>厦门2思明区2鼓浪屿</v>
      </c>
      <c r="F3384" t="s">
        <v>17808</v>
      </c>
    </row>
    <row r="3385" spans="1:6" x14ac:dyDescent="0.2">
      <c r="A3385" t="s">
        <v>15371</v>
      </c>
      <c r="B3385" t="s">
        <v>681</v>
      </c>
      <c r="D3385" t="str">
        <f t="shared" si="52"/>
        <v>厦门2思明区2鼓浪屿</v>
      </c>
      <c r="F3385" t="s">
        <v>17808</v>
      </c>
    </row>
    <row r="3386" spans="1:6" x14ac:dyDescent="0.2">
      <c r="A3386" t="s">
        <v>15371</v>
      </c>
      <c r="B3386" t="s">
        <v>681</v>
      </c>
      <c r="D3386" t="str">
        <f t="shared" si="52"/>
        <v>厦门2思明区2鼓浪屿</v>
      </c>
      <c r="F3386" t="s">
        <v>17808</v>
      </c>
    </row>
    <row r="3387" spans="1:6" x14ac:dyDescent="0.2">
      <c r="A3387" t="s">
        <v>15371</v>
      </c>
      <c r="B3387" t="s">
        <v>681</v>
      </c>
      <c r="D3387" t="str">
        <f t="shared" si="52"/>
        <v>厦门2思明区2鼓浪屿</v>
      </c>
      <c r="F3387" t="s">
        <v>17808</v>
      </c>
    </row>
    <row r="3388" spans="1:6" x14ac:dyDescent="0.2">
      <c r="A3388" t="s">
        <v>15371</v>
      </c>
      <c r="B3388" t="s">
        <v>681</v>
      </c>
      <c r="D3388" t="str">
        <f t="shared" si="52"/>
        <v>厦门2思明区2鼓浪屿</v>
      </c>
      <c r="F3388" t="s">
        <v>17808</v>
      </c>
    </row>
    <row r="3389" spans="1:6" x14ac:dyDescent="0.2">
      <c r="A3389" t="s">
        <v>15371</v>
      </c>
      <c r="B3389" t="s">
        <v>681</v>
      </c>
      <c r="D3389" t="str">
        <f t="shared" si="52"/>
        <v>厦门2思明区2鼓浪屿</v>
      </c>
      <c r="F3389" t="s">
        <v>17808</v>
      </c>
    </row>
    <row r="3390" spans="1:6" x14ac:dyDescent="0.2">
      <c r="A3390" t="s">
        <v>15371</v>
      </c>
      <c r="B3390" t="s">
        <v>681</v>
      </c>
      <c r="D3390" t="str">
        <f t="shared" si="52"/>
        <v>厦门2思明区2鼓浪屿</v>
      </c>
      <c r="F3390" t="s">
        <v>17808</v>
      </c>
    </row>
    <row r="3391" spans="1:6" x14ac:dyDescent="0.2">
      <c r="A3391" t="s">
        <v>15471</v>
      </c>
      <c r="B3391" t="s">
        <v>4554</v>
      </c>
      <c r="D3391" t="str">
        <f t="shared" si="52"/>
        <v>西安2未央区2古筝</v>
      </c>
      <c r="F3391" t="s">
        <v>17809</v>
      </c>
    </row>
    <row r="3392" spans="1:6" x14ac:dyDescent="0.2">
      <c r="A3392" t="s">
        <v>15234</v>
      </c>
      <c r="B3392" t="s">
        <v>273</v>
      </c>
      <c r="D3392" t="str">
        <f t="shared" si="52"/>
        <v>北京2西城区2古韵</v>
      </c>
      <c r="F3392" t="s">
        <v>17810</v>
      </c>
    </row>
    <row r="3393" spans="1:6" x14ac:dyDescent="0.2">
      <c r="A3393" t="s">
        <v>15257</v>
      </c>
      <c r="B3393" t="s">
        <v>273</v>
      </c>
      <c r="D3393" t="str">
        <f t="shared" si="52"/>
        <v>成都2青羊区2古韵</v>
      </c>
      <c r="F3393" t="s">
        <v>17811</v>
      </c>
    </row>
    <row r="3394" spans="1:6" x14ac:dyDescent="0.2">
      <c r="A3394" t="s">
        <v>15354</v>
      </c>
      <c r="B3394" t="s">
        <v>273</v>
      </c>
      <c r="D3394" t="str">
        <f t="shared" ref="D3394:D3457" si="53">A3394&amp;2&amp;B3394</f>
        <v>南京2秦淮区2古韵</v>
      </c>
      <c r="F3394" t="s">
        <v>17812</v>
      </c>
    </row>
    <row r="3395" spans="1:6" x14ac:dyDescent="0.2">
      <c r="A3395" t="s">
        <v>15390</v>
      </c>
      <c r="B3395" t="s">
        <v>273</v>
      </c>
      <c r="D3395" t="str">
        <f t="shared" si="53"/>
        <v>上海2闵行区2古韵</v>
      </c>
      <c r="F3395" t="s">
        <v>17813</v>
      </c>
    </row>
    <row r="3396" spans="1:6" x14ac:dyDescent="0.2">
      <c r="A3396" t="s">
        <v>15419</v>
      </c>
      <c r="B3396" t="s">
        <v>273</v>
      </c>
      <c r="D3396" t="str">
        <f t="shared" si="53"/>
        <v>苏州2姑苏区2古韵</v>
      </c>
      <c r="F3396" t="s">
        <v>17814</v>
      </c>
    </row>
    <row r="3397" spans="1:6" x14ac:dyDescent="0.2">
      <c r="A3397" t="s">
        <v>15468</v>
      </c>
      <c r="B3397" t="s">
        <v>273</v>
      </c>
      <c r="D3397" t="str">
        <f t="shared" si="53"/>
        <v>西安2雁塔区2古韵</v>
      </c>
      <c r="F3397" t="s">
        <v>17815</v>
      </c>
    </row>
    <row r="3398" spans="1:6" x14ac:dyDescent="0.2">
      <c r="A3398" t="s">
        <v>15243</v>
      </c>
      <c r="B3398" t="s">
        <v>3117</v>
      </c>
      <c r="D3398" t="str">
        <f t="shared" si="53"/>
        <v>北京2东城区2古琴</v>
      </c>
      <c r="F3398" t="s">
        <v>17816</v>
      </c>
    </row>
    <row r="3399" spans="1:6" x14ac:dyDescent="0.2">
      <c r="A3399" t="s">
        <v>15245</v>
      </c>
      <c r="B3399" t="s">
        <v>3117</v>
      </c>
      <c r="D3399" t="str">
        <f t="shared" si="53"/>
        <v>北京2朝阳区2古琴</v>
      </c>
      <c r="F3399" t="s">
        <v>17817</v>
      </c>
    </row>
    <row r="3400" spans="1:6" x14ac:dyDescent="0.2">
      <c r="A3400" t="s">
        <v>15246</v>
      </c>
      <c r="B3400" t="s">
        <v>3117</v>
      </c>
      <c r="D3400" t="str">
        <f t="shared" si="53"/>
        <v>北京2昌平区2古琴</v>
      </c>
      <c r="F3400" t="s">
        <v>17818</v>
      </c>
    </row>
    <row r="3401" spans="1:6" x14ac:dyDescent="0.2">
      <c r="A3401" t="s">
        <v>15259</v>
      </c>
      <c r="B3401" t="s">
        <v>3117</v>
      </c>
      <c r="D3401" t="str">
        <f t="shared" si="53"/>
        <v>成都2锦江区2古琴</v>
      </c>
      <c r="F3401" t="s">
        <v>17819</v>
      </c>
    </row>
    <row r="3402" spans="1:6" x14ac:dyDescent="0.2">
      <c r="A3402" t="s">
        <v>15287</v>
      </c>
      <c r="B3402" t="s">
        <v>3117</v>
      </c>
      <c r="D3402" t="str">
        <f t="shared" si="53"/>
        <v>广州2越秀区2古琴</v>
      </c>
      <c r="F3402" t="s">
        <v>17820</v>
      </c>
    </row>
    <row r="3403" spans="1:6" x14ac:dyDescent="0.2">
      <c r="A3403" t="s">
        <v>15365</v>
      </c>
      <c r="B3403" t="s">
        <v>3117</v>
      </c>
      <c r="D3403" t="str">
        <f t="shared" si="53"/>
        <v>青岛2崂山区2古琴</v>
      </c>
      <c r="F3403" t="s">
        <v>17821</v>
      </c>
    </row>
    <row r="3404" spans="1:6" x14ac:dyDescent="0.2">
      <c r="A3404" t="s">
        <v>15371</v>
      </c>
      <c r="B3404" t="s">
        <v>3117</v>
      </c>
      <c r="D3404" t="str">
        <f t="shared" si="53"/>
        <v>厦门2思明区2古琴</v>
      </c>
      <c r="F3404" t="s">
        <v>17822</v>
      </c>
    </row>
    <row r="3405" spans="1:6" x14ac:dyDescent="0.2">
      <c r="A3405" t="s">
        <v>15371</v>
      </c>
      <c r="B3405" t="s">
        <v>3117</v>
      </c>
      <c r="D3405" t="str">
        <f t="shared" si="53"/>
        <v>厦门2思明区2古琴</v>
      </c>
      <c r="F3405" t="s">
        <v>17822</v>
      </c>
    </row>
    <row r="3406" spans="1:6" x14ac:dyDescent="0.2">
      <c r="A3406" t="s">
        <v>15380</v>
      </c>
      <c r="B3406" t="s">
        <v>3117</v>
      </c>
      <c r="D3406" t="str">
        <f t="shared" si="53"/>
        <v>上海2长宁区2古琴</v>
      </c>
      <c r="F3406" t="s">
        <v>17823</v>
      </c>
    </row>
    <row r="3407" spans="1:6" x14ac:dyDescent="0.2">
      <c r="A3407" t="s">
        <v>15405</v>
      </c>
      <c r="B3407" t="s">
        <v>3117</v>
      </c>
      <c r="D3407" t="str">
        <f t="shared" si="53"/>
        <v>深圳2福田区2古琴</v>
      </c>
      <c r="F3407" t="s">
        <v>17824</v>
      </c>
    </row>
    <row r="3408" spans="1:6" x14ac:dyDescent="0.2">
      <c r="A3408" t="s">
        <v>15416</v>
      </c>
      <c r="B3408" t="s">
        <v>3117</v>
      </c>
      <c r="D3408" t="str">
        <f t="shared" si="53"/>
        <v>苏州2昆山市区2古琴</v>
      </c>
      <c r="F3408" t="s">
        <v>17825</v>
      </c>
    </row>
    <row r="3409" spans="1:6" x14ac:dyDescent="0.2">
      <c r="A3409" t="s">
        <v>15243</v>
      </c>
      <c r="B3409" t="s">
        <v>70</v>
      </c>
      <c r="D3409" t="str">
        <f t="shared" si="53"/>
        <v>北京2东城区2古董</v>
      </c>
      <c r="F3409" t="s">
        <v>17826</v>
      </c>
    </row>
    <row r="3410" spans="1:6" x14ac:dyDescent="0.2">
      <c r="A3410" t="s">
        <v>15259</v>
      </c>
      <c r="B3410" t="s">
        <v>70</v>
      </c>
      <c r="D3410" t="str">
        <f t="shared" si="53"/>
        <v>成都2锦江区2古董</v>
      </c>
      <c r="F3410" t="s">
        <v>17827</v>
      </c>
    </row>
    <row r="3411" spans="1:6" x14ac:dyDescent="0.2">
      <c r="A3411" t="s">
        <v>15360</v>
      </c>
      <c r="B3411" t="s">
        <v>70</v>
      </c>
      <c r="D3411" t="str">
        <f t="shared" si="53"/>
        <v>南京2鼓楼区2古董</v>
      </c>
      <c r="F3411" t="s">
        <v>17828</v>
      </c>
    </row>
    <row r="3412" spans="1:6" x14ac:dyDescent="0.2">
      <c r="A3412" t="s">
        <v>15383</v>
      </c>
      <c r="B3412" t="s">
        <v>70</v>
      </c>
      <c r="D3412" t="str">
        <f t="shared" si="53"/>
        <v>上海2徐汇区2古董</v>
      </c>
      <c r="F3412" t="s">
        <v>17829</v>
      </c>
    </row>
    <row r="3413" spans="1:6" x14ac:dyDescent="0.2">
      <c r="A3413" t="s">
        <v>15383</v>
      </c>
      <c r="B3413" t="s">
        <v>70</v>
      </c>
      <c r="D3413" t="str">
        <f t="shared" si="53"/>
        <v>上海2徐汇区2古董</v>
      </c>
      <c r="F3413" t="s">
        <v>17829</v>
      </c>
    </row>
    <row r="3414" spans="1:6" x14ac:dyDescent="0.2">
      <c r="A3414" t="s">
        <v>15391</v>
      </c>
      <c r="B3414" t="s">
        <v>70</v>
      </c>
      <c r="D3414" t="str">
        <f t="shared" si="53"/>
        <v>上海2卢湾区2古董</v>
      </c>
      <c r="F3414" t="s">
        <v>17830</v>
      </c>
    </row>
    <row r="3415" spans="1:6" x14ac:dyDescent="0.2">
      <c r="A3415" t="s">
        <v>15392</v>
      </c>
      <c r="B3415" t="s">
        <v>70</v>
      </c>
      <c r="D3415" t="str">
        <f t="shared" si="53"/>
        <v>上海2静安区2古董</v>
      </c>
      <c r="F3415" t="s">
        <v>17831</v>
      </c>
    </row>
    <row r="3416" spans="1:6" x14ac:dyDescent="0.2">
      <c r="A3416" t="s">
        <v>15397</v>
      </c>
      <c r="B3416" t="s">
        <v>70</v>
      </c>
      <c r="D3416" t="str">
        <f t="shared" si="53"/>
        <v>上海2虹口区2古董</v>
      </c>
      <c r="F3416" t="s">
        <v>17832</v>
      </c>
    </row>
    <row r="3417" spans="1:6" x14ac:dyDescent="0.2">
      <c r="A3417" t="s">
        <v>15405</v>
      </c>
      <c r="B3417" t="s">
        <v>70</v>
      </c>
      <c r="D3417" t="str">
        <f t="shared" si="53"/>
        <v>深圳2福田区2古董</v>
      </c>
      <c r="F3417" t="s">
        <v>17833</v>
      </c>
    </row>
    <row r="3418" spans="1:6" x14ac:dyDescent="0.2">
      <c r="A3418" t="s">
        <v>15437</v>
      </c>
      <c r="B3418" t="s">
        <v>70</v>
      </c>
      <c r="D3418" t="str">
        <f t="shared" si="53"/>
        <v>台北2大同区2古董</v>
      </c>
      <c r="F3418" t="s">
        <v>17834</v>
      </c>
    </row>
    <row r="3419" spans="1:6" x14ac:dyDescent="0.2">
      <c r="A3419" t="s">
        <v>15460</v>
      </c>
      <c r="B3419" t="s">
        <v>70</v>
      </c>
      <c r="D3419" t="str">
        <f t="shared" si="53"/>
        <v>武汉2江岸区2古董</v>
      </c>
      <c r="F3419" t="s">
        <v>17835</v>
      </c>
    </row>
    <row r="3420" spans="1:6" x14ac:dyDescent="0.2">
      <c r="A3420" t="s">
        <v>15249</v>
      </c>
      <c r="B3420" t="s">
        <v>584</v>
      </c>
      <c r="D3420" t="str">
        <f t="shared" si="53"/>
        <v>潮州2湘桥区2古城</v>
      </c>
      <c r="F3420" t="s">
        <v>17836</v>
      </c>
    </row>
    <row r="3421" spans="1:6" x14ac:dyDescent="0.2">
      <c r="A3421" t="s">
        <v>15249</v>
      </c>
      <c r="B3421" t="s">
        <v>584</v>
      </c>
      <c r="D3421" t="str">
        <f t="shared" si="53"/>
        <v>潮州2湘桥区2古城</v>
      </c>
      <c r="F3421" t="s">
        <v>17836</v>
      </c>
    </row>
    <row r="3422" spans="1:6" x14ac:dyDescent="0.2">
      <c r="A3422" t="s">
        <v>15402</v>
      </c>
      <c r="B3422" t="s">
        <v>584</v>
      </c>
      <c r="D3422" t="str">
        <f t="shared" si="53"/>
        <v>深圳2南山区2古城</v>
      </c>
      <c r="F3422" t="s">
        <v>17837</v>
      </c>
    </row>
    <row r="3423" spans="1:6" x14ac:dyDescent="0.2">
      <c r="A3423" t="s">
        <v>15413</v>
      </c>
      <c r="B3423" t="s">
        <v>584</v>
      </c>
      <c r="D3423" t="str">
        <f t="shared" si="53"/>
        <v>苏州2吴中区2古城</v>
      </c>
      <c r="F3423" t="s">
        <v>17838</v>
      </c>
    </row>
    <row r="3424" spans="1:6" x14ac:dyDescent="0.2">
      <c r="A3424" t="s">
        <v>15413</v>
      </c>
      <c r="B3424" t="s">
        <v>584</v>
      </c>
      <c r="D3424" t="str">
        <f t="shared" si="53"/>
        <v>苏州2吴中区2古城</v>
      </c>
      <c r="F3424" t="s">
        <v>17838</v>
      </c>
    </row>
    <row r="3425" spans="1:6" x14ac:dyDescent="0.2">
      <c r="A3425" t="s">
        <v>15419</v>
      </c>
      <c r="B3425" t="s">
        <v>584</v>
      </c>
      <c r="D3425" t="str">
        <f t="shared" si="53"/>
        <v>苏州2姑苏区2古城</v>
      </c>
      <c r="F3425" t="s">
        <v>17839</v>
      </c>
    </row>
    <row r="3426" spans="1:6" x14ac:dyDescent="0.2">
      <c r="A3426" t="s">
        <v>15419</v>
      </c>
      <c r="B3426" t="s">
        <v>584</v>
      </c>
      <c r="D3426" t="str">
        <f t="shared" si="53"/>
        <v>苏州2姑苏区2古城</v>
      </c>
      <c r="F3426" t="s">
        <v>17839</v>
      </c>
    </row>
    <row r="3427" spans="1:6" x14ac:dyDescent="0.2">
      <c r="A3427" t="s">
        <v>15454</v>
      </c>
      <c r="B3427" t="s">
        <v>584</v>
      </c>
      <c r="D3427" t="str">
        <f t="shared" si="53"/>
        <v>天津2和平区2古城</v>
      </c>
      <c r="F3427" t="s">
        <v>17840</v>
      </c>
    </row>
    <row r="3428" spans="1:6" x14ac:dyDescent="0.2">
      <c r="A3428" t="s">
        <v>15475</v>
      </c>
      <c r="B3428" t="s">
        <v>584</v>
      </c>
      <c r="D3428" t="str">
        <f t="shared" si="53"/>
        <v>西安2莲湖区2古城</v>
      </c>
      <c r="F3428" t="s">
        <v>17841</v>
      </c>
    </row>
    <row r="3429" spans="1:6" x14ac:dyDescent="0.2">
      <c r="A3429" t="s">
        <v>15478</v>
      </c>
      <c r="B3429" t="s">
        <v>584</v>
      </c>
      <c r="D3429" t="str">
        <f t="shared" si="53"/>
        <v>西安2碑林区2古城</v>
      </c>
      <c r="F3429" t="s">
        <v>17842</v>
      </c>
    </row>
    <row r="3430" spans="1:6" x14ac:dyDescent="0.2">
      <c r="A3430" t="s">
        <v>15478</v>
      </c>
      <c r="B3430" t="s">
        <v>584</v>
      </c>
      <c r="D3430" t="str">
        <f t="shared" si="53"/>
        <v>西安2碑林区2古城</v>
      </c>
      <c r="F3430" t="s">
        <v>17842</v>
      </c>
    </row>
    <row r="3431" spans="1:6" x14ac:dyDescent="0.2">
      <c r="A3431" t="s">
        <v>15478</v>
      </c>
      <c r="B3431" t="s">
        <v>584</v>
      </c>
      <c r="D3431" t="str">
        <f t="shared" si="53"/>
        <v>西安2碑林区2古城</v>
      </c>
      <c r="F3431" t="s">
        <v>17842</v>
      </c>
    </row>
    <row r="3432" spans="1:6" x14ac:dyDescent="0.2">
      <c r="A3432" t="s">
        <v>15478</v>
      </c>
      <c r="B3432" t="s">
        <v>584</v>
      </c>
      <c r="D3432" t="str">
        <f t="shared" si="53"/>
        <v>西安2碑林区2古城</v>
      </c>
      <c r="F3432" t="s">
        <v>17842</v>
      </c>
    </row>
    <row r="3433" spans="1:6" x14ac:dyDescent="0.2">
      <c r="A3433" t="s">
        <v>15245</v>
      </c>
      <c r="B3433" t="s">
        <v>1436</v>
      </c>
      <c r="D3433" t="str">
        <f t="shared" si="53"/>
        <v>北京2朝阳区2公仔</v>
      </c>
      <c r="F3433" t="s">
        <v>17843</v>
      </c>
    </row>
    <row r="3434" spans="1:6" x14ac:dyDescent="0.2">
      <c r="A3434" t="s">
        <v>15253</v>
      </c>
      <c r="B3434" t="s">
        <v>1436</v>
      </c>
      <c r="D3434" t="str">
        <f t="shared" si="53"/>
        <v>成都2武侯区2公仔</v>
      </c>
      <c r="F3434" t="s">
        <v>17844</v>
      </c>
    </row>
    <row r="3435" spans="1:6" x14ac:dyDescent="0.2">
      <c r="A3435" t="s">
        <v>15259</v>
      </c>
      <c r="B3435" t="s">
        <v>1436</v>
      </c>
      <c r="D3435" t="str">
        <f t="shared" si="53"/>
        <v>成都2锦江区2公仔</v>
      </c>
      <c r="F3435" t="s">
        <v>17845</v>
      </c>
    </row>
    <row r="3436" spans="1:6" x14ac:dyDescent="0.2">
      <c r="A3436" t="s">
        <v>15259</v>
      </c>
      <c r="B3436" t="s">
        <v>1436</v>
      </c>
      <c r="D3436" t="str">
        <f t="shared" si="53"/>
        <v>成都2锦江区2公仔</v>
      </c>
      <c r="F3436" t="s">
        <v>17845</v>
      </c>
    </row>
    <row r="3437" spans="1:6" x14ac:dyDescent="0.2">
      <c r="A3437" t="s">
        <v>15288</v>
      </c>
      <c r="B3437" t="s">
        <v>1436</v>
      </c>
      <c r="D3437" t="str">
        <f t="shared" si="53"/>
        <v>广州2天河区2公仔</v>
      </c>
      <c r="F3437" t="s">
        <v>17846</v>
      </c>
    </row>
    <row r="3438" spans="1:6" x14ac:dyDescent="0.2">
      <c r="A3438" t="s">
        <v>15304</v>
      </c>
      <c r="B3438" t="s">
        <v>1436</v>
      </c>
      <c r="D3438" t="str">
        <f t="shared" si="53"/>
        <v>杭州2西湖区2公仔</v>
      </c>
      <c r="F3438" t="s">
        <v>17847</v>
      </c>
    </row>
    <row r="3439" spans="1:6" x14ac:dyDescent="0.2">
      <c r="A3439" t="s">
        <v>15354</v>
      </c>
      <c r="B3439" t="s">
        <v>1436</v>
      </c>
      <c r="D3439" t="str">
        <f t="shared" si="53"/>
        <v>南京2秦淮区2公仔</v>
      </c>
      <c r="F3439" t="s">
        <v>17848</v>
      </c>
    </row>
    <row r="3440" spans="1:6" x14ac:dyDescent="0.2">
      <c r="A3440" t="s">
        <v>15371</v>
      </c>
      <c r="B3440" t="s">
        <v>1436</v>
      </c>
      <c r="D3440" t="str">
        <f t="shared" si="53"/>
        <v>厦门2思明区2公仔</v>
      </c>
      <c r="F3440" t="s">
        <v>17849</v>
      </c>
    </row>
    <row r="3441" spans="1:6" x14ac:dyDescent="0.2">
      <c r="A3441" t="s">
        <v>15371</v>
      </c>
      <c r="B3441" t="s">
        <v>1436</v>
      </c>
      <c r="D3441" t="str">
        <f t="shared" si="53"/>
        <v>厦门2思明区2公仔</v>
      </c>
      <c r="F3441" t="s">
        <v>17849</v>
      </c>
    </row>
    <row r="3442" spans="1:6" x14ac:dyDescent="0.2">
      <c r="A3442" t="s">
        <v>15378</v>
      </c>
      <c r="B3442" t="s">
        <v>1436</v>
      </c>
      <c r="D3442" t="str">
        <f t="shared" si="53"/>
        <v>汕头2金平区2公仔</v>
      </c>
      <c r="F3442" t="s">
        <v>17850</v>
      </c>
    </row>
    <row r="3443" spans="1:6" x14ac:dyDescent="0.2">
      <c r="A3443" t="s">
        <v>15402</v>
      </c>
      <c r="B3443" t="s">
        <v>1436</v>
      </c>
      <c r="D3443" t="str">
        <f t="shared" si="53"/>
        <v>深圳2南山区2公仔</v>
      </c>
      <c r="F3443" t="s">
        <v>17851</v>
      </c>
    </row>
    <row r="3444" spans="1:6" x14ac:dyDescent="0.2">
      <c r="A3444" t="s">
        <v>15234</v>
      </c>
      <c r="B3444" t="s">
        <v>89</v>
      </c>
      <c r="D3444" t="str">
        <f t="shared" si="53"/>
        <v>北京2西城区2工作室</v>
      </c>
      <c r="F3444" t="s">
        <v>17852</v>
      </c>
    </row>
    <row r="3445" spans="1:6" x14ac:dyDescent="0.2">
      <c r="A3445" t="s">
        <v>15235</v>
      </c>
      <c r="B3445" t="s">
        <v>89</v>
      </c>
      <c r="D3445" t="str">
        <f t="shared" si="53"/>
        <v>北京2通州区2工作室</v>
      </c>
      <c r="F3445" t="s">
        <v>17853</v>
      </c>
    </row>
    <row r="3446" spans="1:6" x14ac:dyDescent="0.2">
      <c r="A3446" t="s">
        <v>15245</v>
      </c>
      <c r="B3446" t="s">
        <v>89</v>
      </c>
      <c r="D3446" t="str">
        <f t="shared" si="53"/>
        <v>北京2朝阳区2工作室</v>
      </c>
      <c r="F3446" t="s">
        <v>17854</v>
      </c>
    </row>
    <row r="3447" spans="1:6" x14ac:dyDescent="0.2">
      <c r="A3447" t="s">
        <v>15245</v>
      </c>
      <c r="B3447" t="s">
        <v>89</v>
      </c>
      <c r="D3447" t="str">
        <f t="shared" si="53"/>
        <v>北京2朝阳区2工作室</v>
      </c>
      <c r="F3447" t="s">
        <v>17854</v>
      </c>
    </row>
    <row r="3448" spans="1:6" x14ac:dyDescent="0.2">
      <c r="A3448" t="s">
        <v>15253</v>
      </c>
      <c r="B3448" t="s">
        <v>89</v>
      </c>
      <c r="D3448" t="str">
        <f t="shared" si="53"/>
        <v>成都2武侯区2工作室</v>
      </c>
      <c r="F3448" t="s">
        <v>17855</v>
      </c>
    </row>
    <row r="3449" spans="1:6" x14ac:dyDescent="0.2">
      <c r="A3449" t="s">
        <v>15257</v>
      </c>
      <c r="B3449" t="s">
        <v>89</v>
      </c>
      <c r="D3449" t="str">
        <f t="shared" si="53"/>
        <v>成都2青羊区2工作室</v>
      </c>
      <c r="F3449" t="s">
        <v>17856</v>
      </c>
    </row>
    <row r="3450" spans="1:6" x14ac:dyDescent="0.2">
      <c r="A3450" t="s">
        <v>15259</v>
      </c>
      <c r="B3450" t="s">
        <v>89</v>
      </c>
      <c r="D3450" t="str">
        <f t="shared" si="53"/>
        <v>成都2锦江区2工作室</v>
      </c>
      <c r="F3450" t="s">
        <v>17857</v>
      </c>
    </row>
    <row r="3451" spans="1:6" x14ac:dyDescent="0.2">
      <c r="A3451" t="s">
        <v>15259</v>
      </c>
      <c r="B3451" t="s">
        <v>89</v>
      </c>
      <c r="D3451" t="str">
        <f t="shared" si="53"/>
        <v>成都2锦江区2工作室</v>
      </c>
      <c r="F3451" t="s">
        <v>17857</v>
      </c>
    </row>
    <row r="3452" spans="1:6" x14ac:dyDescent="0.2">
      <c r="A3452" t="s">
        <v>15260</v>
      </c>
      <c r="B3452" t="s">
        <v>89</v>
      </c>
      <c r="D3452" t="str">
        <f t="shared" si="53"/>
        <v>成都2金牛区2工作室</v>
      </c>
      <c r="F3452" t="s">
        <v>17858</v>
      </c>
    </row>
    <row r="3453" spans="1:6" x14ac:dyDescent="0.2">
      <c r="A3453" t="s">
        <v>15287</v>
      </c>
      <c r="B3453" t="s">
        <v>89</v>
      </c>
      <c r="D3453" t="str">
        <f t="shared" si="53"/>
        <v>广州2越秀区2工作室</v>
      </c>
      <c r="F3453" t="s">
        <v>17859</v>
      </c>
    </row>
    <row r="3454" spans="1:6" x14ac:dyDescent="0.2">
      <c r="A3454" t="s">
        <v>15287</v>
      </c>
      <c r="B3454" t="s">
        <v>89</v>
      </c>
      <c r="D3454" t="str">
        <f t="shared" si="53"/>
        <v>广州2越秀区2工作室</v>
      </c>
      <c r="F3454" t="s">
        <v>17859</v>
      </c>
    </row>
    <row r="3455" spans="1:6" x14ac:dyDescent="0.2">
      <c r="A3455" t="s">
        <v>15288</v>
      </c>
      <c r="B3455" t="s">
        <v>89</v>
      </c>
      <c r="D3455" t="str">
        <f t="shared" si="53"/>
        <v>广州2天河区2工作室</v>
      </c>
      <c r="F3455" t="s">
        <v>17860</v>
      </c>
    </row>
    <row r="3456" spans="1:6" x14ac:dyDescent="0.2">
      <c r="A3456" t="s">
        <v>15289</v>
      </c>
      <c r="B3456" t="s">
        <v>89</v>
      </c>
      <c r="D3456" t="str">
        <f t="shared" si="53"/>
        <v>广州2荔湾区2工作室</v>
      </c>
      <c r="F3456" t="s">
        <v>17861</v>
      </c>
    </row>
    <row r="3457" spans="1:6" x14ac:dyDescent="0.2">
      <c r="A3457" t="s">
        <v>15293</v>
      </c>
      <c r="B3457" t="s">
        <v>89</v>
      </c>
      <c r="D3457" t="str">
        <f t="shared" si="53"/>
        <v>广州2番禺区2工作室</v>
      </c>
      <c r="F3457" t="s">
        <v>17862</v>
      </c>
    </row>
    <row r="3458" spans="1:6" x14ac:dyDescent="0.2">
      <c r="A3458" t="s">
        <v>15304</v>
      </c>
      <c r="B3458" t="s">
        <v>89</v>
      </c>
      <c r="D3458" t="str">
        <f t="shared" ref="D3458:D3521" si="54">A3458&amp;2&amp;B3458</f>
        <v>杭州2西湖区2工作室</v>
      </c>
      <c r="F3458" t="s">
        <v>17863</v>
      </c>
    </row>
    <row r="3459" spans="1:6" x14ac:dyDescent="0.2">
      <c r="A3459" t="s">
        <v>15334</v>
      </c>
      <c r="B3459" t="s">
        <v>89</v>
      </c>
      <c r="D3459" t="str">
        <f t="shared" si="54"/>
        <v>昆明2西山区2工作室</v>
      </c>
      <c r="F3459" t="s">
        <v>17864</v>
      </c>
    </row>
    <row r="3460" spans="1:6" x14ac:dyDescent="0.2">
      <c r="A3460" t="s">
        <v>15354</v>
      </c>
      <c r="B3460" t="s">
        <v>89</v>
      </c>
      <c r="D3460" t="str">
        <f t="shared" si="54"/>
        <v>南京2秦淮区2工作室</v>
      </c>
      <c r="F3460" t="s">
        <v>17865</v>
      </c>
    </row>
    <row r="3461" spans="1:6" x14ac:dyDescent="0.2">
      <c r="A3461" t="s">
        <v>15357</v>
      </c>
      <c r="B3461" t="s">
        <v>89</v>
      </c>
      <c r="D3461" t="str">
        <f t="shared" si="54"/>
        <v>南京2建邺区2工作室</v>
      </c>
      <c r="F3461" t="s">
        <v>17866</v>
      </c>
    </row>
    <row r="3462" spans="1:6" x14ac:dyDescent="0.2">
      <c r="A3462" t="s">
        <v>15371</v>
      </c>
      <c r="B3462" t="s">
        <v>89</v>
      </c>
      <c r="D3462" t="str">
        <f t="shared" si="54"/>
        <v>厦门2思明区2工作室</v>
      </c>
      <c r="F3462" t="s">
        <v>17867</v>
      </c>
    </row>
    <row r="3463" spans="1:6" x14ac:dyDescent="0.2">
      <c r="A3463" t="s">
        <v>15372</v>
      </c>
      <c r="B3463" t="s">
        <v>89</v>
      </c>
      <c r="D3463" t="str">
        <f t="shared" si="54"/>
        <v>厦门2集美区2工作室</v>
      </c>
      <c r="F3463" t="s">
        <v>17868</v>
      </c>
    </row>
    <row r="3464" spans="1:6" x14ac:dyDescent="0.2">
      <c r="A3464" t="s">
        <v>15380</v>
      </c>
      <c r="B3464" t="s">
        <v>89</v>
      </c>
      <c r="D3464" t="str">
        <f t="shared" si="54"/>
        <v>上海2长宁区2工作室</v>
      </c>
      <c r="F3464" t="s">
        <v>17869</v>
      </c>
    </row>
    <row r="3465" spans="1:6" x14ac:dyDescent="0.2">
      <c r="A3465" t="s">
        <v>15384</v>
      </c>
      <c r="B3465" t="s">
        <v>89</v>
      </c>
      <c r="D3465" t="str">
        <f t="shared" si="54"/>
        <v>上海2泰安路区2工作室</v>
      </c>
      <c r="F3465" t="s">
        <v>17870</v>
      </c>
    </row>
    <row r="3466" spans="1:6" x14ac:dyDescent="0.2">
      <c r="A3466" t="s">
        <v>15388</v>
      </c>
      <c r="B3466" t="s">
        <v>89</v>
      </c>
      <c r="D3466" t="str">
        <f t="shared" si="54"/>
        <v>上海2普陀区2工作室</v>
      </c>
      <c r="F3466" t="s">
        <v>17871</v>
      </c>
    </row>
    <row r="3467" spans="1:6" x14ac:dyDescent="0.2">
      <c r="A3467" t="s">
        <v>15388</v>
      </c>
      <c r="B3467" t="s">
        <v>89</v>
      </c>
      <c r="D3467" t="str">
        <f t="shared" si="54"/>
        <v>上海2普陀区2工作室</v>
      </c>
      <c r="F3467" t="s">
        <v>17871</v>
      </c>
    </row>
    <row r="3468" spans="1:6" x14ac:dyDescent="0.2">
      <c r="A3468" t="s">
        <v>15388</v>
      </c>
      <c r="B3468" t="s">
        <v>89</v>
      </c>
      <c r="D3468" t="str">
        <f t="shared" si="54"/>
        <v>上海2普陀区2工作室</v>
      </c>
      <c r="F3468" t="s">
        <v>17871</v>
      </c>
    </row>
    <row r="3469" spans="1:6" x14ac:dyDescent="0.2">
      <c r="A3469" t="s">
        <v>15395</v>
      </c>
      <c r="B3469" t="s">
        <v>89</v>
      </c>
      <c r="D3469" t="str">
        <f t="shared" si="54"/>
        <v>上海2黄浦区2工作室</v>
      </c>
      <c r="F3469" t="s">
        <v>17872</v>
      </c>
    </row>
    <row r="3470" spans="1:6" x14ac:dyDescent="0.2">
      <c r="A3470" t="s">
        <v>15405</v>
      </c>
      <c r="B3470" t="s">
        <v>89</v>
      </c>
      <c r="D3470" t="str">
        <f t="shared" si="54"/>
        <v>深圳2福田区2工作室</v>
      </c>
      <c r="F3470" t="s">
        <v>17873</v>
      </c>
    </row>
    <row r="3471" spans="1:6" x14ac:dyDescent="0.2">
      <c r="A3471" t="s">
        <v>15468</v>
      </c>
      <c r="B3471" t="s">
        <v>89</v>
      </c>
      <c r="D3471" t="str">
        <f t="shared" si="54"/>
        <v>西安2雁塔区2工作室</v>
      </c>
      <c r="F3471" t="s">
        <v>17874</v>
      </c>
    </row>
    <row r="3472" spans="1:6" x14ac:dyDescent="0.2">
      <c r="A3472" t="s">
        <v>15468</v>
      </c>
      <c r="B3472" t="s">
        <v>89</v>
      </c>
      <c r="D3472" t="str">
        <f t="shared" si="54"/>
        <v>西安2雁塔区2工作室</v>
      </c>
      <c r="F3472" t="s">
        <v>17874</v>
      </c>
    </row>
    <row r="3473" spans="1:6" x14ac:dyDescent="0.2">
      <c r="A3473" t="s">
        <v>15515</v>
      </c>
      <c r="B3473" t="s">
        <v>89</v>
      </c>
      <c r="D3473" t="str">
        <f t="shared" si="54"/>
        <v>重庆2渝北区2工作室</v>
      </c>
      <c r="F3473" t="s">
        <v>17875</v>
      </c>
    </row>
    <row r="3474" spans="1:6" x14ac:dyDescent="0.2">
      <c r="A3474" t="s">
        <v>15517</v>
      </c>
      <c r="B3474" t="s">
        <v>89</v>
      </c>
      <c r="D3474" t="str">
        <f t="shared" si="54"/>
        <v>重庆2沙坪坝区2工作室</v>
      </c>
      <c r="F3474" t="s">
        <v>17876</v>
      </c>
    </row>
    <row r="3475" spans="1:6" x14ac:dyDescent="0.2">
      <c r="A3475" t="s">
        <v>15520</v>
      </c>
      <c r="B3475" t="s">
        <v>89</v>
      </c>
      <c r="D3475" t="str">
        <f t="shared" si="54"/>
        <v>重庆2九龙坡区2工作室</v>
      </c>
      <c r="F3475" t="s">
        <v>17877</v>
      </c>
    </row>
    <row r="3476" spans="1:6" x14ac:dyDescent="0.2">
      <c r="A3476" t="s">
        <v>15522</v>
      </c>
      <c r="B3476" t="s">
        <v>89</v>
      </c>
      <c r="D3476" t="str">
        <f t="shared" si="54"/>
        <v>重庆2江北区2工作室</v>
      </c>
      <c r="F3476" t="s">
        <v>17878</v>
      </c>
    </row>
    <row r="3477" spans="1:6" x14ac:dyDescent="0.2">
      <c r="A3477" t="s">
        <v>15257</v>
      </c>
      <c r="B3477" t="s">
        <v>806</v>
      </c>
      <c r="D3477" t="str">
        <f t="shared" si="54"/>
        <v>成都2青羊区2工艺品</v>
      </c>
      <c r="F3477" t="s">
        <v>17879</v>
      </c>
    </row>
    <row r="3478" spans="1:6" x14ac:dyDescent="0.2">
      <c r="A3478" t="s">
        <v>15403</v>
      </c>
      <c r="B3478" t="s">
        <v>806</v>
      </c>
      <c r="D3478" t="str">
        <f t="shared" si="54"/>
        <v>深圳2罗湖区2工艺品</v>
      </c>
      <c r="F3478" t="s">
        <v>17880</v>
      </c>
    </row>
    <row r="3479" spans="1:6" x14ac:dyDescent="0.2">
      <c r="A3479" t="s">
        <v>15249</v>
      </c>
      <c r="B3479" t="s">
        <v>1019</v>
      </c>
      <c r="D3479" t="str">
        <f t="shared" si="54"/>
        <v>潮州2湘桥区2歌曲</v>
      </c>
      <c r="F3479" t="s">
        <v>17881</v>
      </c>
    </row>
    <row r="3480" spans="1:6" x14ac:dyDescent="0.2">
      <c r="A3480" t="s">
        <v>15515</v>
      </c>
      <c r="B3480" t="s">
        <v>1019</v>
      </c>
      <c r="D3480" t="str">
        <f t="shared" si="54"/>
        <v>重庆2渝北区2歌曲</v>
      </c>
      <c r="F3480" t="s">
        <v>17882</v>
      </c>
    </row>
    <row r="3481" spans="1:6" x14ac:dyDescent="0.2">
      <c r="A3481" t="s">
        <v>15245</v>
      </c>
      <c r="B3481" t="s">
        <v>113</v>
      </c>
      <c r="D3481" t="str">
        <f t="shared" si="54"/>
        <v>北京2朝阳区2高端</v>
      </c>
      <c r="F3481" t="s">
        <v>17883</v>
      </c>
    </row>
    <row r="3482" spans="1:6" x14ac:dyDescent="0.2">
      <c r="A3482" t="s">
        <v>15353</v>
      </c>
      <c r="B3482" t="s">
        <v>113</v>
      </c>
      <c r="D3482" t="str">
        <f t="shared" si="54"/>
        <v>南京2玄武区2高端</v>
      </c>
      <c r="F3482" t="s">
        <v>17884</v>
      </c>
    </row>
    <row r="3483" spans="1:6" x14ac:dyDescent="0.2">
      <c r="A3483" t="s">
        <v>15395</v>
      </c>
      <c r="B3483" t="s">
        <v>113</v>
      </c>
      <c r="D3483" t="str">
        <f t="shared" si="54"/>
        <v>上海2黄浦区2高端</v>
      </c>
      <c r="F3483" t="s">
        <v>17885</v>
      </c>
    </row>
    <row r="3484" spans="1:6" x14ac:dyDescent="0.2">
      <c r="A3484" t="s">
        <v>15514</v>
      </c>
      <c r="B3484" t="s">
        <v>113</v>
      </c>
      <c r="D3484" t="str">
        <f t="shared" si="54"/>
        <v>重庆2渝中区2高端</v>
      </c>
      <c r="F3484" t="s">
        <v>17886</v>
      </c>
    </row>
    <row r="3485" spans="1:6" x14ac:dyDescent="0.2">
      <c r="A3485" t="s">
        <v>15514</v>
      </c>
      <c r="B3485" t="s">
        <v>113</v>
      </c>
      <c r="D3485" t="str">
        <f t="shared" si="54"/>
        <v>重庆2渝中区2高端</v>
      </c>
      <c r="F3485" t="s">
        <v>17886</v>
      </c>
    </row>
    <row r="3486" spans="1:6" x14ac:dyDescent="0.2">
      <c r="A3486" t="s">
        <v>15304</v>
      </c>
      <c r="B3486" t="s">
        <v>4415</v>
      </c>
      <c r="D3486" t="str">
        <f t="shared" si="54"/>
        <v>杭州2西湖区2感触</v>
      </c>
      <c r="F3486" t="s">
        <v>17887</v>
      </c>
    </row>
    <row r="3487" spans="1:6" x14ac:dyDescent="0.2">
      <c r="A3487" t="s">
        <v>15426</v>
      </c>
      <c r="B3487" t="s">
        <v>4415</v>
      </c>
      <c r="D3487" t="str">
        <f t="shared" si="54"/>
        <v>台北2信义区2感触</v>
      </c>
      <c r="F3487" t="s">
        <v>17888</v>
      </c>
    </row>
    <row r="3488" spans="1:6" x14ac:dyDescent="0.2">
      <c r="A3488" t="s">
        <v>15245</v>
      </c>
      <c r="B3488" t="s">
        <v>312</v>
      </c>
      <c r="D3488" t="str">
        <f t="shared" si="54"/>
        <v>北京2朝阳区2概念</v>
      </c>
      <c r="F3488" t="s">
        <v>17889</v>
      </c>
    </row>
    <row r="3489" spans="1:6" x14ac:dyDescent="0.2">
      <c r="A3489" t="s">
        <v>15259</v>
      </c>
      <c r="B3489" t="s">
        <v>312</v>
      </c>
      <c r="D3489" t="str">
        <f t="shared" si="54"/>
        <v>成都2锦江区2概念</v>
      </c>
      <c r="F3489" t="s">
        <v>17890</v>
      </c>
    </row>
    <row r="3490" spans="1:6" x14ac:dyDescent="0.2">
      <c r="A3490" t="s">
        <v>15380</v>
      </c>
      <c r="B3490" t="s">
        <v>312</v>
      </c>
      <c r="D3490" t="str">
        <f t="shared" si="54"/>
        <v>上海2长宁区2概念</v>
      </c>
      <c r="F3490" t="s">
        <v>17891</v>
      </c>
    </row>
    <row r="3491" spans="1:6" x14ac:dyDescent="0.2">
      <c r="A3491" t="s">
        <v>15391</v>
      </c>
      <c r="B3491" t="s">
        <v>312</v>
      </c>
      <c r="D3491" t="str">
        <f t="shared" si="54"/>
        <v>上海2卢湾区2概念</v>
      </c>
      <c r="F3491" t="s">
        <v>17892</v>
      </c>
    </row>
    <row r="3492" spans="1:6" x14ac:dyDescent="0.2">
      <c r="A3492" t="s">
        <v>15392</v>
      </c>
      <c r="B3492" t="s">
        <v>312</v>
      </c>
      <c r="D3492" t="str">
        <f t="shared" si="54"/>
        <v>上海2静安区2概念</v>
      </c>
      <c r="F3492" t="s">
        <v>17893</v>
      </c>
    </row>
    <row r="3493" spans="1:6" x14ac:dyDescent="0.2">
      <c r="A3493" t="s">
        <v>15395</v>
      </c>
      <c r="B3493" t="s">
        <v>312</v>
      </c>
      <c r="D3493" t="str">
        <f t="shared" si="54"/>
        <v>上海2黄浦区2概念</v>
      </c>
      <c r="F3493" t="s">
        <v>17894</v>
      </c>
    </row>
    <row r="3494" spans="1:6" x14ac:dyDescent="0.2">
      <c r="A3494" t="s">
        <v>15438</v>
      </c>
      <c r="B3494" t="s">
        <v>312</v>
      </c>
      <c r="D3494" t="str">
        <f t="shared" si="54"/>
        <v>台北2大安区2概念</v>
      </c>
      <c r="F3494" t="s">
        <v>17895</v>
      </c>
    </row>
    <row r="3495" spans="1:6" x14ac:dyDescent="0.2">
      <c r="A3495" t="s">
        <v>15457</v>
      </c>
      <c r="B3495" t="s">
        <v>312</v>
      </c>
      <c r="D3495" t="str">
        <f t="shared" si="54"/>
        <v>武汉2武昌区2概念</v>
      </c>
      <c r="F3495" t="s">
        <v>17896</v>
      </c>
    </row>
    <row r="3496" spans="1:6" x14ac:dyDescent="0.2">
      <c r="A3496" t="s">
        <v>15243</v>
      </c>
      <c r="B3496" t="s">
        <v>200</v>
      </c>
      <c r="D3496" t="str">
        <f t="shared" si="54"/>
        <v>北京2东城区2复古</v>
      </c>
      <c r="F3496" t="s">
        <v>17897</v>
      </c>
    </row>
    <row r="3497" spans="1:6" x14ac:dyDescent="0.2">
      <c r="A3497" t="s">
        <v>15243</v>
      </c>
      <c r="B3497" t="s">
        <v>200</v>
      </c>
      <c r="D3497" t="str">
        <f t="shared" si="54"/>
        <v>北京2东城区2复古</v>
      </c>
      <c r="F3497" t="s">
        <v>17897</v>
      </c>
    </row>
    <row r="3498" spans="1:6" x14ac:dyDescent="0.2">
      <c r="A3498" t="s">
        <v>15245</v>
      </c>
      <c r="B3498" t="s">
        <v>200</v>
      </c>
      <c r="D3498" t="str">
        <f t="shared" si="54"/>
        <v>北京2朝阳区2复古</v>
      </c>
      <c r="F3498" t="s">
        <v>17898</v>
      </c>
    </row>
    <row r="3499" spans="1:6" x14ac:dyDescent="0.2">
      <c r="A3499" t="s">
        <v>15245</v>
      </c>
      <c r="B3499" t="s">
        <v>200</v>
      </c>
      <c r="D3499" t="str">
        <f t="shared" si="54"/>
        <v>北京2朝阳区2复古</v>
      </c>
      <c r="F3499" t="s">
        <v>17898</v>
      </c>
    </row>
    <row r="3500" spans="1:6" x14ac:dyDescent="0.2">
      <c r="A3500" t="s">
        <v>15245</v>
      </c>
      <c r="B3500" t="s">
        <v>200</v>
      </c>
      <c r="D3500" t="str">
        <f t="shared" si="54"/>
        <v>北京2朝阳区2复古</v>
      </c>
      <c r="F3500" t="s">
        <v>17898</v>
      </c>
    </row>
    <row r="3501" spans="1:6" x14ac:dyDescent="0.2">
      <c r="A3501" t="s">
        <v>15245</v>
      </c>
      <c r="B3501" t="s">
        <v>200</v>
      </c>
      <c r="D3501" t="str">
        <f t="shared" si="54"/>
        <v>北京2朝阳区2复古</v>
      </c>
      <c r="F3501" t="s">
        <v>17898</v>
      </c>
    </row>
    <row r="3502" spans="1:6" x14ac:dyDescent="0.2">
      <c r="A3502" t="s">
        <v>15245</v>
      </c>
      <c r="B3502" t="s">
        <v>200</v>
      </c>
      <c r="D3502" t="str">
        <f t="shared" si="54"/>
        <v>北京2朝阳区2复古</v>
      </c>
      <c r="F3502" t="s">
        <v>17898</v>
      </c>
    </row>
    <row r="3503" spans="1:6" x14ac:dyDescent="0.2">
      <c r="A3503" t="s">
        <v>15288</v>
      </c>
      <c r="B3503" t="s">
        <v>200</v>
      </c>
      <c r="D3503" t="str">
        <f t="shared" si="54"/>
        <v>广州2天河区2复古</v>
      </c>
      <c r="F3503" t="s">
        <v>17899</v>
      </c>
    </row>
    <row r="3504" spans="1:6" x14ac:dyDescent="0.2">
      <c r="A3504" t="s">
        <v>15292</v>
      </c>
      <c r="B3504" t="s">
        <v>200</v>
      </c>
      <c r="D3504" t="str">
        <f t="shared" si="54"/>
        <v>广州2海珠区2复古</v>
      </c>
      <c r="F3504" t="s">
        <v>17900</v>
      </c>
    </row>
    <row r="3505" spans="1:6" x14ac:dyDescent="0.2">
      <c r="A3505" t="s">
        <v>15295</v>
      </c>
      <c r="B3505" t="s">
        <v>200</v>
      </c>
      <c r="D3505" t="str">
        <f t="shared" si="54"/>
        <v>广州2白云区2复古</v>
      </c>
      <c r="F3505" t="s">
        <v>17901</v>
      </c>
    </row>
    <row r="3506" spans="1:6" x14ac:dyDescent="0.2">
      <c r="A3506" t="s">
        <v>15302</v>
      </c>
      <c r="B3506" t="s">
        <v>200</v>
      </c>
      <c r="D3506" t="str">
        <f t="shared" si="54"/>
        <v>杭州2下城区2复古</v>
      </c>
      <c r="F3506" t="s">
        <v>17902</v>
      </c>
    </row>
    <row r="3507" spans="1:6" x14ac:dyDescent="0.2">
      <c r="A3507" t="s">
        <v>15377</v>
      </c>
      <c r="B3507" t="s">
        <v>200</v>
      </c>
      <c r="D3507" t="str">
        <f t="shared" si="54"/>
        <v>汕头2龙湖区2复古</v>
      </c>
      <c r="F3507" t="s">
        <v>17903</v>
      </c>
    </row>
    <row r="3508" spans="1:6" x14ac:dyDescent="0.2">
      <c r="A3508" t="s">
        <v>15377</v>
      </c>
      <c r="B3508" t="s">
        <v>200</v>
      </c>
      <c r="D3508" t="str">
        <f t="shared" si="54"/>
        <v>汕头2龙湖区2复古</v>
      </c>
      <c r="F3508" t="s">
        <v>17903</v>
      </c>
    </row>
    <row r="3509" spans="1:6" x14ac:dyDescent="0.2">
      <c r="A3509" t="s">
        <v>15383</v>
      </c>
      <c r="B3509" t="s">
        <v>200</v>
      </c>
      <c r="D3509" t="str">
        <f t="shared" si="54"/>
        <v>上海2徐汇区2复古</v>
      </c>
      <c r="F3509" t="s">
        <v>17904</v>
      </c>
    </row>
    <row r="3510" spans="1:6" x14ac:dyDescent="0.2">
      <c r="A3510" t="s">
        <v>15392</v>
      </c>
      <c r="B3510" t="s">
        <v>200</v>
      </c>
      <c r="D3510" t="str">
        <f t="shared" si="54"/>
        <v>上海2静安区2复古</v>
      </c>
      <c r="F3510" t="s">
        <v>17905</v>
      </c>
    </row>
    <row r="3511" spans="1:6" x14ac:dyDescent="0.2">
      <c r="A3511" t="s">
        <v>15392</v>
      </c>
      <c r="B3511" t="s">
        <v>200</v>
      </c>
      <c r="D3511" t="str">
        <f t="shared" si="54"/>
        <v>上海2静安区2复古</v>
      </c>
      <c r="F3511" t="s">
        <v>17905</v>
      </c>
    </row>
    <row r="3512" spans="1:6" x14ac:dyDescent="0.2">
      <c r="A3512" t="s">
        <v>15392</v>
      </c>
      <c r="B3512" t="s">
        <v>200</v>
      </c>
      <c r="D3512" t="str">
        <f t="shared" si="54"/>
        <v>上海2静安区2复古</v>
      </c>
      <c r="F3512" t="s">
        <v>17905</v>
      </c>
    </row>
    <row r="3513" spans="1:6" x14ac:dyDescent="0.2">
      <c r="A3513" t="s">
        <v>15426</v>
      </c>
      <c r="B3513" t="s">
        <v>200</v>
      </c>
      <c r="D3513" t="str">
        <f t="shared" si="54"/>
        <v>台北2信义区2复古</v>
      </c>
      <c r="F3513" t="s">
        <v>17906</v>
      </c>
    </row>
    <row r="3514" spans="1:6" x14ac:dyDescent="0.2">
      <c r="A3514" t="s">
        <v>15426</v>
      </c>
      <c r="B3514" t="s">
        <v>200</v>
      </c>
      <c r="D3514" t="str">
        <f t="shared" si="54"/>
        <v>台北2信义区2复古</v>
      </c>
      <c r="F3514" t="s">
        <v>17906</v>
      </c>
    </row>
    <row r="3515" spans="1:6" x14ac:dyDescent="0.2">
      <c r="A3515" t="s">
        <v>15437</v>
      </c>
      <c r="B3515" t="s">
        <v>200</v>
      </c>
      <c r="D3515" t="str">
        <f t="shared" si="54"/>
        <v>台北2大同区2复古</v>
      </c>
      <c r="F3515" t="s">
        <v>17907</v>
      </c>
    </row>
    <row r="3516" spans="1:6" x14ac:dyDescent="0.2">
      <c r="A3516" t="s">
        <v>15467</v>
      </c>
      <c r="B3516" t="s">
        <v>200</v>
      </c>
      <c r="D3516" t="str">
        <f t="shared" si="54"/>
        <v>西安2长安区2复古</v>
      </c>
      <c r="F3516" t="s">
        <v>17908</v>
      </c>
    </row>
    <row r="3517" spans="1:6" x14ac:dyDescent="0.2">
      <c r="A3517" t="s">
        <v>15471</v>
      </c>
      <c r="B3517" t="s">
        <v>200</v>
      </c>
      <c r="D3517" t="str">
        <f t="shared" si="54"/>
        <v>西安2未央区2复古</v>
      </c>
      <c r="F3517" t="s">
        <v>17909</v>
      </c>
    </row>
    <row r="3518" spans="1:6" x14ac:dyDescent="0.2">
      <c r="A3518" t="s">
        <v>15515</v>
      </c>
      <c r="B3518" t="s">
        <v>200</v>
      </c>
      <c r="D3518" t="str">
        <f t="shared" si="54"/>
        <v>重庆2渝北区2复古</v>
      </c>
      <c r="F3518" t="s">
        <v>17910</v>
      </c>
    </row>
    <row r="3519" spans="1:6" x14ac:dyDescent="0.2">
      <c r="A3519" t="s">
        <v>15517</v>
      </c>
      <c r="B3519" t="s">
        <v>200</v>
      </c>
      <c r="D3519" t="str">
        <f t="shared" si="54"/>
        <v>重庆2沙坪坝区2复古</v>
      </c>
      <c r="F3519" t="s">
        <v>17911</v>
      </c>
    </row>
    <row r="3520" spans="1:6" x14ac:dyDescent="0.2">
      <c r="A3520" t="s">
        <v>15522</v>
      </c>
      <c r="B3520" t="s">
        <v>200</v>
      </c>
      <c r="D3520" t="str">
        <f t="shared" si="54"/>
        <v>重庆2江北区2复古</v>
      </c>
      <c r="F3520" t="s">
        <v>17912</v>
      </c>
    </row>
    <row r="3521" spans="1:6" x14ac:dyDescent="0.2">
      <c r="A3521" t="s">
        <v>15240</v>
      </c>
      <c r="B3521" t="s">
        <v>4194</v>
      </c>
      <c r="D3521" t="str">
        <f t="shared" si="54"/>
        <v>北京2海淀区2服装</v>
      </c>
      <c r="F3521" t="s">
        <v>17913</v>
      </c>
    </row>
    <row r="3522" spans="1:6" x14ac:dyDescent="0.2">
      <c r="A3522" t="s">
        <v>15245</v>
      </c>
      <c r="B3522" t="s">
        <v>4194</v>
      </c>
      <c r="D3522" t="str">
        <f t="shared" ref="D3522:D3585" si="55">A3522&amp;2&amp;B3522</f>
        <v>北京2朝阳区2服装</v>
      </c>
      <c r="F3522" t="s">
        <v>17914</v>
      </c>
    </row>
    <row r="3523" spans="1:6" x14ac:dyDescent="0.2">
      <c r="A3523" t="s">
        <v>15270</v>
      </c>
      <c r="B3523" t="s">
        <v>4194</v>
      </c>
      <c r="D3523" t="str">
        <f t="shared" si="55"/>
        <v>大连2中山区2服装</v>
      </c>
      <c r="F3523" t="s">
        <v>17915</v>
      </c>
    </row>
    <row r="3524" spans="1:6" x14ac:dyDescent="0.2">
      <c r="A3524" t="s">
        <v>15383</v>
      </c>
      <c r="B3524" t="s">
        <v>4194</v>
      </c>
      <c r="D3524" t="str">
        <f t="shared" si="55"/>
        <v>上海2徐汇区2服装</v>
      </c>
      <c r="F3524" t="s">
        <v>17916</v>
      </c>
    </row>
    <row r="3525" spans="1:6" x14ac:dyDescent="0.2">
      <c r="A3525" t="s">
        <v>15383</v>
      </c>
      <c r="B3525" t="s">
        <v>4194</v>
      </c>
      <c r="D3525" t="str">
        <f t="shared" si="55"/>
        <v>上海2徐汇区2服装</v>
      </c>
      <c r="F3525" t="s">
        <v>17916</v>
      </c>
    </row>
    <row r="3526" spans="1:6" x14ac:dyDescent="0.2">
      <c r="A3526" t="s">
        <v>15395</v>
      </c>
      <c r="B3526" t="s">
        <v>4194</v>
      </c>
      <c r="D3526" t="str">
        <f t="shared" si="55"/>
        <v>上海2黄浦区2服装</v>
      </c>
      <c r="F3526" t="s">
        <v>17917</v>
      </c>
    </row>
    <row r="3527" spans="1:6" x14ac:dyDescent="0.2">
      <c r="A3527" t="s">
        <v>15354</v>
      </c>
      <c r="B3527" t="s">
        <v>2476</v>
      </c>
      <c r="D3527" t="str">
        <f t="shared" si="55"/>
        <v>南京2秦淮区2佛学</v>
      </c>
      <c r="F3527" t="s">
        <v>17918</v>
      </c>
    </row>
    <row r="3528" spans="1:6" x14ac:dyDescent="0.2">
      <c r="A3528" t="s">
        <v>15243</v>
      </c>
      <c r="B3528" t="s">
        <v>46</v>
      </c>
      <c r="D3528" t="str">
        <f t="shared" si="55"/>
        <v>北京2东城区2法式</v>
      </c>
      <c r="F3528" t="s">
        <v>17919</v>
      </c>
    </row>
    <row r="3529" spans="1:6" x14ac:dyDescent="0.2">
      <c r="A3529" t="s">
        <v>15257</v>
      </c>
      <c r="B3529" t="s">
        <v>46</v>
      </c>
      <c r="D3529" t="str">
        <f t="shared" si="55"/>
        <v>成都2青羊区2法式</v>
      </c>
      <c r="F3529" t="s">
        <v>17920</v>
      </c>
    </row>
    <row r="3530" spans="1:6" x14ac:dyDescent="0.2">
      <c r="A3530" t="s">
        <v>15257</v>
      </c>
      <c r="B3530" t="s">
        <v>46</v>
      </c>
      <c r="D3530" t="str">
        <f t="shared" si="55"/>
        <v>成都2青羊区2法式</v>
      </c>
      <c r="F3530" t="s">
        <v>17920</v>
      </c>
    </row>
    <row r="3531" spans="1:6" x14ac:dyDescent="0.2">
      <c r="A3531" t="s">
        <v>15259</v>
      </c>
      <c r="B3531" t="s">
        <v>46</v>
      </c>
      <c r="D3531" t="str">
        <f t="shared" si="55"/>
        <v>成都2锦江区2法式</v>
      </c>
      <c r="F3531" t="s">
        <v>17921</v>
      </c>
    </row>
    <row r="3532" spans="1:6" x14ac:dyDescent="0.2">
      <c r="A3532" t="s">
        <v>15259</v>
      </c>
      <c r="B3532" t="s">
        <v>46</v>
      </c>
      <c r="D3532" t="str">
        <f t="shared" si="55"/>
        <v>成都2锦江区2法式</v>
      </c>
      <c r="F3532" t="s">
        <v>17921</v>
      </c>
    </row>
    <row r="3533" spans="1:6" x14ac:dyDescent="0.2">
      <c r="A3533" t="s">
        <v>15263</v>
      </c>
      <c r="B3533" t="s">
        <v>46</v>
      </c>
      <c r="D3533" t="str">
        <f t="shared" si="55"/>
        <v>成都2高新区2法式</v>
      </c>
      <c r="F3533" t="s">
        <v>17922</v>
      </c>
    </row>
    <row r="3534" spans="1:6" x14ac:dyDescent="0.2">
      <c r="A3534" t="s">
        <v>15287</v>
      </c>
      <c r="B3534" t="s">
        <v>46</v>
      </c>
      <c r="D3534" t="str">
        <f t="shared" si="55"/>
        <v>广州2越秀区2法式</v>
      </c>
      <c r="F3534" t="s">
        <v>17923</v>
      </c>
    </row>
    <row r="3535" spans="1:6" x14ac:dyDescent="0.2">
      <c r="A3535" t="s">
        <v>15287</v>
      </c>
      <c r="B3535" t="s">
        <v>46</v>
      </c>
      <c r="D3535" t="str">
        <f t="shared" si="55"/>
        <v>广州2越秀区2法式</v>
      </c>
      <c r="F3535" t="s">
        <v>17923</v>
      </c>
    </row>
    <row r="3536" spans="1:6" x14ac:dyDescent="0.2">
      <c r="A3536" t="s">
        <v>15287</v>
      </c>
      <c r="B3536" t="s">
        <v>46</v>
      </c>
      <c r="D3536" t="str">
        <f t="shared" si="55"/>
        <v>广州2越秀区2法式</v>
      </c>
      <c r="F3536" t="s">
        <v>17923</v>
      </c>
    </row>
    <row r="3537" spans="1:6" x14ac:dyDescent="0.2">
      <c r="A3537" t="s">
        <v>15287</v>
      </c>
      <c r="B3537" t="s">
        <v>46</v>
      </c>
      <c r="D3537" t="str">
        <f t="shared" si="55"/>
        <v>广州2越秀区2法式</v>
      </c>
      <c r="F3537" t="s">
        <v>17923</v>
      </c>
    </row>
    <row r="3538" spans="1:6" x14ac:dyDescent="0.2">
      <c r="A3538" t="s">
        <v>15288</v>
      </c>
      <c r="B3538" t="s">
        <v>46</v>
      </c>
      <c r="D3538" t="str">
        <f t="shared" si="55"/>
        <v>广州2天河区2法式</v>
      </c>
      <c r="F3538" t="s">
        <v>17924</v>
      </c>
    </row>
    <row r="3539" spans="1:6" x14ac:dyDescent="0.2">
      <c r="A3539" t="s">
        <v>15288</v>
      </c>
      <c r="B3539" t="s">
        <v>46</v>
      </c>
      <c r="D3539" t="str">
        <f t="shared" si="55"/>
        <v>广州2天河区2法式</v>
      </c>
      <c r="F3539" t="s">
        <v>17924</v>
      </c>
    </row>
    <row r="3540" spans="1:6" x14ac:dyDescent="0.2">
      <c r="A3540" t="s">
        <v>15304</v>
      </c>
      <c r="B3540" t="s">
        <v>46</v>
      </c>
      <c r="D3540" t="str">
        <f t="shared" si="55"/>
        <v>杭州2西湖区2法式</v>
      </c>
      <c r="F3540" t="s">
        <v>17925</v>
      </c>
    </row>
    <row r="3541" spans="1:6" x14ac:dyDescent="0.2">
      <c r="A3541" t="s">
        <v>15306</v>
      </c>
      <c r="B3541" t="s">
        <v>46</v>
      </c>
      <c r="D3541" t="str">
        <f t="shared" si="55"/>
        <v>杭州2江干区2法式</v>
      </c>
      <c r="F3541" t="s">
        <v>17926</v>
      </c>
    </row>
    <row r="3542" spans="1:6" x14ac:dyDescent="0.2">
      <c r="A3542" t="s">
        <v>15307</v>
      </c>
      <c r="B3542" t="s">
        <v>46</v>
      </c>
      <c r="D3542" t="str">
        <f t="shared" si="55"/>
        <v>杭州2拱墅区2法式</v>
      </c>
      <c r="F3542" t="s">
        <v>17927</v>
      </c>
    </row>
    <row r="3543" spans="1:6" x14ac:dyDescent="0.2">
      <c r="A3543" t="s">
        <v>15307</v>
      </c>
      <c r="B3543" t="s">
        <v>46</v>
      </c>
      <c r="D3543" t="str">
        <f t="shared" si="55"/>
        <v>杭州2拱墅区2法式</v>
      </c>
      <c r="F3543" t="s">
        <v>17927</v>
      </c>
    </row>
    <row r="3544" spans="1:6" x14ac:dyDescent="0.2">
      <c r="A3544" t="s">
        <v>15371</v>
      </c>
      <c r="B3544" t="s">
        <v>46</v>
      </c>
      <c r="D3544" t="str">
        <f t="shared" si="55"/>
        <v>厦门2思明区2法式</v>
      </c>
      <c r="F3544" t="s">
        <v>17928</v>
      </c>
    </row>
    <row r="3545" spans="1:6" x14ac:dyDescent="0.2">
      <c r="A3545" t="s">
        <v>15371</v>
      </c>
      <c r="B3545" t="s">
        <v>46</v>
      </c>
      <c r="D3545" t="str">
        <f t="shared" si="55"/>
        <v>厦门2思明区2法式</v>
      </c>
      <c r="F3545" t="s">
        <v>17928</v>
      </c>
    </row>
    <row r="3546" spans="1:6" x14ac:dyDescent="0.2">
      <c r="A3546" t="s">
        <v>15383</v>
      </c>
      <c r="B3546" t="s">
        <v>46</v>
      </c>
      <c r="D3546" t="str">
        <f t="shared" si="55"/>
        <v>上海2徐汇区2法式</v>
      </c>
      <c r="F3546" t="s">
        <v>17929</v>
      </c>
    </row>
    <row r="3547" spans="1:6" x14ac:dyDescent="0.2">
      <c r="A3547" t="s">
        <v>15391</v>
      </c>
      <c r="B3547" t="s">
        <v>46</v>
      </c>
      <c r="D3547" t="str">
        <f t="shared" si="55"/>
        <v>上海2卢湾区2法式</v>
      </c>
      <c r="F3547" t="s">
        <v>17930</v>
      </c>
    </row>
    <row r="3548" spans="1:6" x14ac:dyDescent="0.2">
      <c r="A3548" t="s">
        <v>15402</v>
      </c>
      <c r="B3548" t="s">
        <v>46</v>
      </c>
      <c r="D3548" t="str">
        <f t="shared" si="55"/>
        <v>深圳2南山区2法式</v>
      </c>
      <c r="F3548" t="s">
        <v>17931</v>
      </c>
    </row>
    <row r="3549" spans="1:6" x14ac:dyDescent="0.2">
      <c r="A3549" t="s">
        <v>15438</v>
      </c>
      <c r="B3549" t="s">
        <v>46</v>
      </c>
      <c r="D3549" t="str">
        <f t="shared" si="55"/>
        <v>台北2大安区2法式</v>
      </c>
      <c r="F3549" t="s">
        <v>17932</v>
      </c>
    </row>
    <row r="3550" spans="1:6" x14ac:dyDescent="0.2">
      <c r="A3550" t="s">
        <v>15438</v>
      </c>
      <c r="B3550" t="s">
        <v>46</v>
      </c>
      <c r="D3550" t="str">
        <f t="shared" si="55"/>
        <v>台北2大安区2法式</v>
      </c>
      <c r="F3550" t="s">
        <v>17932</v>
      </c>
    </row>
    <row r="3551" spans="1:6" x14ac:dyDescent="0.2">
      <c r="A3551" t="s">
        <v>15461</v>
      </c>
      <c r="B3551" t="s">
        <v>46</v>
      </c>
      <c r="D3551" t="str">
        <f t="shared" si="55"/>
        <v>武汉2洪山区2法式</v>
      </c>
      <c r="F3551" t="s">
        <v>17933</v>
      </c>
    </row>
    <row r="3552" spans="1:6" x14ac:dyDescent="0.2">
      <c r="A3552" t="s">
        <v>15468</v>
      </c>
      <c r="B3552" t="s">
        <v>46</v>
      </c>
      <c r="D3552" t="str">
        <f t="shared" si="55"/>
        <v>西安2雁塔区2法式</v>
      </c>
      <c r="F3552" t="s">
        <v>17934</v>
      </c>
    </row>
    <row r="3553" spans="1:6" x14ac:dyDescent="0.2">
      <c r="A3553" t="s">
        <v>15471</v>
      </c>
      <c r="B3553" t="s">
        <v>46</v>
      </c>
      <c r="D3553" t="str">
        <f t="shared" si="55"/>
        <v>西安2未央区2法式</v>
      </c>
      <c r="F3553" t="s">
        <v>17935</v>
      </c>
    </row>
    <row r="3554" spans="1:6" x14ac:dyDescent="0.2">
      <c r="A3554" t="s">
        <v>15471</v>
      </c>
      <c r="B3554" t="s">
        <v>46</v>
      </c>
      <c r="D3554" t="str">
        <f t="shared" si="55"/>
        <v>西安2未央区2法式</v>
      </c>
      <c r="F3554" t="s">
        <v>17935</v>
      </c>
    </row>
    <row r="3555" spans="1:6" x14ac:dyDescent="0.2">
      <c r="A3555" t="s">
        <v>15522</v>
      </c>
      <c r="B3555" t="s">
        <v>46</v>
      </c>
      <c r="D3555" t="str">
        <f t="shared" si="55"/>
        <v>重庆2江北区2法式</v>
      </c>
      <c r="F3555" t="s">
        <v>17936</v>
      </c>
    </row>
    <row r="3556" spans="1:6" x14ac:dyDescent="0.2">
      <c r="A3556" t="s">
        <v>15522</v>
      </c>
      <c r="B3556" t="s">
        <v>46</v>
      </c>
      <c r="D3556" t="str">
        <f t="shared" si="55"/>
        <v>重庆2江北区2法式</v>
      </c>
      <c r="F3556" t="s">
        <v>17936</v>
      </c>
    </row>
    <row r="3557" spans="1:6" x14ac:dyDescent="0.2">
      <c r="A3557" t="s">
        <v>15522</v>
      </c>
      <c r="B3557" t="s">
        <v>46</v>
      </c>
      <c r="D3557" t="str">
        <f t="shared" si="55"/>
        <v>重庆2江北区2法式</v>
      </c>
      <c r="F3557" t="s">
        <v>17936</v>
      </c>
    </row>
    <row r="3558" spans="1:6" x14ac:dyDescent="0.2">
      <c r="A3558" t="s">
        <v>15522</v>
      </c>
      <c r="B3558" t="s">
        <v>46</v>
      </c>
      <c r="D3558" t="str">
        <f t="shared" si="55"/>
        <v>重庆2江北区2法式</v>
      </c>
      <c r="F3558" t="s">
        <v>17936</v>
      </c>
    </row>
    <row r="3559" spans="1:6" x14ac:dyDescent="0.2">
      <c r="A3559" t="s">
        <v>15330</v>
      </c>
      <c r="B3559" t="s">
        <v>2234</v>
      </c>
      <c r="D3559" t="str">
        <f t="shared" si="55"/>
        <v>景德镇2珠山区2发型</v>
      </c>
      <c r="F3559" t="s">
        <v>17937</v>
      </c>
    </row>
    <row r="3560" spans="1:6" x14ac:dyDescent="0.2">
      <c r="A3560" t="s">
        <v>15392</v>
      </c>
      <c r="B3560" t="s">
        <v>2234</v>
      </c>
      <c r="D3560" t="str">
        <f t="shared" si="55"/>
        <v>上海2静安区2发型</v>
      </c>
      <c r="F3560" t="s">
        <v>17938</v>
      </c>
    </row>
    <row r="3561" spans="1:6" x14ac:dyDescent="0.2">
      <c r="A3561" t="s">
        <v>15460</v>
      </c>
      <c r="B3561" t="s">
        <v>2234</v>
      </c>
      <c r="D3561" t="str">
        <f t="shared" si="55"/>
        <v>武汉2江岸区2发型</v>
      </c>
      <c r="F3561" t="s">
        <v>17939</v>
      </c>
    </row>
    <row r="3562" spans="1:6" x14ac:dyDescent="0.2">
      <c r="A3562" t="s">
        <v>15514</v>
      </c>
      <c r="B3562" t="s">
        <v>2234</v>
      </c>
      <c r="D3562" t="str">
        <f t="shared" si="55"/>
        <v>重庆2渝中区2发型</v>
      </c>
      <c r="F3562" t="s">
        <v>17940</v>
      </c>
    </row>
    <row r="3563" spans="1:6" x14ac:dyDescent="0.2">
      <c r="A3563" t="s">
        <v>15259</v>
      </c>
      <c r="B3563" t="s">
        <v>387</v>
      </c>
      <c r="D3563" t="str">
        <f t="shared" si="55"/>
        <v>成都2锦江区2发烧友</v>
      </c>
      <c r="F3563" t="s">
        <v>17941</v>
      </c>
    </row>
    <row r="3564" spans="1:6" x14ac:dyDescent="0.2">
      <c r="A3564" t="s">
        <v>15287</v>
      </c>
      <c r="B3564" t="s">
        <v>387</v>
      </c>
      <c r="D3564" t="str">
        <f t="shared" si="55"/>
        <v>广州2越秀区2发烧友</v>
      </c>
      <c r="F3564" t="s">
        <v>17942</v>
      </c>
    </row>
    <row r="3565" spans="1:6" x14ac:dyDescent="0.2">
      <c r="A3565" t="s">
        <v>15335</v>
      </c>
      <c r="B3565" t="s">
        <v>387</v>
      </c>
      <c r="D3565" t="str">
        <f t="shared" si="55"/>
        <v>昆明2五华区2发烧友</v>
      </c>
      <c r="F3565" t="s">
        <v>17943</v>
      </c>
    </row>
    <row r="3566" spans="1:6" x14ac:dyDescent="0.2">
      <c r="A3566" t="s">
        <v>15496</v>
      </c>
      <c r="B3566" t="s">
        <v>387</v>
      </c>
      <c r="D3566" t="str">
        <f t="shared" si="55"/>
        <v>扬州2广陵区2发烧友</v>
      </c>
      <c r="F3566" t="s">
        <v>17944</v>
      </c>
    </row>
    <row r="3567" spans="1:6" x14ac:dyDescent="0.2">
      <c r="A3567" t="s">
        <v>15372</v>
      </c>
      <c r="B3567" t="s">
        <v>295</v>
      </c>
      <c r="D3567" t="str">
        <f t="shared" si="55"/>
        <v>厦门2集美区2二手</v>
      </c>
      <c r="F3567" t="s">
        <v>17945</v>
      </c>
    </row>
    <row r="3568" spans="1:6" x14ac:dyDescent="0.2">
      <c r="A3568" t="s">
        <v>15395</v>
      </c>
      <c r="B3568" t="s">
        <v>295</v>
      </c>
      <c r="D3568" t="str">
        <f t="shared" si="55"/>
        <v>上海2黄浦区2二手</v>
      </c>
      <c r="F3568" t="s">
        <v>17946</v>
      </c>
    </row>
    <row r="3569" spans="1:6" x14ac:dyDescent="0.2">
      <c r="A3569" t="s">
        <v>15424</v>
      </c>
      <c r="B3569" t="s">
        <v>295</v>
      </c>
      <c r="D3569" t="str">
        <f t="shared" si="55"/>
        <v>台北2中正区2二手</v>
      </c>
      <c r="F3569" t="s">
        <v>17947</v>
      </c>
    </row>
    <row r="3570" spans="1:6" x14ac:dyDescent="0.2">
      <c r="A3570" t="s">
        <v>15438</v>
      </c>
      <c r="B3570" t="s">
        <v>295</v>
      </c>
      <c r="D3570" t="str">
        <f t="shared" si="55"/>
        <v>台北2大安区2二手</v>
      </c>
      <c r="F3570" t="s">
        <v>17948</v>
      </c>
    </row>
    <row r="3571" spans="1:6" x14ac:dyDescent="0.2">
      <c r="A3571" t="s">
        <v>15263</v>
      </c>
      <c r="B3571" t="s">
        <v>1092</v>
      </c>
      <c r="D3571" t="str">
        <f t="shared" si="55"/>
        <v>成都2高新区2对接</v>
      </c>
      <c r="F3571" t="s">
        <v>17949</v>
      </c>
    </row>
    <row r="3572" spans="1:6" x14ac:dyDescent="0.2">
      <c r="A3572" t="s">
        <v>15304</v>
      </c>
      <c r="B3572" t="s">
        <v>1092</v>
      </c>
      <c r="D3572" t="str">
        <f t="shared" si="55"/>
        <v>杭州2西湖区2对接</v>
      </c>
      <c r="F3572" t="s">
        <v>17950</v>
      </c>
    </row>
    <row r="3573" spans="1:6" x14ac:dyDescent="0.2">
      <c r="A3573" t="s">
        <v>15524</v>
      </c>
      <c r="B3573" t="s">
        <v>4404</v>
      </c>
      <c r="D3573" t="str">
        <f t="shared" si="55"/>
        <v>重庆2北碚区2读书人</v>
      </c>
      <c r="F3573" t="s">
        <v>17951</v>
      </c>
    </row>
    <row r="3574" spans="1:6" x14ac:dyDescent="0.2">
      <c r="A3574" t="s">
        <v>15243</v>
      </c>
      <c r="B3574" t="s">
        <v>197</v>
      </c>
      <c r="D3574" t="str">
        <f t="shared" si="55"/>
        <v>北京2东城区2豆腐</v>
      </c>
      <c r="F3574" t="s">
        <v>17952</v>
      </c>
    </row>
    <row r="3575" spans="1:6" x14ac:dyDescent="0.2">
      <c r="A3575" t="s">
        <v>15438</v>
      </c>
      <c r="B3575" t="s">
        <v>197</v>
      </c>
      <c r="D3575" t="str">
        <f t="shared" si="55"/>
        <v>台北2大安区2豆腐</v>
      </c>
      <c r="F3575" t="s">
        <v>17953</v>
      </c>
    </row>
    <row r="3576" spans="1:6" x14ac:dyDescent="0.2">
      <c r="A3576" t="s">
        <v>15245</v>
      </c>
      <c r="B3576" t="s">
        <v>117</v>
      </c>
      <c r="D3576" t="str">
        <f t="shared" si="55"/>
        <v>北京2朝阳区2定制</v>
      </c>
      <c r="F3576" t="s">
        <v>17954</v>
      </c>
    </row>
    <row r="3577" spans="1:6" x14ac:dyDescent="0.2">
      <c r="A3577" t="s">
        <v>15245</v>
      </c>
      <c r="B3577" t="s">
        <v>117</v>
      </c>
      <c r="D3577" t="str">
        <f t="shared" si="55"/>
        <v>北京2朝阳区2定制</v>
      </c>
      <c r="F3577" t="s">
        <v>17954</v>
      </c>
    </row>
    <row r="3578" spans="1:6" x14ac:dyDescent="0.2">
      <c r="A3578" t="s">
        <v>15252</v>
      </c>
      <c r="B3578" t="s">
        <v>117</v>
      </c>
      <c r="D3578" t="str">
        <f t="shared" si="55"/>
        <v>成都2新都区2定制</v>
      </c>
      <c r="F3578" t="s">
        <v>17955</v>
      </c>
    </row>
    <row r="3579" spans="1:6" x14ac:dyDescent="0.2">
      <c r="A3579" t="s">
        <v>15253</v>
      </c>
      <c r="B3579" t="s">
        <v>117</v>
      </c>
      <c r="D3579" t="str">
        <f t="shared" si="55"/>
        <v>成都2武侯区2定制</v>
      </c>
      <c r="F3579" t="s">
        <v>17956</v>
      </c>
    </row>
    <row r="3580" spans="1:6" x14ac:dyDescent="0.2">
      <c r="A3580" t="s">
        <v>15253</v>
      </c>
      <c r="B3580" t="s">
        <v>117</v>
      </c>
      <c r="D3580" t="str">
        <f t="shared" si="55"/>
        <v>成都2武侯区2定制</v>
      </c>
      <c r="F3580" t="s">
        <v>17956</v>
      </c>
    </row>
    <row r="3581" spans="1:6" x14ac:dyDescent="0.2">
      <c r="A3581" t="s">
        <v>15259</v>
      </c>
      <c r="B3581" t="s">
        <v>117</v>
      </c>
      <c r="D3581" t="str">
        <f t="shared" si="55"/>
        <v>成都2锦江区2定制</v>
      </c>
      <c r="F3581" t="s">
        <v>17957</v>
      </c>
    </row>
    <row r="3582" spans="1:6" x14ac:dyDescent="0.2">
      <c r="A3582" t="s">
        <v>15259</v>
      </c>
      <c r="B3582" t="s">
        <v>117</v>
      </c>
      <c r="D3582" t="str">
        <f t="shared" si="55"/>
        <v>成都2锦江区2定制</v>
      </c>
      <c r="F3582" t="s">
        <v>17957</v>
      </c>
    </row>
    <row r="3583" spans="1:6" x14ac:dyDescent="0.2">
      <c r="A3583" t="s">
        <v>15259</v>
      </c>
      <c r="B3583" t="s">
        <v>117</v>
      </c>
      <c r="D3583" t="str">
        <f t="shared" si="55"/>
        <v>成都2锦江区2定制</v>
      </c>
      <c r="F3583" t="s">
        <v>17957</v>
      </c>
    </row>
    <row r="3584" spans="1:6" x14ac:dyDescent="0.2">
      <c r="A3584" t="s">
        <v>15259</v>
      </c>
      <c r="B3584" t="s">
        <v>117</v>
      </c>
      <c r="D3584" t="str">
        <f t="shared" si="55"/>
        <v>成都2锦江区2定制</v>
      </c>
      <c r="F3584" t="s">
        <v>17957</v>
      </c>
    </row>
    <row r="3585" spans="1:6" x14ac:dyDescent="0.2">
      <c r="A3585" t="s">
        <v>15263</v>
      </c>
      <c r="B3585" t="s">
        <v>117</v>
      </c>
      <c r="D3585" t="str">
        <f t="shared" si="55"/>
        <v>成都2高新区2定制</v>
      </c>
      <c r="F3585" t="s">
        <v>17958</v>
      </c>
    </row>
    <row r="3586" spans="1:6" x14ac:dyDescent="0.2">
      <c r="A3586" t="s">
        <v>15270</v>
      </c>
      <c r="B3586" t="s">
        <v>117</v>
      </c>
      <c r="D3586" t="str">
        <f t="shared" ref="D3586:D3649" si="56">A3586&amp;2&amp;B3586</f>
        <v>大连2中山区2定制</v>
      </c>
      <c r="F3586" t="s">
        <v>17959</v>
      </c>
    </row>
    <row r="3587" spans="1:6" x14ac:dyDescent="0.2">
      <c r="A3587" t="s">
        <v>15284</v>
      </c>
      <c r="B3587" t="s">
        <v>117</v>
      </c>
      <c r="D3587" t="str">
        <f t="shared" si="56"/>
        <v>广东2越秀区2定制</v>
      </c>
      <c r="F3587" t="s">
        <v>17960</v>
      </c>
    </row>
    <row r="3588" spans="1:6" x14ac:dyDescent="0.2">
      <c r="A3588" t="s">
        <v>15288</v>
      </c>
      <c r="B3588" t="s">
        <v>117</v>
      </c>
      <c r="D3588" t="str">
        <f t="shared" si="56"/>
        <v>广州2天河区2定制</v>
      </c>
      <c r="F3588" t="s">
        <v>17961</v>
      </c>
    </row>
    <row r="3589" spans="1:6" x14ac:dyDescent="0.2">
      <c r="A3589" t="s">
        <v>15292</v>
      </c>
      <c r="B3589" t="s">
        <v>117</v>
      </c>
      <c r="D3589" t="str">
        <f t="shared" si="56"/>
        <v>广州2海珠区2定制</v>
      </c>
      <c r="F3589" t="s">
        <v>17962</v>
      </c>
    </row>
    <row r="3590" spans="1:6" x14ac:dyDescent="0.2">
      <c r="A3590" t="s">
        <v>15295</v>
      </c>
      <c r="B3590" t="s">
        <v>117</v>
      </c>
      <c r="D3590" t="str">
        <f t="shared" si="56"/>
        <v>广州2白云区2定制</v>
      </c>
      <c r="F3590" t="s">
        <v>17963</v>
      </c>
    </row>
    <row r="3591" spans="1:6" x14ac:dyDescent="0.2">
      <c r="A3591" t="s">
        <v>15305</v>
      </c>
      <c r="B3591" t="s">
        <v>117</v>
      </c>
      <c r="D3591" t="str">
        <f t="shared" si="56"/>
        <v>杭州2上城区2定制</v>
      </c>
      <c r="F3591" t="s">
        <v>17964</v>
      </c>
    </row>
    <row r="3592" spans="1:6" x14ac:dyDescent="0.2">
      <c r="A3592" t="s">
        <v>15307</v>
      </c>
      <c r="B3592" t="s">
        <v>117</v>
      </c>
      <c r="D3592" t="str">
        <f t="shared" si="56"/>
        <v>杭州2拱墅区2定制</v>
      </c>
      <c r="F3592" t="s">
        <v>17965</v>
      </c>
    </row>
    <row r="3593" spans="1:6" x14ac:dyDescent="0.2">
      <c r="A3593" t="s">
        <v>15335</v>
      </c>
      <c r="B3593" t="s">
        <v>117</v>
      </c>
      <c r="D3593" t="str">
        <f t="shared" si="56"/>
        <v>昆明2五华区2定制</v>
      </c>
      <c r="F3593" t="s">
        <v>17966</v>
      </c>
    </row>
    <row r="3594" spans="1:6" x14ac:dyDescent="0.2">
      <c r="A3594" t="s">
        <v>15354</v>
      </c>
      <c r="B3594" t="s">
        <v>117</v>
      </c>
      <c r="D3594" t="str">
        <f t="shared" si="56"/>
        <v>南京2秦淮区2定制</v>
      </c>
      <c r="F3594" t="s">
        <v>17967</v>
      </c>
    </row>
    <row r="3595" spans="1:6" x14ac:dyDescent="0.2">
      <c r="A3595" t="s">
        <v>15371</v>
      </c>
      <c r="B3595" t="s">
        <v>117</v>
      </c>
      <c r="D3595" t="str">
        <f t="shared" si="56"/>
        <v>厦门2思明区2定制</v>
      </c>
      <c r="F3595" t="s">
        <v>17968</v>
      </c>
    </row>
    <row r="3596" spans="1:6" x14ac:dyDescent="0.2">
      <c r="A3596" t="s">
        <v>15371</v>
      </c>
      <c r="B3596" t="s">
        <v>117</v>
      </c>
      <c r="D3596" t="str">
        <f t="shared" si="56"/>
        <v>厦门2思明区2定制</v>
      </c>
      <c r="F3596" t="s">
        <v>17968</v>
      </c>
    </row>
    <row r="3597" spans="1:6" x14ac:dyDescent="0.2">
      <c r="A3597" t="s">
        <v>15383</v>
      </c>
      <c r="B3597" t="s">
        <v>117</v>
      </c>
      <c r="D3597" t="str">
        <f t="shared" si="56"/>
        <v>上海2徐汇区2定制</v>
      </c>
      <c r="F3597" t="s">
        <v>17969</v>
      </c>
    </row>
    <row r="3598" spans="1:6" x14ac:dyDescent="0.2">
      <c r="A3598" t="s">
        <v>15387</v>
      </c>
      <c r="B3598" t="s">
        <v>117</v>
      </c>
      <c r="D3598" t="str">
        <f t="shared" si="56"/>
        <v>上海2青浦区2定制</v>
      </c>
      <c r="F3598" t="s">
        <v>17970</v>
      </c>
    </row>
    <row r="3599" spans="1:6" x14ac:dyDescent="0.2">
      <c r="A3599" t="s">
        <v>15395</v>
      </c>
      <c r="B3599" t="s">
        <v>117</v>
      </c>
      <c r="D3599" t="str">
        <f t="shared" si="56"/>
        <v>上海2黄浦区2定制</v>
      </c>
      <c r="F3599" t="s">
        <v>17971</v>
      </c>
    </row>
    <row r="3600" spans="1:6" x14ac:dyDescent="0.2">
      <c r="A3600" t="s">
        <v>15397</v>
      </c>
      <c r="B3600" t="s">
        <v>117</v>
      </c>
      <c r="D3600" t="str">
        <f t="shared" si="56"/>
        <v>上海2虹口区2定制</v>
      </c>
      <c r="F3600" t="s">
        <v>17972</v>
      </c>
    </row>
    <row r="3601" spans="1:6" x14ac:dyDescent="0.2">
      <c r="A3601" t="s">
        <v>15402</v>
      </c>
      <c r="B3601" t="s">
        <v>117</v>
      </c>
      <c r="D3601" t="str">
        <f t="shared" si="56"/>
        <v>深圳2南山区2定制</v>
      </c>
      <c r="F3601" t="s">
        <v>17973</v>
      </c>
    </row>
    <row r="3602" spans="1:6" x14ac:dyDescent="0.2">
      <c r="A3602" t="s">
        <v>15405</v>
      </c>
      <c r="B3602" t="s">
        <v>117</v>
      </c>
      <c r="D3602" t="str">
        <f t="shared" si="56"/>
        <v>深圳2福田区2定制</v>
      </c>
      <c r="F3602" t="s">
        <v>17974</v>
      </c>
    </row>
    <row r="3603" spans="1:6" x14ac:dyDescent="0.2">
      <c r="A3603" t="s">
        <v>15405</v>
      </c>
      <c r="B3603" t="s">
        <v>117</v>
      </c>
      <c r="D3603" t="str">
        <f t="shared" si="56"/>
        <v>深圳2福田区2定制</v>
      </c>
      <c r="F3603" t="s">
        <v>17974</v>
      </c>
    </row>
    <row r="3604" spans="1:6" x14ac:dyDescent="0.2">
      <c r="A3604" t="s">
        <v>15459</v>
      </c>
      <c r="B3604" t="s">
        <v>117</v>
      </c>
      <c r="D3604" t="str">
        <f t="shared" si="56"/>
        <v>武汉2江汉区2定制</v>
      </c>
      <c r="F3604" t="s">
        <v>17975</v>
      </c>
    </row>
    <row r="3605" spans="1:6" x14ac:dyDescent="0.2">
      <c r="A3605" t="s">
        <v>15468</v>
      </c>
      <c r="B3605" t="s">
        <v>117</v>
      </c>
      <c r="D3605" t="str">
        <f t="shared" si="56"/>
        <v>西安2雁塔区2定制</v>
      </c>
      <c r="F3605" t="s">
        <v>17976</v>
      </c>
    </row>
    <row r="3606" spans="1:6" x14ac:dyDescent="0.2">
      <c r="A3606" t="s">
        <v>15514</v>
      </c>
      <c r="B3606" t="s">
        <v>117</v>
      </c>
      <c r="D3606" t="str">
        <f t="shared" si="56"/>
        <v>重庆2渝中区2定制</v>
      </c>
      <c r="F3606" t="s">
        <v>17977</v>
      </c>
    </row>
    <row r="3607" spans="1:6" x14ac:dyDescent="0.2">
      <c r="A3607" t="s">
        <v>15514</v>
      </c>
      <c r="B3607" t="s">
        <v>117</v>
      </c>
      <c r="D3607" t="str">
        <f t="shared" si="56"/>
        <v>重庆2渝中区2定制</v>
      </c>
      <c r="F3607" t="s">
        <v>17977</v>
      </c>
    </row>
    <row r="3608" spans="1:6" x14ac:dyDescent="0.2">
      <c r="A3608" t="s">
        <v>15515</v>
      </c>
      <c r="B3608" t="s">
        <v>117</v>
      </c>
      <c r="D3608" t="str">
        <f t="shared" si="56"/>
        <v>重庆2渝北区2定制</v>
      </c>
      <c r="F3608" t="s">
        <v>17978</v>
      </c>
    </row>
    <row r="3609" spans="1:6" x14ac:dyDescent="0.2">
      <c r="A3609" t="s">
        <v>15519</v>
      </c>
      <c r="B3609" t="s">
        <v>117</v>
      </c>
      <c r="D3609" t="str">
        <f t="shared" si="56"/>
        <v>重庆2南岸区2定制</v>
      </c>
      <c r="F3609" t="s">
        <v>17979</v>
      </c>
    </row>
    <row r="3610" spans="1:6" x14ac:dyDescent="0.2">
      <c r="A3610" t="s">
        <v>15257</v>
      </c>
      <c r="B3610" t="s">
        <v>1560</v>
      </c>
      <c r="D3610" t="str">
        <f t="shared" si="56"/>
        <v>成都2青羊区2雕刻</v>
      </c>
      <c r="F3610" t="s">
        <v>17980</v>
      </c>
    </row>
    <row r="3611" spans="1:6" x14ac:dyDescent="0.2">
      <c r="A3611" t="s">
        <v>15307</v>
      </c>
      <c r="B3611" t="s">
        <v>1560</v>
      </c>
      <c r="D3611" t="str">
        <f t="shared" si="56"/>
        <v>杭州2拱墅区2雕刻</v>
      </c>
      <c r="F3611" t="s">
        <v>17981</v>
      </c>
    </row>
    <row r="3612" spans="1:6" x14ac:dyDescent="0.2">
      <c r="A3612" t="s">
        <v>15357</v>
      </c>
      <c r="B3612" t="s">
        <v>1560</v>
      </c>
      <c r="D3612" t="str">
        <f t="shared" si="56"/>
        <v>南京2建邺区2雕刻</v>
      </c>
      <c r="F3612" t="s">
        <v>17982</v>
      </c>
    </row>
    <row r="3613" spans="1:6" x14ac:dyDescent="0.2">
      <c r="A3613" t="s">
        <v>15363</v>
      </c>
      <c r="B3613" t="s">
        <v>1560</v>
      </c>
      <c r="D3613" t="str">
        <f t="shared" si="56"/>
        <v>青岛2市南区2雕刻</v>
      </c>
      <c r="F3613" t="s">
        <v>17983</v>
      </c>
    </row>
    <row r="3614" spans="1:6" x14ac:dyDescent="0.2">
      <c r="A3614" t="s">
        <v>15371</v>
      </c>
      <c r="B3614" t="s">
        <v>1560</v>
      </c>
      <c r="D3614" t="str">
        <f t="shared" si="56"/>
        <v>厦门2思明区2雕刻</v>
      </c>
      <c r="F3614" t="s">
        <v>17984</v>
      </c>
    </row>
    <row r="3615" spans="1:6" x14ac:dyDescent="0.2">
      <c r="A3615" t="s">
        <v>15371</v>
      </c>
      <c r="B3615" t="s">
        <v>1560</v>
      </c>
      <c r="D3615" t="str">
        <f t="shared" si="56"/>
        <v>厦门2思明区2雕刻</v>
      </c>
      <c r="F3615" t="s">
        <v>17984</v>
      </c>
    </row>
    <row r="3616" spans="1:6" x14ac:dyDescent="0.2">
      <c r="A3616" t="s">
        <v>15478</v>
      </c>
      <c r="B3616" t="s">
        <v>1560</v>
      </c>
      <c r="D3616" t="str">
        <f t="shared" si="56"/>
        <v>西安2碑林区2雕刻</v>
      </c>
      <c r="F3616" t="s">
        <v>17985</v>
      </c>
    </row>
    <row r="3617" spans="1:6" x14ac:dyDescent="0.2">
      <c r="A3617" t="s">
        <v>15515</v>
      </c>
      <c r="B3617" t="s">
        <v>1560</v>
      </c>
      <c r="D3617" t="str">
        <f t="shared" si="56"/>
        <v>重庆2渝北区2雕刻</v>
      </c>
      <c r="F3617" t="s">
        <v>17986</v>
      </c>
    </row>
    <row r="3618" spans="1:6" x14ac:dyDescent="0.2">
      <c r="A3618" t="s">
        <v>15240</v>
      </c>
      <c r="B3618" t="s">
        <v>219</v>
      </c>
      <c r="D3618" t="str">
        <f t="shared" si="56"/>
        <v>北京2海淀区2电影</v>
      </c>
      <c r="F3618" t="s">
        <v>17987</v>
      </c>
    </row>
    <row r="3619" spans="1:6" x14ac:dyDescent="0.2">
      <c r="A3619" t="s">
        <v>15243</v>
      </c>
      <c r="B3619" t="s">
        <v>219</v>
      </c>
      <c r="D3619" t="str">
        <f t="shared" si="56"/>
        <v>北京2东城区2电影</v>
      </c>
      <c r="F3619" t="s">
        <v>17988</v>
      </c>
    </row>
    <row r="3620" spans="1:6" x14ac:dyDescent="0.2">
      <c r="A3620" t="s">
        <v>15243</v>
      </c>
      <c r="B3620" t="s">
        <v>219</v>
      </c>
      <c r="D3620" t="str">
        <f t="shared" si="56"/>
        <v>北京2东城区2电影</v>
      </c>
      <c r="F3620" t="s">
        <v>17988</v>
      </c>
    </row>
    <row r="3621" spans="1:6" x14ac:dyDescent="0.2">
      <c r="A3621" t="s">
        <v>15243</v>
      </c>
      <c r="B3621" t="s">
        <v>219</v>
      </c>
      <c r="D3621" t="str">
        <f t="shared" si="56"/>
        <v>北京2东城区2电影</v>
      </c>
      <c r="F3621" t="s">
        <v>17988</v>
      </c>
    </row>
    <row r="3622" spans="1:6" x14ac:dyDescent="0.2">
      <c r="A3622" t="s">
        <v>15245</v>
      </c>
      <c r="B3622" t="s">
        <v>219</v>
      </c>
      <c r="D3622" t="str">
        <f t="shared" si="56"/>
        <v>北京2朝阳区2电影</v>
      </c>
      <c r="F3622" t="s">
        <v>17989</v>
      </c>
    </row>
    <row r="3623" spans="1:6" x14ac:dyDescent="0.2">
      <c r="A3623" t="s">
        <v>15245</v>
      </c>
      <c r="B3623" t="s">
        <v>219</v>
      </c>
      <c r="D3623" t="str">
        <f t="shared" si="56"/>
        <v>北京2朝阳区2电影</v>
      </c>
      <c r="F3623" t="s">
        <v>17989</v>
      </c>
    </row>
    <row r="3624" spans="1:6" x14ac:dyDescent="0.2">
      <c r="A3624" t="s">
        <v>15253</v>
      </c>
      <c r="B3624" t="s">
        <v>219</v>
      </c>
      <c r="D3624" t="str">
        <f t="shared" si="56"/>
        <v>成都2武侯区2电影</v>
      </c>
      <c r="F3624" t="s">
        <v>17990</v>
      </c>
    </row>
    <row r="3625" spans="1:6" x14ac:dyDescent="0.2">
      <c r="A3625" t="s">
        <v>15253</v>
      </c>
      <c r="B3625" t="s">
        <v>219</v>
      </c>
      <c r="D3625" t="str">
        <f t="shared" si="56"/>
        <v>成都2武侯区2电影</v>
      </c>
      <c r="F3625" t="s">
        <v>17990</v>
      </c>
    </row>
    <row r="3626" spans="1:6" x14ac:dyDescent="0.2">
      <c r="A3626" t="s">
        <v>15253</v>
      </c>
      <c r="B3626" t="s">
        <v>219</v>
      </c>
      <c r="D3626" t="str">
        <f t="shared" si="56"/>
        <v>成都2武侯区2电影</v>
      </c>
      <c r="F3626" t="s">
        <v>17990</v>
      </c>
    </row>
    <row r="3627" spans="1:6" x14ac:dyDescent="0.2">
      <c r="A3627" t="s">
        <v>15257</v>
      </c>
      <c r="B3627" t="s">
        <v>219</v>
      </c>
      <c r="D3627" t="str">
        <f t="shared" si="56"/>
        <v>成都2青羊区2电影</v>
      </c>
      <c r="F3627" t="s">
        <v>17991</v>
      </c>
    </row>
    <row r="3628" spans="1:6" x14ac:dyDescent="0.2">
      <c r="A3628" t="s">
        <v>15286</v>
      </c>
      <c r="B3628" t="s">
        <v>219</v>
      </c>
      <c r="D3628" t="str">
        <f t="shared" si="56"/>
        <v>广州2增城区2电影</v>
      </c>
      <c r="F3628" t="s">
        <v>17992</v>
      </c>
    </row>
    <row r="3629" spans="1:6" x14ac:dyDescent="0.2">
      <c r="A3629" t="s">
        <v>15287</v>
      </c>
      <c r="B3629" t="s">
        <v>219</v>
      </c>
      <c r="D3629" t="str">
        <f t="shared" si="56"/>
        <v>广州2越秀区2电影</v>
      </c>
      <c r="F3629" t="s">
        <v>17993</v>
      </c>
    </row>
    <row r="3630" spans="1:6" x14ac:dyDescent="0.2">
      <c r="A3630" t="s">
        <v>15288</v>
      </c>
      <c r="B3630" t="s">
        <v>219</v>
      </c>
      <c r="D3630" t="str">
        <f t="shared" si="56"/>
        <v>广州2天河区2电影</v>
      </c>
      <c r="F3630" t="s">
        <v>17994</v>
      </c>
    </row>
    <row r="3631" spans="1:6" x14ac:dyDescent="0.2">
      <c r="A3631" t="s">
        <v>15288</v>
      </c>
      <c r="B3631" t="s">
        <v>219</v>
      </c>
      <c r="D3631" t="str">
        <f t="shared" si="56"/>
        <v>广州2天河区2电影</v>
      </c>
      <c r="F3631" t="s">
        <v>17994</v>
      </c>
    </row>
    <row r="3632" spans="1:6" x14ac:dyDescent="0.2">
      <c r="A3632" t="s">
        <v>15292</v>
      </c>
      <c r="B3632" t="s">
        <v>219</v>
      </c>
      <c r="D3632" t="str">
        <f t="shared" si="56"/>
        <v>广州2海珠区2电影</v>
      </c>
      <c r="F3632" t="s">
        <v>17995</v>
      </c>
    </row>
    <row r="3633" spans="1:6" x14ac:dyDescent="0.2">
      <c r="A3633" t="s">
        <v>15292</v>
      </c>
      <c r="B3633" t="s">
        <v>219</v>
      </c>
      <c r="D3633" t="str">
        <f t="shared" si="56"/>
        <v>广州2海珠区2电影</v>
      </c>
      <c r="F3633" t="s">
        <v>17995</v>
      </c>
    </row>
    <row r="3634" spans="1:6" x14ac:dyDescent="0.2">
      <c r="A3634" t="s">
        <v>15304</v>
      </c>
      <c r="B3634" t="s">
        <v>219</v>
      </c>
      <c r="D3634" t="str">
        <f t="shared" si="56"/>
        <v>杭州2西湖区2电影</v>
      </c>
      <c r="F3634" t="s">
        <v>17996</v>
      </c>
    </row>
    <row r="3635" spans="1:6" x14ac:dyDescent="0.2">
      <c r="A3635" t="s">
        <v>15307</v>
      </c>
      <c r="B3635" t="s">
        <v>219</v>
      </c>
      <c r="D3635" t="str">
        <f t="shared" si="56"/>
        <v>杭州2拱墅区2电影</v>
      </c>
      <c r="F3635" t="s">
        <v>17997</v>
      </c>
    </row>
    <row r="3636" spans="1:6" x14ac:dyDescent="0.2">
      <c r="A3636" t="s">
        <v>15309</v>
      </c>
      <c r="B3636" t="s">
        <v>219</v>
      </c>
      <c r="D3636" t="str">
        <f t="shared" si="56"/>
        <v>杭州2滨江区2电影</v>
      </c>
      <c r="F3636" t="s">
        <v>17998</v>
      </c>
    </row>
    <row r="3637" spans="1:6" x14ac:dyDescent="0.2">
      <c r="A3637" t="s">
        <v>15321</v>
      </c>
      <c r="B3637" t="s">
        <v>219</v>
      </c>
      <c r="D3637" t="str">
        <f t="shared" si="56"/>
        <v>黄山2黟县2电影</v>
      </c>
      <c r="F3637" t="s">
        <v>17999</v>
      </c>
    </row>
    <row r="3638" spans="1:6" x14ac:dyDescent="0.2">
      <c r="A3638" t="s">
        <v>15354</v>
      </c>
      <c r="B3638" t="s">
        <v>219</v>
      </c>
      <c r="D3638" t="str">
        <f t="shared" si="56"/>
        <v>南京2秦淮区2电影</v>
      </c>
      <c r="F3638" t="s">
        <v>18000</v>
      </c>
    </row>
    <row r="3639" spans="1:6" x14ac:dyDescent="0.2">
      <c r="A3639" t="s">
        <v>15354</v>
      </c>
      <c r="B3639" t="s">
        <v>219</v>
      </c>
      <c r="D3639" t="str">
        <f t="shared" si="56"/>
        <v>南京2秦淮区2电影</v>
      </c>
      <c r="F3639" t="s">
        <v>18000</v>
      </c>
    </row>
    <row r="3640" spans="1:6" x14ac:dyDescent="0.2">
      <c r="A3640" t="s">
        <v>15354</v>
      </c>
      <c r="B3640" t="s">
        <v>219</v>
      </c>
      <c r="D3640" t="str">
        <f t="shared" si="56"/>
        <v>南京2秦淮区2电影</v>
      </c>
      <c r="F3640" t="s">
        <v>18000</v>
      </c>
    </row>
    <row r="3641" spans="1:6" x14ac:dyDescent="0.2">
      <c r="A3641" t="s">
        <v>15354</v>
      </c>
      <c r="B3641" t="s">
        <v>219</v>
      </c>
      <c r="D3641" t="str">
        <f t="shared" si="56"/>
        <v>南京2秦淮区2电影</v>
      </c>
      <c r="F3641" t="s">
        <v>18000</v>
      </c>
    </row>
    <row r="3642" spans="1:6" x14ac:dyDescent="0.2">
      <c r="A3642" t="s">
        <v>15360</v>
      </c>
      <c r="B3642" t="s">
        <v>219</v>
      </c>
      <c r="D3642" t="str">
        <f t="shared" si="56"/>
        <v>南京2鼓楼区2电影</v>
      </c>
      <c r="F3642" t="s">
        <v>18001</v>
      </c>
    </row>
    <row r="3643" spans="1:6" x14ac:dyDescent="0.2">
      <c r="A3643" t="s">
        <v>15360</v>
      </c>
      <c r="B3643" t="s">
        <v>219</v>
      </c>
      <c r="D3643" t="str">
        <f t="shared" si="56"/>
        <v>南京2鼓楼区2电影</v>
      </c>
      <c r="F3643" t="s">
        <v>18001</v>
      </c>
    </row>
    <row r="3644" spans="1:6" x14ac:dyDescent="0.2">
      <c r="A3644" t="s">
        <v>15360</v>
      </c>
      <c r="B3644" t="s">
        <v>219</v>
      </c>
      <c r="D3644" t="str">
        <f t="shared" si="56"/>
        <v>南京2鼓楼区2电影</v>
      </c>
      <c r="F3644" t="s">
        <v>18001</v>
      </c>
    </row>
    <row r="3645" spans="1:6" x14ac:dyDescent="0.2">
      <c r="A3645" t="s">
        <v>15371</v>
      </c>
      <c r="B3645" t="s">
        <v>219</v>
      </c>
      <c r="D3645" t="str">
        <f t="shared" si="56"/>
        <v>厦门2思明区2电影</v>
      </c>
      <c r="F3645" t="s">
        <v>18002</v>
      </c>
    </row>
    <row r="3646" spans="1:6" x14ac:dyDescent="0.2">
      <c r="A3646" t="s">
        <v>15371</v>
      </c>
      <c r="B3646" t="s">
        <v>219</v>
      </c>
      <c r="D3646" t="str">
        <f t="shared" si="56"/>
        <v>厦门2思明区2电影</v>
      </c>
      <c r="F3646" t="s">
        <v>18002</v>
      </c>
    </row>
    <row r="3647" spans="1:6" x14ac:dyDescent="0.2">
      <c r="A3647" t="s">
        <v>15372</v>
      </c>
      <c r="B3647" t="s">
        <v>219</v>
      </c>
      <c r="D3647" t="str">
        <f t="shared" si="56"/>
        <v>厦门2集美区2电影</v>
      </c>
      <c r="F3647" t="s">
        <v>18003</v>
      </c>
    </row>
    <row r="3648" spans="1:6" x14ac:dyDescent="0.2">
      <c r="A3648" t="s">
        <v>15377</v>
      </c>
      <c r="B3648" t="s">
        <v>219</v>
      </c>
      <c r="D3648" t="str">
        <f t="shared" si="56"/>
        <v>汕头2龙湖区2电影</v>
      </c>
      <c r="F3648" t="s">
        <v>18004</v>
      </c>
    </row>
    <row r="3649" spans="1:6" x14ac:dyDescent="0.2">
      <c r="A3649" t="s">
        <v>15383</v>
      </c>
      <c r="B3649" t="s">
        <v>219</v>
      </c>
      <c r="D3649" t="str">
        <f t="shared" si="56"/>
        <v>上海2徐汇区2电影</v>
      </c>
      <c r="F3649" t="s">
        <v>18005</v>
      </c>
    </row>
    <row r="3650" spans="1:6" x14ac:dyDescent="0.2">
      <c r="A3650" t="s">
        <v>15383</v>
      </c>
      <c r="B3650" t="s">
        <v>219</v>
      </c>
      <c r="D3650" t="str">
        <f t="shared" ref="D3650:D3713" si="57">A3650&amp;2&amp;B3650</f>
        <v>上海2徐汇区2电影</v>
      </c>
      <c r="F3650" t="s">
        <v>18005</v>
      </c>
    </row>
    <row r="3651" spans="1:6" x14ac:dyDescent="0.2">
      <c r="A3651" t="s">
        <v>15386</v>
      </c>
      <c r="B3651" t="s">
        <v>219</v>
      </c>
      <c r="D3651" t="str">
        <f t="shared" si="57"/>
        <v>上海2曲阳路区2电影</v>
      </c>
      <c r="F3651" t="s">
        <v>18006</v>
      </c>
    </row>
    <row r="3652" spans="1:6" x14ac:dyDescent="0.2">
      <c r="A3652" t="s">
        <v>15389</v>
      </c>
      <c r="B3652" t="s">
        <v>219</v>
      </c>
      <c r="D3652" t="str">
        <f t="shared" si="57"/>
        <v>上海2浦东新区2电影</v>
      </c>
      <c r="F3652" t="s">
        <v>18007</v>
      </c>
    </row>
    <row r="3653" spans="1:6" x14ac:dyDescent="0.2">
      <c r="A3653" t="s">
        <v>15402</v>
      </c>
      <c r="B3653" t="s">
        <v>219</v>
      </c>
      <c r="D3653" t="str">
        <f t="shared" si="57"/>
        <v>深圳2南山区2电影</v>
      </c>
      <c r="F3653" t="s">
        <v>18008</v>
      </c>
    </row>
    <row r="3654" spans="1:6" x14ac:dyDescent="0.2">
      <c r="A3654" t="s">
        <v>15403</v>
      </c>
      <c r="B3654" t="s">
        <v>219</v>
      </c>
      <c r="D3654" t="str">
        <f t="shared" si="57"/>
        <v>深圳2罗湖区2电影</v>
      </c>
      <c r="F3654" t="s">
        <v>18009</v>
      </c>
    </row>
    <row r="3655" spans="1:6" x14ac:dyDescent="0.2">
      <c r="A3655" t="s">
        <v>15405</v>
      </c>
      <c r="B3655" t="s">
        <v>219</v>
      </c>
      <c r="D3655" t="str">
        <f t="shared" si="57"/>
        <v>深圳2福田区2电影</v>
      </c>
      <c r="F3655" t="s">
        <v>18010</v>
      </c>
    </row>
    <row r="3656" spans="1:6" x14ac:dyDescent="0.2">
      <c r="A3656" t="s">
        <v>15419</v>
      </c>
      <c r="B3656" t="s">
        <v>219</v>
      </c>
      <c r="D3656" t="str">
        <f t="shared" si="57"/>
        <v>苏州2姑苏区2电影</v>
      </c>
      <c r="F3656" t="s">
        <v>18011</v>
      </c>
    </row>
    <row r="3657" spans="1:6" x14ac:dyDescent="0.2">
      <c r="A3657" t="s">
        <v>15424</v>
      </c>
      <c r="B3657" t="s">
        <v>219</v>
      </c>
      <c r="D3657" t="str">
        <f t="shared" si="57"/>
        <v>台北2中正区2电影</v>
      </c>
      <c r="F3657" t="s">
        <v>18012</v>
      </c>
    </row>
    <row r="3658" spans="1:6" x14ac:dyDescent="0.2">
      <c r="A3658" t="s">
        <v>15426</v>
      </c>
      <c r="B3658" t="s">
        <v>219</v>
      </c>
      <c r="D3658" t="str">
        <f t="shared" si="57"/>
        <v>台北2信义区2电影</v>
      </c>
      <c r="F3658" t="s">
        <v>18013</v>
      </c>
    </row>
    <row r="3659" spans="1:6" x14ac:dyDescent="0.2">
      <c r="A3659" t="s">
        <v>15429</v>
      </c>
      <c r="B3659" t="s">
        <v>219</v>
      </c>
      <c r="D3659" t="str">
        <f t="shared" si="57"/>
        <v>台北2万华区2电影</v>
      </c>
      <c r="F3659" t="s">
        <v>18014</v>
      </c>
    </row>
    <row r="3660" spans="1:6" x14ac:dyDescent="0.2">
      <c r="A3660" t="s">
        <v>15430</v>
      </c>
      <c r="B3660" t="s">
        <v>219</v>
      </c>
      <c r="D3660" t="str">
        <f t="shared" si="57"/>
        <v>台北2松山区2电影</v>
      </c>
      <c r="F3660" t="s">
        <v>18015</v>
      </c>
    </row>
    <row r="3661" spans="1:6" x14ac:dyDescent="0.2">
      <c r="A3661" t="s">
        <v>15438</v>
      </c>
      <c r="B3661" t="s">
        <v>219</v>
      </c>
      <c r="D3661" t="str">
        <f t="shared" si="57"/>
        <v>台北2大安区2电影</v>
      </c>
      <c r="F3661" t="s">
        <v>18016</v>
      </c>
    </row>
    <row r="3662" spans="1:6" x14ac:dyDescent="0.2">
      <c r="A3662" t="s">
        <v>15438</v>
      </c>
      <c r="B3662" t="s">
        <v>219</v>
      </c>
      <c r="D3662" t="str">
        <f t="shared" si="57"/>
        <v>台北2大安区2电影</v>
      </c>
      <c r="F3662" t="s">
        <v>18016</v>
      </c>
    </row>
    <row r="3663" spans="1:6" x14ac:dyDescent="0.2">
      <c r="A3663" t="s">
        <v>15457</v>
      </c>
      <c r="B3663" t="s">
        <v>219</v>
      </c>
      <c r="D3663" t="str">
        <f t="shared" si="57"/>
        <v>武汉2武昌区2电影</v>
      </c>
      <c r="F3663" t="s">
        <v>18017</v>
      </c>
    </row>
    <row r="3664" spans="1:6" x14ac:dyDescent="0.2">
      <c r="A3664" t="s">
        <v>15457</v>
      </c>
      <c r="B3664" t="s">
        <v>219</v>
      </c>
      <c r="D3664" t="str">
        <f t="shared" si="57"/>
        <v>武汉2武昌区2电影</v>
      </c>
      <c r="F3664" t="s">
        <v>18017</v>
      </c>
    </row>
    <row r="3665" spans="1:6" x14ac:dyDescent="0.2">
      <c r="A3665" t="s">
        <v>15461</v>
      </c>
      <c r="B3665" t="s">
        <v>219</v>
      </c>
      <c r="D3665" t="str">
        <f t="shared" si="57"/>
        <v>武汉2洪山区2电影</v>
      </c>
      <c r="F3665" t="s">
        <v>18018</v>
      </c>
    </row>
    <row r="3666" spans="1:6" x14ac:dyDescent="0.2">
      <c r="A3666" t="s">
        <v>15468</v>
      </c>
      <c r="B3666" t="s">
        <v>219</v>
      </c>
      <c r="D3666" t="str">
        <f t="shared" si="57"/>
        <v>西安2雁塔区2电影</v>
      </c>
      <c r="F3666" t="s">
        <v>18019</v>
      </c>
    </row>
    <row r="3667" spans="1:6" x14ac:dyDescent="0.2">
      <c r="A3667" t="s">
        <v>15468</v>
      </c>
      <c r="B3667" t="s">
        <v>219</v>
      </c>
      <c r="D3667" t="str">
        <f t="shared" si="57"/>
        <v>西安2雁塔区2电影</v>
      </c>
      <c r="F3667" t="s">
        <v>18019</v>
      </c>
    </row>
    <row r="3668" spans="1:6" x14ac:dyDescent="0.2">
      <c r="A3668" t="s">
        <v>15475</v>
      </c>
      <c r="B3668" t="s">
        <v>219</v>
      </c>
      <c r="D3668" t="str">
        <f t="shared" si="57"/>
        <v>西安2莲湖区2电影</v>
      </c>
      <c r="F3668" t="s">
        <v>18020</v>
      </c>
    </row>
    <row r="3669" spans="1:6" x14ac:dyDescent="0.2">
      <c r="A3669" t="s">
        <v>15478</v>
      </c>
      <c r="B3669" t="s">
        <v>219</v>
      </c>
      <c r="D3669" t="str">
        <f t="shared" si="57"/>
        <v>西安2碑林区2电影</v>
      </c>
      <c r="F3669" t="s">
        <v>18021</v>
      </c>
    </row>
    <row r="3670" spans="1:6" x14ac:dyDescent="0.2">
      <c r="A3670" t="s">
        <v>15478</v>
      </c>
      <c r="B3670" t="s">
        <v>219</v>
      </c>
      <c r="D3670" t="str">
        <f t="shared" si="57"/>
        <v>西安2碑林区2电影</v>
      </c>
      <c r="F3670" t="s">
        <v>18021</v>
      </c>
    </row>
    <row r="3671" spans="1:6" x14ac:dyDescent="0.2">
      <c r="A3671" t="s">
        <v>15479</v>
      </c>
      <c r="B3671" t="s">
        <v>219</v>
      </c>
      <c r="D3671" t="str">
        <f t="shared" si="57"/>
        <v>西安2灞桥区2电影</v>
      </c>
      <c r="F3671" t="s">
        <v>18022</v>
      </c>
    </row>
    <row r="3672" spans="1:6" x14ac:dyDescent="0.2">
      <c r="A3672" t="s">
        <v>15514</v>
      </c>
      <c r="B3672" t="s">
        <v>219</v>
      </c>
      <c r="D3672" t="str">
        <f t="shared" si="57"/>
        <v>重庆2渝中区2电影</v>
      </c>
      <c r="F3672" t="s">
        <v>18023</v>
      </c>
    </row>
    <row r="3673" spans="1:6" x14ac:dyDescent="0.2">
      <c r="A3673" t="s">
        <v>15514</v>
      </c>
      <c r="B3673" t="s">
        <v>219</v>
      </c>
      <c r="D3673" t="str">
        <f t="shared" si="57"/>
        <v>重庆2渝中区2电影</v>
      </c>
      <c r="F3673" t="s">
        <v>18023</v>
      </c>
    </row>
    <row r="3674" spans="1:6" x14ac:dyDescent="0.2">
      <c r="A3674" t="s">
        <v>15515</v>
      </c>
      <c r="B3674" t="s">
        <v>219</v>
      </c>
      <c r="D3674" t="str">
        <f t="shared" si="57"/>
        <v>重庆2渝北区2电影</v>
      </c>
      <c r="F3674" t="s">
        <v>18024</v>
      </c>
    </row>
    <row r="3675" spans="1:6" x14ac:dyDescent="0.2">
      <c r="A3675" t="s">
        <v>15520</v>
      </c>
      <c r="B3675" t="s">
        <v>219</v>
      </c>
      <c r="D3675" t="str">
        <f t="shared" si="57"/>
        <v>重庆2九龙坡区2电影</v>
      </c>
      <c r="F3675" t="s">
        <v>18025</v>
      </c>
    </row>
    <row r="3676" spans="1:6" x14ac:dyDescent="0.2">
      <c r="A3676" t="s">
        <v>15522</v>
      </c>
      <c r="B3676" t="s">
        <v>219</v>
      </c>
      <c r="D3676" t="str">
        <f t="shared" si="57"/>
        <v>重庆2江北区2电影</v>
      </c>
      <c r="F3676" t="s">
        <v>18026</v>
      </c>
    </row>
    <row r="3677" spans="1:6" x14ac:dyDescent="0.2">
      <c r="A3677" t="s">
        <v>15522</v>
      </c>
      <c r="B3677" t="s">
        <v>219</v>
      </c>
      <c r="D3677" t="str">
        <f t="shared" si="57"/>
        <v>重庆2江北区2电影</v>
      </c>
      <c r="F3677" t="s">
        <v>18026</v>
      </c>
    </row>
    <row r="3678" spans="1:6" x14ac:dyDescent="0.2">
      <c r="A3678" t="s">
        <v>15524</v>
      </c>
      <c r="B3678" t="s">
        <v>219</v>
      </c>
      <c r="D3678" t="str">
        <f t="shared" si="57"/>
        <v>重庆2北碚区2电影</v>
      </c>
      <c r="F3678" t="s">
        <v>18027</v>
      </c>
    </row>
    <row r="3679" spans="1:6" x14ac:dyDescent="0.2">
      <c r="A3679" t="s">
        <v>15253</v>
      </c>
      <c r="B3679" t="s">
        <v>1129</v>
      </c>
      <c r="D3679" t="str">
        <f t="shared" si="57"/>
        <v>成都2武侯区2电音</v>
      </c>
      <c r="F3679" t="s">
        <v>18028</v>
      </c>
    </row>
    <row r="3680" spans="1:6" x14ac:dyDescent="0.2">
      <c r="A3680" t="s">
        <v>15514</v>
      </c>
      <c r="B3680" t="s">
        <v>1129</v>
      </c>
      <c r="D3680" t="str">
        <f t="shared" si="57"/>
        <v>重庆2渝中区2电音</v>
      </c>
      <c r="F3680" t="s">
        <v>18029</v>
      </c>
    </row>
    <row r="3681" spans="1:6" x14ac:dyDescent="0.2">
      <c r="A3681" t="s">
        <v>15522</v>
      </c>
      <c r="B3681" t="s">
        <v>1129</v>
      </c>
      <c r="D3681" t="str">
        <f t="shared" si="57"/>
        <v>重庆2江北区2电音</v>
      </c>
      <c r="F3681" t="s">
        <v>18030</v>
      </c>
    </row>
    <row r="3682" spans="1:6" x14ac:dyDescent="0.2">
      <c r="A3682" t="s">
        <v>15438</v>
      </c>
      <c r="B3682" t="s">
        <v>4355</v>
      </c>
      <c r="D3682" t="str">
        <f t="shared" si="57"/>
        <v>台北2大安区2灯具</v>
      </c>
      <c r="F3682" t="s">
        <v>18031</v>
      </c>
    </row>
    <row r="3683" spans="1:6" x14ac:dyDescent="0.2">
      <c r="A3683" t="s">
        <v>15305</v>
      </c>
      <c r="B3683" t="s">
        <v>1043</v>
      </c>
      <c r="D3683" t="str">
        <f t="shared" si="57"/>
        <v>杭州2上城区2德国</v>
      </c>
      <c r="F3683" t="s">
        <v>18032</v>
      </c>
    </row>
    <row r="3684" spans="1:6" x14ac:dyDescent="0.2">
      <c r="A3684" t="s">
        <v>15360</v>
      </c>
      <c r="B3684" t="s">
        <v>1043</v>
      </c>
      <c r="D3684" t="str">
        <f t="shared" si="57"/>
        <v>南京2鼓楼区2德国</v>
      </c>
      <c r="F3684" t="s">
        <v>18033</v>
      </c>
    </row>
    <row r="3685" spans="1:6" x14ac:dyDescent="0.2">
      <c r="A3685" t="s">
        <v>15371</v>
      </c>
      <c r="B3685" t="s">
        <v>1043</v>
      </c>
      <c r="D3685" t="str">
        <f t="shared" si="57"/>
        <v>厦门2思明区2德国</v>
      </c>
      <c r="F3685" t="s">
        <v>18034</v>
      </c>
    </row>
    <row r="3686" spans="1:6" x14ac:dyDescent="0.2">
      <c r="A3686" t="s">
        <v>15460</v>
      </c>
      <c r="B3686" t="s">
        <v>1043</v>
      </c>
      <c r="D3686" t="str">
        <f t="shared" si="57"/>
        <v>武汉2江岸区2德国</v>
      </c>
      <c r="F3686" t="s">
        <v>18035</v>
      </c>
    </row>
    <row r="3687" spans="1:6" x14ac:dyDescent="0.2">
      <c r="A3687" t="s">
        <v>15460</v>
      </c>
      <c r="B3687" t="s">
        <v>1043</v>
      </c>
      <c r="D3687" t="str">
        <f t="shared" si="57"/>
        <v>武汉2江岸区2德国</v>
      </c>
      <c r="F3687" t="s">
        <v>18035</v>
      </c>
    </row>
    <row r="3688" spans="1:6" x14ac:dyDescent="0.2">
      <c r="A3688" t="s">
        <v>15514</v>
      </c>
      <c r="B3688" t="s">
        <v>1043</v>
      </c>
      <c r="D3688" t="str">
        <f t="shared" si="57"/>
        <v>重庆2渝中区2德国</v>
      </c>
      <c r="F3688" t="s">
        <v>18036</v>
      </c>
    </row>
    <row r="3689" spans="1:6" x14ac:dyDescent="0.2">
      <c r="A3689" t="s">
        <v>15243</v>
      </c>
      <c r="B3689" t="s">
        <v>1069</v>
      </c>
      <c r="D3689" t="str">
        <f t="shared" si="57"/>
        <v>北京2东城区2当代艺术</v>
      </c>
      <c r="F3689" t="s">
        <v>18037</v>
      </c>
    </row>
    <row r="3690" spans="1:6" x14ac:dyDescent="0.2">
      <c r="A3690" t="s">
        <v>15263</v>
      </c>
      <c r="B3690" t="s">
        <v>1069</v>
      </c>
      <c r="D3690" t="str">
        <f t="shared" si="57"/>
        <v>成都2高新区2当代艺术</v>
      </c>
      <c r="F3690" t="s">
        <v>18038</v>
      </c>
    </row>
    <row r="3691" spans="1:6" x14ac:dyDescent="0.2">
      <c r="A3691" t="s">
        <v>15263</v>
      </c>
      <c r="B3691" t="s">
        <v>1069</v>
      </c>
      <c r="D3691" t="str">
        <f t="shared" si="57"/>
        <v>成都2高新区2当代艺术</v>
      </c>
      <c r="F3691" t="s">
        <v>18038</v>
      </c>
    </row>
    <row r="3692" spans="1:6" x14ac:dyDescent="0.2">
      <c r="A3692" t="s">
        <v>15287</v>
      </c>
      <c r="B3692" t="s">
        <v>1069</v>
      </c>
      <c r="D3692" t="str">
        <f t="shared" si="57"/>
        <v>广州2越秀区2当代艺术</v>
      </c>
      <c r="F3692" t="s">
        <v>18039</v>
      </c>
    </row>
    <row r="3693" spans="1:6" x14ac:dyDescent="0.2">
      <c r="A3693" t="s">
        <v>15287</v>
      </c>
      <c r="B3693" t="s">
        <v>1069</v>
      </c>
      <c r="D3693" t="str">
        <f t="shared" si="57"/>
        <v>广州2越秀区2当代艺术</v>
      </c>
      <c r="F3693" t="s">
        <v>18039</v>
      </c>
    </row>
    <row r="3694" spans="1:6" x14ac:dyDescent="0.2">
      <c r="A3694" t="s">
        <v>15302</v>
      </c>
      <c r="B3694" t="s">
        <v>1069</v>
      </c>
      <c r="D3694" t="str">
        <f t="shared" si="57"/>
        <v>杭州2下城区2当代艺术</v>
      </c>
      <c r="F3694" t="s">
        <v>18040</v>
      </c>
    </row>
    <row r="3695" spans="1:6" x14ac:dyDescent="0.2">
      <c r="A3695" t="s">
        <v>15354</v>
      </c>
      <c r="B3695" t="s">
        <v>1069</v>
      </c>
      <c r="D3695" t="str">
        <f t="shared" si="57"/>
        <v>南京2秦淮区2当代艺术</v>
      </c>
      <c r="F3695" t="s">
        <v>18041</v>
      </c>
    </row>
    <row r="3696" spans="1:6" x14ac:dyDescent="0.2">
      <c r="A3696" t="s">
        <v>15355</v>
      </c>
      <c r="B3696" t="s">
        <v>1069</v>
      </c>
      <c r="D3696" t="str">
        <f t="shared" si="57"/>
        <v>南京2浦口区2当代艺术</v>
      </c>
      <c r="F3696" t="s">
        <v>18042</v>
      </c>
    </row>
    <row r="3697" spans="1:6" x14ac:dyDescent="0.2">
      <c r="A3697" t="s">
        <v>15360</v>
      </c>
      <c r="B3697" t="s">
        <v>1069</v>
      </c>
      <c r="D3697" t="str">
        <f t="shared" si="57"/>
        <v>南京2鼓楼区2当代艺术</v>
      </c>
      <c r="F3697" t="s">
        <v>18043</v>
      </c>
    </row>
    <row r="3698" spans="1:6" x14ac:dyDescent="0.2">
      <c r="A3698" t="s">
        <v>15360</v>
      </c>
      <c r="B3698" t="s">
        <v>1069</v>
      </c>
      <c r="D3698" t="str">
        <f t="shared" si="57"/>
        <v>南京2鼓楼区2当代艺术</v>
      </c>
      <c r="F3698" t="s">
        <v>18043</v>
      </c>
    </row>
    <row r="3699" spans="1:6" x14ac:dyDescent="0.2">
      <c r="A3699" t="s">
        <v>15371</v>
      </c>
      <c r="B3699" t="s">
        <v>1069</v>
      </c>
      <c r="D3699" t="str">
        <f t="shared" si="57"/>
        <v>厦门2思明区2当代艺术</v>
      </c>
      <c r="F3699" t="s">
        <v>18044</v>
      </c>
    </row>
    <row r="3700" spans="1:6" x14ac:dyDescent="0.2">
      <c r="A3700" t="s">
        <v>15380</v>
      </c>
      <c r="B3700" t="s">
        <v>1069</v>
      </c>
      <c r="D3700" t="str">
        <f t="shared" si="57"/>
        <v>上海2长宁区2当代艺术</v>
      </c>
      <c r="F3700" t="s">
        <v>18045</v>
      </c>
    </row>
    <row r="3701" spans="1:6" x14ac:dyDescent="0.2">
      <c r="A3701" t="s">
        <v>15382</v>
      </c>
      <c r="B3701" t="s">
        <v>1069</v>
      </c>
      <c r="D3701" t="str">
        <f t="shared" si="57"/>
        <v>上海2杨浦区2当代艺术</v>
      </c>
      <c r="F3701" t="s">
        <v>18046</v>
      </c>
    </row>
    <row r="3702" spans="1:6" x14ac:dyDescent="0.2">
      <c r="A3702" t="s">
        <v>15383</v>
      </c>
      <c r="B3702" t="s">
        <v>1069</v>
      </c>
      <c r="D3702" t="str">
        <f t="shared" si="57"/>
        <v>上海2徐汇区2当代艺术</v>
      </c>
      <c r="F3702" t="s">
        <v>18047</v>
      </c>
    </row>
    <row r="3703" spans="1:6" x14ac:dyDescent="0.2">
      <c r="A3703" t="s">
        <v>15388</v>
      </c>
      <c r="B3703" t="s">
        <v>1069</v>
      </c>
      <c r="D3703" t="str">
        <f t="shared" si="57"/>
        <v>上海2普陀区2当代艺术</v>
      </c>
      <c r="F3703" t="s">
        <v>18048</v>
      </c>
    </row>
    <row r="3704" spans="1:6" x14ac:dyDescent="0.2">
      <c r="A3704" t="s">
        <v>15388</v>
      </c>
      <c r="B3704" t="s">
        <v>1069</v>
      </c>
      <c r="D3704" t="str">
        <f t="shared" si="57"/>
        <v>上海2普陀区2当代艺术</v>
      </c>
      <c r="F3704" t="s">
        <v>18048</v>
      </c>
    </row>
    <row r="3705" spans="1:6" x14ac:dyDescent="0.2">
      <c r="A3705" t="s">
        <v>15388</v>
      </c>
      <c r="B3705" t="s">
        <v>1069</v>
      </c>
      <c r="D3705" t="str">
        <f t="shared" si="57"/>
        <v>上海2普陀区2当代艺术</v>
      </c>
      <c r="F3705" t="s">
        <v>18048</v>
      </c>
    </row>
    <row r="3706" spans="1:6" x14ac:dyDescent="0.2">
      <c r="A3706" t="s">
        <v>15395</v>
      </c>
      <c r="B3706" t="s">
        <v>1069</v>
      </c>
      <c r="D3706" t="str">
        <f t="shared" si="57"/>
        <v>上海2黄浦区2当代艺术</v>
      </c>
      <c r="F3706" t="s">
        <v>18049</v>
      </c>
    </row>
    <row r="3707" spans="1:6" x14ac:dyDescent="0.2">
      <c r="A3707" t="s">
        <v>15402</v>
      </c>
      <c r="B3707" t="s">
        <v>1069</v>
      </c>
      <c r="D3707" t="str">
        <f t="shared" si="57"/>
        <v>深圳2南山区2当代艺术</v>
      </c>
      <c r="F3707" t="s">
        <v>18050</v>
      </c>
    </row>
    <row r="3708" spans="1:6" x14ac:dyDescent="0.2">
      <c r="A3708" t="s">
        <v>15437</v>
      </c>
      <c r="B3708" t="s">
        <v>1069</v>
      </c>
      <c r="D3708" t="str">
        <f t="shared" si="57"/>
        <v>台北2大同区2当代艺术</v>
      </c>
      <c r="F3708" t="s">
        <v>18051</v>
      </c>
    </row>
    <row r="3709" spans="1:6" x14ac:dyDescent="0.2">
      <c r="A3709" t="s">
        <v>15475</v>
      </c>
      <c r="B3709" t="s">
        <v>1069</v>
      </c>
      <c r="D3709" t="str">
        <f t="shared" si="57"/>
        <v>西安2莲湖区2当代艺术</v>
      </c>
      <c r="F3709" t="s">
        <v>18052</v>
      </c>
    </row>
    <row r="3710" spans="1:6" x14ac:dyDescent="0.2">
      <c r="A3710" t="s">
        <v>15514</v>
      </c>
      <c r="B3710" t="s">
        <v>1069</v>
      </c>
      <c r="D3710" t="str">
        <f t="shared" si="57"/>
        <v>重庆2渝中区2当代艺术</v>
      </c>
      <c r="F3710" t="s">
        <v>18053</v>
      </c>
    </row>
    <row r="3711" spans="1:6" x14ac:dyDescent="0.2">
      <c r="A3711" t="s">
        <v>15515</v>
      </c>
      <c r="B3711" t="s">
        <v>1069</v>
      </c>
      <c r="D3711" t="str">
        <f t="shared" si="57"/>
        <v>重庆2渝北区2当代艺术</v>
      </c>
      <c r="F3711" t="s">
        <v>18054</v>
      </c>
    </row>
    <row r="3712" spans="1:6" x14ac:dyDescent="0.2">
      <c r="A3712" t="s">
        <v>15259</v>
      </c>
      <c r="B3712" t="s">
        <v>619</v>
      </c>
      <c r="D3712" t="str">
        <f t="shared" si="57"/>
        <v>成都2锦江区2蛋糕</v>
      </c>
      <c r="F3712" t="s">
        <v>18055</v>
      </c>
    </row>
    <row r="3713" spans="1:6" x14ac:dyDescent="0.2">
      <c r="A3713" t="s">
        <v>15288</v>
      </c>
      <c r="B3713" t="s">
        <v>619</v>
      </c>
      <c r="D3713" t="str">
        <f t="shared" si="57"/>
        <v>广州2天河区2蛋糕</v>
      </c>
      <c r="F3713" t="s">
        <v>18056</v>
      </c>
    </row>
    <row r="3714" spans="1:6" x14ac:dyDescent="0.2">
      <c r="A3714" t="s">
        <v>15292</v>
      </c>
      <c r="B3714" t="s">
        <v>619</v>
      </c>
      <c r="D3714" t="str">
        <f t="shared" ref="D3714:D3777" si="58">A3714&amp;2&amp;B3714</f>
        <v>广州2海珠区2蛋糕</v>
      </c>
      <c r="F3714" t="s">
        <v>18057</v>
      </c>
    </row>
    <row r="3715" spans="1:6" x14ac:dyDescent="0.2">
      <c r="A3715" t="s">
        <v>15293</v>
      </c>
      <c r="B3715" t="s">
        <v>619</v>
      </c>
      <c r="D3715" t="str">
        <f t="shared" si="58"/>
        <v>广州2番禺区2蛋糕</v>
      </c>
      <c r="F3715" t="s">
        <v>18058</v>
      </c>
    </row>
    <row r="3716" spans="1:6" x14ac:dyDescent="0.2">
      <c r="A3716" t="s">
        <v>15293</v>
      </c>
      <c r="B3716" t="s">
        <v>619</v>
      </c>
      <c r="D3716" t="str">
        <f t="shared" si="58"/>
        <v>广州2番禺区2蛋糕</v>
      </c>
      <c r="F3716" t="s">
        <v>18058</v>
      </c>
    </row>
    <row r="3717" spans="1:6" x14ac:dyDescent="0.2">
      <c r="A3717" t="s">
        <v>15302</v>
      </c>
      <c r="B3717" t="s">
        <v>619</v>
      </c>
      <c r="D3717" t="str">
        <f t="shared" si="58"/>
        <v>杭州2下城区2蛋糕</v>
      </c>
      <c r="F3717" t="s">
        <v>18059</v>
      </c>
    </row>
    <row r="3718" spans="1:6" x14ac:dyDescent="0.2">
      <c r="A3718" t="s">
        <v>15304</v>
      </c>
      <c r="B3718" t="s">
        <v>619</v>
      </c>
      <c r="D3718" t="str">
        <f t="shared" si="58"/>
        <v>杭州2西湖区2蛋糕</v>
      </c>
      <c r="F3718" t="s">
        <v>18060</v>
      </c>
    </row>
    <row r="3719" spans="1:6" x14ac:dyDescent="0.2">
      <c r="A3719" t="s">
        <v>15304</v>
      </c>
      <c r="B3719" t="s">
        <v>619</v>
      </c>
      <c r="D3719" t="str">
        <f t="shared" si="58"/>
        <v>杭州2西湖区2蛋糕</v>
      </c>
      <c r="F3719" t="s">
        <v>18060</v>
      </c>
    </row>
    <row r="3720" spans="1:6" x14ac:dyDescent="0.2">
      <c r="A3720" t="s">
        <v>15305</v>
      </c>
      <c r="B3720" t="s">
        <v>619</v>
      </c>
      <c r="D3720" t="str">
        <f t="shared" si="58"/>
        <v>杭州2上城区2蛋糕</v>
      </c>
      <c r="F3720" t="s">
        <v>18061</v>
      </c>
    </row>
    <row r="3721" spans="1:6" x14ac:dyDescent="0.2">
      <c r="A3721" t="s">
        <v>15353</v>
      </c>
      <c r="B3721" t="s">
        <v>619</v>
      </c>
      <c r="D3721" t="str">
        <f t="shared" si="58"/>
        <v>南京2玄武区2蛋糕</v>
      </c>
      <c r="F3721" t="s">
        <v>18062</v>
      </c>
    </row>
    <row r="3722" spans="1:6" x14ac:dyDescent="0.2">
      <c r="A3722" t="s">
        <v>15354</v>
      </c>
      <c r="B3722" t="s">
        <v>619</v>
      </c>
      <c r="D3722" t="str">
        <f t="shared" si="58"/>
        <v>南京2秦淮区2蛋糕</v>
      </c>
      <c r="F3722" t="s">
        <v>18063</v>
      </c>
    </row>
    <row r="3723" spans="1:6" x14ac:dyDescent="0.2">
      <c r="A3723" t="s">
        <v>15360</v>
      </c>
      <c r="B3723" t="s">
        <v>619</v>
      </c>
      <c r="D3723" t="str">
        <f t="shared" si="58"/>
        <v>南京2鼓楼区2蛋糕</v>
      </c>
      <c r="F3723" t="s">
        <v>18064</v>
      </c>
    </row>
    <row r="3724" spans="1:6" x14ac:dyDescent="0.2">
      <c r="A3724" t="s">
        <v>15360</v>
      </c>
      <c r="B3724" t="s">
        <v>619</v>
      </c>
      <c r="D3724" t="str">
        <f t="shared" si="58"/>
        <v>南京2鼓楼区2蛋糕</v>
      </c>
      <c r="F3724" t="s">
        <v>18064</v>
      </c>
    </row>
    <row r="3725" spans="1:6" x14ac:dyDescent="0.2">
      <c r="A3725" t="s">
        <v>15371</v>
      </c>
      <c r="B3725" t="s">
        <v>619</v>
      </c>
      <c r="D3725" t="str">
        <f t="shared" si="58"/>
        <v>厦门2思明区2蛋糕</v>
      </c>
      <c r="F3725" t="s">
        <v>18065</v>
      </c>
    </row>
    <row r="3726" spans="1:6" x14ac:dyDescent="0.2">
      <c r="A3726" t="s">
        <v>15380</v>
      </c>
      <c r="B3726" t="s">
        <v>619</v>
      </c>
      <c r="D3726" t="str">
        <f t="shared" si="58"/>
        <v>上海2长宁区2蛋糕</v>
      </c>
      <c r="F3726" t="s">
        <v>18066</v>
      </c>
    </row>
    <row r="3727" spans="1:6" x14ac:dyDescent="0.2">
      <c r="A3727" t="s">
        <v>15383</v>
      </c>
      <c r="B3727" t="s">
        <v>619</v>
      </c>
      <c r="D3727" t="str">
        <f t="shared" si="58"/>
        <v>上海2徐汇区2蛋糕</v>
      </c>
      <c r="F3727" t="s">
        <v>18067</v>
      </c>
    </row>
    <row r="3728" spans="1:6" x14ac:dyDescent="0.2">
      <c r="A3728" t="s">
        <v>15392</v>
      </c>
      <c r="B3728" t="s">
        <v>619</v>
      </c>
      <c r="D3728" t="str">
        <f t="shared" si="58"/>
        <v>上海2静安区2蛋糕</v>
      </c>
      <c r="F3728" t="s">
        <v>18068</v>
      </c>
    </row>
    <row r="3729" spans="1:6" x14ac:dyDescent="0.2">
      <c r="A3729" t="s">
        <v>15395</v>
      </c>
      <c r="B3729" t="s">
        <v>619</v>
      </c>
      <c r="D3729" t="str">
        <f t="shared" si="58"/>
        <v>上海2黄浦区2蛋糕</v>
      </c>
      <c r="F3729" t="s">
        <v>18069</v>
      </c>
    </row>
    <row r="3730" spans="1:6" x14ac:dyDescent="0.2">
      <c r="A3730" t="s">
        <v>15402</v>
      </c>
      <c r="B3730" t="s">
        <v>619</v>
      </c>
      <c r="D3730" t="str">
        <f t="shared" si="58"/>
        <v>深圳2南山区2蛋糕</v>
      </c>
      <c r="F3730" t="s">
        <v>18070</v>
      </c>
    </row>
    <row r="3731" spans="1:6" x14ac:dyDescent="0.2">
      <c r="A3731" t="s">
        <v>15405</v>
      </c>
      <c r="B3731" t="s">
        <v>619</v>
      </c>
      <c r="D3731" t="str">
        <f t="shared" si="58"/>
        <v>深圳2福田区2蛋糕</v>
      </c>
      <c r="F3731" t="s">
        <v>18071</v>
      </c>
    </row>
    <row r="3732" spans="1:6" x14ac:dyDescent="0.2">
      <c r="A3732" t="s">
        <v>15405</v>
      </c>
      <c r="B3732" t="s">
        <v>619</v>
      </c>
      <c r="D3732" t="str">
        <f t="shared" si="58"/>
        <v>深圳2福田区2蛋糕</v>
      </c>
      <c r="F3732" t="s">
        <v>18071</v>
      </c>
    </row>
    <row r="3733" spans="1:6" x14ac:dyDescent="0.2">
      <c r="A3733" t="s">
        <v>15407</v>
      </c>
      <c r="B3733" t="s">
        <v>619</v>
      </c>
      <c r="D3733" t="str">
        <f t="shared" si="58"/>
        <v>深圳2宝安区2蛋糕</v>
      </c>
      <c r="F3733" t="s">
        <v>18072</v>
      </c>
    </row>
    <row r="3734" spans="1:6" x14ac:dyDescent="0.2">
      <c r="A3734" t="s">
        <v>15430</v>
      </c>
      <c r="B3734" t="s">
        <v>619</v>
      </c>
      <c r="D3734" t="str">
        <f t="shared" si="58"/>
        <v>台北2松山区2蛋糕</v>
      </c>
      <c r="F3734" t="s">
        <v>18073</v>
      </c>
    </row>
    <row r="3735" spans="1:6" x14ac:dyDescent="0.2">
      <c r="A3735" t="s">
        <v>15443</v>
      </c>
      <c r="B3735" t="s">
        <v>619</v>
      </c>
      <c r="D3735" t="str">
        <f t="shared" si="58"/>
        <v>台南2东区2蛋糕</v>
      </c>
      <c r="F3735" t="s">
        <v>18074</v>
      </c>
    </row>
    <row r="3736" spans="1:6" x14ac:dyDescent="0.2">
      <c r="A3736" t="s">
        <v>15468</v>
      </c>
      <c r="B3736" t="s">
        <v>619</v>
      </c>
      <c r="D3736" t="str">
        <f t="shared" si="58"/>
        <v>西安2雁塔区2蛋糕</v>
      </c>
      <c r="F3736" t="s">
        <v>18075</v>
      </c>
    </row>
    <row r="3737" spans="1:6" x14ac:dyDescent="0.2">
      <c r="A3737" t="s">
        <v>15478</v>
      </c>
      <c r="B3737" t="s">
        <v>619</v>
      </c>
      <c r="D3737" t="str">
        <f t="shared" si="58"/>
        <v>西安2碑林区2蛋糕</v>
      </c>
      <c r="F3737" t="s">
        <v>18076</v>
      </c>
    </row>
    <row r="3738" spans="1:6" x14ac:dyDescent="0.2">
      <c r="A3738" t="s">
        <v>15494</v>
      </c>
      <c r="B3738" t="s">
        <v>619</v>
      </c>
      <c r="D3738" t="str">
        <f t="shared" si="58"/>
        <v>扬州2江都区2蛋糕</v>
      </c>
      <c r="F3738" t="s">
        <v>18077</v>
      </c>
    </row>
    <row r="3739" spans="1:6" x14ac:dyDescent="0.2">
      <c r="A3739" t="s">
        <v>15495</v>
      </c>
      <c r="B3739" t="s">
        <v>619</v>
      </c>
      <c r="D3739" t="str">
        <f t="shared" si="58"/>
        <v>扬州2邗江区2蛋糕</v>
      </c>
      <c r="F3739" t="s">
        <v>18078</v>
      </c>
    </row>
    <row r="3740" spans="1:6" x14ac:dyDescent="0.2">
      <c r="A3740" t="s">
        <v>15520</v>
      </c>
      <c r="B3740" t="s">
        <v>619</v>
      </c>
      <c r="D3740" t="str">
        <f t="shared" si="58"/>
        <v>重庆2九龙坡区2蛋糕</v>
      </c>
      <c r="F3740" t="s">
        <v>18079</v>
      </c>
    </row>
    <row r="3741" spans="1:6" x14ac:dyDescent="0.2">
      <c r="A3741" t="s">
        <v>15259</v>
      </c>
      <c r="B3741" t="s">
        <v>867</v>
      </c>
      <c r="D3741" t="str">
        <f t="shared" si="58"/>
        <v>成都2锦江区2丹麦</v>
      </c>
      <c r="F3741" t="s">
        <v>18080</v>
      </c>
    </row>
    <row r="3742" spans="1:6" x14ac:dyDescent="0.2">
      <c r="A3742" t="s">
        <v>15424</v>
      </c>
      <c r="B3742" t="s">
        <v>867</v>
      </c>
      <c r="D3742" t="str">
        <f t="shared" si="58"/>
        <v>台北2中正区2丹麦</v>
      </c>
      <c r="F3742" t="s">
        <v>18081</v>
      </c>
    </row>
    <row r="3743" spans="1:6" x14ac:dyDescent="0.2">
      <c r="A3743" t="s">
        <v>15234</v>
      </c>
      <c r="B3743" t="s">
        <v>2164</v>
      </c>
      <c r="D3743" t="str">
        <f t="shared" si="58"/>
        <v>北京2西城区2大栅栏</v>
      </c>
      <c r="F3743" t="s">
        <v>18082</v>
      </c>
    </row>
    <row r="3744" spans="1:6" x14ac:dyDescent="0.2">
      <c r="A3744" t="s">
        <v>15289</v>
      </c>
      <c r="B3744" t="s">
        <v>606</v>
      </c>
      <c r="D3744" t="str">
        <f t="shared" si="58"/>
        <v>广州2荔湾区2大咖</v>
      </c>
      <c r="F3744" t="s">
        <v>18083</v>
      </c>
    </row>
    <row r="3745" spans="1:6" x14ac:dyDescent="0.2">
      <c r="A3745" t="s">
        <v>15304</v>
      </c>
      <c r="B3745" t="s">
        <v>606</v>
      </c>
      <c r="D3745" t="str">
        <f t="shared" si="58"/>
        <v>杭州2西湖区2大咖</v>
      </c>
      <c r="F3745" t="s">
        <v>18084</v>
      </c>
    </row>
    <row r="3746" spans="1:6" x14ac:dyDescent="0.2">
      <c r="A3746" t="s">
        <v>15245</v>
      </c>
      <c r="B3746" t="s">
        <v>695</v>
      </c>
      <c r="D3746" t="str">
        <f t="shared" si="58"/>
        <v>北京2朝阳区2搭配</v>
      </c>
      <c r="F3746" t="s">
        <v>18085</v>
      </c>
    </row>
    <row r="3747" spans="1:6" x14ac:dyDescent="0.2">
      <c r="A3747" t="s">
        <v>15245</v>
      </c>
      <c r="B3747" t="s">
        <v>695</v>
      </c>
      <c r="D3747" t="str">
        <f t="shared" si="58"/>
        <v>北京2朝阳区2搭配</v>
      </c>
      <c r="F3747" t="s">
        <v>18085</v>
      </c>
    </row>
    <row r="3748" spans="1:6" x14ac:dyDescent="0.2">
      <c r="A3748" t="s">
        <v>15245</v>
      </c>
      <c r="B3748" t="s">
        <v>695</v>
      </c>
      <c r="D3748" t="str">
        <f t="shared" si="58"/>
        <v>北京2朝阳区2搭配</v>
      </c>
      <c r="F3748" t="s">
        <v>18085</v>
      </c>
    </row>
    <row r="3749" spans="1:6" x14ac:dyDescent="0.2">
      <c r="A3749" t="s">
        <v>15253</v>
      </c>
      <c r="B3749" t="s">
        <v>695</v>
      </c>
      <c r="D3749" t="str">
        <f t="shared" si="58"/>
        <v>成都2武侯区2搭配</v>
      </c>
      <c r="F3749" t="s">
        <v>18086</v>
      </c>
    </row>
    <row r="3750" spans="1:6" x14ac:dyDescent="0.2">
      <c r="A3750" t="s">
        <v>15253</v>
      </c>
      <c r="B3750" t="s">
        <v>695</v>
      </c>
      <c r="D3750" t="str">
        <f t="shared" si="58"/>
        <v>成都2武侯区2搭配</v>
      </c>
      <c r="F3750" t="s">
        <v>18086</v>
      </c>
    </row>
    <row r="3751" spans="1:6" x14ac:dyDescent="0.2">
      <c r="A3751" t="s">
        <v>15259</v>
      </c>
      <c r="B3751" t="s">
        <v>695</v>
      </c>
      <c r="D3751" t="str">
        <f t="shared" si="58"/>
        <v>成都2锦江区2搭配</v>
      </c>
      <c r="F3751" t="s">
        <v>18087</v>
      </c>
    </row>
    <row r="3752" spans="1:6" x14ac:dyDescent="0.2">
      <c r="A3752" t="s">
        <v>15288</v>
      </c>
      <c r="B3752" t="s">
        <v>695</v>
      </c>
      <c r="D3752" t="str">
        <f t="shared" si="58"/>
        <v>广州2天河区2搭配</v>
      </c>
      <c r="F3752" t="s">
        <v>18088</v>
      </c>
    </row>
    <row r="3753" spans="1:6" x14ac:dyDescent="0.2">
      <c r="A3753" t="s">
        <v>15305</v>
      </c>
      <c r="B3753" t="s">
        <v>695</v>
      </c>
      <c r="D3753" t="str">
        <f t="shared" si="58"/>
        <v>杭州2上城区2搭配</v>
      </c>
      <c r="F3753" t="s">
        <v>18089</v>
      </c>
    </row>
    <row r="3754" spans="1:6" x14ac:dyDescent="0.2">
      <c r="A3754" t="s">
        <v>15305</v>
      </c>
      <c r="B3754" t="s">
        <v>695</v>
      </c>
      <c r="D3754" t="str">
        <f t="shared" si="58"/>
        <v>杭州2上城区2搭配</v>
      </c>
      <c r="F3754" t="s">
        <v>18089</v>
      </c>
    </row>
    <row r="3755" spans="1:6" x14ac:dyDescent="0.2">
      <c r="A3755" t="s">
        <v>15371</v>
      </c>
      <c r="B3755" t="s">
        <v>695</v>
      </c>
      <c r="D3755" t="str">
        <f t="shared" si="58"/>
        <v>厦门2思明区2搭配</v>
      </c>
      <c r="F3755" t="s">
        <v>18090</v>
      </c>
    </row>
    <row r="3756" spans="1:6" x14ac:dyDescent="0.2">
      <c r="A3756" t="s">
        <v>15371</v>
      </c>
      <c r="B3756" t="s">
        <v>695</v>
      </c>
      <c r="D3756" t="str">
        <f t="shared" si="58"/>
        <v>厦门2思明区2搭配</v>
      </c>
      <c r="F3756" t="s">
        <v>18090</v>
      </c>
    </row>
    <row r="3757" spans="1:6" x14ac:dyDescent="0.2">
      <c r="A3757" t="s">
        <v>15383</v>
      </c>
      <c r="B3757" t="s">
        <v>695</v>
      </c>
      <c r="D3757" t="str">
        <f t="shared" si="58"/>
        <v>上海2徐汇区2搭配</v>
      </c>
      <c r="F3757" t="s">
        <v>18091</v>
      </c>
    </row>
    <row r="3758" spans="1:6" x14ac:dyDescent="0.2">
      <c r="A3758" t="s">
        <v>15392</v>
      </c>
      <c r="B3758" t="s">
        <v>695</v>
      </c>
      <c r="D3758" t="str">
        <f t="shared" si="58"/>
        <v>上海2静安区2搭配</v>
      </c>
      <c r="F3758" t="s">
        <v>18092</v>
      </c>
    </row>
    <row r="3759" spans="1:6" x14ac:dyDescent="0.2">
      <c r="A3759" t="s">
        <v>15392</v>
      </c>
      <c r="B3759" t="s">
        <v>695</v>
      </c>
      <c r="D3759" t="str">
        <f t="shared" si="58"/>
        <v>上海2静安区2搭配</v>
      </c>
      <c r="F3759" t="s">
        <v>18092</v>
      </c>
    </row>
    <row r="3760" spans="1:6" x14ac:dyDescent="0.2">
      <c r="A3760" t="s">
        <v>15405</v>
      </c>
      <c r="B3760" t="s">
        <v>695</v>
      </c>
      <c r="D3760" t="str">
        <f t="shared" si="58"/>
        <v>深圳2福田区2搭配</v>
      </c>
      <c r="F3760" t="s">
        <v>18093</v>
      </c>
    </row>
    <row r="3761" spans="1:6" x14ac:dyDescent="0.2">
      <c r="A3761" t="s">
        <v>15438</v>
      </c>
      <c r="B3761" t="s">
        <v>695</v>
      </c>
      <c r="D3761" t="str">
        <f t="shared" si="58"/>
        <v>台北2大安区2搭配</v>
      </c>
      <c r="F3761" t="s">
        <v>18094</v>
      </c>
    </row>
    <row r="3762" spans="1:6" x14ac:dyDescent="0.2">
      <c r="A3762" t="s">
        <v>15438</v>
      </c>
      <c r="B3762" t="s">
        <v>695</v>
      </c>
      <c r="D3762" t="str">
        <f t="shared" si="58"/>
        <v>台北2大安区2搭配</v>
      </c>
      <c r="F3762" t="s">
        <v>18094</v>
      </c>
    </row>
    <row r="3763" spans="1:6" x14ac:dyDescent="0.2">
      <c r="A3763" t="s">
        <v>15462</v>
      </c>
      <c r="B3763" t="s">
        <v>695</v>
      </c>
      <c r="D3763" t="str">
        <f t="shared" si="58"/>
        <v>武汉2汉阳区2搭配</v>
      </c>
      <c r="F3763" t="s">
        <v>18095</v>
      </c>
    </row>
    <row r="3764" spans="1:6" x14ac:dyDescent="0.2">
      <c r="A3764" t="s">
        <v>15468</v>
      </c>
      <c r="B3764" t="s">
        <v>695</v>
      </c>
      <c r="D3764" t="str">
        <f t="shared" si="58"/>
        <v>西安2雁塔区2搭配</v>
      </c>
      <c r="F3764" t="s">
        <v>18096</v>
      </c>
    </row>
    <row r="3765" spans="1:6" x14ac:dyDescent="0.2">
      <c r="A3765" t="s">
        <v>15468</v>
      </c>
      <c r="B3765" t="s">
        <v>695</v>
      </c>
      <c r="D3765" t="str">
        <f t="shared" si="58"/>
        <v>西安2雁塔区2搭配</v>
      </c>
      <c r="F3765" t="s">
        <v>18096</v>
      </c>
    </row>
    <row r="3766" spans="1:6" x14ac:dyDescent="0.2">
      <c r="A3766" t="s">
        <v>15472</v>
      </c>
      <c r="B3766" t="s">
        <v>695</v>
      </c>
      <c r="D3766" t="str">
        <f t="shared" si="58"/>
        <v>西安2曲江新区2搭配</v>
      </c>
      <c r="F3766" t="s">
        <v>18097</v>
      </c>
    </row>
    <row r="3767" spans="1:6" x14ac:dyDescent="0.2">
      <c r="A3767" t="s">
        <v>15478</v>
      </c>
      <c r="B3767" t="s">
        <v>695</v>
      </c>
      <c r="D3767" t="str">
        <f t="shared" si="58"/>
        <v>西安2碑林区2搭配</v>
      </c>
      <c r="F3767" t="s">
        <v>18098</v>
      </c>
    </row>
    <row r="3768" spans="1:6" x14ac:dyDescent="0.2">
      <c r="A3768" t="s">
        <v>15514</v>
      </c>
      <c r="B3768" t="s">
        <v>695</v>
      </c>
      <c r="D3768" t="str">
        <f t="shared" si="58"/>
        <v>重庆2渝中区2搭配</v>
      </c>
      <c r="F3768" t="s">
        <v>18099</v>
      </c>
    </row>
    <row r="3769" spans="1:6" x14ac:dyDescent="0.2">
      <c r="A3769" t="s">
        <v>15514</v>
      </c>
      <c r="B3769" t="s">
        <v>695</v>
      </c>
      <c r="D3769" t="str">
        <f t="shared" si="58"/>
        <v>重庆2渝中区2搭配</v>
      </c>
      <c r="F3769" t="s">
        <v>18099</v>
      </c>
    </row>
    <row r="3770" spans="1:6" x14ac:dyDescent="0.2">
      <c r="A3770" t="s">
        <v>15522</v>
      </c>
      <c r="B3770" t="s">
        <v>695</v>
      </c>
      <c r="D3770" t="str">
        <f t="shared" si="58"/>
        <v>重庆2江北区2搭配</v>
      </c>
      <c r="F3770" t="s">
        <v>18100</v>
      </c>
    </row>
    <row r="3771" spans="1:6" x14ac:dyDescent="0.2">
      <c r="A3771" t="s">
        <v>15522</v>
      </c>
      <c r="B3771" t="s">
        <v>695</v>
      </c>
      <c r="D3771" t="str">
        <f t="shared" si="58"/>
        <v>重庆2江北区2搭配</v>
      </c>
      <c r="F3771" t="s">
        <v>18100</v>
      </c>
    </row>
    <row r="3772" spans="1:6" x14ac:dyDescent="0.2">
      <c r="A3772" t="s">
        <v>15245</v>
      </c>
      <c r="B3772" t="s">
        <v>2537</v>
      </c>
      <c r="D3772" t="str">
        <f t="shared" si="58"/>
        <v>北京2朝阳区2刺身</v>
      </c>
      <c r="F3772" t="s">
        <v>18101</v>
      </c>
    </row>
    <row r="3773" spans="1:6" x14ac:dyDescent="0.2">
      <c r="A3773" t="s">
        <v>15245</v>
      </c>
      <c r="B3773" t="s">
        <v>2537</v>
      </c>
      <c r="D3773" t="str">
        <f t="shared" si="58"/>
        <v>北京2朝阳区2刺身</v>
      </c>
      <c r="F3773" t="s">
        <v>18101</v>
      </c>
    </row>
    <row r="3774" spans="1:6" x14ac:dyDescent="0.2">
      <c r="A3774" t="s">
        <v>15302</v>
      </c>
      <c r="B3774" t="s">
        <v>2537</v>
      </c>
      <c r="D3774" t="str">
        <f t="shared" si="58"/>
        <v>杭州2下城区2刺身</v>
      </c>
      <c r="F3774" t="s">
        <v>18102</v>
      </c>
    </row>
    <row r="3775" spans="1:6" x14ac:dyDescent="0.2">
      <c r="A3775" t="s">
        <v>15515</v>
      </c>
      <c r="B3775" t="s">
        <v>2537</v>
      </c>
      <c r="D3775" t="str">
        <f t="shared" si="58"/>
        <v>重庆2渝北区2刺身</v>
      </c>
      <c r="F3775" t="s">
        <v>18103</v>
      </c>
    </row>
    <row r="3776" spans="1:6" x14ac:dyDescent="0.2">
      <c r="A3776" t="s">
        <v>15243</v>
      </c>
      <c r="B3776" t="s">
        <v>839</v>
      </c>
      <c r="D3776" t="str">
        <f t="shared" si="58"/>
        <v>北京2东城区2瓷器</v>
      </c>
      <c r="F3776" t="s">
        <v>18104</v>
      </c>
    </row>
    <row r="3777" spans="1:6" x14ac:dyDescent="0.2">
      <c r="A3777" t="s">
        <v>15332</v>
      </c>
      <c r="B3777" t="s">
        <v>839</v>
      </c>
      <c r="D3777" t="str">
        <f t="shared" si="58"/>
        <v>景德镇2昌江区2瓷器</v>
      </c>
      <c r="F3777" t="s">
        <v>18105</v>
      </c>
    </row>
    <row r="3778" spans="1:6" x14ac:dyDescent="0.2">
      <c r="A3778" t="s">
        <v>15354</v>
      </c>
      <c r="B3778" t="s">
        <v>839</v>
      </c>
      <c r="D3778" t="str">
        <f t="shared" ref="D3778:D3841" si="59">A3778&amp;2&amp;B3778</f>
        <v>南京2秦淮区2瓷器</v>
      </c>
      <c r="F3778" t="s">
        <v>18106</v>
      </c>
    </row>
    <row r="3779" spans="1:6" x14ac:dyDescent="0.2">
      <c r="A3779" t="s">
        <v>15405</v>
      </c>
      <c r="B3779" t="s">
        <v>839</v>
      </c>
      <c r="D3779" t="str">
        <f t="shared" si="59"/>
        <v>深圳2福田区2瓷器</v>
      </c>
      <c r="F3779" t="s">
        <v>18107</v>
      </c>
    </row>
    <row r="3780" spans="1:6" x14ac:dyDescent="0.2">
      <c r="A3780" t="s">
        <v>15405</v>
      </c>
      <c r="B3780" t="s">
        <v>839</v>
      </c>
      <c r="D3780" t="str">
        <f t="shared" si="59"/>
        <v>深圳2福田区2瓷器</v>
      </c>
      <c r="F3780" t="s">
        <v>18107</v>
      </c>
    </row>
    <row r="3781" spans="1:6" x14ac:dyDescent="0.2">
      <c r="A3781" t="s">
        <v>15438</v>
      </c>
      <c r="B3781" t="s">
        <v>839</v>
      </c>
      <c r="D3781" t="str">
        <f t="shared" si="59"/>
        <v>台北2大安区2瓷器</v>
      </c>
      <c r="F3781" t="s">
        <v>18108</v>
      </c>
    </row>
    <row r="3782" spans="1:6" x14ac:dyDescent="0.2">
      <c r="A3782" t="s">
        <v>15245</v>
      </c>
      <c r="B3782" t="s">
        <v>2079</v>
      </c>
      <c r="D3782" t="str">
        <f t="shared" si="59"/>
        <v>北京2朝阳区2窗外</v>
      </c>
      <c r="F3782" t="s">
        <v>18109</v>
      </c>
    </row>
    <row r="3783" spans="1:6" x14ac:dyDescent="0.2">
      <c r="A3783" t="s">
        <v>15306</v>
      </c>
      <c r="B3783" t="s">
        <v>2079</v>
      </c>
      <c r="D3783" t="str">
        <f t="shared" si="59"/>
        <v>杭州2江干区2窗外</v>
      </c>
      <c r="F3783" t="s">
        <v>18110</v>
      </c>
    </row>
    <row r="3784" spans="1:6" x14ac:dyDescent="0.2">
      <c r="A3784" t="s">
        <v>15478</v>
      </c>
      <c r="B3784" t="s">
        <v>2079</v>
      </c>
      <c r="D3784" t="str">
        <f t="shared" si="59"/>
        <v>西安2碑林区2窗外</v>
      </c>
      <c r="F3784" t="s">
        <v>18111</v>
      </c>
    </row>
    <row r="3785" spans="1:6" x14ac:dyDescent="0.2">
      <c r="A3785" t="s">
        <v>15515</v>
      </c>
      <c r="B3785" t="s">
        <v>2079</v>
      </c>
      <c r="D3785" t="str">
        <f t="shared" si="59"/>
        <v>重庆2渝北区2窗外</v>
      </c>
      <c r="F3785" t="s">
        <v>18112</v>
      </c>
    </row>
    <row r="3786" spans="1:6" x14ac:dyDescent="0.2">
      <c r="A3786" t="s">
        <v>15387</v>
      </c>
      <c r="B3786" t="s">
        <v>2897</v>
      </c>
      <c r="D3786" t="str">
        <f t="shared" si="59"/>
        <v>上海2青浦区2传统工艺</v>
      </c>
      <c r="F3786" t="s">
        <v>18113</v>
      </c>
    </row>
    <row r="3787" spans="1:6" x14ac:dyDescent="0.2">
      <c r="A3787" t="s">
        <v>15253</v>
      </c>
      <c r="B3787" t="s">
        <v>1100</v>
      </c>
      <c r="D3787" t="str">
        <f t="shared" si="59"/>
        <v>成都2武侯区2川菜</v>
      </c>
      <c r="F3787" t="s">
        <v>18114</v>
      </c>
    </row>
    <row r="3788" spans="1:6" x14ac:dyDescent="0.2">
      <c r="A3788" t="s">
        <v>15267</v>
      </c>
      <c r="B3788" t="s">
        <v>1100</v>
      </c>
      <c r="D3788" t="str">
        <f t="shared" si="59"/>
        <v>成都2郫县2川菜</v>
      </c>
      <c r="F3788" t="s">
        <v>18115</v>
      </c>
    </row>
    <row r="3789" spans="1:6" x14ac:dyDescent="0.2">
      <c r="A3789" t="s">
        <v>15288</v>
      </c>
      <c r="B3789" t="s">
        <v>1100</v>
      </c>
      <c r="D3789" t="str">
        <f t="shared" si="59"/>
        <v>广州2天河区2川菜</v>
      </c>
      <c r="F3789" t="s">
        <v>18116</v>
      </c>
    </row>
    <row r="3790" spans="1:6" x14ac:dyDescent="0.2">
      <c r="A3790" t="s">
        <v>15234</v>
      </c>
      <c r="B3790" t="s">
        <v>929</v>
      </c>
      <c r="D3790" t="str">
        <f t="shared" si="59"/>
        <v>北京2西城区2厨房</v>
      </c>
      <c r="F3790" t="s">
        <v>18117</v>
      </c>
    </row>
    <row r="3791" spans="1:6" x14ac:dyDescent="0.2">
      <c r="A3791" t="s">
        <v>15263</v>
      </c>
      <c r="B3791" t="s">
        <v>929</v>
      </c>
      <c r="D3791" t="str">
        <f t="shared" si="59"/>
        <v>成都2高新区2厨房</v>
      </c>
      <c r="F3791" t="s">
        <v>18118</v>
      </c>
    </row>
    <row r="3792" spans="1:6" x14ac:dyDescent="0.2">
      <c r="A3792" t="s">
        <v>15392</v>
      </c>
      <c r="B3792" t="s">
        <v>929</v>
      </c>
      <c r="D3792" t="str">
        <f t="shared" si="59"/>
        <v>上海2静安区2厨房</v>
      </c>
      <c r="F3792" t="s">
        <v>18119</v>
      </c>
    </row>
    <row r="3793" spans="1:6" x14ac:dyDescent="0.2">
      <c r="A3793" t="s">
        <v>15430</v>
      </c>
      <c r="B3793" t="s">
        <v>929</v>
      </c>
      <c r="D3793" t="str">
        <f t="shared" si="59"/>
        <v>台北2松山区2厨房</v>
      </c>
      <c r="F3793" t="s">
        <v>18120</v>
      </c>
    </row>
    <row r="3794" spans="1:6" x14ac:dyDescent="0.2">
      <c r="A3794" t="s">
        <v>15434</v>
      </c>
      <c r="B3794" t="s">
        <v>929</v>
      </c>
      <c r="D3794" t="str">
        <f t="shared" si="59"/>
        <v>台北2内湖区2厨房</v>
      </c>
      <c r="F3794" t="s">
        <v>18121</v>
      </c>
    </row>
    <row r="3795" spans="1:6" x14ac:dyDescent="0.2">
      <c r="A3795" t="s">
        <v>15234</v>
      </c>
      <c r="B3795" t="s">
        <v>1323</v>
      </c>
      <c r="D3795" t="str">
        <f t="shared" si="59"/>
        <v>北京2西城区2陈列</v>
      </c>
      <c r="F3795" t="s">
        <v>18122</v>
      </c>
    </row>
    <row r="3796" spans="1:6" x14ac:dyDescent="0.2">
      <c r="A3796" t="s">
        <v>15273</v>
      </c>
      <c r="B3796" t="s">
        <v>1323</v>
      </c>
      <c r="D3796" t="str">
        <f t="shared" si="59"/>
        <v>大连2沙河口区2陈列</v>
      </c>
      <c r="F3796" t="s">
        <v>18123</v>
      </c>
    </row>
    <row r="3797" spans="1:6" x14ac:dyDescent="0.2">
      <c r="A3797" t="s">
        <v>15287</v>
      </c>
      <c r="B3797" t="s">
        <v>1323</v>
      </c>
      <c r="D3797" t="str">
        <f t="shared" si="59"/>
        <v>广州2越秀区2陈列</v>
      </c>
      <c r="F3797" t="s">
        <v>18124</v>
      </c>
    </row>
    <row r="3798" spans="1:6" x14ac:dyDescent="0.2">
      <c r="A3798" t="s">
        <v>15288</v>
      </c>
      <c r="B3798" t="s">
        <v>1323</v>
      </c>
      <c r="D3798" t="str">
        <f t="shared" si="59"/>
        <v>广州2天河区2陈列</v>
      </c>
      <c r="F3798" t="s">
        <v>18125</v>
      </c>
    </row>
    <row r="3799" spans="1:6" x14ac:dyDescent="0.2">
      <c r="A3799" t="s">
        <v>15288</v>
      </c>
      <c r="B3799" t="s">
        <v>1323</v>
      </c>
      <c r="D3799" t="str">
        <f t="shared" si="59"/>
        <v>广州2天河区2陈列</v>
      </c>
      <c r="F3799" t="s">
        <v>18125</v>
      </c>
    </row>
    <row r="3800" spans="1:6" x14ac:dyDescent="0.2">
      <c r="A3800" t="s">
        <v>15292</v>
      </c>
      <c r="B3800" t="s">
        <v>1323</v>
      </c>
      <c r="D3800" t="str">
        <f t="shared" si="59"/>
        <v>广州2海珠区2陈列</v>
      </c>
      <c r="F3800" t="s">
        <v>18126</v>
      </c>
    </row>
    <row r="3801" spans="1:6" x14ac:dyDescent="0.2">
      <c r="A3801" t="s">
        <v>15317</v>
      </c>
      <c r="B3801" t="s">
        <v>1323</v>
      </c>
      <c r="D3801" t="str">
        <f t="shared" si="59"/>
        <v>黄山2屯溪区2陈列</v>
      </c>
      <c r="F3801" t="s">
        <v>18127</v>
      </c>
    </row>
    <row r="3802" spans="1:6" x14ac:dyDescent="0.2">
      <c r="A3802" t="s">
        <v>15371</v>
      </c>
      <c r="B3802" t="s">
        <v>1323</v>
      </c>
      <c r="D3802" t="str">
        <f t="shared" si="59"/>
        <v>厦门2思明区2陈列</v>
      </c>
      <c r="F3802" t="s">
        <v>18128</v>
      </c>
    </row>
    <row r="3803" spans="1:6" x14ac:dyDescent="0.2">
      <c r="A3803" t="s">
        <v>15378</v>
      </c>
      <c r="B3803" t="s">
        <v>1323</v>
      </c>
      <c r="D3803" t="str">
        <f t="shared" si="59"/>
        <v>汕头2金平区2陈列</v>
      </c>
      <c r="F3803" t="s">
        <v>18129</v>
      </c>
    </row>
    <row r="3804" spans="1:6" x14ac:dyDescent="0.2">
      <c r="A3804" t="s">
        <v>15395</v>
      </c>
      <c r="B3804" t="s">
        <v>1323</v>
      </c>
      <c r="D3804" t="str">
        <f t="shared" si="59"/>
        <v>上海2黄浦区2陈列</v>
      </c>
      <c r="F3804" t="s">
        <v>18130</v>
      </c>
    </row>
    <row r="3805" spans="1:6" x14ac:dyDescent="0.2">
      <c r="A3805" t="s">
        <v>15419</v>
      </c>
      <c r="B3805" t="s">
        <v>1323</v>
      </c>
      <c r="D3805" t="str">
        <f t="shared" si="59"/>
        <v>苏州2姑苏区2陈列</v>
      </c>
      <c r="F3805" t="s">
        <v>18131</v>
      </c>
    </row>
    <row r="3806" spans="1:6" x14ac:dyDescent="0.2">
      <c r="A3806" t="s">
        <v>15449</v>
      </c>
      <c r="B3806" t="s">
        <v>1323</v>
      </c>
      <c r="D3806" t="str">
        <f t="shared" si="59"/>
        <v>太原2万柏林区2陈列</v>
      </c>
      <c r="F3806" t="s">
        <v>18132</v>
      </c>
    </row>
    <row r="3807" spans="1:6" x14ac:dyDescent="0.2">
      <c r="A3807" t="s">
        <v>15478</v>
      </c>
      <c r="B3807" t="s">
        <v>1323</v>
      </c>
      <c r="D3807" t="str">
        <f t="shared" si="59"/>
        <v>西安2碑林区2陈列</v>
      </c>
      <c r="F3807" t="s">
        <v>18133</v>
      </c>
    </row>
    <row r="3808" spans="1:6" x14ac:dyDescent="0.2">
      <c r="A3808" t="s">
        <v>15492</v>
      </c>
      <c r="B3808" t="s">
        <v>1323</v>
      </c>
      <c r="D3808" t="str">
        <f t="shared" si="59"/>
        <v>新疆2沙依巴克区2陈列</v>
      </c>
      <c r="F3808" t="s">
        <v>18134</v>
      </c>
    </row>
    <row r="3809" spans="1:6" x14ac:dyDescent="0.2">
      <c r="A3809" t="s">
        <v>15495</v>
      </c>
      <c r="B3809" t="s">
        <v>1323</v>
      </c>
      <c r="D3809" t="str">
        <f t="shared" si="59"/>
        <v>扬州2邗江区2陈列</v>
      </c>
      <c r="F3809" t="s">
        <v>18135</v>
      </c>
    </row>
    <row r="3810" spans="1:6" x14ac:dyDescent="0.2">
      <c r="A3810" t="s">
        <v>15234</v>
      </c>
      <c r="B3810" t="s">
        <v>3184</v>
      </c>
      <c r="D3810" t="str">
        <f t="shared" si="59"/>
        <v>北京2西城区2沉香</v>
      </c>
      <c r="F3810" t="s">
        <v>18136</v>
      </c>
    </row>
    <row r="3811" spans="1:6" x14ac:dyDescent="0.2">
      <c r="A3811" t="s">
        <v>15240</v>
      </c>
      <c r="B3811" t="s">
        <v>3184</v>
      </c>
      <c r="D3811" t="str">
        <f t="shared" si="59"/>
        <v>北京2海淀区2沉香</v>
      </c>
      <c r="F3811" t="s">
        <v>18137</v>
      </c>
    </row>
    <row r="3812" spans="1:6" x14ac:dyDescent="0.2">
      <c r="A3812" t="s">
        <v>15245</v>
      </c>
      <c r="B3812" t="s">
        <v>3184</v>
      </c>
      <c r="D3812" t="str">
        <f t="shared" si="59"/>
        <v>北京2朝阳区2沉香</v>
      </c>
      <c r="F3812" t="s">
        <v>18138</v>
      </c>
    </row>
    <row r="3813" spans="1:6" x14ac:dyDescent="0.2">
      <c r="A3813" t="s">
        <v>15257</v>
      </c>
      <c r="B3813" t="s">
        <v>3184</v>
      </c>
      <c r="D3813" t="str">
        <f t="shared" si="59"/>
        <v>成都2青羊区2沉香</v>
      </c>
      <c r="F3813" t="s">
        <v>18139</v>
      </c>
    </row>
    <row r="3814" spans="1:6" x14ac:dyDescent="0.2">
      <c r="A3814" t="s">
        <v>15257</v>
      </c>
      <c r="B3814" t="s">
        <v>3184</v>
      </c>
      <c r="D3814" t="str">
        <f t="shared" si="59"/>
        <v>成都2青羊区2沉香</v>
      </c>
      <c r="F3814" t="s">
        <v>18139</v>
      </c>
    </row>
    <row r="3815" spans="1:6" x14ac:dyDescent="0.2">
      <c r="A3815" t="s">
        <v>15304</v>
      </c>
      <c r="B3815" t="s">
        <v>3184</v>
      </c>
      <c r="D3815" t="str">
        <f t="shared" si="59"/>
        <v>杭州2西湖区2沉香</v>
      </c>
      <c r="F3815" t="s">
        <v>18140</v>
      </c>
    </row>
    <row r="3816" spans="1:6" x14ac:dyDescent="0.2">
      <c r="A3816" t="s">
        <v>15382</v>
      </c>
      <c r="B3816" t="s">
        <v>3184</v>
      </c>
      <c r="D3816" t="str">
        <f t="shared" si="59"/>
        <v>上海2杨浦区2沉香</v>
      </c>
      <c r="F3816" t="s">
        <v>18141</v>
      </c>
    </row>
    <row r="3817" spans="1:6" x14ac:dyDescent="0.2">
      <c r="A3817" t="s">
        <v>15510</v>
      </c>
      <c r="B3817" t="s">
        <v>3184</v>
      </c>
      <c r="D3817" t="str">
        <f t="shared" si="59"/>
        <v>郑州2郑东新区2沉香</v>
      </c>
      <c r="F3817" t="s">
        <v>18142</v>
      </c>
    </row>
    <row r="3818" spans="1:6" x14ac:dyDescent="0.2">
      <c r="A3818" t="s">
        <v>15302</v>
      </c>
      <c r="B3818" t="s">
        <v>549</v>
      </c>
      <c r="D3818" t="str">
        <f t="shared" si="59"/>
        <v>杭州2下城区2唱片</v>
      </c>
      <c r="F3818" t="s">
        <v>18143</v>
      </c>
    </row>
    <row r="3819" spans="1:6" x14ac:dyDescent="0.2">
      <c r="A3819" t="s">
        <v>15373</v>
      </c>
      <c r="B3819" t="s">
        <v>549</v>
      </c>
      <c r="D3819" t="str">
        <f t="shared" si="59"/>
        <v>厦门2湖里区2唱片</v>
      </c>
      <c r="F3819" t="s">
        <v>18144</v>
      </c>
    </row>
    <row r="3820" spans="1:6" x14ac:dyDescent="0.2">
      <c r="A3820" t="s">
        <v>15438</v>
      </c>
      <c r="B3820" t="s">
        <v>549</v>
      </c>
      <c r="D3820" t="str">
        <f t="shared" si="59"/>
        <v>台北2大安区2唱片</v>
      </c>
      <c r="F3820" t="s">
        <v>18145</v>
      </c>
    </row>
    <row r="3821" spans="1:6" x14ac:dyDescent="0.2">
      <c r="A3821" t="s">
        <v>15307</v>
      </c>
      <c r="B3821" t="s">
        <v>1527</v>
      </c>
      <c r="D3821" t="str">
        <f t="shared" si="59"/>
        <v>杭州2拱墅区2厂房</v>
      </c>
      <c r="F3821" t="s">
        <v>18146</v>
      </c>
    </row>
    <row r="3822" spans="1:6" x14ac:dyDescent="0.2">
      <c r="A3822" t="s">
        <v>15245</v>
      </c>
      <c r="B3822" t="s">
        <v>3122</v>
      </c>
      <c r="D3822" t="str">
        <f t="shared" si="59"/>
        <v>北京2朝阳区2禅味</v>
      </c>
      <c r="F3822" t="s">
        <v>18147</v>
      </c>
    </row>
    <row r="3823" spans="1:6" x14ac:dyDescent="0.2">
      <c r="A3823" t="s">
        <v>15360</v>
      </c>
      <c r="B3823" t="s">
        <v>3122</v>
      </c>
      <c r="D3823" t="str">
        <f t="shared" si="59"/>
        <v>南京2鼓楼区2禅味</v>
      </c>
      <c r="F3823" t="s">
        <v>18148</v>
      </c>
    </row>
    <row r="3824" spans="1:6" x14ac:dyDescent="0.2">
      <c r="A3824" t="s">
        <v>15253</v>
      </c>
      <c r="B3824" t="s">
        <v>235</v>
      </c>
      <c r="D3824" t="str">
        <f t="shared" si="59"/>
        <v>成都2武侯区2禅茶</v>
      </c>
      <c r="F3824" t="s">
        <v>18149</v>
      </c>
    </row>
    <row r="3825" spans="1:6" x14ac:dyDescent="0.2">
      <c r="A3825" t="s">
        <v>15260</v>
      </c>
      <c r="B3825" t="s">
        <v>235</v>
      </c>
      <c r="D3825" t="str">
        <f t="shared" si="59"/>
        <v>成都2金牛区2禅茶</v>
      </c>
      <c r="F3825" t="s">
        <v>18150</v>
      </c>
    </row>
    <row r="3826" spans="1:6" x14ac:dyDescent="0.2">
      <c r="A3826" t="s">
        <v>15304</v>
      </c>
      <c r="B3826" t="s">
        <v>235</v>
      </c>
      <c r="D3826" t="str">
        <f t="shared" si="59"/>
        <v>杭州2西湖区2禅茶</v>
      </c>
      <c r="F3826" t="s">
        <v>18151</v>
      </c>
    </row>
    <row r="3827" spans="1:6" x14ac:dyDescent="0.2">
      <c r="A3827" t="s">
        <v>15343</v>
      </c>
      <c r="B3827" t="s">
        <v>235</v>
      </c>
      <c r="D3827" t="str">
        <f t="shared" si="59"/>
        <v>丽江2古城区2禅茶</v>
      </c>
      <c r="F3827" t="s">
        <v>18152</v>
      </c>
    </row>
    <row r="3828" spans="1:6" x14ac:dyDescent="0.2">
      <c r="A3828" t="s">
        <v>15371</v>
      </c>
      <c r="B3828" t="s">
        <v>235</v>
      </c>
      <c r="D3828" t="str">
        <f t="shared" si="59"/>
        <v>厦门2思明区2禅茶</v>
      </c>
      <c r="F3828" t="s">
        <v>18153</v>
      </c>
    </row>
    <row r="3829" spans="1:6" x14ac:dyDescent="0.2">
      <c r="A3829" t="s">
        <v>15388</v>
      </c>
      <c r="B3829" t="s">
        <v>235</v>
      </c>
      <c r="D3829" t="str">
        <f t="shared" si="59"/>
        <v>上海2普陀区2禅茶</v>
      </c>
      <c r="F3829" t="s">
        <v>18154</v>
      </c>
    </row>
    <row r="3830" spans="1:6" x14ac:dyDescent="0.2">
      <c r="A3830" t="s">
        <v>15397</v>
      </c>
      <c r="B3830" t="s">
        <v>235</v>
      </c>
      <c r="D3830" t="str">
        <f t="shared" si="59"/>
        <v>上海2虹口区2禅茶</v>
      </c>
      <c r="F3830" t="s">
        <v>18155</v>
      </c>
    </row>
    <row r="3831" spans="1:6" x14ac:dyDescent="0.2">
      <c r="A3831" t="s">
        <v>15482</v>
      </c>
      <c r="B3831" t="s">
        <v>235</v>
      </c>
      <c r="D3831" t="str">
        <f t="shared" si="59"/>
        <v>仙桃2黄金大道区2禅茶</v>
      </c>
      <c r="F3831" t="s">
        <v>18156</v>
      </c>
    </row>
    <row r="3832" spans="1:6" x14ac:dyDescent="0.2">
      <c r="A3832" t="s">
        <v>15522</v>
      </c>
      <c r="B3832" t="s">
        <v>235</v>
      </c>
      <c r="D3832" t="str">
        <f t="shared" si="59"/>
        <v>重庆2江北区2禅茶</v>
      </c>
      <c r="F3832" t="s">
        <v>18157</v>
      </c>
    </row>
    <row r="3833" spans="1:6" x14ac:dyDescent="0.2">
      <c r="A3833" t="s">
        <v>15240</v>
      </c>
      <c r="B3833" t="s">
        <v>3072</v>
      </c>
      <c r="D3833" t="str">
        <f t="shared" si="59"/>
        <v>北京2海淀区2茶者</v>
      </c>
      <c r="F3833" t="s">
        <v>18158</v>
      </c>
    </row>
    <row r="3834" spans="1:6" x14ac:dyDescent="0.2">
      <c r="A3834" t="s">
        <v>15402</v>
      </c>
      <c r="B3834" t="s">
        <v>3072</v>
      </c>
      <c r="D3834" t="str">
        <f t="shared" si="59"/>
        <v>深圳2南山区2茶者</v>
      </c>
      <c r="F3834" t="s">
        <v>18159</v>
      </c>
    </row>
    <row r="3835" spans="1:6" x14ac:dyDescent="0.2">
      <c r="A3835" t="s">
        <v>15243</v>
      </c>
      <c r="B3835" t="s">
        <v>3114</v>
      </c>
      <c r="D3835" t="str">
        <f t="shared" si="59"/>
        <v>北京2东城区2茶苑</v>
      </c>
      <c r="F3835" t="s">
        <v>18160</v>
      </c>
    </row>
    <row r="3836" spans="1:6" x14ac:dyDescent="0.2">
      <c r="A3836" t="s">
        <v>15257</v>
      </c>
      <c r="B3836" t="s">
        <v>3114</v>
      </c>
      <c r="D3836" t="str">
        <f t="shared" si="59"/>
        <v>成都2青羊区2茶苑</v>
      </c>
      <c r="F3836" t="s">
        <v>18161</v>
      </c>
    </row>
    <row r="3837" spans="1:6" x14ac:dyDescent="0.2">
      <c r="A3837" t="s">
        <v>15363</v>
      </c>
      <c r="B3837" t="s">
        <v>3114</v>
      </c>
      <c r="D3837" t="str">
        <f t="shared" si="59"/>
        <v>青岛2市南区2茶苑</v>
      </c>
      <c r="F3837" t="s">
        <v>18162</v>
      </c>
    </row>
    <row r="3838" spans="1:6" x14ac:dyDescent="0.2">
      <c r="A3838" t="s">
        <v>15234</v>
      </c>
      <c r="B3838" t="s">
        <v>742</v>
      </c>
      <c r="D3838" t="str">
        <f t="shared" si="59"/>
        <v>北京2西城区2茶艺</v>
      </c>
      <c r="F3838" t="s">
        <v>18163</v>
      </c>
    </row>
    <row r="3839" spans="1:6" x14ac:dyDescent="0.2">
      <c r="A3839" t="s">
        <v>15245</v>
      </c>
      <c r="B3839" t="s">
        <v>742</v>
      </c>
      <c r="D3839" t="str">
        <f t="shared" si="59"/>
        <v>北京2朝阳区2茶艺</v>
      </c>
      <c r="F3839" t="s">
        <v>18164</v>
      </c>
    </row>
    <row r="3840" spans="1:6" x14ac:dyDescent="0.2">
      <c r="A3840" t="s">
        <v>15248</v>
      </c>
      <c r="B3840" t="s">
        <v>742</v>
      </c>
      <c r="D3840" t="str">
        <f t="shared" si="59"/>
        <v>常德2汉寿县2茶艺</v>
      </c>
      <c r="F3840" t="s">
        <v>18165</v>
      </c>
    </row>
    <row r="3841" spans="1:6" x14ac:dyDescent="0.2">
      <c r="A3841" t="s">
        <v>15288</v>
      </c>
      <c r="B3841" t="s">
        <v>742</v>
      </c>
      <c r="D3841" t="str">
        <f t="shared" si="59"/>
        <v>广州2天河区2茶艺</v>
      </c>
      <c r="F3841" t="s">
        <v>18166</v>
      </c>
    </row>
    <row r="3842" spans="1:6" x14ac:dyDescent="0.2">
      <c r="A3842" t="s">
        <v>15304</v>
      </c>
      <c r="B3842" t="s">
        <v>742</v>
      </c>
      <c r="D3842" t="str">
        <f t="shared" ref="D3842:D3905" si="60">A3842&amp;2&amp;B3842</f>
        <v>杭州2西湖区2茶艺</v>
      </c>
      <c r="F3842" t="s">
        <v>18167</v>
      </c>
    </row>
    <row r="3843" spans="1:6" x14ac:dyDescent="0.2">
      <c r="A3843" t="s">
        <v>15307</v>
      </c>
      <c r="B3843" t="s">
        <v>742</v>
      </c>
      <c r="D3843" t="str">
        <f t="shared" si="60"/>
        <v>杭州2拱墅区2茶艺</v>
      </c>
      <c r="F3843" t="s">
        <v>18168</v>
      </c>
    </row>
    <row r="3844" spans="1:6" x14ac:dyDescent="0.2">
      <c r="A3844" t="s">
        <v>15337</v>
      </c>
      <c r="B3844" t="s">
        <v>742</v>
      </c>
      <c r="D3844" t="str">
        <f t="shared" si="60"/>
        <v>昆明2官渡区2茶艺</v>
      </c>
      <c r="F3844" t="s">
        <v>18169</v>
      </c>
    </row>
    <row r="3845" spans="1:6" x14ac:dyDescent="0.2">
      <c r="A3845" t="s">
        <v>15341</v>
      </c>
      <c r="B3845" t="s">
        <v>742</v>
      </c>
      <c r="D3845" t="str">
        <f t="shared" si="60"/>
        <v>乐山2夹江县2茶艺</v>
      </c>
      <c r="F3845" t="s">
        <v>18170</v>
      </c>
    </row>
    <row r="3846" spans="1:6" x14ac:dyDescent="0.2">
      <c r="A3846" t="s">
        <v>15380</v>
      </c>
      <c r="B3846" t="s">
        <v>742</v>
      </c>
      <c r="D3846" t="str">
        <f t="shared" si="60"/>
        <v>上海2长宁区2茶艺</v>
      </c>
      <c r="F3846" t="s">
        <v>18171</v>
      </c>
    </row>
    <row r="3847" spans="1:6" x14ac:dyDescent="0.2">
      <c r="A3847" t="s">
        <v>15461</v>
      </c>
      <c r="B3847" t="s">
        <v>742</v>
      </c>
      <c r="D3847" t="str">
        <f t="shared" si="60"/>
        <v>武汉2洪山区2茶艺</v>
      </c>
      <c r="F3847" t="s">
        <v>18172</v>
      </c>
    </row>
    <row r="3848" spans="1:6" x14ac:dyDescent="0.2">
      <c r="A3848" t="s">
        <v>15506</v>
      </c>
      <c r="B3848" t="s">
        <v>742</v>
      </c>
      <c r="D3848" t="str">
        <f t="shared" si="60"/>
        <v>长沙2天心区2茶艺</v>
      </c>
      <c r="F3848" t="s">
        <v>18173</v>
      </c>
    </row>
    <row r="3849" spans="1:6" x14ac:dyDescent="0.2">
      <c r="A3849" t="s">
        <v>15519</v>
      </c>
      <c r="B3849" t="s">
        <v>742</v>
      </c>
      <c r="D3849" t="str">
        <f t="shared" si="60"/>
        <v>重庆2南岸区2茶艺</v>
      </c>
      <c r="F3849" t="s">
        <v>18174</v>
      </c>
    </row>
    <row r="3850" spans="1:6" x14ac:dyDescent="0.2">
      <c r="A3850" t="s">
        <v>15457</v>
      </c>
      <c r="B3850" t="s">
        <v>3511</v>
      </c>
      <c r="D3850" t="str">
        <f t="shared" si="60"/>
        <v>武汉2武昌区2茶性</v>
      </c>
      <c r="F3850" t="s">
        <v>18175</v>
      </c>
    </row>
    <row r="3851" spans="1:6" x14ac:dyDescent="0.2">
      <c r="A3851" t="s">
        <v>15240</v>
      </c>
      <c r="B3851" t="s">
        <v>268</v>
      </c>
      <c r="D3851" t="str">
        <f t="shared" si="60"/>
        <v>北京2海淀区2茶香</v>
      </c>
      <c r="F3851" t="s">
        <v>18176</v>
      </c>
    </row>
    <row r="3852" spans="1:6" x14ac:dyDescent="0.2">
      <c r="A3852" t="s">
        <v>15241</v>
      </c>
      <c r="B3852" t="s">
        <v>268</v>
      </c>
      <c r="D3852" t="str">
        <f t="shared" si="60"/>
        <v>北京2丰台区2茶香</v>
      </c>
      <c r="F3852" t="s">
        <v>18177</v>
      </c>
    </row>
    <row r="3853" spans="1:6" x14ac:dyDescent="0.2">
      <c r="A3853" t="s">
        <v>15245</v>
      </c>
      <c r="B3853" t="s">
        <v>268</v>
      </c>
      <c r="D3853" t="str">
        <f t="shared" si="60"/>
        <v>北京2朝阳区2茶香</v>
      </c>
      <c r="F3853" t="s">
        <v>18178</v>
      </c>
    </row>
    <row r="3854" spans="1:6" x14ac:dyDescent="0.2">
      <c r="A3854" t="s">
        <v>15245</v>
      </c>
      <c r="B3854" t="s">
        <v>268</v>
      </c>
      <c r="D3854" t="str">
        <f t="shared" si="60"/>
        <v>北京2朝阳区2茶香</v>
      </c>
      <c r="F3854" t="s">
        <v>18178</v>
      </c>
    </row>
    <row r="3855" spans="1:6" x14ac:dyDescent="0.2">
      <c r="A3855" t="s">
        <v>15245</v>
      </c>
      <c r="B3855" t="s">
        <v>268</v>
      </c>
      <c r="D3855" t="str">
        <f t="shared" si="60"/>
        <v>北京2朝阳区2茶香</v>
      </c>
      <c r="F3855" t="s">
        <v>18178</v>
      </c>
    </row>
    <row r="3856" spans="1:6" x14ac:dyDescent="0.2">
      <c r="A3856" t="s">
        <v>15253</v>
      </c>
      <c r="B3856" t="s">
        <v>268</v>
      </c>
      <c r="D3856" t="str">
        <f t="shared" si="60"/>
        <v>成都2武侯区2茶香</v>
      </c>
      <c r="F3856" t="s">
        <v>18179</v>
      </c>
    </row>
    <row r="3857" spans="1:6" x14ac:dyDescent="0.2">
      <c r="A3857" t="s">
        <v>15253</v>
      </c>
      <c r="B3857" t="s">
        <v>268</v>
      </c>
      <c r="D3857" t="str">
        <f t="shared" si="60"/>
        <v>成都2武侯区2茶香</v>
      </c>
      <c r="F3857" t="s">
        <v>18179</v>
      </c>
    </row>
    <row r="3858" spans="1:6" x14ac:dyDescent="0.2">
      <c r="A3858" t="s">
        <v>15253</v>
      </c>
      <c r="B3858" t="s">
        <v>268</v>
      </c>
      <c r="D3858" t="str">
        <f t="shared" si="60"/>
        <v>成都2武侯区2茶香</v>
      </c>
      <c r="F3858" t="s">
        <v>18179</v>
      </c>
    </row>
    <row r="3859" spans="1:6" x14ac:dyDescent="0.2">
      <c r="A3859" t="s">
        <v>15256</v>
      </c>
      <c r="B3859" t="s">
        <v>268</v>
      </c>
      <c r="D3859" t="str">
        <f t="shared" si="60"/>
        <v>成都2双流区2茶香</v>
      </c>
      <c r="F3859" t="s">
        <v>18180</v>
      </c>
    </row>
    <row r="3860" spans="1:6" x14ac:dyDescent="0.2">
      <c r="A3860" t="s">
        <v>15257</v>
      </c>
      <c r="B3860" t="s">
        <v>268</v>
      </c>
      <c r="D3860" t="str">
        <f t="shared" si="60"/>
        <v>成都2青羊区2茶香</v>
      </c>
      <c r="F3860" t="s">
        <v>18181</v>
      </c>
    </row>
    <row r="3861" spans="1:6" x14ac:dyDescent="0.2">
      <c r="A3861" t="s">
        <v>15268</v>
      </c>
      <c r="B3861" t="s">
        <v>268</v>
      </c>
      <c r="D3861" t="str">
        <f t="shared" si="60"/>
        <v>成都2金堂县2茶香</v>
      </c>
      <c r="F3861" t="s">
        <v>18182</v>
      </c>
    </row>
    <row r="3862" spans="1:6" x14ac:dyDescent="0.2">
      <c r="A3862" t="s">
        <v>15288</v>
      </c>
      <c r="B3862" t="s">
        <v>268</v>
      </c>
      <c r="D3862" t="str">
        <f t="shared" si="60"/>
        <v>广州2天河区2茶香</v>
      </c>
      <c r="F3862" t="s">
        <v>18183</v>
      </c>
    </row>
    <row r="3863" spans="1:6" x14ac:dyDescent="0.2">
      <c r="A3863" t="s">
        <v>15289</v>
      </c>
      <c r="B3863" t="s">
        <v>268</v>
      </c>
      <c r="D3863" t="str">
        <f t="shared" si="60"/>
        <v>广州2荔湾区2茶香</v>
      </c>
      <c r="F3863" t="s">
        <v>18184</v>
      </c>
    </row>
    <row r="3864" spans="1:6" x14ac:dyDescent="0.2">
      <c r="A3864" t="s">
        <v>15292</v>
      </c>
      <c r="B3864" t="s">
        <v>268</v>
      </c>
      <c r="D3864" t="str">
        <f t="shared" si="60"/>
        <v>广州2海珠区2茶香</v>
      </c>
      <c r="F3864" t="s">
        <v>18185</v>
      </c>
    </row>
    <row r="3865" spans="1:6" x14ac:dyDescent="0.2">
      <c r="A3865" t="s">
        <v>15292</v>
      </c>
      <c r="B3865" t="s">
        <v>268</v>
      </c>
      <c r="D3865" t="str">
        <f t="shared" si="60"/>
        <v>广州2海珠区2茶香</v>
      </c>
      <c r="F3865" t="s">
        <v>18185</v>
      </c>
    </row>
    <row r="3866" spans="1:6" x14ac:dyDescent="0.2">
      <c r="A3866" t="s">
        <v>15293</v>
      </c>
      <c r="B3866" t="s">
        <v>268</v>
      </c>
      <c r="D3866" t="str">
        <f t="shared" si="60"/>
        <v>广州2番禺区2茶香</v>
      </c>
      <c r="F3866" t="s">
        <v>18186</v>
      </c>
    </row>
    <row r="3867" spans="1:6" x14ac:dyDescent="0.2">
      <c r="A3867" t="s">
        <v>15301</v>
      </c>
      <c r="B3867" t="s">
        <v>268</v>
      </c>
      <c r="D3867" t="str">
        <f t="shared" si="60"/>
        <v>杭州2萧山区2茶香</v>
      </c>
      <c r="F3867" t="s">
        <v>18187</v>
      </c>
    </row>
    <row r="3868" spans="1:6" x14ac:dyDescent="0.2">
      <c r="A3868" t="s">
        <v>15304</v>
      </c>
      <c r="B3868" t="s">
        <v>268</v>
      </c>
      <c r="D3868" t="str">
        <f t="shared" si="60"/>
        <v>杭州2西湖区2茶香</v>
      </c>
      <c r="F3868" t="s">
        <v>18188</v>
      </c>
    </row>
    <row r="3869" spans="1:6" x14ac:dyDescent="0.2">
      <c r="A3869" t="s">
        <v>15304</v>
      </c>
      <c r="B3869" t="s">
        <v>268</v>
      </c>
      <c r="D3869" t="str">
        <f t="shared" si="60"/>
        <v>杭州2西湖区2茶香</v>
      </c>
      <c r="F3869" t="s">
        <v>18188</v>
      </c>
    </row>
    <row r="3870" spans="1:6" x14ac:dyDescent="0.2">
      <c r="A3870" t="s">
        <v>15305</v>
      </c>
      <c r="B3870" t="s">
        <v>268</v>
      </c>
      <c r="D3870" t="str">
        <f t="shared" si="60"/>
        <v>杭州2上城区2茶香</v>
      </c>
      <c r="F3870" t="s">
        <v>18189</v>
      </c>
    </row>
    <row r="3871" spans="1:6" x14ac:dyDescent="0.2">
      <c r="A3871" t="s">
        <v>15317</v>
      </c>
      <c r="B3871" t="s">
        <v>268</v>
      </c>
      <c r="D3871" t="str">
        <f t="shared" si="60"/>
        <v>黄山2屯溪区2茶香</v>
      </c>
      <c r="F3871" t="s">
        <v>18190</v>
      </c>
    </row>
    <row r="3872" spans="1:6" x14ac:dyDescent="0.2">
      <c r="A3872" t="s">
        <v>15325</v>
      </c>
      <c r="B3872" t="s">
        <v>268</v>
      </c>
      <c r="D3872" t="str">
        <f t="shared" si="60"/>
        <v>济南2槐荫区2茶香</v>
      </c>
      <c r="F3872" t="s">
        <v>18191</v>
      </c>
    </row>
    <row r="3873" spans="1:6" x14ac:dyDescent="0.2">
      <c r="A3873" t="s">
        <v>15326</v>
      </c>
      <c r="B3873" t="s">
        <v>268</v>
      </c>
      <c r="D3873" t="str">
        <f t="shared" si="60"/>
        <v>嘉义2东区2茶香</v>
      </c>
      <c r="F3873" t="s">
        <v>18192</v>
      </c>
    </row>
    <row r="3874" spans="1:6" x14ac:dyDescent="0.2">
      <c r="A3874" t="s">
        <v>15335</v>
      </c>
      <c r="B3874" t="s">
        <v>268</v>
      </c>
      <c r="D3874" t="str">
        <f t="shared" si="60"/>
        <v>昆明2五华区2茶香</v>
      </c>
      <c r="F3874" t="s">
        <v>18193</v>
      </c>
    </row>
    <row r="3875" spans="1:6" x14ac:dyDescent="0.2">
      <c r="A3875" t="s">
        <v>15336</v>
      </c>
      <c r="B3875" t="s">
        <v>268</v>
      </c>
      <c r="D3875" t="str">
        <f t="shared" si="60"/>
        <v>昆明2盘龙区2茶香</v>
      </c>
      <c r="F3875" t="s">
        <v>18194</v>
      </c>
    </row>
    <row r="3876" spans="1:6" x14ac:dyDescent="0.2">
      <c r="A3876" t="s">
        <v>15337</v>
      </c>
      <c r="B3876" t="s">
        <v>268</v>
      </c>
      <c r="D3876" t="str">
        <f t="shared" si="60"/>
        <v>昆明2官渡区2茶香</v>
      </c>
      <c r="F3876" t="s">
        <v>18195</v>
      </c>
    </row>
    <row r="3877" spans="1:6" x14ac:dyDescent="0.2">
      <c r="A3877" t="s">
        <v>15344</v>
      </c>
      <c r="B3877" t="s">
        <v>268</v>
      </c>
      <c r="D3877" t="str">
        <f t="shared" si="60"/>
        <v>柳州2城中区2茶香</v>
      </c>
      <c r="F3877" t="s">
        <v>18196</v>
      </c>
    </row>
    <row r="3878" spans="1:6" x14ac:dyDescent="0.2">
      <c r="A3878" t="s">
        <v>15357</v>
      </c>
      <c r="B3878" t="s">
        <v>268</v>
      </c>
      <c r="D3878" t="str">
        <f t="shared" si="60"/>
        <v>南京2建邺区2茶香</v>
      </c>
      <c r="F3878" t="s">
        <v>18197</v>
      </c>
    </row>
    <row r="3879" spans="1:6" x14ac:dyDescent="0.2">
      <c r="A3879" t="s">
        <v>15371</v>
      </c>
      <c r="B3879" t="s">
        <v>268</v>
      </c>
      <c r="D3879" t="str">
        <f t="shared" si="60"/>
        <v>厦门2思明区2茶香</v>
      </c>
      <c r="F3879" t="s">
        <v>18198</v>
      </c>
    </row>
    <row r="3880" spans="1:6" x14ac:dyDescent="0.2">
      <c r="A3880" t="s">
        <v>15371</v>
      </c>
      <c r="B3880" t="s">
        <v>268</v>
      </c>
      <c r="D3880" t="str">
        <f t="shared" si="60"/>
        <v>厦门2思明区2茶香</v>
      </c>
      <c r="F3880" t="s">
        <v>18198</v>
      </c>
    </row>
    <row r="3881" spans="1:6" x14ac:dyDescent="0.2">
      <c r="A3881" t="s">
        <v>15371</v>
      </c>
      <c r="B3881" t="s">
        <v>268</v>
      </c>
      <c r="D3881" t="str">
        <f t="shared" si="60"/>
        <v>厦门2思明区2茶香</v>
      </c>
      <c r="F3881" t="s">
        <v>18198</v>
      </c>
    </row>
    <row r="3882" spans="1:6" x14ac:dyDescent="0.2">
      <c r="A3882" t="s">
        <v>15394</v>
      </c>
      <c r="B3882" t="s">
        <v>268</v>
      </c>
      <c r="D3882" t="str">
        <f t="shared" si="60"/>
        <v>上海2嘉定区2茶香</v>
      </c>
      <c r="F3882" t="s">
        <v>18199</v>
      </c>
    </row>
    <row r="3883" spans="1:6" x14ac:dyDescent="0.2">
      <c r="A3883" t="s">
        <v>15397</v>
      </c>
      <c r="B3883" t="s">
        <v>268</v>
      </c>
      <c r="D3883" t="str">
        <f t="shared" si="60"/>
        <v>上海2虹口区2茶香</v>
      </c>
      <c r="F3883" t="s">
        <v>18200</v>
      </c>
    </row>
    <row r="3884" spans="1:6" x14ac:dyDescent="0.2">
      <c r="A3884" t="s">
        <v>15453</v>
      </c>
      <c r="B3884" t="s">
        <v>268</v>
      </c>
      <c r="D3884" t="str">
        <f t="shared" si="60"/>
        <v>天津2河东区2茶香</v>
      </c>
      <c r="F3884" t="s">
        <v>18201</v>
      </c>
    </row>
    <row r="3885" spans="1:6" x14ac:dyDescent="0.2">
      <c r="A3885" t="s">
        <v>15456</v>
      </c>
      <c r="B3885" t="s">
        <v>268</v>
      </c>
      <c r="D3885" t="str">
        <f t="shared" si="60"/>
        <v>无锡2梁溪区2茶香</v>
      </c>
      <c r="F3885" t="s">
        <v>18202</v>
      </c>
    </row>
    <row r="3886" spans="1:6" x14ac:dyDescent="0.2">
      <c r="A3886" t="s">
        <v>15457</v>
      </c>
      <c r="B3886" t="s">
        <v>268</v>
      </c>
      <c r="D3886" t="str">
        <f t="shared" si="60"/>
        <v>武汉2武昌区2茶香</v>
      </c>
      <c r="F3886" t="s">
        <v>18203</v>
      </c>
    </row>
    <row r="3887" spans="1:6" x14ac:dyDescent="0.2">
      <c r="A3887" t="s">
        <v>15461</v>
      </c>
      <c r="B3887" t="s">
        <v>268</v>
      </c>
      <c r="D3887" t="str">
        <f t="shared" si="60"/>
        <v>武汉2洪山区2茶香</v>
      </c>
      <c r="F3887" t="s">
        <v>18204</v>
      </c>
    </row>
    <row r="3888" spans="1:6" x14ac:dyDescent="0.2">
      <c r="A3888" t="s">
        <v>15497</v>
      </c>
      <c r="B3888" t="s">
        <v>268</v>
      </c>
      <c r="D3888" t="str">
        <f t="shared" si="60"/>
        <v>宜宾2西区2茶香</v>
      </c>
      <c r="F3888" t="s">
        <v>18205</v>
      </c>
    </row>
    <row r="3889" spans="1:6" x14ac:dyDescent="0.2">
      <c r="A3889" t="s">
        <v>15509</v>
      </c>
      <c r="B3889" t="s">
        <v>268</v>
      </c>
      <c r="D3889" t="str">
        <f t="shared" si="60"/>
        <v>长沙巿2天心区2茶香</v>
      </c>
      <c r="F3889" t="s">
        <v>18206</v>
      </c>
    </row>
    <row r="3890" spans="1:6" x14ac:dyDescent="0.2">
      <c r="A3890" t="s">
        <v>15515</v>
      </c>
      <c r="B3890" t="s">
        <v>268</v>
      </c>
      <c r="D3890" t="str">
        <f t="shared" si="60"/>
        <v>重庆2渝北区2茶香</v>
      </c>
      <c r="F3890" t="s">
        <v>18207</v>
      </c>
    </row>
    <row r="3891" spans="1:6" x14ac:dyDescent="0.2">
      <c r="A3891" t="s">
        <v>15519</v>
      </c>
      <c r="B3891" t="s">
        <v>268</v>
      </c>
      <c r="D3891" t="str">
        <f t="shared" si="60"/>
        <v>重庆2南岸区2茶香</v>
      </c>
      <c r="F3891" t="s">
        <v>18208</v>
      </c>
    </row>
    <row r="3892" spans="1:6" x14ac:dyDescent="0.2">
      <c r="A3892" t="s">
        <v>15324</v>
      </c>
      <c r="B3892" t="s">
        <v>3002</v>
      </c>
      <c r="D3892" t="str">
        <f t="shared" si="60"/>
        <v>济南2历下区2茶席</v>
      </c>
      <c r="F3892" t="s">
        <v>18209</v>
      </c>
    </row>
    <row r="3893" spans="1:6" x14ac:dyDescent="0.2">
      <c r="A3893" t="s">
        <v>15373</v>
      </c>
      <c r="B3893" t="s">
        <v>3002</v>
      </c>
      <c r="D3893" t="str">
        <f t="shared" si="60"/>
        <v>厦门2湖里区2茶席</v>
      </c>
      <c r="F3893" t="s">
        <v>18210</v>
      </c>
    </row>
    <row r="3894" spans="1:6" x14ac:dyDescent="0.2">
      <c r="A3894" t="s">
        <v>15245</v>
      </c>
      <c r="B3894" t="s">
        <v>979</v>
      </c>
      <c r="D3894" t="str">
        <f t="shared" si="60"/>
        <v>北京2朝阳区2茶文化</v>
      </c>
      <c r="F3894" t="s">
        <v>18211</v>
      </c>
    </row>
    <row r="3895" spans="1:6" x14ac:dyDescent="0.2">
      <c r="A3895" t="s">
        <v>15304</v>
      </c>
      <c r="B3895" t="s">
        <v>979</v>
      </c>
      <c r="D3895" t="str">
        <f t="shared" si="60"/>
        <v>杭州2西湖区2茶文化</v>
      </c>
      <c r="F3895" t="s">
        <v>18212</v>
      </c>
    </row>
    <row r="3896" spans="1:6" x14ac:dyDescent="0.2">
      <c r="A3896" t="s">
        <v>15343</v>
      </c>
      <c r="B3896" t="s">
        <v>979</v>
      </c>
      <c r="D3896" t="str">
        <f t="shared" si="60"/>
        <v>丽江2古城区2茶文化</v>
      </c>
      <c r="F3896" t="s">
        <v>18213</v>
      </c>
    </row>
    <row r="3897" spans="1:6" x14ac:dyDescent="0.2">
      <c r="A3897" t="s">
        <v>15369</v>
      </c>
      <c r="B3897" t="s">
        <v>979</v>
      </c>
      <c r="D3897" t="str">
        <f t="shared" si="60"/>
        <v>日照2东港区2茶文化</v>
      </c>
      <c r="F3897" t="s">
        <v>18214</v>
      </c>
    </row>
    <row r="3898" spans="1:6" x14ac:dyDescent="0.2">
      <c r="A3898" t="s">
        <v>15389</v>
      </c>
      <c r="B3898" t="s">
        <v>979</v>
      </c>
      <c r="D3898" t="str">
        <f t="shared" si="60"/>
        <v>上海2浦东新区2茶文化</v>
      </c>
      <c r="F3898" t="s">
        <v>18215</v>
      </c>
    </row>
    <row r="3899" spans="1:6" x14ac:dyDescent="0.2">
      <c r="A3899" t="s">
        <v>15390</v>
      </c>
      <c r="B3899" t="s">
        <v>979</v>
      </c>
      <c r="D3899" t="str">
        <f t="shared" si="60"/>
        <v>上海2闵行区2茶文化</v>
      </c>
      <c r="F3899" t="s">
        <v>18216</v>
      </c>
    </row>
    <row r="3900" spans="1:6" x14ac:dyDescent="0.2">
      <c r="A3900" t="s">
        <v>15402</v>
      </c>
      <c r="B3900" t="s">
        <v>979</v>
      </c>
      <c r="D3900" t="str">
        <f t="shared" si="60"/>
        <v>深圳2南山区2茶文化</v>
      </c>
      <c r="F3900" t="s">
        <v>18217</v>
      </c>
    </row>
    <row r="3901" spans="1:6" x14ac:dyDescent="0.2">
      <c r="A3901" t="s">
        <v>15438</v>
      </c>
      <c r="B3901" t="s">
        <v>979</v>
      </c>
      <c r="D3901" t="str">
        <f t="shared" si="60"/>
        <v>台北2大安区2茶文化</v>
      </c>
      <c r="F3901" t="s">
        <v>18218</v>
      </c>
    </row>
    <row r="3902" spans="1:6" x14ac:dyDescent="0.2">
      <c r="A3902" t="s">
        <v>15471</v>
      </c>
      <c r="B3902" t="s">
        <v>979</v>
      </c>
      <c r="D3902" t="str">
        <f t="shared" si="60"/>
        <v>西安2未央区2茶文化</v>
      </c>
      <c r="F3902" t="s">
        <v>18219</v>
      </c>
    </row>
    <row r="3903" spans="1:6" x14ac:dyDescent="0.2">
      <c r="A3903" t="s">
        <v>15472</v>
      </c>
      <c r="B3903" t="s">
        <v>979</v>
      </c>
      <c r="D3903" t="str">
        <f t="shared" si="60"/>
        <v>西安2曲江新区2茶文化</v>
      </c>
      <c r="F3903" t="s">
        <v>18220</v>
      </c>
    </row>
    <row r="3904" spans="1:6" x14ac:dyDescent="0.2">
      <c r="A3904" t="s">
        <v>15478</v>
      </c>
      <c r="B3904" t="s">
        <v>979</v>
      </c>
      <c r="D3904" t="str">
        <f t="shared" si="60"/>
        <v>西安2碑林区2茶文化</v>
      </c>
      <c r="F3904" t="s">
        <v>18221</v>
      </c>
    </row>
    <row r="3905" spans="1:6" x14ac:dyDescent="0.2">
      <c r="A3905" t="s">
        <v>15305</v>
      </c>
      <c r="B3905" t="s">
        <v>833</v>
      </c>
      <c r="D3905" t="str">
        <f t="shared" si="60"/>
        <v>杭州2上城区2茶堂</v>
      </c>
      <c r="F3905" t="s">
        <v>18222</v>
      </c>
    </row>
    <row r="3906" spans="1:6" x14ac:dyDescent="0.2">
      <c r="A3906" t="s">
        <v>15514</v>
      </c>
      <c r="B3906" t="s">
        <v>833</v>
      </c>
      <c r="D3906" t="str">
        <f t="shared" ref="D3906:D3969" si="61">A3906&amp;2&amp;B3906</f>
        <v>重庆2渝中区2茶堂</v>
      </c>
      <c r="F3906" t="s">
        <v>18223</v>
      </c>
    </row>
    <row r="3907" spans="1:6" x14ac:dyDescent="0.2">
      <c r="A3907" t="s">
        <v>15243</v>
      </c>
      <c r="B3907" t="s">
        <v>475</v>
      </c>
      <c r="D3907" t="str">
        <f t="shared" si="61"/>
        <v>北京2东城区2茶室</v>
      </c>
      <c r="F3907" t="s">
        <v>18224</v>
      </c>
    </row>
    <row r="3908" spans="1:6" x14ac:dyDescent="0.2">
      <c r="A3908" t="s">
        <v>15245</v>
      </c>
      <c r="B3908" t="s">
        <v>475</v>
      </c>
      <c r="D3908" t="str">
        <f t="shared" si="61"/>
        <v>北京2朝阳区2茶室</v>
      </c>
      <c r="F3908" t="s">
        <v>18225</v>
      </c>
    </row>
    <row r="3909" spans="1:6" x14ac:dyDescent="0.2">
      <c r="A3909" t="s">
        <v>15257</v>
      </c>
      <c r="B3909" t="s">
        <v>475</v>
      </c>
      <c r="D3909" t="str">
        <f t="shared" si="61"/>
        <v>成都2青羊区2茶室</v>
      </c>
      <c r="F3909" t="s">
        <v>18226</v>
      </c>
    </row>
    <row r="3910" spans="1:6" x14ac:dyDescent="0.2">
      <c r="A3910" t="s">
        <v>15257</v>
      </c>
      <c r="B3910" t="s">
        <v>475</v>
      </c>
      <c r="D3910" t="str">
        <f t="shared" si="61"/>
        <v>成都2青羊区2茶室</v>
      </c>
      <c r="F3910" t="s">
        <v>18226</v>
      </c>
    </row>
    <row r="3911" spans="1:6" x14ac:dyDescent="0.2">
      <c r="A3911" t="s">
        <v>15257</v>
      </c>
      <c r="B3911" t="s">
        <v>475</v>
      </c>
      <c r="D3911" t="str">
        <f t="shared" si="61"/>
        <v>成都2青羊区2茶室</v>
      </c>
      <c r="F3911" t="s">
        <v>18226</v>
      </c>
    </row>
    <row r="3912" spans="1:6" x14ac:dyDescent="0.2">
      <c r="A3912" t="s">
        <v>15259</v>
      </c>
      <c r="B3912" t="s">
        <v>475</v>
      </c>
      <c r="D3912" t="str">
        <f t="shared" si="61"/>
        <v>成都2锦江区2茶室</v>
      </c>
      <c r="F3912" t="s">
        <v>18227</v>
      </c>
    </row>
    <row r="3913" spans="1:6" x14ac:dyDescent="0.2">
      <c r="A3913" t="s">
        <v>15329</v>
      </c>
      <c r="B3913" t="s">
        <v>475</v>
      </c>
      <c r="D3913" t="str">
        <f t="shared" si="61"/>
        <v>揭阳2普宁市区2茶室</v>
      </c>
      <c r="F3913" t="s">
        <v>18228</v>
      </c>
    </row>
    <row r="3914" spans="1:6" x14ac:dyDescent="0.2">
      <c r="A3914" t="s">
        <v>15371</v>
      </c>
      <c r="B3914" t="s">
        <v>475</v>
      </c>
      <c r="D3914" t="str">
        <f t="shared" si="61"/>
        <v>厦门2思明区2茶室</v>
      </c>
      <c r="F3914" t="s">
        <v>18229</v>
      </c>
    </row>
    <row r="3915" spans="1:6" x14ac:dyDescent="0.2">
      <c r="A3915" t="s">
        <v>15380</v>
      </c>
      <c r="B3915" t="s">
        <v>475</v>
      </c>
      <c r="D3915" t="str">
        <f t="shared" si="61"/>
        <v>上海2长宁区2茶室</v>
      </c>
      <c r="F3915" t="s">
        <v>18230</v>
      </c>
    </row>
    <row r="3916" spans="1:6" x14ac:dyDescent="0.2">
      <c r="A3916" t="s">
        <v>15382</v>
      </c>
      <c r="B3916" t="s">
        <v>475</v>
      </c>
      <c r="D3916" t="str">
        <f t="shared" si="61"/>
        <v>上海2杨浦区2茶室</v>
      </c>
      <c r="F3916" t="s">
        <v>18231</v>
      </c>
    </row>
    <row r="3917" spans="1:6" x14ac:dyDescent="0.2">
      <c r="A3917" t="s">
        <v>15391</v>
      </c>
      <c r="B3917" t="s">
        <v>475</v>
      </c>
      <c r="D3917" t="str">
        <f t="shared" si="61"/>
        <v>上海2卢湾区2茶室</v>
      </c>
      <c r="F3917" t="s">
        <v>18232</v>
      </c>
    </row>
    <row r="3918" spans="1:6" x14ac:dyDescent="0.2">
      <c r="A3918" t="s">
        <v>15392</v>
      </c>
      <c r="B3918" t="s">
        <v>475</v>
      </c>
      <c r="D3918" t="str">
        <f t="shared" si="61"/>
        <v>上海2静安区2茶室</v>
      </c>
      <c r="F3918" t="s">
        <v>18233</v>
      </c>
    </row>
    <row r="3919" spans="1:6" x14ac:dyDescent="0.2">
      <c r="A3919" t="s">
        <v>15405</v>
      </c>
      <c r="B3919" t="s">
        <v>475</v>
      </c>
      <c r="D3919" t="str">
        <f t="shared" si="61"/>
        <v>深圳2福田区2茶室</v>
      </c>
      <c r="F3919" t="s">
        <v>18234</v>
      </c>
    </row>
    <row r="3920" spans="1:6" x14ac:dyDescent="0.2">
      <c r="A3920" t="s">
        <v>15468</v>
      </c>
      <c r="B3920" t="s">
        <v>475</v>
      </c>
      <c r="D3920" t="str">
        <f t="shared" si="61"/>
        <v>西安2雁塔区2茶室</v>
      </c>
      <c r="F3920" t="s">
        <v>18235</v>
      </c>
    </row>
    <row r="3921" spans="1:6" x14ac:dyDescent="0.2">
      <c r="A3921" t="s">
        <v>15496</v>
      </c>
      <c r="B3921" t="s">
        <v>475</v>
      </c>
      <c r="D3921" t="str">
        <f t="shared" si="61"/>
        <v>扬州2广陵区2茶室</v>
      </c>
      <c r="F3921" t="s">
        <v>18236</v>
      </c>
    </row>
    <row r="3922" spans="1:6" x14ac:dyDescent="0.2">
      <c r="A3922" t="s">
        <v>15514</v>
      </c>
      <c r="B3922" t="s">
        <v>475</v>
      </c>
      <c r="D3922" t="str">
        <f t="shared" si="61"/>
        <v>重庆2渝中区2茶室</v>
      </c>
      <c r="F3922" t="s">
        <v>18237</v>
      </c>
    </row>
    <row r="3923" spans="1:6" x14ac:dyDescent="0.2">
      <c r="A3923" t="s">
        <v>15514</v>
      </c>
      <c r="B3923" t="s">
        <v>475</v>
      </c>
      <c r="D3923" t="str">
        <f t="shared" si="61"/>
        <v>重庆2渝中区2茶室</v>
      </c>
      <c r="F3923" t="s">
        <v>18237</v>
      </c>
    </row>
    <row r="3924" spans="1:6" x14ac:dyDescent="0.2">
      <c r="A3924" t="s">
        <v>15517</v>
      </c>
      <c r="B3924" t="s">
        <v>475</v>
      </c>
      <c r="D3924" t="str">
        <f t="shared" si="61"/>
        <v>重庆2沙坪坝区2茶室</v>
      </c>
      <c r="F3924" t="s">
        <v>18238</v>
      </c>
    </row>
    <row r="3925" spans="1:6" x14ac:dyDescent="0.2">
      <c r="A3925" t="s">
        <v>15519</v>
      </c>
      <c r="B3925" t="s">
        <v>475</v>
      </c>
      <c r="D3925" t="str">
        <f t="shared" si="61"/>
        <v>重庆2南岸区2茶室</v>
      </c>
      <c r="F3925" t="s">
        <v>18239</v>
      </c>
    </row>
    <row r="3926" spans="1:6" x14ac:dyDescent="0.2">
      <c r="A3926" t="s">
        <v>15522</v>
      </c>
      <c r="B3926" t="s">
        <v>475</v>
      </c>
      <c r="D3926" t="str">
        <f t="shared" si="61"/>
        <v>重庆2江北区2茶室</v>
      </c>
      <c r="F3926" t="s">
        <v>18240</v>
      </c>
    </row>
    <row r="3927" spans="1:6" x14ac:dyDescent="0.2">
      <c r="A3927" t="s">
        <v>15371</v>
      </c>
      <c r="B3927" t="s">
        <v>3474</v>
      </c>
      <c r="D3927" t="str">
        <f t="shared" si="61"/>
        <v>厦门2思明区2茶事</v>
      </c>
      <c r="F3927" t="s">
        <v>18241</v>
      </c>
    </row>
    <row r="3928" spans="1:6" x14ac:dyDescent="0.2">
      <c r="A3928" t="s">
        <v>15257</v>
      </c>
      <c r="B3928" t="s">
        <v>54</v>
      </c>
      <c r="D3928" t="str">
        <f t="shared" si="61"/>
        <v>成都2青羊区2茶生活</v>
      </c>
      <c r="F3928" t="s">
        <v>18242</v>
      </c>
    </row>
    <row r="3929" spans="1:6" x14ac:dyDescent="0.2">
      <c r="A3929" t="s">
        <v>15324</v>
      </c>
      <c r="B3929" t="s">
        <v>54</v>
      </c>
      <c r="D3929" t="str">
        <f t="shared" si="61"/>
        <v>济南2历下区2茶生活</v>
      </c>
      <c r="F3929" t="s">
        <v>18243</v>
      </c>
    </row>
    <row r="3930" spans="1:6" x14ac:dyDescent="0.2">
      <c r="A3930" t="s">
        <v>15257</v>
      </c>
      <c r="B3930" t="s">
        <v>2532</v>
      </c>
      <c r="D3930" t="str">
        <f t="shared" si="61"/>
        <v>成都2青羊区2茶社</v>
      </c>
      <c r="F3930" t="s">
        <v>18244</v>
      </c>
    </row>
    <row r="3931" spans="1:6" x14ac:dyDescent="0.2">
      <c r="A3931" t="s">
        <v>15263</v>
      </c>
      <c r="B3931" t="s">
        <v>2532</v>
      </c>
      <c r="D3931" t="str">
        <f t="shared" si="61"/>
        <v>成都2高新区2茶社</v>
      </c>
      <c r="F3931" t="s">
        <v>18245</v>
      </c>
    </row>
    <row r="3932" spans="1:6" x14ac:dyDescent="0.2">
      <c r="A3932" t="s">
        <v>15287</v>
      </c>
      <c r="B3932" t="s">
        <v>2532</v>
      </c>
      <c r="D3932" t="str">
        <f t="shared" si="61"/>
        <v>广州2越秀区2茶社</v>
      </c>
      <c r="F3932" t="s">
        <v>18246</v>
      </c>
    </row>
    <row r="3933" spans="1:6" x14ac:dyDescent="0.2">
      <c r="A3933" t="s">
        <v>15354</v>
      </c>
      <c r="B3933" t="s">
        <v>2532</v>
      </c>
      <c r="D3933" t="str">
        <f t="shared" si="61"/>
        <v>南京2秦淮区2茶社</v>
      </c>
      <c r="F3933" t="s">
        <v>18247</v>
      </c>
    </row>
    <row r="3934" spans="1:6" x14ac:dyDescent="0.2">
      <c r="A3934" t="s">
        <v>15514</v>
      </c>
      <c r="B3934" t="s">
        <v>2532</v>
      </c>
      <c r="D3934" t="str">
        <f t="shared" si="61"/>
        <v>重庆2渝中区2茶社</v>
      </c>
      <c r="F3934" t="s">
        <v>18248</v>
      </c>
    </row>
    <row r="3935" spans="1:6" x14ac:dyDescent="0.2">
      <c r="A3935" t="s">
        <v>15245</v>
      </c>
      <c r="B3935" t="s">
        <v>1090</v>
      </c>
      <c r="D3935" t="str">
        <f t="shared" si="61"/>
        <v>北京2朝阳区2茶器</v>
      </c>
      <c r="F3935" t="s">
        <v>18249</v>
      </c>
    </row>
    <row r="3936" spans="1:6" x14ac:dyDescent="0.2">
      <c r="A3936" t="s">
        <v>15259</v>
      </c>
      <c r="B3936" t="s">
        <v>1090</v>
      </c>
      <c r="D3936" t="str">
        <f t="shared" si="61"/>
        <v>成都2锦江区2茶器</v>
      </c>
      <c r="F3936" t="s">
        <v>18250</v>
      </c>
    </row>
    <row r="3937" spans="1:6" x14ac:dyDescent="0.2">
      <c r="A3937" t="s">
        <v>15288</v>
      </c>
      <c r="B3937" t="s">
        <v>1090</v>
      </c>
      <c r="D3937" t="str">
        <f t="shared" si="61"/>
        <v>广州2天河区2茶器</v>
      </c>
      <c r="F3937" t="s">
        <v>18251</v>
      </c>
    </row>
    <row r="3938" spans="1:6" x14ac:dyDescent="0.2">
      <c r="A3938" t="s">
        <v>15304</v>
      </c>
      <c r="B3938" t="s">
        <v>1090</v>
      </c>
      <c r="D3938" t="str">
        <f t="shared" si="61"/>
        <v>杭州2西湖区2茶器</v>
      </c>
      <c r="F3938" t="s">
        <v>18252</v>
      </c>
    </row>
    <row r="3939" spans="1:6" x14ac:dyDescent="0.2">
      <c r="A3939" t="s">
        <v>15304</v>
      </c>
      <c r="B3939" t="s">
        <v>1090</v>
      </c>
      <c r="D3939" t="str">
        <f t="shared" si="61"/>
        <v>杭州2西湖区2茶器</v>
      </c>
      <c r="F3939" t="s">
        <v>18252</v>
      </c>
    </row>
    <row r="3940" spans="1:6" x14ac:dyDescent="0.2">
      <c r="A3940" t="s">
        <v>15402</v>
      </c>
      <c r="B3940" t="s">
        <v>1090</v>
      </c>
      <c r="D3940" t="str">
        <f t="shared" si="61"/>
        <v>深圳2南山区2茶器</v>
      </c>
      <c r="F3940" t="s">
        <v>18253</v>
      </c>
    </row>
    <row r="3941" spans="1:6" x14ac:dyDescent="0.2">
      <c r="A3941" t="s">
        <v>15515</v>
      </c>
      <c r="B3941" t="s">
        <v>1090</v>
      </c>
      <c r="D3941" t="str">
        <f t="shared" si="61"/>
        <v>重庆2渝北区2茶器</v>
      </c>
      <c r="F3941" t="s">
        <v>18254</v>
      </c>
    </row>
    <row r="3942" spans="1:6" x14ac:dyDescent="0.2">
      <c r="A3942" t="s">
        <v>15245</v>
      </c>
      <c r="B3942" t="s">
        <v>3533</v>
      </c>
      <c r="D3942" t="str">
        <f t="shared" si="61"/>
        <v>北京2朝阳区2茶农</v>
      </c>
      <c r="F3942" t="s">
        <v>18255</v>
      </c>
    </row>
    <row r="3943" spans="1:6" x14ac:dyDescent="0.2">
      <c r="A3943" t="s">
        <v>15315</v>
      </c>
      <c r="B3943" t="s">
        <v>3533</v>
      </c>
      <c r="D3943" t="str">
        <f t="shared" si="61"/>
        <v>衡阳2华新开发区2茶农</v>
      </c>
      <c r="F3943" t="s">
        <v>18256</v>
      </c>
    </row>
    <row r="3944" spans="1:6" x14ac:dyDescent="0.2">
      <c r="A3944" t="s">
        <v>15257</v>
      </c>
      <c r="B3944" t="s">
        <v>3420</v>
      </c>
      <c r="D3944" t="str">
        <f t="shared" si="61"/>
        <v>成都2青羊区2茶会</v>
      </c>
      <c r="F3944" t="s">
        <v>18257</v>
      </c>
    </row>
    <row r="3945" spans="1:6" x14ac:dyDescent="0.2">
      <c r="A3945" t="s">
        <v>15419</v>
      </c>
      <c r="B3945" t="s">
        <v>3420</v>
      </c>
      <c r="D3945" t="str">
        <f t="shared" si="61"/>
        <v>苏州2姑苏区2茶会</v>
      </c>
      <c r="F3945" t="s">
        <v>18258</v>
      </c>
    </row>
    <row r="3946" spans="1:6" x14ac:dyDescent="0.2">
      <c r="A3946" t="s">
        <v>15240</v>
      </c>
      <c r="B3946" t="s">
        <v>413</v>
      </c>
      <c r="D3946" t="str">
        <f t="shared" si="61"/>
        <v>北京2海淀区2茶馆</v>
      </c>
      <c r="F3946" t="s">
        <v>18259</v>
      </c>
    </row>
    <row r="3947" spans="1:6" x14ac:dyDescent="0.2">
      <c r="A3947" t="s">
        <v>15256</v>
      </c>
      <c r="B3947" t="s">
        <v>413</v>
      </c>
      <c r="D3947" t="str">
        <f t="shared" si="61"/>
        <v>成都2双流区2茶馆</v>
      </c>
      <c r="F3947" t="s">
        <v>18260</v>
      </c>
    </row>
    <row r="3948" spans="1:6" x14ac:dyDescent="0.2">
      <c r="A3948" t="s">
        <v>15259</v>
      </c>
      <c r="B3948" t="s">
        <v>413</v>
      </c>
      <c r="D3948" t="str">
        <f t="shared" si="61"/>
        <v>成都2锦江区2茶馆</v>
      </c>
      <c r="F3948" t="s">
        <v>18261</v>
      </c>
    </row>
    <row r="3949" spans="1:6" x14ac:dyDescent="0.2">
      <c r="A3949" t="s">
        <v>15260</v>
      </c>
      <c r="B3949" t="s">
        <v>413</v>
      </c>
      <c r="D3949" t="str">
        <f t="shared" si="61"/>
        <v>成都2金牛区2茶馆</v>
      </c>
      <c r="F3949" t="s">
        <v>18262</v>
      </c>
    </row>
    <row r="3950" spans="1:6" x14ac:dyDescent="0.2">
      <c r="A3950" t="s">
        <v>15288</v>
      </c>
      <c r="B3950" t="s">
        <v>413</v>
      </c>
      <c r="D3950" t="str">
        <f t="shared" si="61"/>
        <v>广州2天河区2茶馆</v>
      </c>
      <c r="F3950" t="s">
        <v>18263</v>
      </c>
    </row>
    <row r="3951" spans="1:6" x14ac:dyDescent="0.2">
      <c r="A3951" t="s">
        <v>15304</v>
      </c>
      <c r="B3951" t="s">
        <v>413</v>
      </c>
      <c r="D3951" t="str">
        <f t="shared" si="61"/>
        <v>杭州2西湖区2茶馆</v>
      </c>
      <c r="F3951" t="s">
        <v>18264</v>
      </c>
    </row>
    <row r="3952" spans="1:6" x14ac:dyDescent="0.2">
      <c r="A3952" t="s">
        <v>15305</v>
      </c>
      <c r="B3952" t="s">
        <v>413</v>
      </c>
      <c r="D3952" t="str">
        <f t="shared" si="61"/>
        <v>杭州2上城区2茶馆</v>
      </c>
      <c r="F3952" t="s">
        <v>18265</v>
      </c>
    </row>
    <row r="3953" spans="1:6" x14ac:dyDescent="0.2">
      <c r="A3953" t="s">
        <v>15307</v>
      </c>
      <c r="B3953" t="s">
        <v>413</v>
      </c>
      <c r="D3953" t="str">
        <f t="shared" si="61"/>
        <v>杭州2拱墅区2茶馆</v>
      </c>
      <c r="F3953" t="s">
        <v>18266</v>
      </c>
    </row>
    <row r="3954" spans="1:6" x14ac:dyDescent="0.2">
      <c r="A3954" t="s">
        <v>15369</v>
      </c>
      <c r="B3954" t="s">
        <v>413</v>
      </c>
      <c r="D3954" t="str">
        <f t="shared" si="61"/>
        <v>日照2东港区2茶馆</v>
      </c>
      <c r="F3954" t="s">
        <v>18267</v>
      </c>
    </row>
    <row r="3955" spans="1:6" x14ac:dyDescent="0.2">
      <c r="A3955" t="s">
        <v>15371</v>
      </c>
      <c r="B3955" t="s">
        <v>413</v>
      </c>
      <c r="D3955" t="str">
        <f t="shared" si="61"/>
        <v>厦门2思明区2茶馆</v>
      </c>
      <c r="F3955" t="s">
        <v>18268</v>
      </c>
    </row>
    <row r="3956" spans="1:6" x14ac:dyDescent="0.2">
      <c r="A3956" t="s">
        <v>15371</v>
      </c>
      <c r="B3956" t="s">
        <v>413</v>
      </c>
      <c r="D3956" t="str">
        <f t="shared" si="61"/>
        <v>厦门2思明区2茶馆</v>
      </c>
      <c r="F3956" t="s">
        <v>18268</v>
      </c>
    </row>
    <row r="3957" spans="1:6" x14ac:dyDescent="0.2">
      <c r="A3957" t="s">
        <v>15377</v>
      </c>
      <c r="B3957" t="s">
        <v>413</v>
      </c>
      <c r="D3957" t="str">
        <f t="shared" si="61"/>
        <v>汕头2龙湖区2茶馆</v>
      </c>
      <c r="F3957" t="s">
        <v>18269</v>
      </c>
    </row>
    <row r="3958" spans="1:6" x14ac:dyDescent="0.2">
      <c r="A3958" t="s">
        <v>15383</v>
      </c>
      <c r="B3958" t="s">
        <v>413</v>
      </c>
      <c r="D3958" t="str">
        <f t="shared" si="61"/>
        <v>上海2徐汇区2茶馆</v>
      </c>
      <c r="F3958" t="s">
        <v>18270</v>
      </c>
    </row>
    <row r="3959" spans="1:6" x14ac:dyDescent="0.2">
      <c r="A3959" t="s">
        <v>15392</v>
      </c>
      <c r="B3959" t="s">
        <v>413</v>
      </c>
      <c r="D3959" t="str">
        <f t="shared" si="61"/>
        <v>上海2静安区2茶馆</v>
      </c>
      <c r="F3959" t="s">
        <v>18271</v>
      </c>
    </row>
    <row r="3960" spans="1:6" x14ac:dyDescent="0.2">
      <c r="A3960" t="s">
        <v>15392</v>
      </c>
      <c r="B3960" t="s">
        <v>413</v>
      </c>
      <c r="D3960" t="str">
        <f t="shared" si="61"/>
        <v>上海2静安区2茶馆</v>
      </c>
      <c r="F3960" t="s">
        <v>18271</v>
      </c>
    </row>
    <row r="3961" spans="1:6" x14ac:dyDescent="0.2">
      <c r="A3961" t="s">
        <v>15402</v>
      </c>
      <c r="B3961" t="s">
        <v>413</v>
      </c>
      <c r="D3961" t="str">
        <f t="shared" si="61"/>
        <v>深圳2南山区2茶馆</v>
      </c>
      <c r="F3961" t="s">
        <v>18272</v>
      </c>
    </row>
    <row r="3962" spans="1:6" x14ac:dyDescent="0.2">
      <c r="A3962" t="s">
        <v>15452</v>
      </c>
      <c r="B3962" t="s">
        <v>413</v>
      </c>
      <c r="D3962" t="str">
        <f t="shared" si="61"/>
        <v>天津2河西区2茶馆</v>
      </c>
      <c r="F3962" t="s">
        <v>18273</v>
      </c>
    </row>
    <row r="3963" spans="1:6" x14ac:dyDescent="0.2">
      <c r="A3963" t="s">
        <v>15457</v>
      </c>
      <c r="B3963" t="s">
        <v>413</v>
      </c>
      <c r="D3963" t="str">
        <f t="shared" si="61"/>
        <v>武汉2武昌区2茶馆</v>
      </c>
      <c r="F3963" t="s">
        <v>18274</v>
      </c>
    </row>
    <row r="3964" spans="1:6" x14ac:dyDescent="0.2">
      <c r="A3964" t="s">
        <v>15508</v>
      </c>
      <c r="B3964" t="s">
        <v>413</v>
      </c>
      <c r="D3964" t="str">
        <f t="shared" si="61"/>
        <v>长沙2芙蓉区2茶馆</v>
      </c>
      <c r="F3964" t="s">
        <v>18275</v>
      </c>
    </row>
    <row r="3965" spans="1:6" x14ac:dyDescent="0.2">
      <c r="A3965" t="s">
        <v>15515</v>
      </c>
      <c r="B3965" t="s">
        <v>413</v>
      </c>
      <c r="D3965" t="str">
        <f t="shared" si="61"/>
        <v>重庆2渝北区2茶馆</v>
      </c>
      <c r="F3965" t="s">
        <v>18276</v>
      </c>
    </row>
    <row r="3966" spans="1:6" x14ac:dyDescent="0.2">
      <c r="A3966" t="s">
        <v>15517</v>
      </c>
      <c r="B3966" t="s">
        <v>413</v>
      </c>
      <c r="D3966" t="str">
        <f t="shared" si="61"/>
        <v>重庆2沙坪坝区2茶馆</v>
      </c>
      <c r="F3966" t="s">
        <v>18277</v>
      </c>
    </row>
    <row r="3967" spans="1:6" x14ac:dyDescent="0.2">
      <c r="A3967" t="s">
        <v>15520</v>
      </c>
      <c r="B3967" t="s">
        <v>413</v>
      </c>
      <c r="D3967" t="str">
        <f t="shared" si="61"/>
        <v>重庆2九龙坡区2茶馆</v>
      </c>
      <c r="F3967" t="s">
        <v>18278</v>
      </c>
    </row>
    <row r="3968" spans="1:6" x14ac:dyDescent="0.2">
      <c r="A3968" t="s">
        <v>15522</v>
      </c>
      <c r="B3968" t="s">
        <v>413</v>
      </c>
      <c r="D3968" t="str">
        <f t="shared" si="61"/>
        <v>重庆2江北区2茶馆</v>
      </c>
      <c r="F3968" t="s">
        <v>18279</v>
      </c>
    </row>
    <row r="3969" spans="1:6" x14ac:dyDescent="0.2">
      <c r="A3969" t="s">
        <v>15527</v>
      </c>
      <c r="B3969" t="s">
        <v>413</v>
      </c>
      <c r="D3969" t="str">
        <f t="shared" si="61"/>
        <v>自贡2自流井区2茶馆</v>
      </c>
      <c r="F3969" t="s">
        <v>18280</v>
      </c>
    </row>
    <row r="3970" spans="1:6" x14ac:dyDescent="0.2">
      <c r="A3970" t="s">
        <v>15236</v>
      </c>
      <c r="B3970" t="s">
        <v>2821</v>
      </c>
      <c r="D3970" t="str">
        <f t="shared" ref="D3970:D4033" si="62">A3970&amp;2&amp;B3970</f>
        <v>北京2顺义区2茶道</v>
      </c>
      <c r="F3970" t="s">
        <v>18281</v>
      </c>
    </row>
    <row r="3971" spans="1:6" x14ac:dyDescent="0.2">
      <c r="A3971" t="s">
        <v>15245</v>
      </c>
      <c r="B3971" t="s">
        <v>2821</v>
      </c>
      <c r="D3971" t="str">
        <f t="shared" si="62"/>
        <v>北京2朝阳区2茶道</v>
      </c>
      <c r="F3971" t="s">
        <v>18282</v>
      </c>
    </row>
    <row r="3972" spans="1:6" x14ac:dyDescent="0.2">
      <c r="A3972" t="s">
        <v>15253</v>
      </c>
      <c r="B3972" t="s">
        <v>2821</v>
      </c>
      <c r="D3972" t="str">
        <f t="shared" si="62"/>
        <v>成都2武侯区2茶道</v>
      </c>
      <c r="F3972" t="s">
        <v>18283</v>
      </c>
    </row>
    <row r="3973" spans="1:6" x14ac:dyDescent="0.2">
      <c r="A3973" t="s">
        <v>15253</v>
      </c>
      <c r="B3973" t="s">
        <v>2821</v>
      </c>
      <c r="D3973" t="str">
        <f t="shared" si="62"/>
        <v>成都2武侯区2茶道</v>
      </c>
      <c r="F3973" t="s">
        <v>18283</v>
      </c>
    </row>
    <row r="3974" spans="1:6" x14ac:dyDescent="0.2">
      <c r="A3974" t="s">
        <v>15255</v>
      </c>
      <c r="B3974" t="s">
        <v>2821</v>
      </c>
      <c r="D3974" t="str">
        <f t="shared" si="62"/>
        <v>成都2天府新区2茶道</v>
      </c>
      <c r="F3974" t="s">
        <v>18284</v>
      </c>
    </row>
    <row r="3975" spans="1:6" x14ac:dyDescent="0.2">
      <c r="A3975" t="s">
        <v>15257</v>
      </c>
      <c r="B3975" t="s">
        <v>2821</v>
      </c>
      <c r="D3975" t="str">
        <f t="shared" si="62"/>
        <v>成都2青羊区2茶道</v>
      </c>
      <c r="F3975" t="s">
        <v>18285</v>
      </c>
    </row>
    <row r="3976" spans="1:6" x14ac:dyDescent="0.2">
      <c r="A3976" t="s">
        <v>15271</v>
      </c>
      <c r="B3976" t="s">
        <v>2821</v>
      </c>
      <c r="D3976" t="str">
        <f t="shared" si="62"/>
        <v>大连2西岗区2茶道</v>
      </c>
      <c r="F3976" t="s">
        <v>18286</v>
      </c>
    </row>
    <row r="3977" spans="1:6" x14ac:dyDescent="0.2">
      <c r="A3977" t="s">
        <v>15298</v>
      </c>
      <c r="B3977" t="s">
        <v>2821</v>
      </c>
      <c r="D3977" t="str">
        <f t="shared" si="62"/>
        <v>贵阳2高新区2茶道</v>
      </c>
      <c r="F3977" t="s">
        <v>18287</v>
      </c>
    </row>
    <row r="3978" spans="1:6" x14ac:dyDescent="0.2">
      <c r="A3978" t="s">
        <v>15304</v>
      </c>
      <c r="B3978" t="s">
        <v>2821</v>
      </c>
      <c r="D3978" t="str">
        <f t="shared" si="62"/>
        <v>杭州2西湖区2茶道</v>
      </c>
      <c r="F3978" t="s">
        <v>18288</v>
      </c>
    </row>
    <row r="3979" spans="1:6" x14ac:dyDescent="0.2">
      <c r="A3979" t="s">
        <v>15371</v>
      </c>
      <c r="B3979" t="s">
        <v>2821</v>
      </c>
      <c r="D3979" t="str">
        <f t="shared" si="62"/>
        <v>厦门2思明区2茶道</v>
      </c>
      <c r="F3979" t="s">
        <v>18289</v>
      </c>
    </row>
    <row r="3980" spans="1:6" x14ac:dyDescent="0.2">
      <c r="A3980" t="s">
        <v>15388</v>
      </c>
      <c r="B3980" t="s">
        <v>2821</v>
      </c>
      <c r="D3980" t="str">
        <f t="shared" si="62"/>
        <v>上海2普陀区2茶道</v>
      </c>
      <c r="F3980" t="s">
        <v>18290</v>
      </c>
    </row>
    <row r="3981" spans="1:6" x14ac:dyDescent="0.2">
      <c r="A3981" t="s">
        <v>15403</v>
      </c>
      <c r="B3981" t="s">
        <v>2821</v>
      </c>
      <c r="D3981" t="str">
        <f t="shared" si="62"/>
        <v>深圳2罗湖区2茶道</v>
      </c>
      <c r="F3981" t="s">
        <v>18291</v>
      </c>
    </row>
    <row r="3982" spans="1:6" x14ac:dyDescent="0.2">
      <c r="A3982" t="s">
        <v>15405</v>
      </c>
      <c r="B3982" t="s">
        <v>2821</v>
      </c>
      <c r="D3982" t="str">
        <f t="shared" si="62"/>
        <v>深圳2福田区2茶道</v>
      </c>
      <c r="F3982" t="s">
        <v>18292</v>
      </c>
    </row>
    <row r="3983" spans="1:6" x14ac:dyDescent="0.2">
      <c r="A3983" t="s">
        <v>15405</v>
      </c>
      <c r="B3983" t="s">
        <v>2821</v>
      </c>
      <c r="D3983" t="str">
        <f t="shared" si="62"/>
        <v>深圳2福田区2茶道</v>
      </c>
      <c r="F3983" t="s">
        <v>18292</v>
      </c>
    </row>
    <row r="3984" spans="1:6" x14ac:dyDescent="0.2">
      <c r="A3984" t="s">
        <v>15438</v>
      </c>
      <c r="B3984" t="s">
        <v>2821</v>
      </c>
      <c r="D3984" t="str">
        <f t="shared" si="62"/>
        <v>台北2大安区2茶道</v>
      </c>
      <c r="F3984" t="s">
        <v>18293</v>
      </c>
    </row>
    <row r="3985" spans="1:6" x14ac:dyDescent="0.2">
      <c r="A3985" t="s">
        <v>15457</v>
      </c>
      <c r="B3985" t="s">
        <v>2821</v>
      </c>
      <c r="D3985" t="str">
        <f t="shared" si="62"/>
        <v>武汉2武昌区2茶道</v>
      </c>
      <c r="F3985" t="s">
        <v>18294</v>
      </c>
    </row>
    <row r="3986" spans="1:6" x14ac:dyDescent="0.2">
      <c r="A3986" t="s">
        <v>15478</v>
      </c>
      <c r="B3986" t="s">
        <v>2821</v>
      </c>
      <c r="D3986" t="str">
        <f t="shared" si="62"/>
        <v>西安2碑林区2茶道</v>
      </c>
      <c r="F3986" t="s">
        <v>18295</v>
      </c>
    </row>
    <row r="3987" spans="1:6" x14ac:dyDescent="0.2">
      <c r="A3987" t="s">
        <v>15498</v>
      </c>
      <c r="B3987" t="s">
        <v>2821</v>
      </c>
      <c r="D3987" t="str">
        <f t="shared" si="62"/>
        <v>宜昌2长阳县2茶道</v>
      </c>
      <c r="F3987" t="s">
        <v>18296</v>
      </c>
    </row>
    <row r="3988" spans="1:6" x14ac:dyDescent="0.2">
      <c r="A3988" t="s">
        <v>15514</v>
      </c>
      <c r="B3988" t="s">
        <v>2821</v>
      </c>
      <c r="D3988" t="str">
        <f t="shared" si="62"/>
        <v>重庆2渝中区2茶道</v>
      </c>
      <c r="F3988" t="s">
        <v>18297</v>
      </c>
    </row>
    <row r="3989" spans="1:6" x14ac:dyDescent="0.2">
      <c r="A3989" t="s">
        <v>15234</v>
      </c>
      <c r="B3989" t="s">
        <v>42</v>
      </c>
      <c r="D3989" t="str">
        <f t="shared" si="62"/>
        <v>北京2西城区2茶</v>
      </c>
      <c r="F3989" t="s">
        <v>18298</v>
      </c>
    </row>
    <row r="3990" spans="1:6" x14ac:dyDescent="0.2">
      <c r="A3990" t="s">
        <v>15234</v>
      </c>
      <c r="B3990" t="s">
        <v>42</v>
      </c>
      <c r="D3990" t="str">
        <f t="shared" si="62"/>
        <v>北京2西城区2茶</v>
      </c>
      <c r="F3990" t="s">
        <v>18298</v>
      </c>
    </row>
    <row r="3991" spans="1:6" x14ac:dyDescent="0.2">
      <c r="A3991" t="s">
        <v>15234</v>
      </c>
      <c r="B3991" t="s">
        <v>42</v>
      </c>
      <c r="D3991" t="str">
        <f t="shared" si="62"/>
        <v>北京2西城区2茶</v>
      </c>
      <c r="F3991" t="s">
        <v>18298</v>
      </c>
    </row>
    <row r="3992" spans="1:6" x14ac:dyDescent="0.2">
      <c r="A3992" t="s">
        <v>15234</v>
      </c>
      <c r="B3992" t="s">
        <v>42</v>
      </c>
      <c r="D3992" t="str">
        <f t="shared" si="62"/>
        <v>北京2西城区2茶</v>
      </c>
      <c r="F3992" t="s">
        <v>18298</v>
      </c>
    </row>
    <row r="3993" spans="1:6" x14ac:dyDescent="0.2">
      <c r="A3993" t="s">
        <v>15234</v>
      </c>
      <c r="B3993" t="s">
        <v>42</v>
      </c>
      <c r="D3993" t="str">
        <f t="shared" si="62"/>
        <v>北京2西城区2茶</v>
      </c>
      <c r="F3993" t="s">
        <v>18298</v>
      </c>
    </row>
    <row r="3994" spans="1:6" x14ac:dyDescent="0.2">
      <c r="A3994" t="s">
        <v>15234</v>
      </c>
      <c r="B3994" t="s">
        <v>42</v>
      </c>
      <c r="D3994" t="str">
        <f t="shared" si="62"/>
        <v>北京2西城区2茶</v>
      </c>
      <c r="F3994" t="s">
        <v>18298</v>
      </c>
    </row>
    <row r="3995" spans="1:6" x14ac:dyDescent="0.2">
      <c r="A3995" t="s">
        <v>15234</v>
      </c>
      <c r="B3995" t="s">
        <v>42</v>
      </c>
      <c r="D3995" t="str">
        <f t="shared" si="62"/>
        <v>北京2西城区2茶</v>
      </c>
      <c r="F3995" t="s">
        <v>18298</v>
      </c>
    </row>
    <row r="3996" spans="1:6" x14ac:dyDescent="0.2">
      <c r="A3996" t="s">
        <v>15234</v>
      </c>
      <c r="B3996" t="s">
        <v>42</v>
      </c>
      <c r="D3996" t="str">
        <f t="shared" si="62"/>
        <v>北京2西城区2茶</v>
      </c>
      <c r="F3996" t="s">
        <v>18298</v>
      </c>
    </row>
    <row r="3997" spans="1:6" x14ac:dyDescent="0.2">
      <c r="A3997" t="s">
        <v>15234</v>
      </c>
      <c r="B3997" t="s">
        <v>42</v>
      </c>
      <c r="D3997" t="str">
        <f t="shared" si="62"/>
        <v>北京2西城区2茶</v>
      </c>
      <c r="F3997" t="s">
        <v>18298</v>
      </c>
    </row>
    <row r="3998" spans="1:6" x14ac:dyDescent="0.2">
      <c r="A3998" t="s">
        <v>15235</v>
      </c>
      <c r="B3998" t="s">
        <v>42</v>
      </c>
      <c r="D3998" t="str">
        <f t="shared" si="62"/>
        <v>北京2通州区2茶</v>
      </c>
      <c r="F3998" t="s">
        <v>18299</v>
      </c>
    </row>
    <row r="3999" spans="1:6" x14ac:dyDescent="0.2">
      <c r="A3999" t="s">
        <v>15240</v>
      </c>
      <c r="B3999" t="s">
        <v>42</v>
      </c>
      <c r="D3999" t="str">
        <f t="shared" si="62"/>
        <v>北京2海淀区2茶</v>
      </c>
      <c r="F3999" t="s">
        <v>18300</v>
      </c>
    </row>
    <row r="4000" spans="1:6" x14ac:dyDescent="0.2">
      <c r="A4000" t="s">
        <v>15240</v>
      </c>
      <c r="B4000" t="s">
        <v>42</v>
      </c>
      <c r="D4000" t="str">
        <f t="shared" si="62"/>
        <v>北京2海淀区2茶</v>
      </c>
      <c r="F4000" t="s">
        <v>18300</v>
      </c>
    </row>
    <row r="4001" spans="1:6" x14ac:dyDescent="0.2">
      <c r="A4001" t="s">
        <v>15240</v>
      </c>
      <c r="B4001" t="s">
        <v>42</v>
      </c>
      <c r="D4001" t="str">
        <f t="shared" si="62"/>
        <v>北京2海淀区2茶</v>
      </c>
      <c r="F4001" t="s">
        <v>18300</v>
      </c>
    </row>
    <row r="4002" spans="1:6" x14ac:dyDescent="0.2">
      <c r="A4002" t="s">
        <v>15240</v>
      </c>
      <c r="B4002" t="s">
        <v>42</v>
      </c>
      <c r="D4002" t="str">
        <f t="shared" si="62"/>
        <v>北京2海淀区2茶</v>
      </c>
      <c r="F4002" t="s">
        <v>18300</v>
      </c>
    </row>
    <row r="4003" spans="1:6" x14ac:dyDescent="0.2">
      <c r="A4003" t="s">
        <v>15240</v>
      </c>
      <c r="B4003" t="s">
        <v>42</v>
      </c>
      <c r="D4003" t="str">
        <f t="shared" si="62"/>
        <v>北京2海淀区2茶</v>
      </c>
      <c r="F4003" t="s">
        <v>18300</v>
      </c>
    </row>
    <row r="4004" spans="1:6" x14ac:dyDescent="0.2">
      <c r="A4004" t="s">
        <v>15241</v>
      </c>
      <c r="B4004" t="s">
        <v>42</v>
      </c>
      <c r="D4004" t="str">
        <f t="shared" si="62"/>
        <v>北京2丰台区2茶</v>
      </c>
      <c r="F4004" t="s">
        <v>18301</v>
      </c>
    </row>
    <row r="4005" spans="1:6" x14ac:dyDescent="0.2">
      <c r="A4005" t="s">
        <v>15241</v>
      </c>
      <c r="B4005" t="s">
        <v>42</v>
      </c>
      <c r="D4005" t="str">
        <f t="shared" si="62"/>
        <v>北京2丰台区2茶</v>
      </c>
      <c r="F4005" t="s">
        <v>18301</v>
      </c>
    </row>
    <row r="4006" spans="1:6" x14ac:dyDescent="0.2">
      <c r="A4006" t="s">
        <v>15243</v>
      </c>
      <c r="B4006" t="s">
        <v>42</v>
      </c>
      <c r="D4006" t="str">
        <f t="shared" si="62"/>
        <v>北京2东城区2茶</v>
      </c>
      <c r="F4006" t="s">
        <v>18302</v>
      </c>
    </row>
    <row r="4007" spans="1:6" x14ac:dyDescent="0.2">
      <c r="A4007" t="s">
        <v>15243</v>
      </c>
      <c r="B4007" t="s">
        <v>42</v>
      </c>
      <c r="D4007" t="str">
        <f t="shared" si="62"/>
        <v>北京2东城区2茶</v>
      </c>
      <c r="F4007" t="s">
        <v>18302</v>
      </c>
    </row>
    <row r="4008" spans="1:6" x14ac:dyDescent="0.2">
      <c r="A4008" t="s">
        <v>15243</v>
      </c>
      <c r="B4008" t="s">
        <v>42</v>
      </c>
      <c r="D4008" t="str">
        <f t="shared" si="62"/>
        <v>北京2东城区2茶</v>
      </c>
      <c r="F4008" t="s">
        <v>18302</v>
      </c>
    </row>
    <row r="4009" spans="1:6" x14ac:dyDescent="0.2">
      <c r="A4009" t="s">
        <v>15243</v>
      </c>
      <c r="B4009" t="s">
        <v>42</v>
      </c>
      <c r="D4009" t="str">
        <f t="shared" si="62"/>
        <v>北京2东城区2茶</v>
      </c>
      <c r="F4009" t="s">
        <v>18302</v>
      </c>
    </row>
    <row r="4010" spans="1:6" x14ac:dyDescent="0.2">
      <c r="A4010" t="s">
        <v>15243</v>
      </c>
      <c r="B4010" t="s">
        <v>42</v>
      </c>
      <c r="D4010" t="str">
        <f t="shared" si="62"/>
        <v>北京2东城区2茶</v>
      </c>
      <c r="F4010" t="s">
        <v>18302</v>
      </c>
    </row>
    <row r="4011" spans="1:6" x14ac:dyDescent="0.2">
      <c r="A4011" t="s">
        <v>15243</v>
      </c>
      <c r="B4011" t="s">
        <v>42</v>
      </c>
      <c r="D4011" t="str">
        <f t="shared" si="62"/>
        <v>北京2东城区2茶</v>
      </c>
      <c r="F4011" t="s">
        <v>18302</v>
      </c>
    </row>
    <row r="4012" spans="1:6" x14ac:dyDescent="0.2">
      <c r="A4012" t="s">
        <v>15243</v>
      </c>
      <c r="B4012" t="s">
        <v>42</v>
      </c>
      <c r="D4012" t="str">
        <f t="shared" si="62"/>
        <v>北京2东城区2茶</v>
      </c>
      <c r="F4012" t="s">
        <v>18302</v>
      </c>
    </row>
    <row r="4013" spans="1:6" x14ac:dyDescent="0.2">
      <c r="A4013" t="s">
        <v>15243</v>
      </c>
      <c r="B4013" t="s">
        <v>42</v>
      </c>
      <c r="D4013" t="str">
        <f t="shared" si="62"/>
        <v>北京2东城区2茶</v>
      </c>
      <c r="F4013" t="s">
        <v>18302</v>
      </c>
    </row>
    <row r="4014" spans="1:6" x14ac:dyDescent="0.2">
      <c r="A4014" t="s">
        <v>15243</v>
      </c>
      <c r="B4014" t="s">
        <v>42</v>
      </c>
      <c r="D4014" t="str">
        <f t="shared" si="62"/>
        <v>北京2东城区2茶</v>
      </c>
      <c r="F4014" t="s">
        <v>18302</v>
      </c>
    </row>
    <row r="4015" spans="1:6" x14ac:dyDescent="0.2">
      <c r="A4015" t="s">
        <v>15245</v>
      </c>
      <c r="B4015" t="s">
        <v>42</v>
      </c>
      <c r="D4015" t="str">
        <f t="shared" si="62"/>
        <v>北京2朝阳区2茶</v>
      </c>
      <c r="F4015" t="s">
        <v>18303</v>
      </c>
    </row>
    <row r="4016" spans="1:6" x14ac:dyDescent="0.2">
      <c r="A4016" t="s">
        <v>15245</v>
      </c>
      <c r="B4016" t="s">
        <v>42</v>
      </c>
      <c r="D4016" t="str">
        <f t="shared" si="62"/>
        <v>北京2朝阳区2茶</v>
      </c>
      <c r="F4016" t="s">
        <v>18303</v>
      </c>
    </row>
    <row r="4017" spans="1:6" x14ac:dyDescent="0.2">
      <c r="A4017" t="s">
        <v>15245</v>
      </c>
      <c r="B4017" t="s">
        <v>42</v>
      </c>
      <c r="D4017" t="str">
        <f t="shared" si="62"/>
        <v>北京2朝阳区2茶</v>
      </c>
      <c r="F4017" t="s">
        <v>18303</v>
      </c>
    </row>
    <row r="4018" spans="1:6" x14ac:dyDescent="0.2">
      <c r="A4018" t="s">
        <v>15245</v>
      </c>
      <c r="B4018" t="s">
        <v>42</v>
      </c>
      <c r="D4018" t="str">
        <f t="shared" si="62"/>
        <v>北京2朝阳区2茶</v>
      </c>
      <c r="F4018" t="s">
        <v>18303</v>
      </c>
    </row>
    <row r="4019" spans="1:6" x14ac:dyDescent="0.2">
      <c r="A4019" t="s">
        <v>15245</v>
      </c>
      <c r="B4019" t="s">
        <v>42</v>
      </c>
      <c r="D4019" t="str">
        <f t="shared" si="62"/>
        <v>北京2朝阳区2茶</v>
      </c>
      <c r="F4019" t="s">
        <v>18303</v>
      </c>
    </row>
    <row r="4020" spans="1:6" x14ac:dyDescent="0.2">
      <c r="A4020" t="s">
        <v>15245</v>
      </c>
      <c r="B4020" t="s">
        <v>42</v>
      </c>
      <c r="D4020" t="str">
        <f t="shared" si="62"/>
        <v>北京2朝阳区2茶</v>
      </c>
      <c r="F4020" t="s">
        <v>18303</v>
      </c>
    </row>
    <row r="4021" spans="1:6" x14ac:dyDescent="0.2">
      <c r="A4021" t="s">
        <v>15245</v>
      </c>
      <c r="B4021" t="s">
        <v>42</v>
      </c>
      <c r="D4021" t="str">
        <f t="shared" si="62"/>
        <v>北京2朝阳区2茶</v>
      </c>
      <c r="F4021" t="s">
        <v>18303</v>
      </c>
    </row>
    <row r="4022" spans="1:6" x14ac:dyDescent="0.2">
      <c r="A4022" t="s">
        <v>15245</v>
      </c>
      <c r="B4022" t="s">
        <v>42</v>
      </c>
      <c r="D4022" t="str">
        <f t="shared" si="62"/>
        <v>北京2朝阳区2茶</v>
      </c>
      <c r="F4022" t="s">
        <v>18303</v>
      </c>
    </row>
    <row r="4023" spans="1:6" x14ac:dyDescent="0.2">
      <c r="A4023" t="s">
        <v>15245</v>
      </c>
      <c r="B4023" t="s">
        <v>42</v>
      </c>
      <c r="D4023" t="str">
        <f t="shared" si="62"/>
        <v>北京2朝阳区2茶</v>
      </c>
      <c r="F4023" t="s">
        <v>18303</v>
      </c>
    </row>
    <row r="4024" spans="1:6" x14ac:dyDescent="0.2">
      <c r="A4024" t="s">
        <v>15245</v>
      </c>
      <c r="B4024" t="s">
        <v>42</v>
      </c>
      <c r="D4024" t="str">
        <f t="shared" si="62"/>
        <v>北京2朝阳区2茶</v>
      </c>
      <c r="F4024" t="s">
        <v>18303</v>
      </c>
    </row>
    <row r="4025" spans="1:6" x14ac:dyDescent="0.2">
      <c r="A4025" t="s">
        <v>15245</v>
      </c>
      <c r="B4025" t="s">
        <v>42</v>
      </c>
      <c r="D4025" t="str">
        <f t="shared" si="62"/>
        <v>北京2朝阳区2茶</v>
      </c>
      <c r="F4025" t="s">
        <v>18303</v>
      </c>
    </row>
    <row r="4026" spans="1:6" x14ac:dyDescent="0.2">
      <c r="A4026" t="s">
        <v>15245</v>
      </c>
      <c r="B4026" t="s">
        <v>42</v>
      </c>
      <c r="D4026" t="str">
        <f t="shared" si="62"/>
        <v>北京2朝阳区2茶</v>
      </c>
      <c r="F4026" t="s">
        <v>18303</v>
      </c>
    </row>
    <row r="4027" spans="1:6" x14ac:dyDescent="0.2">
      <c r="A4027" t="s">
        <v>15245</v>
      </c>
      <c r="B4027" t="s">
        <v>42</v>
      </c>
      <c r="D4027" t="str">
        <f t="shared" si="62"/>
        <v>北京2朝阳区2茶</v>
      </c>
      <c r="F4027" t="s">
        <v>18303</v>
      </c>
    </row>
    <row r="4028" spans="1:6" x14ac:dyDescent="0.2">
      <c r="A4028" t="s">
        <v>15245</v>
      </c>
      <c r="B4028" t="s">
        <v>42</v>
      </c>
      <c r="D4028" t="str">
        <f t="shared" si="62"/>
        <v>北京2朝阳区2茶</v>
      </c>
      <c r="F4028" t="s">
        <v>18303</v>
      </c>
    </row>
    <row r="4029" spans="1:6" x14ac:dyDescent="0.2">
      <c r="A4029" t="s">
        <v>15245</v>
      </c>
      <c r="B4029" t="s">
        <v>42</v>
      </c>
      <c r="D4029" t="str">
        <f t="shared" si="62"/>
        <v>北京2朝阳区2茶</v>
      </c>
      <c r="F4029" t="s">
        <v>18303</v>
      </c>
    </row>
    <row r="4030" spans="1:6" x14ac:dyDescent="0.2">
      <c r="A4030" t="s">
        <v>15245</v>
      </c>
      <c r="B4030" t="s">
        <v>42</v>
      </c>
      <c r="D4030" t="str">
        <f t="shared" si="62"/>
        <v>北京2朝阳区2茶</v>
      </c>
      <c r="F4030" t="s">
        <v>18303</v>
      </c>
    </row>
    <row r="4031" spans="1:6" x14ac:dyDescent="0.2">
      <c r="A4031" t="s">
        <v>15245</v>
      </c>
      <c r="B4031" t="s">
        <v>42</v>
      </c>
      <c r="D4031" t="str">
        <f t="shared" si="62"/>
        <v>北京2朝阳区2茶</v>
      </c>
      <c r="F4031" t="s">
        <v>18303</v>
      </c>
    </row>
    <row r="4032" spans="1:6" x14ac:dyDescent="0.2">
      <c r="A4032" t="s">
        <v>15245</v>
      </c>
      <c r="B4032" t="s">
        <v>42</v>
      </c>
      <c r="D4032" t="str">
        <f t="shared" si="62"/>
        <v>北京2朝阳区2茶</v>
      </c>
      <c r="F4032" t="s">
        <v>18303</v>
      </c>
    </row>
    <row r="4033" spans="1:6" x14ac:dyDescent="0.2">
      <c r="A4033" t="s">
        <v>15249</v>
      </c>
      <c r="B4033" t="s">
        <v>42</v>
      </c>
      <c r="D4033" t="str">
        <f t="shared" si="62"/>
        <v>潮州2湘桥区2茶</v>
      </c>
      <c r="F4033" t="s">
        <v>18304</v>
      </c>
    </row>
    <row r="4034" spans="1:6" x14ac:dyDescent="0.2">
      <c r="A4034" t="s">
        <v>15249</v>
      </c>
      <c r="B4034" t="s">
        <v>42</v>
      </c>
      <c r="D4034" t="str">
        <f t="shared" ref="D4034:D4097" si="63">A4034&amp;2&amp;B4034</f>
        <v>潮州2湘桥区2茶</v>
      </c>
      <c r="F4034" t="s">
        <v>18304</v>
      </c>
    </row>
    <row r="4035" spans="1:6" x14ac:dyDescent="0.2">
      <c r="A4035" t="s">
        <v>15249</v>
      </c>
      <c r="B4035" t="s">
        <v>42</v>
      </c>
      <c r="D4035" t="str">
        <f t="shared" si="63"/>
        <v>潮州2湘桥区2茶</v>
      </c>
      <c r="F4035" t="s">
        <v>18304</v>
      </c>
    </row>
    <row r="4036" spans="1:6" x14ac:dyDescent="0.2">
      <c r="A4036" t="s">
        <v>15253</v>
      </c>
      <c r="B4036" t="s">
        <v>42</v>
      </c>
      <c r="D4036" t="str">
        <f t="shared" si="63"/>
        <v>成都2武侯区2茶</v>
      </c>
      <c r="F4036" t="s">
        <v>18305</v>
      </c>
    </row>
    <row r="4037" spans="1:6" x14ac:dyDescent="0.2">
      <c r="A4037" t="s">
        <v>15253</v>
      </c>
      <c r="B4037" t="s">
        <v>42</v>
      </c>
      <c r="D4037" t="str">
        <f t="shared" si="63"/>
        <v>成都2武侯区2茶</v>
      </c>
      <c r="F4037" t="s">
        <v>18305</v>
      </c>
    </row>
    <row r="4038" spans="1:6" x14ac:dyDescent="0.2">
      <c r="A4038" t="s">
        <v>15253</v>
      </c>
      <c r="B4038" t="s">
        <v>42</v>
      </c>
      <c r="D4038" t="str">
        <f t="shared" si="63"/>
        <v>成都2武侯区2茶</v>
      </c>
      <c r="F4038" t="s">
        <v>18305</v>
      </c>
    </row>
    <row r="4039" spans="1:6" x14ac:dyDescent="0.2">
      <c r="A4039" t="s">
        <v>15253</v>
      </c>
      <c r="B4039" t="s">
        <v>42</v>
      </c>
      <c r="D4039" t="str">
        <f t="shared" si="63"/>
        <v>成都2武侯区2茶</v>
      </c>
      <c r="F4039" t="s">
        <v>18305</v>
      </c>
    </row>
    <row r="4040" spans="1:6" x14ac:dyDescent="0.2">
      <c r="A4040" t="s">
        <v>15253</v>
      </c>
      <c r="B4040" t="s">
        <v>42</v>
      </c>
      <c r="D4040" t="str">
        <f t="shared" si="63"/>
        <v>成都2武侯区2茶</v>
      </c>
      <c r="F4040" t="s">
        <v>18305</v>
      </c>
    </row>
    <row r="4041" spans="1:6" x14ac:dyDescent="0.2">
      <c r="A4041" t="s">
        <v>15253</v>
      </c>
      <c r="B4041" t="s">
        <v>42</v>
      </c>
      <c r="D4041" t="str">
        <f t="shared" si="63"/>
        <v>成都2武侯区2茶</v>
      </c>
      <c r="F4041" t="s">
        <v>18305</v>
      </c>
    </row>
    <row r="4042" spans="1:6" x14ac:dyDescent="0.2">
      <c r="A4042" t="s">
        <v>15253</v>
      </c>
      <c r="B4042" t="s">
        <v>42</v>
      </c>
      <c r="D4042" t="str">
        <f t="shared" si="63"/>
        <v>成都2武侯区2茶</v>
      </c>
      <c r="F4042" t="s">
        <v>18305</v>
      </c>
    </row>
    <row r="4043" spans="1:6" x14ac:dyDescent="0.2">
      <c r="A4043" t="s">
        <v>15253</v>
      </c>
      <c r="B4043" t="s">
        <v>42</v>
      </c>
      <c r="D4043" t="str">
        <f t="shared" si="63"/>
        <v>成都2武侯区2茶</v>
      </c>
      <c r="F4043" t="s">
        <v>18305</v>
      </c>
    </row>
    <row r="4044" spans="1:6" x14ac:dyDescent="0.2">
      <c r="A4044" t="s">
        <v>15253</v>
      </c>
      <c r="B4044" t="s">
        <v>42</v>
      </c>
      <c r="D4044" t="str">
        <f t="shared" si="63"/>
        <v>成都2武侯区2茶</v>
      </c>
      <c r="F4044" t="s">
        <v>18305</v>
      </c>
    </row>
    <row r="4045" spans="1:6" x14ac:dyDescent="0.2">
      <c r="A4045" t="s">
        <v>15253</v>
      </c>
      <c r="B4045" t="s">
        <v>42</v>
      </c>
      <c r="D4045" t="str">
        <f t="shared" si="63"/>
        <v>成都2武侯区2茶</v>
      </c>
      <c r="F4045" t="s">
        <v>18305</v>
      </c>
    </row>
    <row r="4046" spans="1:6" x14ac:dyDescent="0.2">
      <c r="A4046" t="s">
        <v>15253</v>
      </c>
      <c r="B4046" t="s">
        <v>42</v>
      </c>
      <c r="D4046" t="str">
        <f t="shared" si="63"/>
        <v>成都2武侯区2茶</v>
      </c>
      <c r="F4046" t="s">
        <v>18305</v>
      </c>
    </row>
    <row r="4047" spans="1:6" x14ac:dyDescent="0.2">
      <c r="A4047" t="s">
        <v>15253</v>
      </c>
      <c r="B4047" t="s">
        <v>42</v>
      </c>
      <c r="D4047" t="str">
        <f t="shared" si="63"/>
        <v>成都2武侯区2茶</v>
      </c>
      <c r="F4047" t="s">
        <v>18305</v>
      </c>
    </row>
    <row r="4048" spans="1:6" x14ac:dyDescent="0.2">
      <c r="A4048" t="s">
        <v>15253</v>
      </c>
      <c r="B4048" t="s">
        <v>42</v>
      </c>
      <c r="D4048" t="str">
        <f t="shared" si="63"/>
        <v>成都2武侯区2茶</v>
      </c>
      <c r="F4048" t="s">
        <v>18305</v>
      </c>
    </row>
    <row r="4049" spans="1:6" x14ac:dyDescent="0.2">
      <c r="A4049" t="s">
        <v>15253</v>
      </c>
      <c r="B4049" t="s">
        <v>42</v>
      </c>
      <c r="D4049" t="str">
        <f t="shared" si="63"/>
        <v>成都2武侯区2茶</v>
      </c>
      <c r="F4049" t="s">
        <v>18305</v>
      </c>
    </row>
    <row r="4050" spans="1:6" x14ac:dyDescent="0.2">
      <c r="A4050" t="s">
        <v>15253</v>
      </c>
      <c r="B4050" t="s">
        <v>42</v>
      </c>
      <c r="D4050" t="str">
        <f t="shared" si="63"/>
        <v>成都2武侯区2茶</v>
      </c>
      <c r="F4050" t="s">
        <v>18305</v>
      </c>
    </row>
    <row r="4051" spans="1:6" x14ac:dyDescent="0.2">
      <c r="A4051" t="s">
        <v>15256</v>
      </c>
      <c r="B4051" t="s">
        <v>42</v>
      </c>
      <c r="D4051" t="str">
        <f t="shared" si="63"/>
        <v>成都2双流区2茶</v>
      </c>
      <c r="F4051" t="s">
        <v>18306</v>
      </c>
    </row>
    <row r="4052" spans="1:6" x14ac:dyDescent="0.2">
      <c r="A4052" t="s">
        <v>15257</v>
      </c>
      <c r="B4052" t="s">
        <v>42</v>
      </c>
      <c r="D4052" t="str">
        <f t="shared" si="63"/>
        <v>成都2青羊区2茶</v>
      </c>
      <c r="F4052" t="s">
        <v>18307</v>
      </c>
    </row>
    <row r="4053" spans="1:6" x14ac:dyDescent="0.2">
      <c r="A4053" t="s">
        <v>15257</v>
      </c>
      <c r="B4053" t="s">
        <v>42</v>
      </c>
      <c r="D4053" t="str">
        <f t="shared" si="63"/>
        <v>成都2青羊区2茶</v>
      </c>
      <c r="F4053" t="s">
        <v>18307</v>
      </c>
    </row>
    <row r="4054" spans="1:6" x14ac:dyDescent="0.2">
      <c r="A4054" t="s">
        <v>15257</v>
      </c>
      <c r="B4054" t="s">
        <v>42</v>
      </c>
      <c r="D4054" t="str">
        <f t="shared" si="63"/>
        <v>成都2青羊区2茶</v>
      </c>
      <c r="F4054" t="s">
        <v>18307</v>
      </c>
    </row>
    <row r="4055" spans="1:6" x14ac:dyDescent="0.2">
      <c r="A4055" t="s">
        <v>15257</v>
      </c>
      <c r="B4055" t="s">
        <v>42</v>
      </c>
      <c r="D4055" t="str">
        <f t="shared" si="63"/>
        <v>成都2青羊区2茶</v>
      </c>
      <c r="F4055" t="s">
        <v>18307</v>
      </c>
    </row>
    <row r="4056" spans="1:6" x14ac:dyDescent="0.2">
      <c r="A4056" t="s">
        <v>15257</v>
      </c>
      <c r="B4056" t="s">
        <v>42</v>
      </c>
      <c r="D4056" t="str">
        <f t="shared" si="63"/>
        <v>成都2青羊区2茶</v>
      </c>
      <c r="F4056" t="s">
        <v>18307</v>
      </c>
    </row>
    <row r="4057" spans="1:6" x14ac:dyDescent="0.2">
      <c r="A4057" t="s">
        <v>15257</v>
      </c>
      <c r="B4057" t="s">
        <v>42</v>
      </c>
      <c r="D4057" t="str">
        <f t="shared" si="63"/>
        <v>成都2青羊区2茶</v>
      </c>
      <c r="F4057" t="s">
        <v>18307</v>
      </c>
    </row>
    <row r="4058" spans="1:6" x14ac:dyDescent="0.2">
      <c r="A4058" t="s">
        <v>15257</v>
      </c>
      <c r="B4058" t="s">
        <v>42</v>
      </c>
      <c r="D4058" t="str">
        <f t="shared" si="63"/>
        <v>成都2青羊区2茶</v>
      </c>
      <c r="F4058" t="s">
        <v>18307</v>
      </c>
    </row>
    <row r="4059" spans="1:6" x14ac:dyDescent="0.2">
      <c r="A4059" t="s">
        <v>15257</v>
      </c>
      <c r="B4059" t="s">
        <v>42</v>
      </c>
      <c r="D4059" t="str">
        <f t="shared" si="63"/>
        <v>成都2青羊区2茶</v>
      </c>
      <c r="F4059" t="s">
        <v>18307</v>
      </c>
    </row>
    <row r="4060" spans="1:6" x14ac:dyDescent="0.2">
      <c r="A4060" t="s">
        <v>15257</v>
      </c>
      <c r="B4060" t="s">
        <v>42</v>
      </c>
      <c r="D4060" t="str">
        <f t="shared" si="63"/>
        <v>成都2青羊区2茶</v>
      </c>
      <c r="F4060" t="s">
        <v>18307</v>
      </c>
    </row>
    <row r="4061" spans="1:6" x14ac:dyDescent="0.2">
      <c r="A4061" t="s">
        <v>15257</v>
      </c>
      <c r="B4061" t="s">
        <v>42</v>
      </c>
      <c r="D4061" t="str">
        <f t="shared" si="63"/>
        <v>成都2青羊区2茶</v>
      </c>
      <c r="F4061" t="s">
        <v>18307</v>
      </c>
    </row>
    <row r="4062" spans="1:6" x14ac:dyDescent="0.2">
      <c r="A4062" t="s">
        <v>15257</v>
      </c>
      <c r="B4062" t="s">
        <v>42</v>
      </c>
      <c r="D4062" t="str">
        <f t="shared" si="63"/>
        <v>成都2青羊区2茶</v>
      </c>
      <c r="F4062" t="s">
        <v>18307</v>
      </c>
    </row>
    <row r="4063" spans="1:6" x14ac:dyDescent="0.2">
      <c r="A4063" t="s">
        <v>15257</v>
      </c>
      <c r="B4063" t="s">
        <v>42</v>
      </c>
      <c r="D4063" t="str">
        <f t="shared" si="63"/>
        <v>成都2青羊区2茶</v>
      </c>
      <c r="F4063" t="s">
        <v>18307</v>
      </c>
    </row>
    <row r="4064" spans="1:6" x14ac:dyDescent="0.2">
      <c r="A4064" t="s">
        <v>15259</v>
      </c>
      <c r="B4064" t="s">
        <v>42</v>
      </c>
      <c r="D4064" t="str">
        <f t="shared" si="63"/>
        <v>成都2锦江区2茶</v>
      </c>
      <c r="F4064" t="s">
        <v>18308</v>
      </c>
    </row>
    <row r="4065" spans="1:6" x14ac:dyDescent="0.2">
      <c r="A4065" t="s">
        <v>15259</v>
      </c>
      <c r="B4065" t="s">
        <v>42</v>
      </c>
      <c r="D4065" t="str">
        <f t="shared" si="63"/>
        <v>成都2锦江区2茶</v>
      </c>
      <c r="F4065" t="s">
        <v>18308</v>
      </c>
    </row>
    <row r="4066" spans="1:6" x14ac:dyDescent="0.2">
      <c r="A4066" t="s">
        <v>15259</v>
      </c>
      <c r="B4066" t="s">
        <v>42</v>
      </c>
      <c r="D4066" t="str">
        <f t="shared" si="63"/>
        <v>成都2锦江区2茶</v>
      </c>
      <c r="F4066" t="s">
        <v>18308</v>
      </c>
    </row>
    <row r="4067" spans="1:6" x14ac:dyDescent="0.2">
      <c r="A4067" t="s">
        <v>15259</v>
      </c>
      <c r="B4067" t="s">
        <v>42</v>
      </c>
      <c r="D4067" t="str">
        <f t="shared" si="63"/>
        <v>成都2锦江区2茶</v>
      </c>
      <c r="F4067" t="s">
        <v>18308</v>
      </c>
    </row>
    <row r="4068" spans="1:6" x14ac:dyDescent="0.2">
      <c r="A4068" t="s">
        <v>15259</v>
      </c>
      <c r="B4068" t="s">
        <v>42</v>
      </c>
      <c r="D4068" t="str">
        <f t="shared" si="63"/>
        <v>成都2锦江区2茶</v>
      </c>
      <c r="F4068" t="s">
        <v>18308</v>
      </c>
    </row>
    <row r="4069" spans="1:6" x14ac:dyDescent="0.2">
      <c r="A4069" t="s">
        <v>15259</v>
      </c>
      <c r="B4069" t="s">
        <v>42</v>
      </c>
      <c r="D4069" t="str">
        <f t="shared" si="63"/>
        <v>成都2锦江区2茶</v>
      </c>
      <c r="F4069" t="s">
        <v>18308</v>
      </c>
    </row>
    <row r="4070" spans="1:6" x14ac:dyDescent="0.2">
      <c r="A4070" t="s">
        <v>15260</v>
      </c>
      <c r="B4070" t="s">
        <v>42</v>
      </c>
      <c r="D4070" t="str">
        <f t="shared" si="63"/>
        <v>成都2金牛区2茶</v>
      </c>
      <c r="F4070" t="s">
        <v>18309</v>
      </c>
    </row>
    <row r="4071" spans="1:6" x14ac:dyDescent="0.2">
      <c r="A4071" t="s">
        <v>15260</v>
      </c>
      <c r="B4071" t="s">
        <v>42</v>
      </c>
      <c r="D4071" t="str">
        <f t="shared" si="63"/>
        <v>成都2金牛区2茶</v>
      </c>
      <c r="F4071" t="s">
        <v>18309</v>
      </c>
    </row>
    <row r="4072" spans="1:6" x14ac:dyDescent="0.2">
      <c r="A4072" t="s">
        <v>15263</v>
      </c>
      <c r="B4072" t="s">
        <v>42</v>
      </c>
      <c r="D4072" t="str">
        <f t="shared" si="63"/>
        <v>成都2高新区2茶</v>
      </c>
      <c r="F4072" t="s">
        <v>18310</v>
      </c>
    </row>
    <row r="4073" spans="1:6" x14ac:dyDescent="0.2">
      <c r="A4073" t="s">
        <v>15263</v>
      </c>
      <c r="B4073" t="s">
        <v>42</v>
      </c>
      <c r="D4073" t="str">
        <f t="shared" si="63"/>
        <v>成都2高新区2茶</v>
      </c>
      <c r="F4073" t="s">
        <v>18310</v>
      </c>
    </row>
    <row r="4074" spans="1:6" x14ac:dyDescent="0.2">
      <c r="A4074" t="s">
        <v>15263</v>
      </c>
      <c r="B4074" t="s">
        <v>42</v>
      </c>
      <c r="D4074" t="str">
        <f t="shared" si="63"/>
        <v>成都2高新区2茶</v>
      </c>
      <c r="F4074" t="s">
        <v>18310</v>
      </c>
    </row>
    <row r="4075" spans="1:6" x14ac:dyDescent="0.2">
      <c r="A4075" t="s">
        <v>15265</v>
      </c>
      <c r="B4075" t="s">
        <v>42</v>
      </c>
      <c r="D4075" t="str">
        <f t="shared" si="63"/>
        <v>成都2成华区2茶</v>
      </c>
      <c r="F4075" t="s">
        <v>18311</v>
      </c>
    </row>
    <row r="4076" spans="1:6" x14ac:dyDescent="0.2">
      <c r="A4076" t="s">
        <v>15269</v>
      </c>
      <c r="B4076" t="s">
        <v>42</v>
      </c>
      <c r="D4076" t="str">
        <f t="shared" si="63"/>
        <v>成都2大邑县2茶</v>
      </c>
      <c r="F4076" t="s">
        <v>18312</v>
      </c>
    </row>
    <row r="4077" spans="1:6" x14ac:dyDescent="0.2">
      <c r="A4077" t="s">
        <v>15271</v>
      </c>
      <c r="B4077" t="s">
        <v>42</v>
      </c>
      <c r="D4077" t="str">
        <f t="shared" si="63"/>
        <v>大连2西岗区2茶</v>
      </c>
      <c r="F4077" t="s">
        <v>18313</v>
      </c>
    </row>
    <row r="4078" spans="1:6" x14ac:dyDescent="0.2">
      <c r="A4078" t="s">
        <v>15275</v>
      </c>
      <c r="B4078" t="s">
        <v>42</v>
      </c>
      <c r="D4078" t="str">
        <f t="shared" si="63"/>
        <v>大连2金州区2茶</v>
      </c>
      <c r="F4078" t="s">
        <v>18314</v>
      </c>
    </row>
    <row r="4079" spans="1:6" x14ac:dyDescent="0.2">
      <c r="A4079" t="s">
        <v>15277</v>
      </c>
      <c r="B4079" t="s">
        <v>42</v>
      </c>
      <c r="D4079" t="str">
        <f t="shared" si="63"/>
        <v>德州2经济开发区2茶</v>
      </c>
      <c r="F4079" t="s">
        <v>18315</v>
      </c>
    </row>
    <row r="4080" spans="1:6" x14ac:dyDescent="0.2">
      <c r="A4080" t="s">
        <v>15278</v>
      </c>
      <c r="B4080" t="s">
        <v>42</v>
      </c>
      <c r="D4080" t="str">
        <f t="shared" si="63"/>
        <v>东莞2市辖区2茶</v>
      </c>
      <c r="F4080" t="s">
        <v>18316</v>
      </c>
    </row>
    <row r="4081" spans="1:6" x14ac:dyDescent="0.2">
      <c r="A4081" t="s">
        <v>15281</v>
      </c>
      <c r="B4081" t="s">
        <v>42</v>
      </c>
      <c r="D4081" t="str">
        <f t="shared" si="63"/>
        <v>福州2鼓楼区2茶</v>
      </c>
      <c r="F4081" t="s">
        <v>18317</v>
      </c>
    </row>
    <row r="4082" spans="1:6" x14ac:dyDescent="0.2">
      <c r="A4082" t="s">
        <v>15281</v>
      </c>
      <c r="B4082" t="s">
        <v>42</v>
      </c>
      <c r="D4082" t="str">
        <f t="shared" si="63"/>
        <v>福州2鼓楼区2茶</v>
      </c>
      <c r="F4082" t="s">
        <v>18317</v>
      </c>
    </row>
    <row r="4083" spans="1:6" x14ac:dyDescent="0.2">
      <c r="A4083" t="s">
        <v>15282</v>
      </c>
      <c r="B4083" t="s">
        <v>42</v>
      </c>
      <c r="D4083" t="str">
        <f t="shared" si="63"/>
        <v>福州2仓山区2茶</v>
      </c>
      <c r="F4083" t="s">
        <v>18318</v>
      </c>
    </row>
    <row r="4084" spans="1:6" x14ac:dyDescent="0.2">
      <c r="A4084" t="s">
        <v>15282</v>
      </c>
      <c r="B4084" t="s">
        <v>42</v>
      </c>
      <c r="D4084" t="str">
        <f t="shared" si="63"/>
        <v>福州2仓山区2茶</v>
      </c>
      <c r="F4084" t="s">
        <v>18318</v>
      </c>
    </row>
    <row r="4085" spans="1:6" x14ac:dyDescent="0.2">
      <c r="A4085" t="s">
        <v>15287</v>
      </c>
      <c r="B4085" t="s">
        <v>42</v>
      </c>
      <c r="D4085" t="str">
        <f t="shared" si="63"/>
        <v>广州2越秀区2茶</v>
      </c>
      <c r="F4085" t="s">
        <v>18319</v>
      </c>
    </row>
    <row r="4086" spans="1:6" x14ac:dyDescent="0.2">
      <c r="A4086" t="s">
        <v>15287</v>
      </c>
      <c r="B4086" t="s">
        <v>42</v>
      </c>
      <c r="D4086" t="str">
        <f t="shared" si="63"/>
        <v>广州2越秀区2茶</v>
      </c>
      <c r="F4086" t="s">
        <v>18319</v>
      </c>
    </row>
    <row r="4087" spans="1:6" x14ac:dyDescent="0.2">
      <c r="A4087" t="s">
        <v>15287</v>
      </c>
      <c r="B4087" t="s">
        <v>42</v>
      </c>
      <c r="D4087" t="str">
        <f t="shared" si="63"/>
        <v>广州2越秀区2茶</v>
      </c>
      <c r="F4087" t="s">
        <v>18319</v>
      </c>
    </row>
    <row r="4088" spans="1:6" x14ac:dyDescent="0.2">
      <c r="A4088" t="s">
        <v>15287</v>
      </c>
      <c r="B4088" t="s">
        <v>42</v>
      </c>
      <c r="D4088" t="str">
        <f t="shared" si="63"/>
        <v>广州2越秀区2茶</v>
      </c>
      <c r="F4088" t="s">
        <v>18319</v>
      </c>
    </row>
    <row r="4089" spans="1:6" x14ac:dyDescent="0.2">
      <c r="A4089" t="s">
        <v>15287</v>
      </c>
      <c r="B4089" t="s">
        <v>42</v>
      </c>
      <c r="D4089" t="str">
        <f t="shared" si="63"/>
        <v>广州2越秀区2茶</v>
      </c>
      <c r="F4089" t="s">
        <v>18319</v>
      </c>
    </row>
    <row r="4090" spans="1:6" x14ac:dyDescent="0.2">
      <c r="A4090" t="s">
        <v>15288</v>
      </c>
      <c r="B4090" t="s">
        <v>42</v>
      </c>
      <c r="D4090" t="str">
        <f t="shared" si="63"/>
        <v>广州2天河区2茶</v>
      </c>
      <c r="F4090" t="s">
        <v>18320</v>
      </c>
    </row>
    <row r="4091" spans="1:6" x14ac:dyDescent="0.2">
      <c r="A4091" t="s">
        <v>15288</v>
      </c>
      <c r="B4091" t="s">
        <v>42</v>
      </c>
      <c r="D4091" t="str">
        <f t="shared" si="63"/>
        <v>广州2天河区2茶</v>
      </c>
      <c r="F4091" t="s">
        <v>18320</v>
      </c>
    </row>
    <row r="4092" spans="1:6" x14ac:dyDescent="0.2">
      <c r="A4092" t="s">
        <v>15288</v>
      </c>
      <c r="B4092" t="s">
        <v>42</v>
      </c>
      <c r="D4092" t="str">
        <f t="shared" si="63"/>
        <v>广州2天河区2茶</v>
      </c>
      <c r="F4092" t="s">
        <v>18320</v>
      </c>
    </row>
    <row r="4093" spans="1:6" x14ac:dyDescent="0.2">
      <c r="A4093" t="s">
        <v>15288</v>
      </c>
      <c r="B4093" t="s">
        <v>42</v>
      </c>
      <c r="D4093" t="str">
        <f t="shared" si="63"/>
        <v>广州2天河区2茶</v>
      </c>
      <c r="F4093" t="s">
        <v>18320</v>
      </c>
    </row>
    <row r="4094" spans="1:6" x14ac:dyDescent="0.2">
      <c r="A4094" t="s">
        <v>15288</v>
      </c>
      <c r="B4094" t="s">
        <v>42</v>
      </c>
      <c r="D4094" t="str">
        <f t="shared" si="63"/>
        <v>广州2天河区2茶</v>
      </c>
      <c r="F4094" t="s">
        <v>18320</v>
      </c>
    </row>
    <row r="4095" spans="1:6" x14ac:dyDescent="0.2">
      <c r="A4095" t="s">
        <v>15288</v>
      </c>
      <c r="B4095" t="s">
        <v>42</v>
      </c>
      <c r="D4095" t="str">
        <f t="shared" si="63"/>
        <v>广州2天河区2茶</v>
      </c>
      <c r="F4095" t="s">
        <v>18320</v>
      </c>
    </row>
    <row r="4096" spans="1:6" x14ac:dyDescent="0.2">
      <c r="A4096" t="s">
        <v>15288</v>
      </c>
      <c r="B4096" t="s">
        <v>42</v>
      </c>
      <c r="D4096" t="str">
        <f t="shared" si="63"/>
        <v>广州2天河区2茶</v>
      </c>
      <c r="F4096" t="s">
        <v>18320</v>
      </c>
    </row>
    <row r="4097" spans="1:6" x14ac:dyDescent="0.2">
      <c r="A4097" t="s">
        <v>15288</v>
      </c>
      <c r="B4097" t="s">
        <v>42</v>
      </c>
      <c r="D4097" t="str">
        <f t="shared" si="63"/>
        <v>广州2天河区2茶</v>
      </c>
      <c r="F4097" t="s">
        <v>18320</v>
      </c>
    </row>
    <row r="4098" spans="1:6" x14ac:dyDescent="0.2">
      <c r="A4098" t="s">
        <v>15288</v>
      </c>
      <c r="B4098" t="s">
        <v>42</v>
      </c>
      <c r="D4098" t="str">
        <f t="shared" ref="D4098:D4161" si="64">A4098&amp;2&amp;B4098</f>
        <v>广州2天河区2茶</v>
      </c>
      <c r="F4098" t="s">
        <v>18320</v>
      </c>
    </row>
    <row r="4099" spans="1:6" x14ac:dyDescent="0.2">
      <c r="A4099" t="s">
        <v>15289</v>
      </c>
      <c r="B4099" t="s">
        <v>42</v>
      </c>
      <c r="D4099" t="str">
        <f t="shared" si="64"/>
        <v>广州2荔湾区2茶</v>
      </c>
      <c r="F4099" t="s">
        <v>18321</v>
      </c>
    </row>
    <row r="4100" spans="1:6" x14ac:dyDescent="0.2">
      <c r="A4100" t="s">
        <v>15289</v>
      </c>
      <c r="B4100" t="s">
        <v>42</v>
      </c>
      <c r="D4100" t="str">
        <f t="shared" si="64"/>
        <v>广州2荔湾区2茶</v>
      </c>
      <c r="F4100" t="s">
        <v>18321</v>
      </c>
    </row>
    <row r="4101" spans="1:6" x14ac:dyDescent="0.2">
      <c r="A4101" t="s">
        <v>15289</v>
      </c>
      <c r="B4101" t="s">
        <v>42</v>
      </c>
      <c r="D4101" t="str">
        <f t="shared" si="64"/>
        <v>广州2荔湾区2茶</v>
      </c>
      <c r="F4101" t="s">
        <v>18321</v>
      </c>
    </row>
    <row r="4102" spans="1:6" x14ac:dyDescent="0.2">
      <c r="A4102" t="s">
        <v>15290</v>
      </c>
      <c r="B4102" t="s">
        <v>42</v>
      </c>
      <c r="D4102" t="str">
        <f t="shared" si="64"/>
        <v>广州2康衢大街区2茶</v>
      </c>
      <c r="F4102" t="s">
        <v>18322</v>
      </c>
    </row>
    <row r="4103" spans="1:6" x14ac:dyDescent="0.2">
      <c r="A4103" t="s">
        <v>15292</v>
      </c>
      <c r="B4103" t="s">
        <v>42</v>
      </c>
      <c r="D4103" t="str">
        <f t="shared" si="64"/>
        <v>广州2海珠区2茶</v>
      </c>
      <c r="F4103" t="s">
        <v>18323</v>
      </c>
    </row>
    <row r="4104" spans="1:6" x14ac:dyDescent="0.2">
      <c r="A4104" t="s">
        <v>15292</v>
      </c>
      <c r="B4104" t="s">
        <v>42</v>
      </c>
      <c r="D4104" t="str">
        <f t="shared" si="64"/>
        <v>广州2海珠区2茶</v>
      </c>
      <c r="F4104" t="s">
        <v>18323</v>
      </c>
    </row>
    <row r="4105" spans="1:6" x14ac:dyDescent="0.2">
      <c r="A4105" t="s">
        <v>15292</v>
      </c>
      <c r="B4105" t="s">
        <v>42</v>
      </c>
      <c r="D4105" t="str">
        <f t="shared" si="64"/>
        <v>广州2海珠区2茶</v>
      </c>
      <c r="F4105" t="s">
        <v>18323</v>
      </c>
    </row>
    <row r="4106" spans="1:6" x14ac:dyDescent="0.2">
      <c r="A4106" t="s">
        <v>15292</v>
      </c>
      <c r="B4106" t="s">
        <v>42</v>
      </c>
      <c r="D4106" t="str">
        <f t="shared" si="64"/>
        <v>广州2海珠区2茶</v>
      </c>
      <c r="F4106" t="s">
        <v>18323</v>
      </c>
    </row>
    <row r="4107" spans="1:6" x14ac:dyDescent="0.2">
      <c r="A4107" t="s">
        <v>15293</v>
      </c>
      <c r="B4107" t="s">
        <v>42</v>
      </c>
      <c r="D4107" t="str">
        <f t="shared" si="64"/>
        <v>广州2番禺区2茶</v>
      </c>
      <c r="F4107" t="s">
        <v>18324</v>
      </c>
    </row>
    <row r="4108" spans="1:6" x14ac:dyDescent="0.2">
      <c r="A4108" t="s">
        <v>15293</v>
      </c>
      <c r="B4108" t="s">
        <v>42</v>
      </c>
      <c r="D4108" t="str">
        <f t="shared" si="64"/>
        <v>广州2番禺区2茶</v>
      </c>
      <c r="F4108" t="s">
        <v>18324</v>
      </c>
    </row>
    <row r="4109" spans="1:6" x14ac:dyDescent="0.2">
      <c r="A4109" t="s">
        <v>15296</v>
      </c>
      <c r="B4109" t="s">
        <v>42</v>
      </c>
      <c r="D4109" t="str">
        <f t="shared" si="64"/>
        <v>贵阳2云岩区2茶</v>
      </c>
      <c r="F4109" t="s">
        <v>18325</v>
      </c>
    </row>
    <row r="4110" spans="1:6" x14ac:dyDescent="0.2">
      <c r="A4110" t="s">
        <v>15297</v>
      </c>
      <c r="B4110" t="s">
        <v>42</v>
      </c>
      <c r="D4110" t="str">
        <f t="shared" si="64"/>
        <v>贵阳2南明区2茶</v>
      </c>
      <c r="F4110" t="s">
        <v>18326</v>
      </c>
    </row>
    <row r="4111" spans="1:6" x14ac:dyDescent="0.2">
      <c r="A4111" t="s">
        <v>15304</v>
      </c>
      <c r="B4111" t="s">
        <v>42</v>
      </c>
      <c r="D4111" t="str">
        <f t="shared" si="64"/>
        <v>杭州2西湖区2茶</v>
      </c>
      <c r="F4111" t="s">
        <v>18327</v>
      </c>
    </row>
    <row r="4112" spans="1:6" x14ac:dyDescent="0.2">
      <c r="A4112" t="s">
        <v>15304</v>
      </c>
      <c r="B4112" t="s">
        <v>42</v>
      </c>
      <c r="D4112" t="str">
        <f t="shared" si="64"/>
        <v>杭州2西湖区2茶</v>
      </c>
      <c r="F4112" t="s">
        <v>18327</v>
      </c>
    </row>
    <row r="4113" spans="1:6" x14ac:dyDescent="0.2">
      <c r="A4113" t="s">
        <v>15304</v>
      </c>
      <c r="B4113" t="s">
        <v>42</v>
      </c>
      <c r="D4113" t="str">
        <f t="shared" si="64"/>
        <v>杭州2西湖区2茶</v>
      </c>
      <c r="F4113" t="s">
        <v>18327</v>
      </c>
    </row>
    <row r="4114" spans="1:6" x14ac:dyDescent="0.2">
      <c r="A4114" t="s">
        <v>15304</v>
      </c>
      <c r="B4114" t="s">
        <v>42</v>
      </c>
      <c r="D4114" t="str">
        <f t="shared" si="64"/>
        <v>杭州2西湖区2茶</v>
      </c>
      <c r="F4114" t="s">
        <v>18327</v>
      </c>
    </row>
    <row r="4115" spans="1:6" x14ac:dyDescent="0.2">
      <c r="A4115" t="s">
        <v>15304</v>
      </c>
      <c r="B4115" t="s">
        <v>42</v>
      </c>
      <c r="D4115" t="str">
        <f t="shared" si="64"/>
        <v>杭州2西湖区2茶</v>
      </c>
      <c r="F4115" t="s">
        <v>18327</v>
      </c>
    </row>
    <row r="4116" spans="1:6" x14ac:dyDescent="0.2">
      <c r="A4116" t="s">
        <v>15304</v>
      </c>
      <c r="B4116" t="s">
        <v>42</v>
      </c>
      <c r="D4116" t="str">
        <f t="shared" si="64"/>
        <v>杭州2西湖区2茶</v>
      </c>
      <c r="F4116" t="s">
        <v>18327</v>
      </c>
    </row>
    <row r="4117" spans="1:6" x14ac:dyDescent="0.2">
      <c r="A4117" t="s">
        <v>15304</v>
      </c>
      <c r="B4117" t="s">
        <v>42</v>
      </c>
      <c r="D4117" t="str">
        <f t="shared" si="64"/>
        <v>杭州2西湖区2茶</v>
      </c>
      <c r="F4117" t="s">
        <v>18327</v>
      </c>
    </row>
    <row r="4118" spans="1:6" x14ac:dyDescent="0.2">
      <c r="A4118" t="s">
        <v>15304</v>
      </c>
      <c r="B4118" t="s">
        <v>42</v>
      </c>
      <c r="D4118" t="str">
        <f t="shared" si="64"/>
        <v>杭州2西湖区2茶</v>
      </c>
      <c r="F4118" t="s">
        <v>18327</v>
      </c>
    </row>
    <row r="4119" spans="1:6" x14ac:dyDescent="0.2">
      <c r="A4119" t="s">
        <v>15304</v>
      </c>
      <c r="B4119" t="s">
        <v>42</v>
      </c>
      <c r="D4119" t="str">
        <f t="shared" si="64"/>
        <v>杭州2西湖区2茶</v>
      </c>
      <c r="F4119" t="s">
        <v>18327</v>
      </c>
    </row>
    <row r="4120" spans="1:6" x14ac:dyDescent="0.2">
      <c r="A4120" t="s">
        <v>15304</v>
      </c>
      <c r="B4120" t="s">
        <v>42</v>
      </c>
      <c r="D4120" t="str">
        <f t="shared" si="64"/>
        <v>杭州2西湖区2茶</v>
      </c>
      <c r="F4120" t="s">
        <v>18327</v>
      </c>
    </row>
    <row r="4121" spans="1:6" x14ac:dyDescent="0.2">
      <c r="A4121" t="s">
        <v>15304</v>
      </c>
      <c r="B4121" t="s">
        <v>42</v>
      </c>
      <c r="D4121" t="str">
        <f t="shared" si="64"/>
        <v>杭州2西湖区2茶</v>
      </c>
      <c r="F4121" t="s">
        <v>18327</v>
      </c>
    </row>
    <row r="4122" spans="1:6" x14ac:dyDescent="0.2">
      <c r="A4122" t="s">
        <v>15304</v>
      </c>
      <c r="B4122" t="s">
        <v>42</v>
      </c>
      <c r="D4122" t="str">
        <f t="shared" si="64"/>
        <v>杭州2西湖区2茶</v>
      </c>
      <c r="F4122" t="s">
        <v>18327</v>
      </c>
    </row>
    <row r="4123" spans="1:6" x14ac:dyDescent="0.2">
      <c r="A4123" t="s">
        <v>15304</v>
      </c>
      <c r="B4123" t="s">
        <v>42</v>
      </c>
      <c r="D4123" t="str">
        <f t="shared" si="64"/>
        <v>杭州2西湖区2茶</v>
      </c>
      <c r="F4123" t="s">
        <v>18327</v>
      </c>
    </row>
    <row r="4124" spans="1:6" x14ac:dyDescent="0.2">
      <c r="A4124" t="s">
        <v>15304</v>
      </c>
      <c r="B4124" t="s">
        <v>42</v>
      </c>
      <c r="D4124" t="str">
        <f t="shared" si="64"/>
        <v>杭州2西湖区2茶</v>
      </c>
      <c r="F4124" t="s">
        <v>18327</v>
      </c>
    </row>
    <row r="4125" spans="1:6" x14ac:dyDescent="0.2">
      <c r="A4125" t="s">
        <v>15304</v>
      </c>
      <c r="B4125" t="s">
        <v>42</v>
      </c>
      <c r="D4125" t="str">
        <f t="shared" si="64"/>
        <v>杭州2西湖区2茶</v>
      </c>
      <c r="F4125" t="s">
        <v>18327</v>
      </c>
    </row>
    <row r="4126" spans="1:6" x14ac:dyDescent="0.2">
      <c r="A4126" t="s">
        <v>15304</v>
      </c>
      <c r="B4126" t="s">
        <v>42</v>
      </c>
      <c r="D4126" t="str">
        <f t="shared" si="64"/>
        <v>杭州2西湖区2茶</v>
      </c>
      <c r="F4126" t="s">
        <v>18327</v>
      </c>
    </row>
    <row r="4127" spans="1:6" x14ac:dyDescent="0.2">
      <c r="A4127" t="s">
        <v>15305</v>
      </c>
      <c r="B4127" t="s">
        <v>42</v>
      </c>
      <c r="D4127" t="str">
        <f t="shared" si="64"/>
        <v>杭州2上城区2茶</v>
      </c>
      <c r="F4127" t="s">
        <v>18328</v>
      </c>
    </row>
    <row r="4128" spans="1:6" x14ac:dyDescent="0.2">
      <c r="A4128" t="s">
        <v>15305</v>
      </c>
      <c r="B4128" t="s">
        <v>42</v>
      </c>
      <c r="D4128" t="str">
        <f t="shared" si="64"/>
        <v>杭州2上城区2茶</v>
      </c>
      <c r="F4128" t="s">
        <v>18328</v>
      </c>
    </row>
    <row r="4129" spans="1:6" x14ac:dyDescent="0.2">
      <c r="A4129" t="s">
        <v>15305</v>
      </c>
      <c r="B4129" t="s">
        <v>42</v>
      </c>
      <c r="D4129" t="str">
        <f t="shared" si="64"/>
        <v>杭州2上城区2茶</v>
      </c>
      <c r="F4129" t="s">
        <v>18328</v>
      </c>
    </row>
    <row r="4130" spans="1:6" x14ac:dyDescent="0.2">
      <c r="A4130" t="s">
        <v>15305</v>
      </c>
      <c r="B4130" t="s">
        <v>42</v>
      </c>
      <c r="D4130" t="str">
        <f t="shared" si="64"/>
        <v>杭州2上城区2茶</v>
      </c>
      <c r="F4130" t="s">
        <v>18328</v>
      </c>
    </row>
    <row r="4131" spans="1:6" x14ac:dyDescent="0.2">
      <c r="A4131" t="s">
        <v>15305</v>
      </c>
      <c r="B4131" t="s">
        <v>42</v>
      </c>
      <c r="D4131" t="str">
        <f t="shared" si="64"/>
        <v>杭州2上城区2茶</v>
      </c>
      <c r="F4131" t="s">
        <v>18328</v>
      </c>
    </row>
    <row r="4132" spans="1:6" x14ac:dyDescent="0.2">
      <c r="A4132" t="s">
        <v>15306</v>
      </c>
      <c r="B4132" t="s">
        <v>42</v>
      </c>
      <c r="D4132" t="str">
        <f t="shared" si="64"/>
        <v>杭州2江干区2茶</v>
      </c>
      <c r="F4132" t="s">
        <v>18329</v>
      </c>
    </row>
    <row r="4133" spans="1:6" x14ac:dyDescent="0.2">
      <c r="A4133" t="s">
        <v>15307</v>
      </c>
      <c r="B4133" t="s">
        <v>42</v>
      </c>
      <c r="D4133" t="str">
        <f t="shared" si="64"/>
        <v>杭州2拱墅区2茶</v>
      </c>
      <c r="F4133" t="s">
        <v>18330</v>
      </c>
    </row>
    <row r="4134" spans="1:6" x14ac:dyDescent="0.2">
      <c r="A4134" t="s">
        <v>15309</v>
      </c>
      <c r="B4134" t="s">
        <v>42</v>
      </c>
      <c r="D4134" t="str">
        <f t="shared" si="64"/>
        <v>杭州2滨江区2茶</v>
      </c>
      <c r="F4134" t="s">
        <v>18331</v>
      </c>
    </row>
    <row r="4135" spans="1:6" x14ac:dyDescent="0.2">
      <c r="A4135" t="s">
        <v>15311</v>
      </c>
      <c r="B4135" t="s">
        <v>42</v>
      </c>
      <c r="D4135" t="str">
        <f t="shared" si="64"/>
        <v>合肥2政务区2茶</v>
      </c>
      <c r="F4135" t="s">
        <v>18332</v>
      </c>
    </row>
    <row r="4136" spans="1:6" x14ac:dyDescent="0.2">
      <c r="A4136" t="s">
        <v>15312</v>
      </c>
      <c r="B4136" t="s">
        <v>42</v>
      </c>
      <c r="D4136" t="str">
        <f t="shared" si="64"/>
        <v>合肥2瑶海区2茶</v>
      </c>
      <c r="F4136" t="s">
        <v>18333</v>
      </c>
    </row>
    <row r="4137" spans="1:6" x14ac:dyDescent="0.2">
      <c r="A4137" t="s">
        <v>15313</v>
      </c>
      <c r="B4137" t="s">
        <v>42</v>
      </c>
      <c r="D4137" t="str">
        <f t="shared" si="64"/>
        <v>合肥2庐阳区2茶</v>
      </c>
      <c r="F4137" t="s">
        <v>18334</v>
      </c>
    </row>
    <row r="4138" spans="1:6" x14ac:dyDescent="0.2">
      <c r="A4138" t="s">
        <v>15314</v>
      </c>
      <c r="B4138" t="s">
        <v>42</v>
      </c>
      <c r="D4138" t="str">
        <f t="shared" si="64"/>
        <v>合肥2包河区2茶</v>
      </c>
      <c r="F4138" t="s">
        <v>18335</v>
      </c>
    </row>
    <row r="4139" spans="1:6" x14ac:dyDescent="0.2">
      <c r="A4139" t="s">
        <v>15316</v>
      </c>
      <c r="B4139" t="s">
        <v>42</v>
      </c>
      <c r="D4139" t="str">
        <f t="shared" si="64"/>
        <v>衡阳2华新区2茶</v>
      </c>
      <c r="F4139" t="s">
        <v>18336</v>
      </c>
    </row>
    <row r="4140" spans="1:6" x14ac:dyDescent="0.2">
      <c r="A4140" t="s">
        <v>15317</v>
      </c>
      <c r="B4140" t="s">
        <v>42</v>
      </c>
      <c r="D4140" t="str">
        <f t="shared" si="64"/>
        <v>黄山2屯溪区2茶</v>
      </c>
      <c r="F4140" t="s">
        <v>18337</v>
      </c>
    </row>
    <row r="4141" spans="1:6" x14ac:dyDescent="0.2">
      <c r="A4141" t="s">
        <v>15320</v>
      </c>
      <c r="B4141" t="s">
        <v>42</v>
      </c>
      <c r="D4141" t="str">
        <f t="shared" si="64"/>
        <v>黄山2黟县宏村风景2茶</v>
      </c>
      <c r="F4141" t="s">
        <v>18338</v>
      </c>
    </row>
    <row r="4142" spans="1:6" x14ac:dyDescent="0.2">
      <c r="A4142" t="s">
        <v>15324</v>
      </c>
      <c r="B4142" t="s">
        <v>42</v>
      </c>
      <c r="D4142" t="str">
        <f t="shared" si="64"/>
        <v>济南2历下区2茶</v>
      </c>
      <c r="F4142" t="s">
        <v>18339</v>
      </c>
    </row>
    <row r="4143" spans="1:6" x14ac:dyDescent="0.2">
      <c r="A4143" t="s">
        <v>15327</v>
      </c>
      <c r="B4143" t="s">
        <v>42</v>
      </c>
      <c r="D4143" t="str">
        <f t="shared" si="64"/>
        <v>江阴2先锋路区2茶</v>
      </c>
      <c r="F4143" t="s">
        <v>18340</v>
      </c>
    </row>
    <row r="4144" spans="1:6" x14ac:dyDescent="0.2">
      <c r="A4144" t="s">
        <v>15330</v>
      </c>
      <c r="B4144" t="s">
        <v>42</v>
      </c>
      <c r="D4144" t="str">
        <f t="shared" si="64"/>
        <v>景德镇2珠山区2茶</v>
      </c>
      <c r="F4144" t="s">
        <v>18341</v>
      </c>
    </row>
    <row r="4145" spans="1:6" x14ac:dyDescent="0.2">
      <c r="A4145" t="s">
        <v>15330</v>
      </c>
      <c r="B4145" t="s">
        <v>42</v>
      </c>
      <c r="D4145" t="str">
        <f t="shared" si="64"/>
        <v>景德镇2珠山区2茶</v>
      </c>
      <c r="F4145" t="s">
        <v>18341</v>
      </c>
    </row>
    <row r="4146" spans="1:6" x14ac:dyDescent="0.2">
      <c r="A4146" t="s">
        <v>15332</v>
      </c>
      <c r="B4146" t="s">
        <v>42</v>
      </c>
      <c r="D4146" t="str">
        <f t="shared" si="64"/>
        <v>景德镇2昌江区2茶</v>
      </c>
      <c r="F4146" t="s">
        <v>18342</v>
      </c>
    </row>
    <row r="4147" spans="1:6" x14ac:dyDescent="0.2">
      <c r="A4147" t="s">
        <v>15335</v>
      </c>
      <c r="B4147" t="s">
        <v>42</v>
      </c>
      <c r="D4147" t="str">
        <f t="shared" si="64"/>
        <v>昆明2五华区2茶</v>
      </c>
      <c r="F4147" t="s">
        <v>18343</v>
      </c>
    </row>
    <row r="4148" spans="1:6" x14ac:dyDescent="0.2">
      <c r="A4148" t="s">
        <v>15335</v>
      </c>
      <c r="B4148" t="s">
        <v>42</v>
      </c>
      <c r="D4148" t="str">
        <f t="shared" si="64"/>
        <v>昆明2五华区2茶</v>
      </c>
      <c r="F4148" t="s">
        <v>18343</v>
      </c>
    </row>
    <row r="4149" spans="1:6" x14ac:dyDescent="0.2">
      <c r="A4149" t="s">
        <v>15335</v>
      </c>
      <c r="B4149" t="s">
        <v>42</v>
      </c>
      <c r="D4149" t="str">
        <f t="shared" si="64"/>
        <v>昆明2五华区2茶</v>
      </c>
      <c r="F4149" t="s">
        <v>18343</v>
      </c>
    </row>
    <row r="4150" spans="1:6" x14ac:dyDescent="0.2">
      <c r="A4150" t="s">
        <v>15335</v>
      </c>
      <c r="B4150" t="s">
        <v>42</v>
      </c>
      <c r="D4150" t="str">
        <f t="shared" si="64"/>
        <v>昆明2五华区2茶</v>
      </c>
      <c r="F4150" t="s">
        <v>18343</v>
      </c>
    </row>
    <row r="4151" spans="1:6" x14ac:dyDescent="0.2">
      <c r="A4151" t="s">
        <v>15335</v>
      </c>
      <c r="B4151" t="s">
        <v>42</v>
      </c>
      <c r="D4151" t="str">
        <f t="shared" si="64"/>
        <v>昆明2五华区2茶</v>
      </c>
      <c r="F4151" t="s">
        <v>18343</v>
      </c>
    </row>
    <row r="4152" spans="1:6" x14ac:dyDescent="0.2">
      <c r="A4152" t="s">
        <v>15336</v>
      </c>
      <c r="B4152" t="s">
        <v>42</v>
      </c>
      <c r="D4152" t="str">
        <f t="shared" si="64"/>
        <v>昆明2盘龙区2茶</v>
      </c>
      <c r="F4152" t="s">
        <v>18344</v>
      </c>
    </row>
    <row r="4153" spans="1:6" x14ac:dyDescent="0.2">
      <c r="A4153" t="s">
        <v>15337</v>
      </c>
      <c r="B4153" t="s">
        <v>42</v>
      </c>
      <c r="D4153" t="str">
        <f t="shared" si="64"/>
        <v>昆明2官渡区2茶</v>
      </c>
      <c r="F4153" t="s">
        <v>18345</v>
      </c>
    </row>
    <row r="4154" spans="1:6" x14ac:dyDescent="0.2">
      <c r="A4154" t="s">
        <v>15343</v>
      </c>
      <c r="B4154" t="s">
        <v>42</v>
      </c>
      <c r="D4154" t="str">
        <f t="shared" si="64"/>
        <v>丽江2古城区2茶</v>
      </c>
      <c r="F4154" t="s">
        <v>18346</v>
      </c>
    </row>
    <row r="4155" spans="1:6" x14ac:dyDescent="0.2">
      <c r="A4155" t="s">
        <v>15345</v>
      </c>
      <c r="B4155" t="s">
        <v>42</v>
      </c>
      <c r="D4155" t="str">
        <f t="shared" si="64"/>
        <v>洛阳2洛龙区2茶</v>
      </c>
      <c r="F4155" t="s">
        <v>18347</v>
      </c>
    </row>
    <row r="4156" spans="1:6" x14ac:dyDescent="0.2">
      <c r="A4156" t="s">
        <v>15348</v>
      </c>
      <c r="B4156" t="s">
        <v>42</v>
      </c>
      <c r="D4156" t="str">
        <f t="shared" si="64"/>
        <v>南昌2青山湖区2茶</v>
      </c>
      <c r="F4156" t="s">
        <v>18348</v>
      </c>
    </row>
    <row r="4157" spans="1:6" x14ac:dyDescent="0.2">
      <c r="A4157" t="s">
        <v>15349</v>
      </c>
      <c r="B4157" t="s">
        <v>42</v>
      </c>
      <c r="D4157" t="str">
        <f t="shared" si="64"/>
        <v>南昌2萍乡经济技术开发区2茶</v>
      </c>
      <c r="F4157" t="s">
        <v>18349</v>
      </c>
    </row>
    <row r="4158" spans="1:6" x14ac:dyDescent="0.2">
      <c r="A4158" t="s">
        <v>15351</v>
      </c>
      <c r="B4158" t="s">
        <v>42</v>
      </c>
      <c r="D4158" t="str">
        <f t="shared" si="64"/>
        <v>南昌2八一大道区2茶</v>
      </c>
      <c r="F4158" t="s">
        <v>18350</v>
      </c>
    </row>
    <row r="4159" spans="1:6" x14ac:dyDescent="0.2">
      <c r="A4159" t="s">
        <v>15352</v>
      </c>
      <c r="B4159" t="s">
        <v>42</v>
      </c>
      <c r="D4159" t="str">
        <f t="shared" si="64"/>
        <v>南京2雨花台区2茶</v>
      </c>
      <c r="F4159" t="s">
        <v>18351</v>
      </c>
    </row>
    <row r="4160" spans="1:6" x14ac:dyDescent="0.2">
      <c r="A4160" t="s">
        <v>15353</v>
      </c>
      <c r="B4160" t="s">
        <v>42</v>
      </c>
      <c r="D4160" t="str">
        <f t="shared" si="64"/>
        <v>南京2玄武区2茶</v>
      </c>
      <c r="F4160" t="s">
        <v>18352</v>
      </c>
    </row>
    <row r="4161" spans="1:6" x14ac:dyDescent="0.2">
      <c r="A4161" t="s">
        <v>15353</v>
      </c>
      <c r="B4161" t="s">
        <v>42</v>
      </c>
      <c r="D4161" t="str">
        <f t="shared" si="64"/>
        <v>南京2玄武区2茶</v>
      </c>
      <c r="F4161" t="s">
        <v>18352</v>
      </c>
    </row>
    <row r="4162" spans="1:6" x14ac:dyDescent="0.2">
      <c r="A4162" t="s">
        <v>15353</v>
      </c>
      <c r="B4162" t="s">
        <v>42</v>
      </c>
      <c r="D4162" t="str">
        <f t="shared" ref="D4162:D4225" si="65">A4162&amp;2&amp;B4162</f>
        <v>南京2玄武区2茶</v>
      </c>
      <c r="F4162" t="s">
        <v>18352</v>
      </c>
    </row>
    <row r="4163" spans="1:6" x14ac:dyDescent="0.2">
      <c r="A4163" t="s">
        <v>15354</v>
      </c>
      <c r="B4163" t="s">
        <v>42</v>
      </c>
      <c r="D4163" t="str">
        <f t="shared" si="65"/>
        <v>南京2秦淮区2茶</v>
      </c>
      <c r="F4163" t="s">
        <v>18353</v>
      </c>
    </row>
    <row r="4164" spans="1:6" x14ac:dyDescent="0.2">
      <c r="A4164" t="s">
        <v>15354</v>
      </c>
      <c r="B4164" t="s">
        <v>42</v>
      </c>
      <c r="D4164" t="str">
        <f t="shared" si="65"/>
        <v>南京2秦淮区2茶</v>
      </c>
      <c r="F4164" t="s">
        <v>18353</v>
      </c>
    </row>
    <row r="4165" spans="1:6" x14ac:dyDescent="0.2">
      <c r="A4165" t="s">
        <v>15354</v>
      </c>
      <c r="B4165" t="s">
        <v>42</v>
      </c>
      <c r="D4165" t="str">
        <f t="shared" si="65"/>
        <v>南京2秦淮区2茶</v>
      </c>
      <c r="F4165" t="s">
        <v>18353</v>
      </c>
    </row>
    <row r="4166" spans="1:6" x14ac:dyDescent="0.2">
      <c r="A4166" t="s">
        <v>15354</v>
      </c>
      <c r="B4166" t="s">
        <v>42</v>
      </c>
      <c r="D4166" t="str">
        <f t="shared" si="65"/>
        <v>南京2秦淮区2茶</v>
      </c>
      <c r="F4166" t="s">
        <v>18353</v>
      </c>
    </row>
    <row r="4167" spans="1:6" x14ac:dyDescent="0.2">
      <c r="A4167" t="s">
        <v>15356</v>
      </c>
      <c r="B4167" t="s">
        <v>42</v>
      </c>
      <c r="D4167" t="str">
        <f t="shared" si="65"/>
        <v>南京2江宁区2茶</v>
      </c>
      <c r="F4167" t="s">
        <v>18354</v>
      </c>
    </row>
    <row r="4168" spans="1:6" x14ac:dyDescent="0.2">
      <c r="A4168" t="s">
        <v>15357</v>
      </c>
      <c r="B4168" t="s">
        <v>42</v>
      </c>
      <c r="D4168" t="str">
        <f t="shared" si="65"/>
        <v>南京2建邺区2茶</v>
      </c>
      <c r="F4168" t="s">
        <v>18355</v>
      </c>
    </row>
    <row r="4169" spans="1:6" x14ac:dyDescent="0.2">
      <c r="A4169" t="s">
        <v>15357</v>
      </c>
      <c r="B4169" t="s">
        <v>42</v>
      </c>
      <c r="D4169" t="str">
        <f t="shared" si="65"/>
        <v>南京2建邺区2茶</v>
      </c>
      <c r="F4169" t="s">
        <v>18355</v>
      </c>
    </row>
    <row r="4170" spans="1:6" x14ac:dyDescent="0.2">
      <c r="A4170" t="s">
        <v>15359</v>
      </c>
      <c r="B4170" t="s">
        <v>42</v>
      </c>
      <c r="D4170" t="str">
        <f t="shared" si="65"/>
        <v>南京2鼓楼区区2茶</v>
      </c>
      <c r="F4170" t="s">
        <v>18356</v>
      </c>
    </row>
    <row r="4171" spans="1:6" x14ac:dyDescent="0.2">
      <c r="A4171" t="s">
        <v>15361</v>
      </c>
      <c r="B4171" t="s">
        <v>42</v>
      </c>
      <c r="D4171" t="str">
        <f t="shared" si="65"/>
        <v>平凉2崆峒区2茶</v>
      </c>
      <c r="F4171" t="s">
        <v>18357</v>
      </c>
    </row>
    <row r="4172" spans="1:6" x14ac:dyDescent="0.2">
      <c r="A4172" t="s">
        <v>15362</v>
      </c>
      <c r="B4172" t="s">
        <v>42</v>
      </c>
      <c r="D4172" t="str">
        <f t="shared" si="65"/>
        <v>普洱2思茅区2茶</v>
      </c>
      <c r="F4172" t="s">
        <v>18358</v>
      </c>
    </row>
    <row r="4173" spans="1:6" x14ac:dyDescent="0.2">
      <c r="A4173" t="s">
        <v>15364</v>
      </c>
      <c r="B4173" t="s">
        <v>42</v>
      </c>
      <c r="D4173" t="str">
        <f t="shared" si="65"/>
        <v>青岛2市北区2茶</v>
      </c>
      <c r="F4173" t="s">
        <v>18359</v>
      </c>
    </row>
    <row r="4174" spans="1:6" x14ac:dyDescent="0.2">
      <c r="A4174" t="s">
        <v>15365</v>
      </c>
      <c r="B4174" t="s">
        <v>42</v>
      </c>
      <c r="D4174" t="str">
        <f t="shared" si="65"/>
        <v>青岛2崂山区2茶</v>
      </c>
      <c r="F4174" t="s">
        <v>18360</v>
      </c>
    </row>
    <row r="4175" spans="1:6" x14ac:dyDescent="0.2">
      <c r="A4175" t="s">
        <v>15371</v>
      </c>
      <c r="B4175" t="s">
        <v>42</v>
      </c>
      <c r="D4175" t="str">
        <f t="shared" si="65"/>
        <v>厦门2思明区2茶</v>
      </c>
      <c r="F4175" t="s">
        <v>18361</v>
      </c>
    </row>
    <row r="4176" spans="1:6" x14ac:dyDescent="0.2">
      <c r="A4176" t="s">
        <v>15371</v>
      </c>
      <c r="B4176" t="s">
        <v>42</v>
      </c>
      <c r="D4176" t="str">
        <f t="shared" si="65"/>
        <v>厦门2思明区2茶</v>
      </c>
      <c r="F4176" t="s">
        <v>18361</v>
      </c>
    </row>
    <row r="4177" spans="1:6" x14ac:dyDescent="0.2">
      <c r="A4177" t="s">
        <v>15371</v>
      </c>
      <c r="B4177" t="s">
        <v>42</v>
      </c>
      <c r="D4177" t="str">
        <f t="shared" si="65"/>
        <v>厦门2思明区2茶</v>
      </c>
      <c r="F4177" t="s">
        <v>18361</v>
      </c>
    </row>
    <row r="4178" spans="1:6" x14ac:dyDescent="0.2">
      <c r="A4178" t="s">
        <v>15371</v>
      </c>
      <c r="B4178" t="s">
        <v>42</v>
      </c>
      <c r="D4178" t="str">
        <f t="shared" si="65"/>
        <v>厦门2思明区2茶</v>
      </c>
      <c r="F4178" t="s">
        <v>18361</v>
      </c>
    </row>
    <row r="4179" spans="1:6" x14ac:dyDescent="0.2">
      <c r="A4179" t="s">
        <v>15371</v>
      </c>
      <c r="B4179" t="s">
        <v>42</v>
      </c>
      <c r="D4179" t="str">
        <f t="shared" si="65"/>
        <v>厦门2思明区2茶</v>
      </c>
      <c r="F4179" t="s">
        <v>18361</v>
      </c>
    </row>
    <row r="4180" spans="1:6" x14ac:dyDescent="0.2">
      <c r="A4180" t="s">
        <v>15371</v>
      </c>
      <c r="B4180" t="s">
        <v>42</v>
      </c>
      <c r="D4180" t="str">
        <f t="shared" si="65"/>
        <v>厦门2思明区2茶</v>
      </c>
      <c r="F4180" t="s">
        <v>18361</v>
      </c>
    </row>
    <row r="4181" spans="1:6" x14ac:dyDescent="0.2">
      <c r="A4181" t="s">
        <v>15371</v>
      </c>
      <c r="B4181" t="s">
        <v>42</v>
      </c>
      <c r="D4181" t="str">
        <f t="shared" si="65"/>
        <v>厦门2思明区2茶</v>
      </c>
      <c r="F4181" t="s">
        <v>18361</v>
      </c>
    </row>
    <row r="4182" spans="1:6" x14ac:dyDescent="0.2">
      <c r="A4182" t="s">
        <v>15371</v>
      </c>
      <c r="B4182" t="s">
        <v>42</v>
      </c>
      <c r="D4182" t="str">
        <f t="shared" si="65"/>
        <v>厦门2思明区2茶</v>
      </c>
      <c r="F4182" t="s">
        <v>18361</v>
      </c>
    </row>
    <row r="4183" spans="1:6" x14ac:dyDescent="0.2">
      <c r="A4183" t="s">
        <v>15371</v>
      </c>
      <c r="B4183" t="s">
        <v>42</v>
      </c>
      <c r="D4183" t="str">
        <f t="shared" si="65"/>
        <v>厦门2思明区2茶</v>
      </c>
      <c r="F4183" t="s">
        <v>18361</v>
      </c>
    </row>
    <row r="4184" spans="1:6" x14ac:dyDescent="0.2">
      <c r="A4184" t="s">
        <v>15371</v>
      </c>
      <c r="B4184" t="s">
        <v>42</v>
      </c>
      <c r="D4184" t="str">
        <f t="shared" si="65"/>
        <v>厦门2思明区2茶</v>
      </c>
      <c r="F4184" t="s">
        <v>18361</v>
      </c>
    </row>
    <row r="4185" spans="1:6" x14ac:dyDescent="0.2">
      <c r="A4185" t="s">
        <v>15371</v>
      </c>
      <c r="B4185" t="s">
        <v>42</v>
      </c>
      <c r="D4185" t="str">
        <f t="shared" si="65"/>
        <v>厦门2思明区2茶</v>
      </c>
      <c r="F4185" t="s">
        <v>18361</v>
      </c>
    </row>
    <row r="4186" spans="1:6" x14ac:dyDescent="0.2">
      <c r="A4186" t="s">
        <v>15371</v>
      </c>
      <c r="B4186" t="s">
        <v>42</v>
      </c>
      <c r="D4186" t="str">
        <f t="shared" si="65"/>
        <v>厦门2思明区2茶</v>
      </c>
      <c r="F4186" t="s">
        <v>18361</v>
      </c>
    </row>
    <row r="4187" spans="1:6" x14ac:dyDescent="0.2">
      <c r="A4187" t="s">
        <v>15371</v>
      </c>
      <c r="B4187" t="s">
        <v>42</v>
      </c>
      <c r="D4187" t="str">
        <f t="shared" si="65"/>
        <v>厦门2思明区2茶</v>
      </c>
      <c r="F4187" t="s">
        <v>18361</v>
      </c>
    </row>
    <row r="4188" spans="1:6" x14ac:dyDescent="0.2">
      <c r="A4188" t="s">
        <v>15371</v>
      </c>
      <c r="B4188" t="s">
        <v>42</v>
      </c>
      <c r="D4188" t="str">
        <f t="shared" si="65"/>
        <v>厦门2思明区2茶</v>
      </c>
      <c r="F4188" t="s">
        <v>18361</v>
      </c>
    </row>
    <row r="4189" spans="1:6" x14ac:dyDescent="0.2">
      <c r="A4189" t="s">
        <v>15371</v>
      </c>
      <c r="B4189" t="s">
        <v>42</v>
      </c>
      <c r="D4189" t="str">
        <f t="shared" si="65"/>
        <v>厦门2思明区2茶</v>
      </c>
      <c r="F4189" t="s">
        <v>18361</v>
      </c>
    </row>
    <row r="4190" spans="1:6" x14ac:dyDescent="0.2">
      <c r="A4190" t="s">
        <v>15371</v>
      </c>
      <c r="B4190" t="s">
        <v>42</v>
      </c>
      <c r="D4190" t="str">
        <f t="shared" si="65"/>
        <v>厦门2思明区2茶</v>
      </c>
      <c r="F4190" t="s">
        <v>18361</v>
      </c>
    </row>
    <row r="4191" spans="1:6" x14ac:dyDescent="0.2">
      <c r="A4191" t="s">
        <v>15371</v>
      </c>
      <c r="B4191" t="s">
        <v>42</v>
      </c>
      <c r="D4191" t="str">
        <f t="shared" si="65"/>
        <v>厦门2思明区2茶</v>
      </c>
      <c r="F4191" t="s">
        <v>18361</v>
      </c>
    </row>
    <row r="4192" spans="1:6" x14ac:dyDescent="0.2">
      <c r="A4192" t="s">
        <v>15371</v>
      </c>
      <c r="B4192" t="s">
        <v>42</v>
      </c>
      <c r="D4192" t="str">
        <f t="shared" si="65"/>
        <v>厦门2思明区2茶</v>
      </c>
      <c r="F4192" t="s">
        <v>18361</v>
      </c>
    </row>
    <row r="4193" spans="1:6" x14ac:dyDescent="0.2">
      <c r="A4193" t="s">
        <v>15371</v>
      </c>
      <c r="B4193" t="s">
        <v>42</v>
      </c>
      <c r="D4193" t="str">
        <f t="shared" si="65"/>
        <v>厦门2思明区2茶</v>
      </c>
      <c r="F4193" t="s">
        <v>18361</v>
      </c>
    </row>
    <row r="4194" spans="1:6" x14ac:dyDescent="0.2">
      <c r="A4194" t="s">
        <v>15371</v>
      </c>
      <c r="B4194" t="s">
        <v>42</v>
      </c>
      <c r="D4194" t="str">
        <f t="shared" si="65"/>
        <v>厦门2思明区2茶</v>
      </c>
      <c r="F4194" t="s">
        <v>18361</v>
      </c>
    </row>
    <row r="4195" spans="1:6" x14ac:dyDescent="0.2">
      <c r="A4195" t="s">
        <v>15371</v>
      </c>
      <c r="B4195" t="s">
        <v>42</v>
      </c>
      <c r="D4195" t="str">
        <f t="shared" si="65"/>
        <v>厦门2思明区2茶</v>
      </c>
      <c r="F4195" t="s">
        <v>18361</v>
      </c>
    </row>
    <row r="4196" spans="1:6" x14ac:dyDescent="0.2">
      <c r="A4196" t="s">
        <v>15377</v>
      </c>
      <c r="B4196" t="s">
        <v>42</v>
      </c>
      <c r="D4196" t="str">
        <f t="shared" si="65"/>
        <v>汕头2龙湖区2茶</v>
      </c>
      <c r="F4196" t="s">
        <v>18362</v>
      </c>
    </row>
    <row r="4197" spans="1:6" x14ac:dyDescent="0.2">
      <c r="A4197" t="s">
        <v>15380</v>
      </c>
      <c r="B4197" t="s">
        <v>42</v>
      </c>
      <c r="D4197" t="str">
        <f t="shared" si="65"/>
        <v>上海2长宁区2茶</v>
      </c>
      <c r="F4197" t="s">
        <v>18363</v>
      </c>
    </row>
    <row r="4198" spans="1:6" x14ac:dyDescent="0.2">
      <c r="A4198" t="s">
        <v>15383</v>
      </c>
      <c r="B4198" t="s">
        <v>42</v>
      </c>
      <c r="D4198" t="str">
        <f t="shared" si="65"/>
        <v>上海2徐汇区2茶</v>
      </c>
      <c r="F4198" t="s">
        <v>18364</v>
      </c>
    </row>
    <row r="4199" spans="1:6" x14ac:dyDescent="0.2">
      <c r="A4199" t="s">
        <v>15383</v>
      </c>
      <c r="B4199" t="s">
        <v>42</v>
      </c>
      <c r="D4199" t="str">
        <f t="shared" si="65"/>
        <v>上海2徐汇区2茶</v>
      </c>
      <c r="F4199" t="s">
        <v>18364</v>
      </c>
    </row>
    <row r="4200" spans="1:6" x14ac:dyDescent="0.2">
      <c r="A4200" t="s">
        <v>15383</v>
      </c>
      <c r="B4200" t="s">
        <v>42</v>
      </c>
      <c r="D4200" t="str">
        <f t="shared" si="65"/>
        <v>上海2徐汇区2茶</v>
      </c>
      <c r="F4200" t="s">
        <v>18364</v>
      </c>
    </row>
    <row r="4201" spans="1:6" x14ac:dyDescent="0.2">
      <c r="A4201" t="s">
        <v>15383</v>
      </c>
      <c r="B4201" t="s">
        <v>42</v>
      </c>
      <c r="D4201" t="str">
        <f t="shared" si="65"/>
        <v>上海2徐汇区2茶</v>
      </c>
      <c r="F4201" t="s">
        <v>18364</v>
      </c>
    </row>
    <row r="4202" spans="1:6" x14ac:dyDescent="0.2">
      <c r="A4202" t="s">
        <v>15383</v>
      </c>
      <c r="B4202" t="s">
        <v>42</v>
      </c>
      <c r="D4202" t="str">
        <f t="shared" si="65"/>
        <v>上海2徐汇区2茶</v>
      </c>
      <c r="F4202" t="s">
        <v>18364</v>
      </c>
    </row>
    <row r="4203" spans="1:6" x14ac:dyDescent="0.2">
      <c r="A4203" t="s">
        <v>15383</v>
      </c>
      <c r="B4203" t="s">
        <v>42</v>
      </c>
      <c r="D4203" t="str">
        <f t="shared" si="65"/>
        <v>上海2徐汇区2茶</v>
      </c>
      <c r="F4203" t="s">
        <v>18364</v>
      </c>
    </row>
    <row r="4204" spans="1:6" x14ac:dyDescent="0.2">
      <c r="A4204" t="s">
        <v>15383</v>
      </c>
      <c r="B4204" t="s">
        <v>42</v>
      </c>
      <c r="D4204" t="str">
        <f t="shared" si="65"/>
        <v>上海2徐汇区2茶</v>
      </c>
      <c r="F4204" t="s">
        <v>18364</v>
      </c>
    </row>
    <row r="4205" spans="1:6" x14ac:dyDescent="0.2">
      <c r="A4205" t="s">
        <v>15383</v>
      </c>
      <c r="B4205" t="s">
        <v>42</v>
      </c>
      <c r="D4205" t="str">
        <f t="shared" si="65"/>
        <v>上海2徐汇区2茶</v>
      </c>
      <c r="F4205" t="s">
        <v>18364</v>
      </c>
    </row>
    <row r="4206" spans="1:6" x14ac:dyDescent="0.2">
      <c r="A4206" t="s">
        <v>15385</v>
      </c>
      <c r="B4206" t="s">
        <v>42</v>
      </c>
      <c r="D4206" t="str">
        <f t="shared" si="65"/>
        <v>上海2松江区2茶</v>
      </c>
      <c r="F4206" t="s">
        <v>18365</v>
      </c>
    </row>
    <row r="4207" spans="1:6" x14ac:dyDescent="0.2">
      <c r="A4207" t="s">
        <v>15388</v>
      </c>
      <c r="B4207" t="s">
        <v>42</v>
      </c>
      <c r="D4207" t="str">
        <f t="shared" si="65"/>
        <v>上海2普陀区2茶</v>
      </c>
      <c r="F4207" t="s">
        <v>18366</v>
      </c>
    </row>
    <row r="4208" spans="1:6" x14ac:dyDescent="0.2">
      <c r="A4208" t="s">
        <v>15389</v>
      </c>
      <c r="B4208" t="s">
        <v>42</v>
      </c>
      <c r="D4208" t="str">
        <f t="shared" si="65"/>
        <v>上海2浦东新区2茶</v>
      </c>
      <c r="F4208" t="s">
        <v>18367</v>
      </c>
    </row>
    <row r="4209" spans="1:6" x14ac:dyDescent="0.2">
      <c r="A4209" t="s">
        <v>15389</v>
      </c>
      <c r="B4209" t="s">
        <v>42</v>
      </c>
      <c r="D4209" t="str">
        <f t="shared" si="65"/>
        <v>上海2浦东新区2茶</v>
      </c>
      <c r="F4209" t="s">
        <v>18367</v>
      </c>
    </row>
    <row r="4210" spans="1:6" x14ac:dyDescent="0.2">
      <c r="A4210" t="s">
        <v>15390</v>
      </c>
      <c r="B4210" t="s">
        <v>42</v>
      </c>
      <c r="D4210" t="str">
        <f t="shared" si="65"/>
        <v>上海2闵行区2茶</v>
      </c>
      <c r="F4210" t="s">
        <v>18368</v>
      </c>
    </row>
    <row r="4211" spans="1:6" x14ac:dyDescent="0.2">
      <c r="A4211" t="s">
        <v>15390</v>
      </c>
      <c r="B4211" t="s">
        <v>42</v>
      </c>
      <c r="D4211" t="str">
        <f t="shared" si="65"/>
        <v>上海2闵行区2茶</v>
      </c>
      <c r="F4211" t="s">
        <v>18368</v>
      </c>
    </row>
    <row r="4212" spans="1:6" x14ac:dyDescent="0.2">
      <c r="A4212" t="s">
        <v>15391</v>
      </c>
      <c r="B4212" t="s">
        <v>42</v>
      </c>
      <c r="D4212" t="str">
        <f t="shared" si="65"/>
        <v>上海2卢湾区2茶</v>
      </c>
      <c r="F4212" t="s">
        <v>18369</v>
      </c>
    </row>
    <row r="4213" spans="1:6" x14ac:dyDescent="0.2">
      <c r="A4213" t="s">
        <v>15391</v>
      </c>
      <c r="B4213" t="s">
        <v>42</v>
      </c>
      <c r="D4213" t="str">
        <f t="shared" si="65"/>
        <v>上海2卢湾区2茶</v>
      </c>
      <c r="F4213" t="s">
        <v>18369</v>
      </c>
    </row>
    <row r="4214" spans="1:6" x14ac:dyDescent="0.2">
      <c r="A4214" t="s">
        <v>15392</v>
      </c>
      <c r="B4214" t="s">
        <v>42</v>
      </c>
      <c r="D4214" t="str">
        <f t="shared" si="65"/>
        <v>上海2静安区2茶</v>
      </c>
      <c r="F4214" t="s">
        <v>18370</v>
      </c>
    </row>
    <row r="4215" spans="1:6" x14ac:dyDescent="0.2">
      <c r="A4215" t="s">
        <v>15392</v>
      </c>
      <c r="B4215" t="s">
        <v>42</v>
      </c>
      <c r="D4215" t="str">
        <f t="shared" si="65"/>
        <v>上海2静安区2茶</v>
      </c>
      <c r="F4215" t="s">
        <v>18370</v>
      </c>
    </row>
    <row r="4216" spans="1:6" x14ac:dyDescent="0.2">
      <c r="A4216" t="s">
        <v>15392</v>
      </c>
      <c r="B4216" t="s">
        <v>42</v>
      </c>
      <c r="D4216" t="str">
        <f t="shared" si="65"/>
        <v>上海2静安区2茶</v>
      </c>
      <c r="F4216" t="s">
        <v>18370</v>
      </c>
    </row>
    <row r="4217" spans="1:6" x14ac:dyDescent="0.2">
      <c r="A4217" t="s">
        <v>15392</v>
      </c>
      <c r="B4217" t="s">
        <v>42</v>
      </c>
      <c r="D4217" t="str">
        <f t="shared" si="65"/>
        <v>上海2静安区2茶</v>
      </c>
      <c r="F4217" t="s">
        <v>18370</v>
      </c>
    </row>
    <row r="4218" spans="1:6" x14ac:dyDescent="0.2">
      <c r="A4218" t="s">
        <v>15392</v>
      </c>
      <c r="B4218" t="s">
        <v>42</v>
      </c>
      <c r="D4218" t="str">
        <f t="shared" si="65"/>
        <v>上海2静安区2茶</v>
      </c>
      <c r="F4218" t="s">
        <v>18370</v>
      </c>
    </row>
    <row r="4219" spans="1:6" x14ac:dyDescent="0.2">
      <c r="A4219" t="s">
        <v>15392</v>
      </c>
      <c r="B4219" t="s">
        <v>42</v>
      </c>
      <c r="D4219" t="str">
        <f t="shared" si="65"/>
        <v>上海2静安区2茶</v>
      </c>
      <c r="F4219" t="s">
        <v>18370</v>
      </c>
    </row>
    <row r="4220" spans="1:6" x14ac:dyDescent="0.2">
      <c r="A4220" t="s">
        <v>15395</v>
      </c>
      <c r="B4220" t="s">
        <v>42</v>
      </c>
      <c r="D4220" t="str">
        <f t="shared" si="65"/>
        <v>上海2黄浦区2茶</v>
      </c>
      <c r="F4220" t="s">
        <v>18371</v>
      </c>
    </row>
    <row r="4221" spans="1:6" x14ac:dyDescent="0.2">
      <c r="A4221" t="s">
        <v>15395</v>
      </c>
      <c r="B4221" t="s">
        <v>42</v>
      </c>
      <c r="D4221" t="str">
        <f t="shared" si="65"/>
        <v>上海2黄浦区2茶</v>
      </c>
      <c r="F4221" t="s">
        <v>18371</v>
      </c>
    </row>
    <row r="4222" spans="1:6" x14ac:dyDescent="0.2">
      <c r="A4222" t="s">
        <v>15395</v>
      </c>
      <c r="B4222" t="s">
        <v>42</v>
      </c>
      <c r="D4222" t="str">
        <f t="shared" si="65"/>
        <v>上海2黄浦区2茶</v>
      </c>
      <c r="F4222" t="s">
        <v>18371</v>
      </c>
    </row>
    <row r="4223" spans="1:6" x14ac:dyDescent="0.2">
      <c r="A4223" t="s">
        <v>15395</v>
      </c>
      <c r="B4223" t="s">
        <v>42</v>
      </c>
      <c r="D4223" t="str">
        <f t="shared" si="65"/>
        <v>上海2黄浦区2茶</v>
      </c>
      <c r="F4223" t="s">
        <v>18371</v>
      </c>
    </row>
    <row r="4224" spans="1:6" x14ac:dyDescent="0.2">
      <c r="A4224" t="s">
        <v>15395</v>
      </c>
      <c r="B4224" t="s">
        <v>42</v>
      </c>
      <c r="D4224" t="str">
        <f t="shared" si="65"/>
        <v>上海2黄浦区2茶</v>
      </c>
      <c r="F4224" t="s">
        <v>18371</v>
      </c>
    </row>
    <row r="4225" spans="1:6" x14ac:dyDescent="0.2">
      <c r="A4225" t="s">
        <v>15395</v>
      </c>
      <c r="B4225" t="s">
        <v>42</v>
      </c>
      <c r="D4225" t="str">
        <f t="shared" si="65"/>
        <v>上海2黄浦区2茶</v>
      </c>
      <c r="F4225" t="s">
        <v>18371</v>
      </c>
    </row>
    <row r="4226" spans="1:6" x14ac:dyDescent="0.2">
      <c r="A4226" t="s">
        <v>15397</v>
      </c>
      <c r="B4226" t="s">
        <v>42</v>
      </c>
      <c r="D4226" t="str">
        <f t="shared" ref="D4226:D4289" si="66">A4226&amp;2&amp;B4226</f>
        <v>上海2虹口区2茶</v>
      </c>
      <c r="F4226" t="s">
        <v>18372</v>
      </c>
    </row>
    <row r="4227" spans="1:6" x14ac:dyDescent="0.2">
      <c r="A4227" t="s">
        <v>15398</v>
      </c>
      <c r="B4227" t="s">
        <v>42</v>
      </c>
      <c r="D4227" t="str">
        <f t="shared" si="66"/>
        <v>上海2宝山区2茶</v>
      </c>
      <c r="F4227" t="s">
        <v>18373</v>
      </c>
    </row>
    <row r="4228" spans="1:6" x14ac:dyDescent="0.2">
      <c r="A4228" t="s">
        <v>15402</v>
      </c>
      <c r="B4228" t="s">
        <v>42</v>
      </c>
      <c r="D4228" t="str">
        <f t="shared" si="66"/>
        <v>深圳2南山区2茶</v>
      </c>
      <c r="F4228" t="s">
        <v>18374</v>
      </c>
    </row>
    <row r="4229" spans="1:6" x14ac:dyDescent="0.2">
      <c r="A4229" t="s">
        <v>15402</v>
      </c>
      <c r="B4229" t="s">
        <v>42</v>
      </c>
      <c r="D4229" t="str">
        <f t="shared" si="66"/>
        <v>深圳2南山区2茶</v>
      </c>
      <c r="F4229" t="s">
        <v>18374</v>
      </c>
    </row>
    <row r="4230" spans="1:6" x14ac:dyDescent="0.2">
      <c r="A4230" t="s">
        <v>15402</v>
      </c>
      <c r="B4230" t="s">
        <v>42</v>
      </c>
      <c r="D4230" t="str">
        <f t="shared" si="66"/>
        <v>深圳2南山区2茶</v>
      </c>
      <c r="F4230" t="s">
        <v>18374</v>
      </c>
    </row>
    <row r="4231" spans="1:6" x14ac:dyDescent="0.2">
      <c r="A4231" t="s">
        <v>15402</v>
      </c>
      <c r="B4231" t="s">
        <v>42</v>
      </c>
      <c r="D4231" t="str">
        <f t="shared" si="66"/>
        <v>深圳2南山区2茶</v>
      </c>
      <c r="F4231" t="s">
        <v>18374</v>
      </c>
    </row>
    <row r="4232" spans="1:6" x14ac:dyDescent="0.2">
      <c r="A4232" t="s">
        <v>15402</v>
      </c>
      <c r="B4232" t="s">
        <v>42</v>
      </c>
      <c r="D4232" t="str">
        <f t="shared" si="66"/>
        <v>深圳2南山区2茶</v>
      </c>
      <c r="F4232" t="s">
        <v>18374</v>
      </c>
    </row>
    <row r="4233" spans="1:6" x14ac:dyDescent="0.2">
      <c r="A4233" t="s">
        <v>15403</v>
      </c>
      <c r="B4233" t="s">
        <v>42</v>
      </c>
      <c r="D4233" t="str">
        <f t="shared" si="66"/>
        <v>深圳2罗湖区2茶</v>
      </c>
      <c r="F4233" t="s">
        <v>18375</v>
      </c>
    </row>
    <row r="4234" spans="1:6" x14ac:dyDescent="0.2">
      <c r="A4234" t="s">
        <v>15405</v>
      </c>
      <c r="B4234" t="s">
        <v>42</v>
      </c>
      <c r="D4234" t="str">
        <f t="shared" si="66"/>
        <v>深圳2福田区2茶</v>
      </c>
      <c r="F4234" t="s">
        <v>18376</v>
      </c>
    </row>
    <row r="4235" spans="1:6" x14ac:dyDescent="0.2">
      <c r="A4235" t="s">
        <v>15405</v>
      </c>
      <c r="B4235" t="s">
        <v>42</v>
      </c>
      <c r="D4235" t="str">
        <f t="shared" si="66"/>
        <v>深圳2福田区2茶</v>
      </c>
      <c r="F4235" t="s">
        <v>18376</v>
      </c>
    </row>
    <row r="4236" spans="1:6" x14ac:dyDescent="0.2">
      <c r="A4236" t="s">
        <v>15405</v>
      </c>
      <c r="B4236" t="s">
        <v>42</v>
      </c>
      <c r="D4236" t="str">
        <f t="shared" si="66"/>
        <v>深圳2福田区2茶</v>
      </c>
      <c r="F4236" t="s">
        <v>18376</v>
      </c>
    </row>
    <row r="4237" spans="1:6" x14ac:dyDescent="0.2">
      <c r="A4237" t="s">
        <v>15405</v>
      </c>
      <c r="B4237" t="s">
        <v>42</v>
      </c>
      <c r="D4237" t="str">
        <f t="shared" si="66"/>
        <v>深圳2福田区2茶</v>
      </c>
      <c r="F4237" t="s">
        <v>18376</v>
      </c>
    </row>
    <row r="4238" spans="1:6" x14ac:dyDescent="0.2">
      <c r="A4238" t="s">
        <v>15405</v>
      </c>
      <c r="B4238" t="s">
        <v>42</v>
      </c>
      <c r="D4238" t="str">
        <f t="shared" si="66"/>
        <v>深圳2福田区2茶</v>
      </c>
      <c r="F4238" t="s">
        <v>18376</v>
      </c>
    </row>
    <row r="4239" spans="1:6" x14ac:dyDescent="0.2">
      <c r="A4239" t="s">
        <v>15405</v>
      </c>
      <c r="B4239" t="s">
        <v>42</v>
      </c>
      <c r="D4239" t="str">
        <f t="shared" si="66"/>
        <v>深圳2福田区2茶</v>
      </c>
      <c r="F4239" t="s">
        <v>18376</v>
      </c>
    </row>
    <row r="4240" spans="1:6" x14ac:dyDescent="0.2">
      <c r="A4240" t="s">
        <v>15405</v>
      </c>
      <c r="B4240" t="s">
        <v>42</v>
      </c>
      <c r="D4240" t="str">
        <f t="shared" si="66"/>
        <v>深圳2福田区2茶</v>
      </c>
      <c r="F4240" t="s">
        <v>18376</v>
      </c>
    </row>
    <row r="4241" spans="1:6" x14ac:dyDescent="0.2">
      <c r="A4241" t="s">
        <v>15405</v>
      </c>
      <c r="B4241" t="s">
        <v>42</v>
      </c>
      <c r="D4241" t="str">
        <f t="shared" si="66"/>
        <v>深圳2福田区2茶</v>
      </c>
      <c r="F4241" t="s">
        <v>18376</v>
      </c>
    </row>
    <row r="4242" spans="1:6" x14ac:dyDescent="0.2">
      <c r="A4242" t="s">
        <v>15405</v>
      </c>
      <c r="B4242" t="s">
        <v>42</v>
      </c>
      <c r="D4242" t="str">
        <f t="shared" si="66"/>
        <v>深圳2福田区2茶</v>
      </c>
      <c r="F4242" t="s">
        <v>18376</v>
      </c>
    </row>
    <row r="4243" spans="1:6" x14ac:dyDescent="0.2">
      <c r="A4243" t="s">
        <v>15405</v>
      </c>
      <c r="B4243" t="s">
        <v>42</v>
      </c>
      <c r="D4243" t="str">
        <f t="shared" si="66"/>
        <v>深圳2福田区2茶</v>
      </c>
      <c r="F4243" t="s">
        <v>18376</v>
      </c>
    </row>
    <row r="4244" spans="1:6" x14ac:dyDescent="0.2">
      <c r="A4244" t="s">
        <v>15405</v>
      </c>
      <c r="B4244" t="s">
        <v>42</v>
      </c>
      <c r="D4244" t="str">
        <f t="shared" si="66"/>
        <v>深圳2福田区2茶</v>
      </c>
      <c r="F4244" t="s">
        <v>18376</v>
      </c>
    </row>
    <row r="4245" spans="1:6" x14ac:dyDescent="0.2">
      <c r="A4245" t="s">
        <v>15405</v>
      </c>
      <c r="B4245" t="s">
        <v>42</v>
      </c>
      <c r="D4245" t="str">
        <f t="shared" si="66"/>
        <v>深圳2福田区2茶</v>
      </c>
      <c r="F4245" t="s">
        <v>18376</v>
      </c>
    </row>
    <row r="4246" spans="1:6" x14ac:dyDescent="0.2">
      <c r="A4246" t="s">
        <v>15405</v>
      </c>
      <c r="B4246" t="s">
        <v>42</v>
      </c>
      <c r="D4246" t="str">
        <f t="shared" si="66"/>
        <v>深圳2福田区2茶</v>
      </c>
      <c r="F4246" t="s">
        <v>18376</v>
      </c>
    </row>
    <row r="4247" spans="1:6" x14ac:dyDescent="0.2">
      <c r="A4247" t="s">
        <v>15405</v>
      </c>
      <c r="B4247" t="s">
        <v>42</v>
      </c>
      <c r="D4247" t="str">
        <f t="shared" si="66"/>
        <v>深圳2福田区2茶</v>
      </c>
      <c r="F4247" t="s">
        <v>18376</v>
      </c>
    </row>
    <row r="4248" spans="1:6" x14ac:dyDescent="0.2">
      <c r="A4248" t="s">
        <v>15406</v>
      </c>
      <c r="B4248" t="s">
        <v>42</v>
      </c>
      <c r="D4248" t="str">
        <f t="shared" si="66"/>
        <v>深圳2大鹏新区2茶</v>
      </c>
      <c r="F4248" t="s">
        <v>18377</v>
      </c>
    </row>
    <row r="4249" spans="1:6" x14ac:dyDescent="0.2">
      <c r="A4249" t="s">
        <v>15410</v>
      </c>
      <c r="B4249" t="s">
        <v>42</v>
      </c>
      <c r="D4249" t="str">
        <f t="shared" si="66"/>
        <v>沈阳2和平区2茶</v>
      </c>
      <c r="F4249" t="s">
        <v>18378</v>
      </c>
    </row>
    <row r="4250" spans="1:6" x14ac:dyDescent="0.2">
      <c r="A4250" t="s">
        <v>15411</v>
      </c>
      <c r="B4250" t="s">
        <v>42</v>
      </c>
      <c r="D4250" t="str">
        <f t="shared" si="66"/>
        <v>石家庄2裕华区2茶</v>
      </c>
      <c r="F4250" t="s">
        <v>18379</v>
      </c>
    </row>
    <row r="4251" spans="1:6" x14ac:dyDescent="0.2">
      <c r="A4251" t="s">
        <v>15412</v>
      </c>
      <c r="B4251" t="s">
        <v>42</v>
      </c>
      <c r="D4251" t="str">
        <f t="shared" si="66"/>
        <v>石家庄2桥西区2茶</v>
      </c>
      <c r="F4251" t="s">
        <v>18380</v>
      </c>
    </row>
    <row r="4252" spans="1:6" x14ac:dyDescent="0.2">
      <c r="A4252" t="s">
        <v>15419</v>
      </c>
      <c r="B4252" t="s">
        <v>42</v>
      </c>
      <c r="D4252" t="str">
        <f t="shared" si="66"/>
        <v>苏州2姑苏区2茶</v>
      </c>
      <c r="F4252" t="s">
        <v>18381</v>
      </c>
    </row>
    <row r="4253" spans="1:6" x14ac:dyDescent="0.2">
      <c r="A4253" t="s">
        <v>15419</v>
      </c>
      <c r="B4253" t="s">
        <v>42</v>
      </c>
      <c r="D4253" t="str">
        <f t="shared" si="66"/>
        <v>苏州2姑苏区2茶</v>
      </c>
      <c r="F4253" t="s">
        <v>18381</v>
      </c>
    </row>
    <row r="4254" spans="1:6" x14ac:dyDescent="0.2">
      <c r="A4254" t="s">
        <v>15425</v>
      </c>
      <c r="B4254" t="s">
        <v>42</v>
      </c>
      <c r="D4254" t="str">
        <f t="shared" si="66"/>
        <v>台北2中山区2茶</v>
      </c>
      <c r="F4254" t="s">
        <v>18382</v>
      </c>
    </row>
    <row r="4255" spans="1:6" x14ac:dyDescent="0.2">
      <c r="A4255" t="s">
        <v>15428</v>
      </c>
      <c r="B4255" t="s">
        <v>42</v>
      </c>
      <c r="D4255" t="str">
        <f t="shared" si="66"/>
        <v>台北2文山区2茶</v>
      </c>
      <c r="F4255" t="s">
        <v>18383</v>
      </c>
    </row>
    <row r="4256" spans="1:6" x14ac:dyDescent="0.2">
      <c r="A4256" t="s">
        <v>15430</v>
      </c>
      <c r="B4256" t="s">
        <v>42</v>
      </c>
      <c r="D4256" t="str">
        <f t="shared" si="66"/>
        <v>台北2松山区2茶</v>
      </c>
      <c r="F4256" t="s">
        <v>18384</v>
      </c>
    </row>
    <row r="4257" spans="1:6" x14ac:dyDescent="0.2">
      <c r="A4257" t="s">
        <v>15437</v>
      </c>
      <c r="B4257" t="s">
        <v>42</v>
      </c>
      <c r="D4257" t="str">
        <f t="shared" si="66"/>
        <v>台北2大同区2茶</v>
      </c>
      <c r="F4257" t="s">
        <v>18385</v>
      </c>
    </row>
    <row r="4258" spans="1:6" x14ac:dyDescent="0.2">
      <c r="A4258" t="s">
        <v>15437</v>
      </c>
      <c r="B4258" t="s">
        <v>42</v>
      </c>
      <c r="D4258" t="str">
        <f t="shared" si="66"/>
        <v>台北2大同区2茶</v>
      </c>
      <c r="F4258" t="s">
        <v>18385</v>
      </c>
    </row>
    <row r="4259" spans="1:6" x14ac:dyDescent="0.2">
      <c r="A4259" t="s">
        <v>15438</v>
      </c>
      <c r="B4259" t="s">
        <v>42</v>
      </c>
      <c r="D4259" t="str">
        <f t="shared" si="66"/>
        <v>台北2大安区2茶</v>
      </c>
      <c r="F4259" t="s">
        <v>18386</v>
      </c>
    </row>
    <row r="4260" spans="1:6" x14ac:dyDescent="0.2">
      <c r="A4260" t="s">
        <v>15438</v>
      </c>
      <c r="B4260" t="s">
        <v>42</v>
      </c>
      <c r="D4260" t="str">
        <f t="shared" si="66"/>
        <v>台北2大安区2茶</v>
      </c>
      <c r="F4260" t="s">
        <v>18386</v>
      </c>
    </row>
    <row r="4261" spans="1:6" x14ac:dyDescent="0.2">
      <c r="A4261" t="s">
        <v>15441</v>
      </c>
      <c r="B4261" t="s">
        <v>42</v>
      </c>
      <c r="D4261" t="str">
        <f t="shared" si="66"/>
        <v>台南2中西区2茶</v>
      </c>
      <c r="F4261" t="s">
        <v>18387</v>
      </c>
    </row>
    <row r="4262" spans="1:6" x14ac:dyDescent="0.2">
      <c r="A4262" t="s">
        <v>15451</v>
      </c>
      <c r="B4262" t="s">
        <v>42</v>
      </c>
      <c r="D4262" t="str">
        <f t="shared" si="66"/>
        <v>天津2南开区2茶</v>
      </c>
      <c r="F4262" t="s">
        <v>18388</v>
      </c>
    </row>
    <row r="4263" spans="1:6" x14ac:dyDescent="0.2">
      <c r="A4263" t="s">
        <v>15451</v>
      </c>
      <c r="B4263" t="s">
        <v>42</v>
      </c>
      <c r="D4263" t="str">
        <f t="shared" si="66"/>
        <v>天津2南开区2茶</v>
      </c>
      <c r="F4263" t="s">
        <v>18388</v>
      </c>
    </row>
    <row r="4264" spans="1:6" x14ac:dyDescent="0.2">
      <c r="A4264" t="s">
        <v>15454</v>
      </c>
      <c r="B4264" t="s">
        <v>42</v>
      </c>
      <c r="D4264" t="str">
        <f t="shared" si="66"/>
        <v>天津2和平区2茶</v>
      </c>
      <c r="F4264" t="s">
        <v>18389</v>
      </c>
    </row>
    <row r="4265" spans="1:6" x14ac:dyDescent="0.2">
      <c r="A4265" t="s">
        <v>15454</v>
      </c>
      <c r="B4265" t="s">
        <v>42</v>
      </c>
      <c r="D4265" t="str">
        <f t="shared" si="66"/>
        <v>天津2和平区2茶</v>
      </c>
      <c r="F4265" t="s">
        <v>18389</v>
      </c>
    </row>
    <row r="4266" spans="1:6" x14ac:dyDescent="0.2">
      <c r="A4266" t="s">
        <v>15454</v>
      </c>
      <c r="B4266" t="s">
        <v>42</v>
      </c>
      <c r="D4266" t="str">
        <f t="shared" si="66"/>
        <v>天津2和平区2茶</v>
      </c>
      <c r="F4266" t="s">
        <v>18389</v>
      </c>
    </row>
    <row r="4267" spans="1:6" x14ac:dyDescent="0.2">
      <c r="A4267" t="s">
        <v>15455</v>
      </c>
      <c r="B4267" t="s">
        <v>42</v>
      </c>
      <c r="D4267" t="str">
        <f t="shared" si="66"/>
        <v>天水2秦州区2茶</v>
      </c>
      <c r="F4267" t="s">
        <v>18390</v>
      </c>
    </row>
    <row r="4268" spans="1:6" x14ac:dyDescent="0.2">
      <c r="A4268" t="s">
        <v>15457</v>
      </c>
      <c r="B4268" t="s">
        <v>42</v>
      </c>
      <c r="D4268" t="str">
        <f t="shared" si="66"/>
        <v>武汉2武昌区2茶</v>
      </c>
      <c r="F4268" t="s">
        <v>18391</v>
      </c>
    </row>
    <row r="4269" spans="1:6" x14ac:dyDescent="0.2">
      <c r="A4269" t="s">
        <v>15457</v>
      </c>
      <c r="B4269" t="s">
        <v>42</v>
      </c>
      <c r="D4269" t="str">
        <f t="shared" si="66"/>
        <v>武汉2武昌区2茶</v>
      </c>
      <c r="F4269" t="s">
        <v>18391</v>
      </c>
    </row>
    <row r="4270" spans="1:6" x14ac:dyDescent="0.2">
      <c r="A4270" t="s">
        <v>15457</v>
      </c>
      <c r="B4270" t="s">
        <v>42</v>
      </c>
      <c r="D4270" t="str">
        <f t="shared" si="66"/>
        <v>武汉2武昌区2茶</v>
      </c>
      <c r="F4270" t="s">
        <v>18391</v>
      </c>
    </row>
    <row r="4271" spans="1:6" x14ac:dyDescent="0.2">
      <c r="A4271" t="s">
        <v>15457</v>
      </c>
      <c r="B4271" t="s">
        <v>42</v>
      </c>
      <c r="D4271" t="str">
        <f t="shared" si="66"/>
        <v>武汉2武昌区2茶</v>
      </c>
      <c r="F4271" t="s">
        <v>18391</v>
      </c>
    </row>
    <row r="4272" spans="1:6" x14ac:dyDescent="0.2">
      <c r="A4272" t="s">
        <v>15457</v>
      </c>
      <c r="B4272" t="s">
        <v>42</v>
      </c>
      <c r="D4272" t="str">
        <f t="shared" si="66"/>
        <v>武汉2武昌区2茶</v>
      </c>
      <c r="F4272" t="s">
        <v>18391</v>
      </c>
    </row>
    <row r="4273" spans="1:6" x14ac:dyDescent="0.2">
      <c r="A4273" t="s">
        <v>15458</v>
      </c>
      <c r="B4273" t="s">
        <v>42</v>
      </c>
      <c r="D4273" t="str">
        <f t="shared" si="66"/>
        <v>武汉2硚口区2茶</v>
      </c>
      <c r="F4273" t="s">
        <v>18392</v>
      </c>
    </row>
    <row r="4274" spans="1:6" x14ac:dyDescent="0.2">
      <c r="A4274" t="s">
        <v>15459</v>
      </c>
      <c r="B4274" t="s">
        <v>42</v>
      </c>
      <c r="D4274" t="str">
        <f t="shared" si="66"/>
        <v>武汉2江汉区2茶</v>
      </c>
      <c r="F4274" t="s">
        <v>18393</v>
      </c>
    </row>
    <row r="4275" spans="1:6" x14ac:dyDescent="0.2">
      <c r="A4275" t="s">
        <v>15460</v>
      </c>
      <c r="B4275" t="s">
        <v>42</v>
      </c>
      <c r="D4275" t="str">
        <f t="shared" si="66"/>
        <v>武汉2江岸区2茶</v>
      </c>
      <c r="F4275" t="s">
        <v>18394</v>
      </c>
    </row>
    <row r="4276" spans="1:6" x14ac:dyDescent="0.2">
      <c r="A4276" t="s">
        <v>15460</v>
      </c>
      <c r="B4276" t="s">
        <v>42</v>
      </c>
      <c r="D4276" t="str">
        <f t="shared" si="66"/>
        <v>武汉2江岸区2茶</v>
      </c>
      <c r="F4276" t="s">
        <v>18394</v>
      </c>
    </row>
    <row r="4277" spans="1:6" x14ac:dyDescent="0.2">
      <c r="A4277" t="s">
        <v>15461</v>
      </c>
      <c r="B4277" t="s">
        <v>42</v>
      </c>
      <c r="D4277" t="str">
        <f t="shared" si="66"/>
        <v>武汉2洪山区2茶</v>
      </c>
      <c r="F4277" t="s">
        <v>18395</v>
      </c>
    </row>
    <row r="4278" spans="1:6" x14ac:dyDescent="0.2">
      <c r="A4278" t="s">
        <v>15461</v>
      </c>
      <c r="B4278" t="s">
        <v>42</v>
      </c>
      <c r="D4278" t="str">
        <f t="shared" si="66"/>
        <v>武汉2洪山区2茶</v>
      </c>
      <c r="F4278" t="s">
        <v>18395</v>
      </c>
    </row>
    <row r="4279" spans="1:6" x14ac:dyDescent="0.2">
      <c r="A4279" t="s">
        <v>15464</v>
      </c>
      <c r="B4279" t="s">
        <v>42</v>
      </c>
      <c r="D4279" t="str">
        <f t="shared" si="66"/>
        <v>武汉2东西湖区2茶</v>
      </c>
      <c r="F4279" t="s">
        <v>18396</v>
      </c>
    </row>
    <row r="4280" spans="1:6" x14ac:dyDescent="0.2">
      <c r="A4280" t="s">
        <v>15466</v>
      </c>
      <c r="B4280" t="s">
        <v>42</v>
      </c>
      <c r="D4280" t="str">
        <f t="shared" si="66"/>
        <v>武夷山2三菇度假区2茶</v>
      </c>
      <c r="F4280" t="s">
        <v>18397</v>
      </c>
    </row>
    <row r="4281" spans="1:6" x14ac:dyDescent="0.2">
      <c r="A4281" t="s">
        <v>15468</v>
      </c>
      <c r="B4281" t="s">
        <v>42</v>
      </c>
      <c r="D4281" t="str">
        <f t="shared" si="66"/>
        <v>西安2雁塔区2茶</v>
      </c>
      <c r="F4281" t="s">
        <v>18398</v>
      </c>
    </row>
    <row r="4282" spans="1:6" x14ac:dyDescent="0.2">
      <c r="A4282" t="s">
        <v>15468</v>
      </c>
      <c r="B4282" t="s">
        <v>42</v>
      </c>
      <c r="D4282" t="str">
        <f t="shared" si="66"/>
        <v>西安2雁塔区2茶</v>
      </c>
      <c r="F4282" t="s">
        <v>18398</v>
      </c>
    </row>
    <row r="4283" spans="1:6" x14ac:dyDescent="0.2">
      <c r="A4283" t="s">
        <v>15468</v>
      </c>
      <c r="B4283" t="s">
        <v>42</v>
      </c>
      <c r="D4283" t="str">
        <f t="shared" si="66"/>
        <v>西安2雁塔区2茶</v>
      </c>
      <c r="F4283" t="s">
        <v>18398</v>
      </c>
    </row>
    <row r="4284" spans="1:6" x14ac:dyDescent="0.2">
      <c r="A4284" t="s">
        <v>15468</v>
      </c>
      <c r="B4284" t="s">
        <v>42</v>
      </c>
      <c r="D4284" t="str">
        <f t="shared" si="66"/>
        <v>西安2雁塔区2茶</v>
      </c>
      <c r="F4284" t="s">
        <v>18398</v>
      </c>
    </row>
    <row r="4285" spans="1:6" x14ac:dyDescent="0.2">
      <c r="A4285" t="s">
        <v>15468</v>
      </c>
      <c r="B4285" t="s">
        <v>42</v>
      </c>
      <c r="D4285" t="str">
        <f t="shared" si="66"/>
        <v>西安2雁塔区2茶</v>
      </c>
      <c r="F4285" t="s">
        <v>18398</v>
      </c>
    </row>
    <row r="4286" spans="1:6" x14ac:dyDescent="0.2">
      <c r="A4286" t="s">
        <v>15468</v>
      </c>
      <c r="B4286" t="s">
        <v>42</v>
      </c>
      <c r="D4286" t="str">
        <f t="shared" si="66"/>
        <v>西安2雁塔区2茶</v>
      </c>
      <c r="F4286" t="s">
        <v>18398</v>
      </c>
    </row>
    <row r="4287" spans="1:6" x14ac:dyDescent="0.2">
      <c r="A4287" t="s">
        <v>15468</v>
      </c>
      <c r="B4287" t="s">
        <v>42</v>
      </c>
      <c r="D4287" t="str">
        <f t="shared" si="66"/>
        <v>西安2雁塔区2茶</v>
      </c>
      <c r="F4287" t="s">
        <v>18398</v>
      </c>
    </row>
    <row r="4288" spans="1:6" x14ac:dyDescent="0.2">
      <c r="A4288" t="s">
        <v>15468</v>
      </c>
      <c r="B4288" t="s">
        <v>42</v>
      </c>
      <c r="D4288" t="str">
        <f t="shared" si="66"/>
        <v>西安2雁塔区2茶</v>
      </c>
      <c r="F4288" t="s">
        <v>18398</v>
      </c>
    </row>
    <row r="4289" spans="1:6" x14ac:dyDescent="0.2">
      <c r="A4289" t="s">
        <v>15468</v>
      </c>
      <c r="B4289" t="s">
        <v>42</v>
      </c>
      <c r="D4289" t="str">
        <f t="shared" si="66"/>
        <v>西安2雁塔区2茶</v>
      </c>
      <c r="F4289" t="s">
        <v>18398</v>
      </c>
    </row>
    <row r="4290" spans="1:6" x14ac:dyDescent="0.2">
      <c r="A4290" t="s">
        <v>15471</v>
      </c>
      <c r="B4290" t="s">
        <v>42</v>
      </c>
      <c r="D4290" t="str">
        <f t="shared" ref="D4290:D4353" si="67">A4290&amp;2&amp;B4290</f>
        <v>西安2未央区2茶</v>
      </c>
      <c r="F4290" t="s">
        <v>18399</v>
      </c>
    </row>
    <row r="4291" spans="1:6" x14ac:dyDescent="0.2">
      <c r="A4291" t="s">
        <v>15471</v>
      </c>
      <c r="B4291" t="s">
        <v>42</v>
      </c>
      <c r="D4291" t="str">
        <f t="shared" si="67"/>
        <v>西安2未央区2茶</v>
      </c>
      <c r="F4291" t="s">
        <v>18399</v>
      </c>
    </row>
    <row r="4292" spans="1:6" x14ac:dyDescent="0.2">
      <c r="A4292" t="s">
        <v>15475</v>
      </c>
      <c r="B4292" t="s">
        <v>42</v>
      </c>
      <c r="D4292" t="str">
        <f t="shared" si="67"/>
        <v>西安2莲湖区2茶</v>
      </c>
      <c r="F4292" t="s">
        <v>18400</v>
      </c>
    </row>
    <row r="4293" spans="1:6" x14ac:dyDescent="0.2">
      <c r="A4293" t="s">
        <v>15475</v>
      </c>
      <c r="B4293" t="s">
        <v>42</v>
      </c>
      <c r="D4293" t="str">
        <f t="shared" si="67"/>
        <v>西安2莲湖区2茶</v>
      </c>
      <c r="F4293" t="s">
        <v>18400</v>
      </c>
    </row>
    <row r="4294" spans="1:6" x14ac:dyDescent="0.2">
      <c r="A4294" t="s">
        <v>15478</v>
      </c>
      <c r="B4294" t="s">
        <v>42</v>
      </c>
      <c r="D4294" t="str">
        <f t="shared" si="67"/>
        <v>西安2碑林区2茶</v>
      </c>
      <c r="F4294" t="s">
        <v>18401</v>
      </c>
    </row>
    <row r="4295" spans="1:6" x14ac:dyDescent="0.2">
      <c r="A4295" t="s">
        <v>15479</v>
      </c>
      <c r="B4295" t="s">
        <v>42</v>
      </c>
      <c r="D4295" t="str">
        <f t="shared" si="67"/>
        <v>西安2灞桥区2茶</v>
      </c>
      <c r="F4295" t="s">
        <v>18402</v>
      </c>
    </row>
    <row r="4296" spans="1:6" x14ac:dyDescent="0.2">
      <c r="A4296" t="s">
        <v>15487</v>
      </c>
      <c r="B4296" t="s">
        <v>42</v>
      </c>
      <c r="D4296" t="str">
        <f t="shared" si="67"/>
        <v>新北2汐止区2茶</v>
      </c>
      <c r="F4296" t="s">
        <v>18403</v>
      </c>
    </row>
    <row r="4297" spans="1:6" x14ac:dyDescent="0.2">
      <c r="A4297" t="s">
        <v>15488</v>
      </c>
      <c r="B4297" t="s">
        <v>42</v>
      </c>
      <c r="D4297" t="str">
        <f t="shared" si="67"/>
        <v>新北2瑞芳区2茶</v>
      </c>
      <c r="F4297" t="s">
        <v>18404</v>
      </c>
    </row>
    <row r="4298" spans="1:6" x14ac:dyDescent="0.2">
      <c r="A4298" t="s">
        <v>15495</v>
      </c>
      <c r="B4298" t="s">
        <v>42</v>
      </c>
      <c r="D4298" t="str">
        <f t="shared" si="67"/>
        <v>扬州2邗江区2茶</v>
      </c>
      <c r="F4298" t="s">
        <v>18405</v>
      </c>
    </row>
    <row r="4299" spans="1:6" x14ac:dyDescent="0.2">
      <c r="A4299" t="s">
        <v>15495</v>
      </c>
      <c r="B4299" t="s">
        <v>42</v>
      </c>
      <c r="D4299" t="str">
        <f t="shared" si="67"/>
        <v>扬州2邗江区2茶</v>
      </c>
      <c r="F4299" t="s">
        <v>18405</v>
      </c>
    </row>
    <row r="4300" spans="1:6" x14ac:dyDescent="0.2">
      <c r="A4300" t="s">
        <v>15495</v>
      </c>
      <c r="B4300" t="s">
        <v>42</v>
      </c>
      <c r="D4300" t="str">
        <f t="shared" si="67"/>
        <v>扬州2邗江区2茶</v>
      </c>
      <c r="F4300" t="s">
        <v>18405</v>
      </c>
    </row>
    <row r="4301" spans="1:6" x14ac:dyDescent="0.2">
      <c r="A4301" t="s">
        <v>15495</v>
      </c>
      <c r="B4301" t="s">
        <v>42</v>
      </c>
      <c r="D4301" t="str">
        <f t="shared" si="67"/>
        <v>扬州2邗江区2茶</v>
      </c>
      <c r="F4301" t="s">
        <v>18405</v>
      </c>
    </row>
    <row r="4302" spans="1:6" x14ac:dyDescent="0.2">
      <c r="A4302" t="s">
        <v>15495</v>
      </c>
      <c r="B4302" t="s">
        <v>42</v>
      </c>
      <c r="D4302" t="str">
        <f t="shared" si="67"/>
        <v>扬州2邗江区2茶</v>
      </c>
      <c r="F4302" t="s">
        <v>18405</v>
      </c>
    </row>
    <row r="4303" spans="1:6" x14ac:dyDescent="0.2">
      <c r="A4303" t="s">
        <v>15495</v>
      </c>
      <c r="B4303" t="s">
        <v>42</v>
      </c>
      <c r="D4303" t="str">
        <f t="shared" si="67"/>
        <v>扬州2邗江区2茶</v>
      </c>
      <c r="F4303" t="s">
        <v>18405</v>
      </c>
    </row>
    <row r="4304" spans="1:6" x14ac:dyDescent="0.2">
      <c r="A4304" t="s">
        <v>15496</v>
      </c>
      <c r="B4304" t="s">
        <v>42</v>
      </c>
      <c r="D4304" t="str">
        <f t="shared" si="67"/>
        <v>扬州2广陵区2茶</v>
      </c>
      <c r="F4304" t="s">
        <v>18406</v>
      </c>
    </row>
    <row r="4305" spans="1:6" x14ac:dyDescent="0.2">
      <c r="A4305" t="s">
        <v>15500</v>
      </c>
      <c r="B4305" t="s">
        <v>42</v>
      </c>
      <c r="D4305" t="str">
        <f t="shared" si="67"/>
        <v>云南2大理古城区2茶</v>
      </c>
      <c r="F4305" t="s">
        <v>18407</v>
      </c>
    </row>
    <row r="4306" spans="1:6" x14ac:dyDescent="0.2">
      <c r="A4306" t="s">
        <v>15504</v>
      </c>
      <c r="B4306" t="s">
        <v>42</v>
      </c>
      <c r="D4306" t="str">
        <f t="shared" si="67"/>
        <v>长沙2雨花区2茶</v>
      </c>
      <c r="F4306" t="s">
        <v>18408</v>
      </c>
    </row>
    <row r="4307" spans="1:6" x14ac:dyDescent="0.2">
      <c r="A4307" t="s">
        <v>15504</v>
      </c>
      <c r="B4307" t="s">
        <v>42</v>
      </c>
      <c r="D4307" t="str">
        <f t="shared" si="67"/>
        <v>长沙2雨花区2茶</v>
      </c>
      <c r="F4307" t="s">
        <v>18408</v>
      </c>
    </row>
    <row r="4308" spans="1:6" x14ac:dyDescent="0.2">
      <c r="A4308" t="s">
        <v>15505</v>
      </c>
      <c r="B4308" t="s">
        <v>42</v>
      </c>
      <c r="D4308" t="str">
        <f t="shared" si="67"/>
        <v>长沙2星沙经济开发区2茶</v>
      </c>
      <c r="F4308" t="s">
        <v>18409</v>
      </c>
    </row>
    <row r="4309" spans="1:6" x14ac:dyDescent="0.2">
      <c r="A4309" t="s">
        <v>15507</v>
      </c>
      <c r="B4309" t="s">
        <v>42</v>
      </c>
      <c r="D4309" t="str">
        <f t="shared" si="67"/>
        <v>长沙2开福区2茶</v>
      </c>
      <c r="F4309" t="s">
        <v>18410</v>
      </c>
    </row>
    <row r="4310" spans="1:6" x14ac:dyDescent="0.2">
      <c r="A4310" t="s">
        <v>15513</v>
      </c>
      <c r="B4310" t="s">
        <v>42</v>
      </c>
      <c r="D4310" t="str">
        <f t="shared" si="67"/>
        <v>郑州2东风区2茶</v>
      </c>
      <c r="F4310" t="s">
        <v>18411</v>
      </c>
    </row>
    <row r="4311" spans="1:6" x14ac:dyDescent="0.2">
      <c r="A4311" t="s">
        <v>15514</v>
      </c>
      <c r="B4311" t="s">
        <v>42</v>
      </c>
      <c r="D4311" t="str">
        <f t="shared" si="67"/>
        <v>重庆2渝中区2茶</v>
      </c>
      <c r="F4311" t="s">
        <v>18412</v>
      </c>
    </row>
    <row r="4312" spans="1:6" x14ac:dyDescent="0.2">
      <c r="A4312" t="s">
        <v>15514</v>
      </c>
      <c r="B4312" t="s">
        <v>42</v>
      </c>
      <c r="D4312" t="str">
        <f t="shared" si="67"/>
        <v>重庆2渝中区2茶</v>
      </c>
      <c r="F4312" t="s">
        <v>18412</v>
      </c>
    </row>
    <row r="4313" spans="1:6" x14ac:dyDescent="0.2">
      <c r="A4313" t="s">
        <v>15515</v>
      </c>
      <c r="B4313" t="s">
        <v>42</v>
      </c>
      <c r="D4313" t="str">
        <f t="shared" si="67"/>
        <v>重庆2渝北区2茶</v>
      </c>
      <c r="F4313" t="s">
        <v>18413</v>
      </c>
    </row>
    <row r="4314" spans="1:6" x14ac:dyDescent="0.2">
      <c r="A4314" t="s">
        <v>15515</v>
      </c>
      <c r="B4314" t="s">
        <v>42</v>
      </c>
      <c r="D4314" t="str">
        <f t="shared" si="67"/>
        <v>重庆2渝北区2茶</v>
      </c>
      <c r="F4314" t="s">
        <v>18413</v>
      </c>
    </row>
    <row r="4315" spans="1:6" x14ac:dyDescent="0.2">
      <c r="A4315" t="s">
        <v>15515</v>
      </c>
      <c r="B4315" t="s">
        <v>42</v>
      </c>
      <c r="D4315" t="str">
        <f t="shared" si="67"/>
        <v>重庆2渝北区2茶</v>
      </c>
      <c r="F4315" t="s">
        <v>18413</v>
      </c>
    </row>
    <row r="4316" spans="1:6" x14ac:dyDescent="0.2">
      <c r="A4316" t="s">
        <v>15515</v>
      </c>
      <c r="B4316" t="s">
        <v>42</v>
      </c>
      <c r="D4316" t="str">
        <f t="shared" si="67"/>
        <v>重庆2渝北区2茶</v>
      </c>
      <c r="F4316" t="s">
        <v>18413</v>
      </c>
    </row>
    <row r="4317" spans="1:6" x14ac:dyDescent="0.2">
      <c r="A4317" t="s">
        <v>15515</v>
      </c>
      <c r="B4317" t="s">
        <v>42</v>
      </c>
      <c r="D4317" t="str">
        <f t="shared" si="67"/>
        <v>重庆2渝北区2茶</v>
      </c>
      <c r="F4317" t="s">
        <v>18413</v>
      </c>
    </row>
    <row r="4318" spans="1:6" x14ac:dyDescent="0.2">
      <c r="A4318" t="s">
        <v>15515</v>
      </c>
      <c r="B4318" t="s">
        <v>42</v>
      </c>
      <c r="D4318" t="str">
        <f t="shared" si="67"/>
        <v>重庆2渝北区2茶</v>
      </c>
      <c r="F4318" t="s">
        <v>18413</v>
      </c>
    </row>
    <row r="4319" spans="1:6" x14ac:dyDescent="0.2">
      <c r="A4319" t="s">
        <v>15517</v>
      </c>
      <c r="B4319" t="s">
        <v>42</v>
      </c>
      <c r="D4319" t="str">
        <f t="shared" si="67"/>
        <v>重庆2沙坪坝区2茶</v>
      </c>
      <c r="F4319" t="s">
        <v>18414</v>
      </c>
    </row>
    <row r="4320" spans="1:6" x14ac:dyDescent="0.2">
      <c r="A4320" t="s">
        <v>15517</v>
      </c>
      <c r="B4320" t="s">
        <v>42</v>
      </c>
      <c r="D4320" t="str">
        <f t="shared" si="67"/>
        <v>重庆2沙坪坝区2茶</v>
      </c>
      <c r="F4320" t="s">
        <v>18414</v>
      </c>
    </row>
    <row r="4321" spans="1:6" x14ac:dyDescent="0.2">
      <c r="A4321" t="s">
        <v>15517</v>
      </c>
      <c r="B4321" t="s">
        <v>42</v>
      </c>
      <c r="D4321" t="str">
        <f t="shared" si="67"/>
        <v>重庆2沙坪坝区2茶</v>
      </c>
      <c r="F4321" t="s">
        <v>18414</v>
      </c>
    </row>
    <row r="4322" spans="1:6" x14ac:dyDescent="0.2">
      <c r="A4322" t="s">
        <v>15517</v>
      </c>
      <c r="B4322" t="s">
        <v>42</v>
      </c>
      <c r="D4322" t="str">
        <f t="shared" si="67"/>
        <v>重庆2沙坪坝区2茶</v>
      </c>
      <c r="F4322" t="s">
        <v>18414</v>
      </c>
    </row>
    <row r="4323" spans="1:6" x14ac:dyDescent="0.2">
      <c r="A4323" t="s">
        <v>15517</v>
      </c>
      <c r="B4323" t="s">
        <v>42</v>
      </c>
      <c r="D4323" t="str">
        <f t="shared" si="67"/>
        <v>重庆2沙坪坝区2茶</v>
      </c>
      <c r="F4323" t="s">
        <v>18414</v>
      </c>
    </row>
    <row r="4324" spans="1:6" x14ac:dyDescent="0.2">
      <c r="A4324" t="s">
        <v>15518</v>
      </c>
      <c r="B4324" t="s">
        <v>42</v>
      </c>
      <c r="D4324" t="str">
        <f t="shared" si="67"/>
        <v>重庆2荣昌区2茶</v>
      </c>
      <c r="F4324" t="s">
        <v>18415</v>
      </c>
    </row>
    <row r="4325" spans="1:6" x14ac:dyDescent="0.2">
      <c r="A4325" t="s">
        <v>15519</v>
      </c>
      <c r="B4325" t="s">
        <v>42</v>
      </c>
      <c r="D4325" t="str">
        <f t="shared" si="67"/>
        <v>重庆2南岸区2茶</v>
      </c>
      <c r="F4325" t="s">
        <v>18416</v>
      </c>
    </row>
    <row r="4326" spans="1:6" x14ac:dyDescent="0.2">
      <c r="A4326" t="s">
        <v>15519</v>
      </c>
      <c r="B4326" t="s">
        <v>42</v>
      </c>
      <c r="D4326" t="str">
        <f t="shared" si="67"/>
        <v>重庆2南岸区2茶</v>
      </c>
      <c r="F4326" t="s">
        <v>18416</v>
      </c>
    </row>
    <row r="4327" spans="1:6" x14ac:dyDescent="0.2">
      <c r="A4327" t="s">
        <v>15520</v>
      </c>
      <c r="B4327" t="s">
        <v>42</v>
      </c>
      <c r="D4327" t="str">
        <f t="shared" si="67"/>
        <v>重庆2九龙坡区2茶</v>
      </c>
      <c r="F4327" t="s">
        <v>18417</v>
      </c>
    </row>
    <row r="4328" spans="1:6" x14ac:dyDescent="0.2">
      <c r="A4328" t="s">
        <v>15522</v>
      </c>
      <c r="B4328" t="s">
        <v>42</v>
      </c>
      <c r="D4328" t="str">
        <f t="shared" si="67"/>
        <v>重庆2江北区2茶</v>
      </c>
      <c r="F4328" t="s">
        <v>18418</v>
      </c>
    </row>
    <row r="4329" spans="1:6" x14ac:dyDescent="0.2">
      <c r="A4329" t="s">
        <v>15522</v>
      </c>
      <c r="B4329" t="s">
        <v>42</v>
      </c>
      <c r="D4329" t="str">
        <f t="shared" si="67"/>
        <v>重庆2江北区2茶</v>
      </c>
      <c r="F4329" t="s">
        <v>18418</v>
      </c>
    </row>
    <row r="4330" spans="1:6" x14ac:dyDescent="0.2">
      <c r="A4330" t="s">
        <v>15522</v>
      </c>
      <c r="B4330" t="s">
        <v>42</v>
      </c>
      <c r="D4330" t="str">
        <f t="shared" si="67"/>
        <v>重庆2江北区2茶</v>
      </c>
      <c r="F4330" t="s">
        <v>18418</v>
      </c>
    </row>
    <row r="4331" spans="1:6" x14ac:dyDescent="0.2">
      <c r="A4331" t="s">
        <v>15522</v>
      </c>
      <c r="B4331" t="s">
        <v>42</v>
      </c>
      <c r="D4331" t="str">
        <f t="shared" si="67"/>
        <v>重庆2江北区2茶</v>
      </c>
      <c r="F4331" t="s">
        <v>18418</v>
      </c>
    </row>
    <row r="4332" spans="1:6" x14ac:dyDescent="0.2">
      <c r="A4332" t="s">
        <v>15522</v>
      </c>
      <c r="B4332" t="s">
        <v>42</v>
      </c>
      <c r="D4332" t="str">
        <f t="shared" si="67"/>
        <v>重庆2江北区2茶</v>
      </c>
      <c r="F4332" t="s">
        <v>18418</v>
      </c>
    </row>
    <row r="4333" spans="1:6" x14ac:dyDescent="0.2">
      <c r="A4333" t="s">
        <v>15522</v>
      </c>
      <c r="B4333" t="s">
        <v>42</v>
      </c>
      <c r="D4333" t="str">
        <f t="shared" si="67"/>
        <v>重庆2江北区2茶</v>
      </c>
      <c r="F4333" t="s">
        <v>18418</v>
      </c>
    </row>
    <row r="4334" spans="1:6" x14ac:dyDescent="0.2">
      <c r="A4334" t="s">
        <v>15522</v>
      </c>
      <c r="B4334" t="s">
        <v>42</v>
      </c>
      <c r="D4334" t="str">
        <f t="shared" si="67"/>
        <v>重庆2江北区2茶</v>
      </c>
      <c r="F4334" t="s">
        <v>18418</v>
      </c>
    </row>
    <row r="4335" spans="1:6" x14ac:dyDescent="0.2">
      <c r="A4335" t="s">
        <v>15522</v>
      </c>
      <c r="B4335" t="s">
        <v>42</v>
      </c>
      <c r="D4335" t="str">
        <f t="shared" si="67"/>
        <v>重庆2江北区2茶</v>
      </c>
      <c r="F4335" t="s">
        <v>18418</v>
      </c>
    </row>
    <row r="4336" spans="1:6" x14ac:dyDescent="0.2">
      <c r="A4336" t="s">
        <v>15243</v>
      </c>
      <c r="B4336" t="s">
        <v>169</v>
      </c>
      <c r="D4336" t="str">
        <f t="shared" si="67"/>
        <v>北京2东城区2餐厅</v>
      </c>
      <c r="F4336" t="s">
        <v>18419</v>
      </c>
    </row>
    <row r="4337" spans="1:6" x14ac:dyDescent="0.2">
      <c r="A4337" t="s">
        <v>15245</v>
      </c>
      <c r="B4337" t="s">
        <v>169</v>
      </c>
      <c r="D4337" t="str">
        <f t="shared" si="67"/>
        <v>北京2朝阳区2餐厅</v>
      </c>
      <c r="F4337" t="s">
        <v>18420</v>
      </c>
    </row>
    <row r="4338" spans="1:6" x14ac:dyDescent="0.2">
      <c r="A4338" t="s">
        <v>15245</v>
      </c>
      <c r="B4338" t="s">
        <v>169</v>
      </c>
      <c r="D4338" t="str">
        <f t="shared" si="67"/>
        <v>北京2朝阳区2餐厅</v>
      </c>
      <c r="F4338" t="s">
        <v>18420</v>
      </c>
    </row>
    <row r="4339" spans="1:6" x14ac:dyDescent="0.2">
      <c r="A4339" t="s">
        <v>15245</v>
      </c>
      <c r="B4339" t="s">
        <v>169</v>
      </c>
      <c r="D4339" t="str">
        <f t="shared" si="67"/>
        <v>北京2朝阳区2餐厅</v>
      </c>
      <c r="F4339" t="s">
        <v>18420</v>
      </c>
    </row>
    <row r="4340" spans="1:6" x14ac:dyDescent="0.2">
      <c r="A4340" t="s">
        <v>15259</v>
      </c>
      <c r="B4340" t="s">
        <v>169</v>
      </c>
      <c r="D4340" t="str">
        <f t="shared" si="67"/>
        <v>成都2锦江区2餐厅</v>
      </c>
      <c r="F4340" t="s">
        <v>18421</v>
      </c>
    </row>
    <row r="4341" spans="1:6" x14ac:dyDescent="0.2">
      <c r="A4341" t="s">
        <v>15259</v>
      </c>
      <c r="B4341" t="s">
        <v>169</v>
      </c>
      <c r="D4341" t="str">
        <f t="shared" si="67"/>
        <v>成都2锦江区2餐厅</v>
      </c>
      <c r="F4341" t="s">
        <v>18421</v>
      </c>
    </row>
    <row r="4342" spans="1:6" x14ac:dyDescent="0.2">
      <c r="A4342" t="s">
        <v>15259</v>
      </c>
      <c r="B4342" t="s">
        <v>169</v>
      </c>
      <c r="D4342" t="str">
        <f t="shared" si="67"/>
        <v>成都2锦江区2餐厅</v>
      </c>
      <c r="F4342" t="s">
        <v>18421</v>
      </c>
    </row>
    <row r="4343" spans="1:6" x14ac:dyDescent="0.2">
      <c r="A4343" t="s">
        <v>15288</v>
      </c>
      <c r="B4343" t="s">
        <v>169</v>
      </c>
      <c r="D4343" t="str">
        <f t="shared" si="67"/>
        <v>广州2天河区2餐厅</v>
      </c>
      <c r="F4343" t="s">
        <v>18422</v>
      </c>
    </row>
    <row r="4344" spans="1:6" x14ac:dyDescent="0.2">
      <c r="A4344" t="s">
        <v>15292</v>
      </c>
      <c r="B4344" t="s">
        <v>169</v>
      </c>
      <c r="D4344" t="str">
        <f t="shared" si="67"/>
        <v>广州2海珠区2餐厅</v>
      </c>
      <c r="F4344" t="s">
        <v>18423</v>
      </c>
    </row>
    <row r="4345" spans="1:6" x14ac:dyDescent="0.2">
      <c r="A4345" t="s">
        <v>15306</v>
      </c>
      <c r="B4345" t="s">
        <v>169</v>
      </c>
      <c r="D4345" t="str">
        <f t="shared" si="67"/>
        <v>杭州2江干区2餐厅</v>
      </c>
      <c r="F4345" t="s">
        <v>18424</v>
      </c>
    </row>
    <row r="4346" spans="1:6" x14ac:dyDescent="0.2">
      <c r="A4346" t="s">
        <v>15307</v>
      </c>
      <c r="B4346" t="s">
        <v>169</v>
      </c>
      <c r="D4346" t="str">
        <f t="shared" si="67"/>
        <v>杭州2拱墅区2餐厅</v>
      </c>
      <c r="F4346" t="s">
        <v>18425</v>
      </c>
    </row>
    <row r="4347" spans="1:6" x14ac:dyDescent="0.2">
      <c r="A4347" t="s">
        <v>15335</v>
      </c>
      <c r="B4347" t="s">
        <v>169</v>
      </c>
      <c r="D4347" t="str">
        <f t="shared" si="67"/>
        <v>昆明2五华区2餐厅</v>
      </c>
      <c r="F4347" t="s">
        <v>18426</v>
      </c>
    </row>
    <row r="4348" spans="1:6" x14ac:dyDescent="0.2">
      <c r="A4348" t="s">
        <v>15371</v>
      </c>
      <c r="B4348" t="s">
        <v>169</v>
      </c>
      <c r="D4348" t="str">
        <f t="shared" si="67"/>
        <v>厦门2思明区2餐厅</v>
      </c>
      <c r="F4348" t="s">
        <v>18427</v>
      </c>
    </row>
    <row r="4349" spans="1:6" x14ac:dyDescent="0.2">
      <c r="A4349" t="s">
        <v>15371</v>
      </c>
      <c r="B4349" t="s">
        <v>169</v>
      </c>
      <c r="D4349" t="str">
        <f t="shared" si="67"/>
        <v>厦门2思明区2餐厅</v>
      </c>
      <c r="F4349" t="s">
        <v>18427</v>
      </c>
    </row>
    <row r="4350" spans="1:6" x14ac:dyDescent="0.2">
      <c r="A4350" t="s">
        <v>15371</v>
      </c>
      <c r="B4350" t="s">
        <v>169</v>
      </c>
      <c r="D4350" t="str">
        <f t="shared" si="67"/>
        <v>厦门2思明区2餐厅</v>
      </c>
      <c r="F4350" t="s">
        <v>18427</v>
      </c>
    </row>
    <row r="4351" spans="1:6" x14ac:dyDescent="0.2">
      <c r="A4351" t="s">
        <v>15371</v>
      </c>
      <c r="B4351" t="s">
        <v>169</v>
      </c>
      <c r="D4351" t="str">
        <f t="shared" si="67"/>
        <v>厦门2思明区2餐厅</v>
      </c>
      <c r="F4351" t="s">
        <v>18427</v>
      </c>
    </row>
    <row r="4352" spans="1:6" x14ac:dyDescent="0.2">
      <c r="A4352" t="s">
        <v>15371</v>
      </c>
      <c r="B4352" t="s">
        <v>169</v>
      </c>
      <c r="D4352" t="str">
        <f t="shared" si="67"/>
        <v>厦门2思明区2餐厅</v>
      </c>
      <c r="F4352" t="s">
        <v>18427</v>
      </c>
    </row>
    <row r="4353" spans="1:6" x14ac:dyDescent="0.2">
      <c r="A4353" t="s">
        <v>15383</v>
      </c>
      <c r="B4353" t="s">
        <v>169</v>
      </c>
      <c r="D4353" t="str">
        <f t="shared" si="67"/>
        <v>上海2徐汇区2餐厅</v>
      </c>
      <c r="F4353" t="s">
        <v>18428</v>
      </c>
    </row>
    <row r="4354" spans="1:6" x14ac:dyDescent="0.2">
      <c r="A4354" t="s">
        <v>15383</v>
      </c>
      <c r="B4354" t="s">
        <v>169</v>
      </c>
      <c r="D4354" t="str">
        <f t="shared" ref="D4354:D4417" si="68">A4354&amp;2&amp;B4354</f>
        <v>上海2徐汇区2餐厅</v>
      </c>
      <c r="F4354" t="s">
        <v>18428</v>
      </c>
    </row>
    <row r="4355" spans="1:6" x14ac:dyDescent="0.2">
      <c r="A4355" t="s">
        <v>15383</v>
      </c>
      <c r="B4355" t="s">
        <v>169</v>
      </c>
      <c r="D4355" t="str">
        <f t="shared" si="68"/>
        <v>上海2徐汇区2餐厅</v>
      </c>
      <c r="F4355" t="s">
        <v>18428</v>
      </c>
    </row>
    <row r="4356" spans="1:6" x14ac:dyDescent="0.2">
      <c r="A4356" t="s">
        <v>15383</v>
      </c>
      <c r="B4356" t="s">
        <v>169</v>
      </c>
      <c r="D4356" t="str">
        <f t="shared" si="68"/>
        <v>上海2徐汇区2餐厅</v>
      </c>
      <c r="F4356" t="s">
        <v>18428</v>
      </c>
    </row>
    <row r="4357" spans="1:6" x14ac:dyDescent="0.2">
      <c r="A4357" t="s">
        <v>15392</v>
      </c>
      <c r="B4357" t="s">
        <v>169</v>
      </c>
      <c r="D4357" t="str">
        <f t="shared" si="68"/>
        <v>上海2静安区2餐厅</v>
      </c>
      <c r="F4357" t="s">
        <v>18429</v>
      </c>
    </row>
    <row r="4358" spans="1:6" x14ac:dyDescent="0.2">
      <c r="A4358" t="s">
        <v>15392</v>
      </c>
      <c r="B4358" t="s">
        <v>169</v>
      </c>
      <c r="D4358" t="str">
        <f t="shared" si="68"/>
        <v>上海2静安区2餐厅</v>
      </c>
      <c r="F4358" t="s">
        <v>18429</v>
      </c>
    </row>
    <row r="4359" spans="1:6" x14ac:dyDescent="0.2">
      <c r="A4359" t="s">
        <v>15395</v>
      </c>
      <c r="B4359" t="s">
        <v>169</v>
      </c>
      <c r="D4359" t="str">
        <f t="shared" si="68"/>
        <v>上海2黄浦区2餐厅</v>
      </c>
      <c r="F4359" t="s">
        <v>18430</v>
      </c>
    </row>
    <row r="4360" spans="1:6" x14ac:dyDescent="0.2">
      <c r="A4360" t="s">
        <v>15395</v>
      </c>
      <c r="B4360" t="s">
        <v>169</v>
      </c>
      <c r="D4360" t="str">
        <f t="shared" si="68"/>
        <v>上海2黄浦区2餐厅</v>
      </c>
      <c r="F4360" t="s">
        <v>18430</v>
      </c>
    </row>
    <row r="4361" spans="1:6" x14ac:dyDescent="0.2">
      <c r="A4361" t="s">
        <v>15402</v>
      </c>
      <c r="B4361" t="s">
        <v>169</v>
      </c>
      <c r="D4361" t="str">
        <f t="shared" si="68"/>
        <v>深圳2南山区2餐厅</v>
      </c>
      <c r="F4361" t="s">
        <v>18431</v>
      </c>
    </row>
    <row r="4362" spans="1:6" x14ac:dyDescent="0.2">
      <c r="A4362" t="s">
        <v>15405</v>
      </c>
      <c r="B4362" t="s">
        <v>169</v>
      </c>
      <c r="D4362" t="str">
        <f t="shared" si="68"/>
        <v>深圳2福田区2餐厅</v>
      </c>
      <c r="F4362" t="s">
        <v>18432</v>
      </c>
    </row>
    <row r="4363" spans="1:6" x14ac:dyDescent="0.2">
      <c r="A4363" t="s">
        <v>15405</v>
      </c>
      <c r="B4363" t="s">
        <v>169</v>
      </c>
      <c r="D4363" t="str">
        <f t="shared" si="68"/>
        <v>深圳2福田区2餐厅</v>
      </c>
      <c r="F4363" t="s">
        <v>18432</v>
      </c>
    </row>
    <row r="4364" spans="1:6" x14ac:dyDescent="0.2">
      <c r="A4364" t="s">
        <v>15405</v>
      </c>
      <c r="B4364" t="s">
        <v>169</v>
      </c>
      <c r="D4364" t="str">
        <f t="shared" si="68"/>
        <v>深圳2福田区2餐厅</v>
      </c>
      <c r="F4364" t="s">
        <v>18432</v>
      </c>
    </row>
    <row r="4365" spans="1:6" x14ac:dyDescent="0.2">
      <c r="A4365" t="s">
        <v>15407</v>
      </c>
      <c r="B4365" t="s">
        <v>169</v>
      </c>
      <c r="D4365" t="str">
        <f t="shared" si="68"/>
        <v>深圳2宝安区2餐厅</v>
      </c>
      <c r="F4365" t="s">
        <v>18433</v>
      </c>
    </row>
    <row r="4366" spans="1:6" x14ac:dyDescent="0.2">
      <c r="A4366" t="s">
        <v>15424</v>
      </c>
      <c r="B4366" t="s">
        <v>169</v>
      </c>
      <c r="D4366" t="str">
        <f t="shared" si="68"/>
        <v>台北2中正区2餐厅</v>
      </c>
      <c r="F4366" t="s">
        <v>18434</v>
      </c>
    </row>
    <row r="4367" spans="1:6" x14ac:dyDescent="0.2">
      <c r="A4367" t="s">
        <v>15425</v>
      </c>
      <c r="B4367" t="s">
        <v>169</v>
      </c>
      <c r="D4367" t="str">
        <f t="shared" si="68"/>
        <v>台北2中山区2餐厅</v>
      </c>
      <c r="F4367" t="s">
        <v>18435</v>
      </c>
    </row>
    <row r="4368" spans="1:6" x14ac:dyDescent="0.2">
      <c r="A4368" t="s">
        <v>15430</v>
      </c>
      <c r="B4368" t="s">
        <v>169</v>
      </c>
      <c r="D4368" t="str">
        <f t="shared" si="68"/>
        <v>台北2松山区2餐厅</v>
      </c>
      <c r="F4368" t="s">
        <v>18436</v>
      </c>
    </row>
    <row r="4369" spans="1:6" x14ac:dyDescent="0.2">
      <c r="A4369" t="s">
        <v>15438</v>
      </c>
      <c r="B4369" t="s">
        <v>169</v>
      </c>
      <c r="D4369" t="str">
        <f t="shared" si="68"/>
        <v>台北2大安区2餐厅</v>
      </c>
      <c r="F4369" t="s">
        <v>18437</v>
      </c>
    </row>
    <row r="4370" spans="1:6" x14ac:dyDescent="0.2">
      <c r="A4370" t="s">
        <v>15438</v>
      </c>
      <c r="B4370" t="s">
        <v>169</v>
      </c>
      <c r="D4370" t="str">
        <f t="shared" si="68"/>
        <v>台北2大安区2餐厅</v>
      </c>
      <c r="F4370" t="s">
        <v>18437</v>
      </c>
    </row>
    <row r="4371" spans="1:6" x14ac:dyDescent="0.2">
      <c r="A4371" t="s">
        <v>15461</v>
      </c>
      <c r="B4371" t="s">
        <v>169</v>
      </c>
      <c r="D4371" t="str">
        <f t="shared" si="68"/>
        <v>武汉2洪山区2餐厅</v>
      </c>
      <c r="F4371" t="s">
        <v>18438</v>
      </c>
    </row>
    <row r="4372" spans="1:6" x14ac:dyDescent="0.2">
      <c r="A4372" t="s">
        <v>15461</v>
      </c>
      <c r="B4372" t="s">
        <v>169</v>
      </c>
      <c r="D4372" t="str">
        <f t="shared" si="68"/>
        <v>武汉2洪山区2餐厅</v>
      </c>
      <c r="F4372" t="s">
        <v>18438</v>
      </c>
    </row>
    <row r="4373" spans="1:6" x14ac:dyDescent="0.2">
      <c r="A4373" t="s">
        <v>15468</v>
      </c>
      <c r="B4373" t="s">
        <v>169</v>
      </c>
      <c r="D4373" t="str">
        <f t="shared" si="68"/>
        <v>西安2雁塔区2餐厅</v>
      </c>
      <c r="F4373" t="s">
        <v>18439</v>
      </c>
    </row>
    <row r="4374" spans="1:6" x14ac:dyDescent="0.2">
      <c r="A4374" t="s">
        <v>15514</v>
      </c>
      <c r="B4374" t="s">
        <v>169</v>
      </c>
      <c r="D4374" t="str">
        <f t="shared" si="68"/>
        <v>重庆2渝中区2餐厅</v>
      </c>
      <c r="F4374" t="s">
        <v>18440</v>
      </c>
    </row>
    <row r="4375" spans="1:6" x14ac:dyDescent="0.2">
      <c r="A4375" t="s">
        <v>15514</v>
      </c>
      <c r="B4375" t="s">
        <v>169</v>
      </c>
      <c r="D4375" t="str">
        <f t="shared" si="68"/>
        <v>重庆2渝中区2餐厅</v>
      </c>
      <c r="F4375" t="s">
        <v>18440</v>
      </c>
    </row>
    <row r="4376" spans="1:6" x14ac:dyDescent="0.2">
      <c r="A4376" t="s">
        <v>15515</v>
      </c>
      <c r="B4376" t="s">
        <v>169</v>
      </c>
      <c r="D4376" t="str">
        <f t="shared" si="68"/>
        <v>重庆2渝北区2餐厅</v>
      </c>
      <c r="F4376" t="s">
        <v>18441</v>
      </c>
    </row>
    <row r="4377" spans="1:6" x14ac:dyDescent="0.2">
      <c r="A4377" t="s">
        <v>15515</v>
      </c>
      <c r="B4377" t="s">
        <v>169</v>
      </c>
      <c r="D4377" t="str">
        <f t="shared" si="68"/>
        <v>重庆2渝北区2餐厅</v>
      </c>
      <c r="F4377" t="s">
        <v>18441</v>
      </c>
    </row>
    <row r="4378" spans="1:6" x14ac:dyDescent="0.2">
      <c r="A4378" t="s">
        <v>15522</v>
      </c>
      <c r="B4378" t="s">
        <v>169</v>
      </c>
      <c r="D4378" t="str">
        <f t="shared" si="68"/>
        <v>重庆2江北区2餐厅</v>
      </c>
      <c r="F4378" t="s">
        <v>18442</v>
      </c>
    </row>
    <row r="4379" spans="1:6" x14ac:dyDescent="0.2">
      <c r="A4379" t="s">
        <v>15243</v>
      </c>
      <c r="B4379" t="s">
        <v>446</v>
      </c>
      <c r="D4379" t="str">
        <f t="shared" si="68"/>
        <v>北京2东城区2餐吧</v>
      </c>
      <c r="F4379" t="s">
        <v>18443</v>
      </c>
    </row>
    <row r="4380" spans="1:6" x14ac:dyDescent="0.2">
      <c r="A4380" t="s">
        <v>15245</v>
      </c>
      <c r="B4380" t="s">
        <v>446</v>
      </c>
      <c r="D4380" t="str">
        <f t="shared" si="68"/>
        <v>北京2朝阳区2餐吧</v>
      </c>
      <c r="F4380" t="s">
        <v>18444</v>
      </c>
    </row>
    <row r="4381" spans="1:6" x14ac:dyDescent="0.2">
      <c r="A4381" t="s">
        <v>15245</v>
      </c>
      <c r="B4381" t="s">
        <v>446</v>
      </c>
      <c r="D4381" t="str">
        <f t="shared" si="68"/>
        <v>北京2朝阳区2餐吧</v>
      </c>
      <c r="F4381" t="s">
        <v>18444</v>
      </c>
    </row>
    <row r="4382" spans="1:6" x14ac:dyDescent="0.2">
      <c r="A4382" t="s">
        <v>15287</v>
      </c>
      <c r="B4382" t="s">
        <v>446</v>
      </c>
      <c r="D4382" t="str">
        <f t="shared" si="68"/>
        <v>广州2越秀区2餐吧</v>
      </c>
      <c r="F4382" t="s">
        <v>18445</v>
      </c>
    </row>
    <row r="4383" spans="1:6" x14ac:dyDescent="0.2">
      <c r="A4383" t="s">
        <v>15292</v>
      </c>
      <c r="B4383" t="s">
        <v>446</v>
      </c>
      <c r="D4383" t="str">
        <f t="shared" si="68"/>
        <v>广州2海珠区2餐吧</v>
      </c>
      <c r="F4383" t="s">
        <v>18446</v>
      </c>
    </row>
    <row r="4384" spans="1:6" x14ac:dyDescent="0.2">
      <c r="A4384" t="s">
        <v>15304</v>
      </c>
      <c r="B4384" t="s">
        <v>446</v>
      </c>
      <c r="D4384" t="str">
        <f t="shared" si="68"/>
        <v>杭州2西湖区2餐吧</v>
      </c>
      <c r="F4384" t="s">
        <v>18447</v>
      </c>
    </row>
    <row r="4385" spans="1:6" x14ac:dyDescent="0.2">
      <c r="A4385" t="s">
        <v>15309</v>
      </c>
      <c r="B4385" t="s">
        <v>446</v>
      </c>
      <c r="D4385" t="str">
        <f t="shared" si="68"/>
        <v>杭州2滨江区2餐吧</v>
      </c>
      <c r="F4385" t="s">
        <v>18448</v>
      </c>
    </row>
    <row r="4386" spans="1:6" x14ac:dyDescent="0.2">
      <c r="A4386" t="s">
        <v>15425</v>
      </c>
      <c r="B4386" t="s">
        <v>446</v>
      </c>
      <c r="D4386" t="str">
        <f t="shared" si="68"/>
        <v>台北2中山区2餐吧</v>
      </c>
      <c r="F4386" t="s">
        <v>18449</v>
      </c>
    </row>
    <row r="4387" spans="1:6" x14ac:dyDescent="0.2">
      <c r="A4387" t="s">
        <v>15429</v>
      </c>
      <c r="B4387" t="s">
        <v>446</v>
      </c>
      <c r="D4387" t="str">
        <f t="shared" si="68"/>
        <v>台北2万华区2餐吧</v>
      </c>
      <c r="F4387" t="s">
        <v>18450</v>
      </c>
    </row>
    <row r="4388" spans="1:6" x14ac:dyDescent="0.2">
      <c r="A4388" t="s">
        <v>15514</v>
      </c>
      <c r="B4388" t="s">
        <v>446</v>
      </c>
      <c r="D4388" t="str">
        <f t="shared" si="68"/>
        <v>重庆2渝中区2餐吧</v>
      </c>
      <c r="F4388" t="s">
        <v>18451</v>
      </c>
    </row>
    <row r="4389" spans="1:6" x14ac:dyDescent="0.2">
      <c r="A4389" t="s">
        <v>15234</v>
      </c>
      <c r="B4389" t="s">
        <v>795</v>
      </c>
      <c r="D4389" t="str">
        <f t="shared" si="68"/>
        <v>北京2西城区2博物馆</v>
      </c>
      <c r="F4389" t="s">
        <v>18452</v>
      </c>
    </row>
    <row r="4390" spans="1:6" x14ac:dyDescent="0.2">
      <c r="A4390" t="s">
        <v>15234</v>
      </c>
      <c r="B4390" t="s">
        <v>795</v>
      </c>
      <c r="D4390" t="str">
        <f t="shared" si="68"/>
        <v>北京2西城区2博物馆</v>
      </c>
      <c r="F4390" t="s">
        <v>18452</v>
      </c>
    </row>
    <row r="4391" spans="1:6" x14ac:dyDescent="0.2">
      <c r="A4391" t="s">
        <v>15240</v>
      </c>
      <c r="B4391" t="s">
        <v>795</v>
      </c>
      <c r="D4391" t="str">
        <f t="shared" si="68"/>
        <v>北京2海淀区2博物馆</v>
      </c>
      <c r="F4391" t="s">
        <v>18453</v>
      </c>
    </row>
    <row r="4392" spans="1:6" x14ac:dyDescent="0.2">
      <c r="A4392" t="s">
        <v>15243</v>
      </c>
      <c r="B4392" t="s">
        <v>795</v>
      </c>
      <c r="D4392" t="str">
        <f t="shared" si="68"/>
        <v>北京2东城区2博物馆</v>
      </c>
      <c r="F4392" t="s">
        <v>18454</v>
      </c>
    </row>
    <row r="4393" spans="1:6" x14ac:dyDescent="0.2">
      <c r="A4393" t="s">
        <v>15244</v>
      </c>
      <c r="B4393" t="s">
        <v>795</v>
      </c>
      <c r="D4393" t="str">
        <f t="shared" si="68"/>
        <v>北京2大兴区2博物馆</v>
      </c>
      <c r="F4393" t="s">
        <v>18455</v>
      </c>
    </row>
    <row r="4394" spans="1:6" x14ac:dyDescent="0.2">
      <c r="A4394" t="s">
        <v>15245</v>
      </c>
      <c r="B4394" t="s">
        <v>795</v>
      </c>
      <c r="D4394" t="str">
        <f t="shared" si="68"/>
        <v>北京2朝阳区2博物馆</v>
      </c>
      <c r="F4394" t="s">
        <v>18456</v>
      </c>
    </row>
    <row r="4395" spans="1:6" x14ac:dyDescent="0.2">
      <c r="A4395" t="s">
        <v>15253</v>
      </c>
      <c r="B4395" t="s">
        <v>795</v>
      </c>
      <c r="D4395" t="str">
        <f t="shared" si="68"/>
        <v>成都2武侯区2博物馆</v>
      </c>
      <c r="F4395" t="s">
        <v>18457</v>
      </c>
    </row>
    <row r="4396" spans="1:6" x14ac:dyDescent="0.2">
      <c r="A4396" t="s">
        <v>15257</v>
      </c>
      <c r="B4396" t="s">
        <v>795</v>
      </c>
      <c r="D4396" t="str">
        <f t="shared" si="68"/>
        <v>成都2青羊区2博物馆</v>
      </c>
      <c r="F4396" t="s">
        <v>18458</v>
      </c>
    </row>
    <row r="4397" spans="1:6" x14ac:dyDescent="0.2">
      <c r="A4397" t="s">
        <v>15257</v>
      </c>
      <c r="B4397" t="s">
        <v>795</v>
      </c>
      <c r="D4397" t="str">
        <f t="shared" si="68"/>
        <v>成都2青羊区2博物馆</v>
      </c>
      <c r="F4397" t="s">
        <v>18458</v>
      </c>
    </row>
    <row r="4398" spans="1:6" x14ac:dyDescent="0.2">
      <c r="A4398" t="s">
        <v>15259</v>
      </c>
      <c r="B4398" t="s">
        <v>795</v>
      </c>
      <c r="D4398" t="str">
        <f t="shared" si="68"/>
        <v>成都2锦江区2博物馆</v>
      </c>
      <c r="F4398" t="s">
        <v>18459</v>
      </c>
    </row>
    <row r="4399" spans="1:6" x14ac:dyDescent="0.2">
      <c r="A4399" t="s">
        <v>15262</v>
      </c>
      <c r="B4399" t="s">
        <v>795</v>
      </c>
      <c r="D4399" t="str">
        <f t="shared" si="68"/>
        <v>成都2高新西区2博物馆</v>
      </c>
      <c r="F4399" t="s">
        <v>18460</v>
      </c>
    </row>
    <row r="4400" spans="1:6" x14ac:dyDescent="0.2">
      <c r="A4400" t="s">
        <v>15267</v>
      </c>
      <c r="B4400" t="s">
        <v>795</v>
      </c>
      <c r="D4400" t="str">
        <f t="shared" si="68"/>
        <v>成都2郫县2博物馆</v>
      </c>
      <c r="F4400" t="s">
        <v>18461</v>
      </c>
    </row>
    <row r="4401" spans="1:6" x14ac:dyDescent="0.2">
      <c r="A4401" t="s">
        <v>15307</v>
      </c>
      <c r="B4401" t="s">
        <v>795</v>
      </c>
      <c r="D4401" t="str">
        <f t="shared" si="68"/>
        <v>杭州2拱墅区2博物馆</v>
      </c>
      <c r="F4401" t="s">
        <v>18462</v>
      </c>
    </row>
    <row r="4402" spans="1:6" x14ac:dyDescent="0.2">
      <c r="A4402" t="s">
        <v>15307</v>
      </c>
      <c r="B4402" t="s">
        <v>795</v>
      </c>
      <c r="D4402" t="str">
        <f t="shared" si="68"/>
        <v>杭州2拱墅区2博物馆</v>
      </c>
      <c r="F4402" t="s">
        <v>18462</v>
      </c>
    </row>
    <row r="4403" spans="1:6" x14ac:dyDescent="0.2">
      <c r="A4403" t="s">
        <v>15336</v>
      </c>
      <c r="B4403" t="s">
        <v>795</v>
      </c>
      <c r="D4403" t="str">
        <f t="shared" si="68"/>
        <v>昆明2盘龙区2博物馆</v>
      </c>
      <c r="F4403" t="s">
        <v>18463</v>
      </c>
    </row>
    <row r="4404" spans="1:6" x14ac:dyDescent="0.2">
      <c r="A4404" t="s">
        <v>15339</v>
      </c>
      <c r="B4404" t="s">
        <v>795</v>
      </c>
      <c r="D4404" t="str">
        <f t="shared" si="68"/>
        <v>兰州2七里河区2博物馆</v>
      </c>
      <c r="F4404" t="s">
        <v>18464</v>
      </c>
    </row>
    <row r="4405" spans="1:6" x14ac:dyDescent="0.2">
      <c r="A4405" t="s">
        <v>15340</v>
      </c>
      <c r="B4405" t="s">
        <v>795</v>
      </c>
      <c r="D4405" t="str">
        <f t="shared" si="68"/>
        <v>兰州2安宁区2博物馆</v>
      </c>
      <c r="F4405" t="s">
        <v>18465</v>
      </c>
    </row>
    <row r="4406" spans="1:6" x14ac:dyDescent="0.2">
      <c r="A4406" t="s">
        <v>15340</v>
      </c>
      <c r="B4406" t="s">
        <v>795</v>
      </c>
      <c r="D4406" t="str">
        <f t="shared" si="68"/>
        <v>兰州2安宁区2博物馆</v>
      </c>
      <c r="F4406" t="s">
        <v>18465</v>
      </c>
    </row>
    <row r="4407" spans="1:6" x14ac:dyDescent="0.2">
      <c r="A4407" t="s">
        <v>15352</v>
      </c>
      <c r="B4407" t="s">
        <v>795</v>
      </c>
      <c r="D4407" t="str">
        <f t="shared" si="68"/>
        <v>南京2雨花台区2博物馆</v>
      </c>
      <c r="F4407" t="s">
        <v>18466</v>
      </c>
    </row>
    <row r="4408" spans="1:6" x14ac:dyDescent="0.2">
      <c r="A4408" t="s">
        <v>15353</v>
      </c>
      <c r="B4408" t="s">
        <v>795</v>
      </c>
      <c r="D4408" t="str">
        <f t="shared" si="68"/>
        <v>南京2玄武区2博物馆</v>
      </c>
      <c r="F4408" t="s">
        <v>18467</v>
      </c>
    </row>
    <row r="4409" spans="1:6" x14ac:dyDescent="0.2">
      <c r="A4409" t="s">
        <v>15357</v>
      </c>
      <c r="B4409" t="s">
        <v>795</v>
      </c>
      <c r="D4409" t="str">
        <f t="shared" si="68"/>
        <v>南京2建邺区2博物馆</v>
      </c>
      <c r="F4409" t="s">
        <v>18468</v>
      </c>
    </row>
    <row r="4410" spans="1:6" x14ac:dyDescent="0.2">
      <c r="A4410" t="s">
        <v>15371</v>
      </c>
      <c r="B4410" t="s">
        <v>795</v>
      </c>
      <c r="D4410" t="str">
        <f t="shared" si="68"/>
        <v>厦门2思明区2博物馆</v>
      </c>
      <c r="F4410" t="s">
        <v>18469</v>
      </c>
    </row>
    <row r="4411" spans="1:6" x14ac:dyDescent="0.2">
      <c r="A4411" t="s">
        <v>15380</v>
      </c>
      <c r="B4411" t="s">
        <v>795</v>
      </c>
      <c r="D4411" t="str">
        <f t="shared" si="68"/>
        <v>上海2长宁区2博物馆</v>
      </c>
      <c r="F4411" t="s">
        <v>18470</v>
      </c>
    </row>
    <row r="4412" spans="1:6" x14ac:dyDescent="0.2">
      <c r="A4412" t="s">
        <v>15383</v>
      </c>
      <c r="B4412" t="s">
        <v>795</v>
      </c>
      <c r="D4412" t="str">
        <f t="shared" si="68"/>
        <v>上海2徐汇区2博物馆</v>
      </c>
      <c r="F4412" t="s">
        <v>18471</v>
      </c>
    </row>
    <row r="4413" spans="1:6" x14ac:dyDescent="0.2">
      <c r="A4413" t="s">
        <v>15389</v>
      </c>
      <c r="B4413" t="s">
        <v>795</v>
      </c>
      <c r="D4413" t="str">
        <f t="shared" si="68"/>
        <v>上海2浦东新区2博物馆</v>
      </c>
      <c r="F4413" t="s">
        <v>18472</v>
      </c>
    </row>
    <row r="4414" spans="1:6" x14ac:dyDescent="0.2">
      <c r="A4414" t="s">
        <v>15395</v>
      </c>
      <c r="B4414" t="s">
        <v>795</v>
      </c>
      <c r="D4414" t="str">
        <f t="shared" si="68"/>
        <v>上海2黄浦区2博物馆</v>
      </c>
      <c r="F4414" t="s">
        <v>18473</v>
      </c>
    </row>
    <row r="4415" spans="1:6" x14ac:dyDescent="0.2">
      <c r="A4415" t="s">
        <v>15395</v>
      </c>
      <c r="B4415" t="s">
        <v>795</v>
      </c>
      <c r="D4415" t="str">
        <f t="shared" si="68"/>
        <v>上海2黄浦区2博物馆</v>
      </c>
      <c r="F4415" t="s">
        <v>18473</v>
      </c>
    </row>
    <row r="4416" spans="1:6" x14ac:dyDescent="0.2">
      <c r="A4416" t="s">
        <v>15398</v>
      </c>
      <c r="B4416" t="s">
        <v>795</v>
      </c>
      <c r="D4416" t="str">
        <f t="shared" si="68"/>
        <v>上海2宝山区2博物馆</v>
      </c>
      <c r="F4416" t="s">
        <v>18474</v>
      </c>
    </row>
    <row r="4417" spans="1:6" x14ac:dyDescent="0.2">
      <c r="A4417" t="s">
        <v>15404</v>
      </c>
      <c r="B4417" t="s">
        <v>795</v>
      </c>
      <c r="D4417" t="str">
        <f t="shared" si="68"/>
        <v>深圳2龙岗区2博物馆</v>
      </c>
      <c r="F4417" t="s">
        <v>18475</v>
      </c>
    </row>
    <row r="4418" spans="1:6" x14ac:dyDescent="0.2">
      <c r="A4418" t="s">
        <v>15405</v>
      </c>
      <c r="B4418" t="s">
        <v>795</v>
      </c>
      <c r="D4418" t="str">
        <f t="shared" ref="D4418:D4481" si="69">A4418&amp;2&amp;B4418</f>
        <v>深圳2福田区2博物馆</v>
      </c>
      <c r="F4418" t="s">
        <v>18476</v>
      </c>
    </row>
    <row r="4419" spans="1:6" x14ac:dyDescent="0.2">
      <c r="A4419" t="s">
        <v>15426</v>
      </c>
      <c r="B4419" t="s">
        <v>795</v>
      </c>
      <c r="D4419" t="str">
        <f t="shared" si="69"/>
        <v>台北2信义区2博物馆</v>
      </c>
      <c r="F4419" t="s">
        <v>18477</v>
      </c>
    </row>
    <row r="4420" spans="1:6" x14ac:dyDescent="0.2">
      <c r="A4420" t="s">
        <v>15448</v>
      </c>
      <c r="B4420" t="s">
        <v>795</v>
      </c>
      <c r="D4420" t="str">
        <f t="shared" si="69"/>
        <v>太原2迎泽区2博物馆</v>
      </c>
      <c r="F4420" t="s">
        <v>18478</v>
      </c>
    </row>
    <row r="4421" spans="1:6" x14ac:dyDescent="0.2">
      <c r="A4421" t="s">
        <v>15454</v>
      </c>
      <c r="B4421" t="s">
        <v>795</v>
      </c>
      <c r="D4421" t="str">
        <f t="shared" si="69"/>
        <v>天津2和平区2博物馆</v>
      </c>
      <c r="F4421" t="s">
        <v>18479</v>
      </c>
    </row>
    <row r="4422" spans="1:6" x14ac:dyDescent="0.2">
      <c r="A4422" t="s">
        <v>15457</v>
      </c>
      <c r="B4422" t="s">
        <v>795</v>
      </c>
      <c r="D4422" t="str">
        <f t="shared" si="69"/>
        <v>武汉2武昌区2博物馆</v>
      </c>
      <c r="F4422" t="s">
        <v>18480</v>
      </c>
    </row>
    <row r="4423" spans="1:6" x14ac:dyDescent="0.2">
      <c r="A4423" t="s">
        <v>15468</v>
      </c>
      <c r="B4423" t="s">
        <v>795</v>
      </c>
      <c r="D4423" t="str">
        <f t="shared" si="69"/>
        <v>西安2雁塔区2博物馆</v>
      </c>
      <c r="F4423" t="s">
        <v>18481</v>
      </c>
    </row>
    <row r="4424" spans="1:6" x14ac:dyDescent="0.2">
      <c r="A4424" t="s">
        <v>15468</v>
      </c>
      <c r="B4424" t="s">
        <v>795</v>
      </c>
      <c r="D4424" t="str">
        <f t="shared" si="69"/>
        <v>西安2雁塔区2博物馆</v>
      </c>
      <c r="F4424" t="s">
        <v>18481</v>
      </c>
    </row>
    <row r="4425" spans="1:6" x14ac:dyDescent="0.2">
      <c r="A4425" t="s">
        <v>15468</v>
      </c>
      <c r="B4425" t="s">
        <v>795</v>
      </c>
      <c r="D4425" t="str">
        <f t="shared" si="69"/>
        <v>西安2雁塔区2博物馆</v>
      </c>
      <c r="F4425" t="s">
        <v>18481</v>
      </c>
    </row>
    <row r="4426" spans="1:6" x14ac:dyDescent="0.2">
      <c r="A4426" t="s">
        <v>15478</v>
      </c>
      <c r="B4426" t="s">
        <v>795</v>
      </c>
      <c r="D4426" t="str">
        <f t="shared" si="69"/>
        <v>西安2碑林区2博物馆</v>
      </c>
      <c r="F4426" t="s">
        <v>18482</v>
      </c>
    </row>
    <row r="4427" spans="1:6" x14ac:dyDescent="0.2">
      <c r="A4427" t="s">
        <v>15478</v>
      </c>
      <c r="B4427" t="s">
        <v>795</v>
      </c>
      <c r="D4427" t="str">
        <f t="shared" si="69"/>
        <v>西安2碑林区2博物馆</v>
      </c>
      <c r="F4427" t="s">
        <v>18482</v>
      </c>
    </row>
    <row r="4428" spans="1:6" x14ac:dyDescent="0.2">
      <c r="A4428" t="s">
        <v>15480</v>
      </c>
      <c r="B4428" t="s">
        <v>795</v>
      </c>
      <c r="D4428" t="str">
        <f t="shared" si="69"/>
        <v>西宁2城西区2博物馆</v>
      </c>
      <c r="F4428" t="s">
        <v>18483</v>
      </c>
    </row>
    <row r="4429" spans="1:6" x14ac:dyDescent="0.2">
      <c r="A4429" t="s">
        <v>15491</v>
      </c>
      <c r="B4429" t="s">
        <v>795</v>
      </c>
      <c r="D4429" t="str">
        <f t="shared" si="69"/>
        <v>新疆2新城路区2博物馆</v>
      </c>
      <c r="F4429" t="s">
        <v>18484</v>
      </c>
    </row>
    <row r="4430" spans="1:6" x14ac:dyDescent="0.2">
      <c r="A4430" t="s">
        <v>15511</v>
      </c>
      <c r="B4430" t="s">
        <v>795</v>
      </c>
      <c r="D4430" t="str">
        <f t="shared" si="69"/>
        <v>郑州2金水区2博物馆</v>
      </c>
      <c r="F4430" t="s">
        <v>18485</v>
      </c>
    </row>
    <row r="4431" spans="1:6" x14ac:dyDescent="0.2">
      <c r="A4431" t="s">
        <v>15522</v>
      </c>
      <c r="B4431" t="s">
        <v>795</v>
      </c>
      <c r="D4431" t="str">
        <f t="shared" si="69"/>
        <v>重庆2江北区2博物馆</v>
      </c>
      <c r="F4431" t="s">
        <v>18486</v>
      </c>
    </row>
    <row r="4432" spans="1:6" x14ac:dyDescent="0.2">
      <c r="A4432" t="s">
        <v>15234</v>
      </c>
      <c r="B4432" t="s">
        <v>290</v>
      </c>
      <c r="D4432" t="str">
        <f t="shared" si="69"/>
        <v>北京2西城区2冰</v>
      </c>
      <c r="F4432" t="s">
        <v>18487</v>
      </c>
    </row>
    <row r="4433" spans="1:6" x14ac:dyDescent="0.2">
      <c r="A4433" t="s">
        <v>15257</v>
      </c>
      <c r="B4433" t="s">
        <v>290</v>
      </c>
      <c r="D4433" t="str">
        <f t="shared" si="69"/>
        <v>成都2青羊区2冰</v>
      </c>
      <c r="F4433" t="s">
        <v>18488</v>
      </c>
    </row>
    <row r="4434" spans="1:6" x14ac:dyDescent="0.2">
      <c r="A4434" t="s">
        <v>15259</v>
      </c>
      <c r="B4434" t="s">
        <v>290</v>
      </c>
      <c r="D4434" t="str">
        <f t="shared" si="69"/>
        <v>成都2锦江区2冰</v>
      </c>
      <c r="F4434" t="s">
        <v>18489</v>
      </c>
    </row>
    <row r="4435" spans="1:6" x14ac:dyDescent="0.2">
      <c r="A4435" t="s">
        <v>15263</v>
      </c>
      <c r="B4435" t="s">
        <v>290</v>
      </c>
      <c r="D4435" t="str">
        <f t="shared" si="69"/>
        <v>成都2高新区2冰</v>
      </c>
      <c r="F4435" t="s">
        <v>18490</v>
      </c>
    </row>
    <row r="4436" spans="1:6" x14ac:dyDescent="0.2">
      <c r="A4436" t="s">
        <v>15287</v>
      </c>
      <c r="B4436" t="s">
        <v>290</v>
      </c>
      <c r="D4436" t="str">
        <f t="shared" si="69"/>
        <v>广州2越秀区2冰</v>
      </c>
      <c r="F4436" t="s">
        <v>18491</v>
      </c>
    </row>
    <row r="4437" spans="1:6" x14ac:dyDescent="0.2">
      <c r="A4437" t="s">
        <v>15305</v>
      </c>
      <c r="B4437" t="s">
        <v>290</v>
      </c>
      <c r="D4437" t="str">
        <f t="shared" si="69"/>
        <v>杭州2上城区2冰</v>
      </c>
      <c r="F4437" t="s">
        <v>18492</v>
      </c>
    </row>
    <row r="4438" spans="1:6" x14ac:dyDescent="0.2">
      <c r="A4438" t="s">
        <v>15305</v>
      </c>
      <c r="B4438" t="s">
        <v>290</v>
      </c>
      <c r="D4438" t="str">
        <f t="shared" si="69"/>
        <v>杭州2上城区2冰</v>
      </c>
      <c r="F4438" t="s">
        <v>18492</v>
      </c>
    </row>
    <row r="4439" spans="1:6" x14ac:dyDescent="0.2">
      <c r="A4439" t="s">
        <v>15371</v>
      </c>
      <c r="B4439" t="s">
        <v>290</v>
      </c>
      <c r="D4439" t="str">
        <f t="shared" si="69"/>
        <v>厦门2思明区2冰</v>
      </c>
      <c r="F4439" t="s">
        <v>18493</v>
      </c>
    </row>
    <row r="4440" spans="1:6" x14ac:dyDescent="0.2">
      <c r="A4440" t="s">
        <v>15371</v>
      </c>
      <c r="B4440" t="s">
        <v>290</v>
      </c>
      <c r="D4440" t="str">
        <f t="shared" si="69"/>
        <v>厦门2思明区2冰</v>
      </c>
      <c r="F4440" t="s">
        <v>18493</v>
      </c>
    </row>
    <row r="4441" spans="1:6" x14ac:dyDescent="0.2">
      <c r="A4441" t="s">
        <v>15392</v>
      </c>
      <c r="B4441" t="s">
        <v>290</v>
      </c>
      <c r="D4441" t="str">
        <f t="shared" si="69"/>
        <v>上海2静安区2冰</v>
      </c>
      <c r="F4441" t="s">
        <v>18494</v>
      </c>
    </row>
    <row r="4442" spans="1:6" x14ac:dyDescent="0.2">
      <c r="A4442" t="s">
        <v>15392</v>
      </c>
      <c r="B4442" t="s">
        <v>290</v>
      </c>
      <c r="D4442" t="str">
        <f t="shared" si="69"/>
        <v>上海2静安区2冰</v>
      </c>
      <c r="F4442" t="s">
        <v>18494</v>
      </c>
    </row>
    <row r="4443" spans="1:6" x14ac:dyDescent="0.2">
      <c r="A4443" t="s">
        <v>15425</v>
      </c>
      <c r="B4443" t="s">
        <v>290</v>
      </c>
      <c r="D4443" t="str">
        <f t="shared" si="69"/>
        <v>台北2中山区2冰</v>
      </c>
      <c r="F4443" t="s">
        <v>18495</v>
      </c>
    </row>
    <row r="4444" spans="1:6" x14ac:dyDescent="0.2">
      <c r="A4444" t="s">
        <v>15438</v>
      </c>
      <c r="B4444" t="s">
        <v>290</v>
      </c>
      <c r="D4444" t="str">
        <f t="shared" si="69"/>
        <v>台北2大安区2冰</v>
      </c>
      <c r="F4444" t="s">
        <v>18496</v>
      </c>
    </row>
    <row r="4445" spans="1:6" x14ac:dyDescent="0.2">
      <c r="A4445" t="s">
        <v>15460</v>
      </c>
      <c r="B4445" t="s">
        <v>290</v>
      </c>
      <c r="D4445" t="str">
        <f t="shared" si="69"/>
        <v>武汉2江岸区2冰</v>
      </c>
      <c r="F4445" t="s">
        <v>18497</v>
      </c>
    </row>
    <row r="4446" spans="1:6" x14ac:dyDescent="0.2">
      <c r="A4446" t="s">
        <v>15468</v>
      </c>
      <c r="B4446" t="s">
        <v>290</v>
      </c>
      <c r="D4446" t="str">
        <f t="shared" si="69"/>
        <v>西安2雁塔区2冰</v>
      </c>
      <c r="F4446" t="s">
        <v>18498</v>
      </c>
    </row>
    <row r="4447" spans="1:6" x14ac:dyDescent="0.2">
      <c r="A4447" t="s">
        <v>15468</v>
      </c>
      <c r="B4447" t="s">
        <v>290</v>
      </c>
      <c r="D4447" t="str">
        <f t="shared" si="69"/>
        <v>西安2雁塔区2冰</v>
      </c>
      <c r="F4447" t="s">
        <v>18498</v>
      </c>
    </row>
    <row r="4448" spans="1:6" x14ac:dyDescent="0.2">
      <c r="A4448" t="s">
        <v>15471</v>
      </c>
      <c r="B4448" t="s">
        <v>290</v>
      </c>
      <c r="D4448" t="str">
        <f t="shared" si="69"/>
        <v>西安2未央区2冰</v>
      </c>
      <c r="F4448" t="s">
        <v>18499</v>
      </c>
    </row>
    <row r="4449" spans="1:6" x14ac:dyDescent="0.2">
      <c r="A4449" t="s">
        <v>15478</v>
      </c>
      <c r="B4449" t="s">
        <v>290</v>
      </c>
      <c r="D4449" t="str">
        <f t="shared" si="69"/>
        <v>西安2碑林区2冰</v>
      </c>
      <c r="F4449" t="s">
        <v>18500</v>
      </c>
    </row>
    <row r="4450" spans="1:6" x14ac:dyDescent="0.2">
      <c r="A4450" t="s">
        <v>15478</v>
      </c>
      <c r="B4450" t="s">
        <v>290</v>
      </c>
      <c r="D4450" t="str">
        <f t="shared" si="69"/>
        <v>西安2碑林区2冰</v>
      </c>
      <c r="F4450" t="s">
        <v>18500</v>
      </c>
    </row>
    <row r="4451" spans="1:6" x14ac:dyDescent="0.2">
      <c r="A4451" t="s">
        <v>15478</v>
      </c>
      <c r="B4451" t="s">
        <v>290</v>
      </c>
      <c r="D4451" t="str">
        <f t="shared" si="69"/>
        <v>西安2碑林区2冰</v>
      </c>
      <c r="F4451" t="s">
        <v>18500</v>
      </c>
    </row>
    <row r="4452" spans="1:6" x14ac:dyDescent="0.2">
      <c r="A4452" t="s">
        <v>15514</v>
      </c>
      <c r="B4452" t="s">
        <v>290</v>
      </c>
      <c r="D4452" t="str">
        <f t="shared" si="69"/>
        <v>重庆2渝中区2冰</v>
      </c>
      <c r="F4452" t="s">
        <v>18501</v>
      </c>
    </row>
    <row r="4453" spans="1:6" x14ac:dyDescent="0.2">
      <c r="A4453" t="s">
        <v>15514</v>
      </c>
      <c r="B4453" t="s">
        <v>290</v>
      </c>
      <c r="D4453" t="str">
        <f t="shared" si="69"/>
        <v>重庆2渝中区2冰</v>
      </c>
      <c r="F4453" t="s">
        <v>18501</v>
      </c>
    </row>
    <row r="4454" spans="1:6" x14ac:dyDescent="0.2">
      <c r="A4454" t="s">
        <v>15520</v>
      </c>
      <c r="B4454" t="s">
        <v>290</v>
      </c>
      <c r="D4454" t="str">
        <f t="shared" si="69"/>
        <v>重庆2九龙坡区2冰</v>
      </c>
      <c r="F4454" t="s">
        <v>18502</v>
      </c>
    </row>
    <row r="4455" spans="1:6" x14ac:dyDescent="0.2">
      <c r="A4455" t="s">
        <v>15522</v>
      </c>
      <c r="B4455" t="s">
        <v>290</v>
      </c>
      <c r="D4455" t="str">
        <f t="shared" si="69"/>
        <v>重庆2江北区2冰</v>
      </c>
      <c r="F4455" t="s">
        <v>18503</v>
      </c>
    </row>
    <row r="4456" spans="1:6" x14ac:dyDescent="0.2">
      <c r="A4456" t="s">
        <v>15528</v>
      </c>
      <c r="B4456" t="s">
        <v>15529</v>
      </c>
      <c r="D4456" t="str">
        <f t="shared" si="69"/>
        <v>地点2标签</v>
      </c>
      <c r="F4456" t="s">
        <v>18504</v>
      </c>
    </row>
    <row r="4457" spans="1:6" x14ac:dyDescent="0.2">
      <c r="A4457" t="s">
        <v>15234</v>
      </c>
      <c r="B4457" t="s">
        <v>918</v>
      </c>
      <c r="D4457" t="str">
        <f t="shared" si="69"/>
        <v>北京2西城区2标本</v>
      </c>
      <c r="F4457" t="s">
        <v>18505</v>
      </c>
    </row>
    <row r="4458" spans="1:6" x14ac:dyDescent="0.2">
      <c r="A4458" t="s">
        <v>15253</v>
      </c>
      <c r="B4458" t="s">
        <v>918</v>
      </c>
      <c r="D4458" t="str">
        <f t="shared" si="69"/>
        <v>成都2武侯区2标本</v>
      </c>
      <c r="F4458" t="s">
        <v>18506</v>
      </c>
    </row>
    <row r="4459" spans="1:6" x14ac:dyDescent="0.2">
      <c r="A4459" t="s">
        <v>15260</v>
      </c>
      <c r="B4459" t="s">
        <v>918</v>
      </c>
      <c r="D4459" t="str">
        <f t="shared" si="69"/>
        <v>成都2金牛区2标本</v>
      </c>
      <c r="F4459" t="s">
        <v>18507</v>
      </c>
    </row>
    <row r="4460" spans="1:6" x14ac:dyDescent="0.2">
      <c r="A4460" t="s">
        <v>15264</v>
      </c>
      <c r="B4460" t="s">
        <v>918</v>
      </c>
      <c r="D4460" t="str">
        <f t="shared" si="69"/>
        <v>成都2都江堰市区2标本</v>
      </c>
      <c r="F4460" t="s">
        <v>18508</v>
      </c>
    </row>
    <row r="4461" spans="1:6" x14ac:dyDescent="0.2">
      <c r="A4461" t="s">
        <v>15267</v>
      </c>
      <c r="B4461" t="s">
        <v>918</v>
      </c>
      <c r="D4461" t="str">
        <f t="shared" si="69"/>
        <v>成都2郫县2标本</v>
      </c>
      <c r="F4461" t="s">
        <v>18509</v>
      </c>
    </row>
    <row r="4462" spans="1:6" x14ac:dyDescent="0.2">
      <c r="A4462" t="s">
        <v>15274</v>
      </c>
      <c r="B4462" t="s">
        <v>918</v>
      </c>
      <c r="D4462" t="str">
        <f t="shared" si="69"/>
        <v>大连2旅顺口区2标本</v>
      </c>
      <c r="F4462" t="s">
        <v>18510</v>
      </c>
    </row>
    <row r="4463" spans="1:6" x14ac:dyDescent="0.2">
      <c r="A4463" t="s">
        <v>15335</v>
      </c>
      <c r="B4463" t="s">
        <v>918</v>
      </c>
      <c r="D4463" t="str">
        <f t="shared" si="69"/>
        <v>昆明2五华区2标本</v>
      </c>
      <c r="F4463" t="s">
        <v>18511</v>
      </c>
    </row>
    <row r="4464" spans="1:6" x14ac:dyDescent="0.2">
      <c r="A4464" t="s">
        <v>15523</v>
      </c>
      <c r="B4464" t="s">
        <v>918</v>
      </c>
      <c r="D4464" t="str">
        <f t="shared" si="69"/>
        <v>重庆2北部新区2标本</v>
      </c>
      <c r="F4464" t="s">
        <v>18512</v>
      </c>
    </row>
    <row r="4465" spans="1:6" x14ac:dyDescent="0.2">
      <c r="A4465" t="s">
        <v>15253</v>
      </c>
      <c r="B4465" t="s">
        <v>821</v>
      </c>
      <c r="D4465" t="str">
        <f t="shared" si="69"/>
        <v>成都2武侯区2比利时</v>
      </c>
      <c r="F4465" t="s">
        <v>18513</v>
      </c>
    </row>
    <row r="4466" spans="1:6" x14ac:dyDescent="0.2">
      <c r="A4466" t="s">
        <v>15253</v>
      </c>
      <c r="B4466" t="s">
        <v>821</v>
      </c>
      <c r="D4466" t="str">
        <f t="shared" si="69"/>
        <v>成都2武侯区2比利时</v>
      </c>
      <c r="F4466" t="s">
        <v>18513</v>
      </c>
    </row>
    <row r="4467" spans="1:6" x14ac:dyDescent="0.2">
      <c r="A4467" t="s">
        <v>15259</v>
      </c>
      <c r="B4467" t="s">
        <v>821</v>
      </c>
      <c r="D4467" t="str">
        <f t="shared" si="69"/>
        <v>成都2锦江区2比利时</v>
      </c>
      <c r="F4467" t="s">
        <v>18514</v>
      </c>
    </row>
    <row r="4468" spans="1:6" x14ac:dyDescent="0.2">
      <c r="A4468" t="s">
        <v>15360</v>
      </c>
      <c r="B4468" t="s">
        <v>821</v>
      </c>
      <c r="D4468" t="str">
        <f t="shared" si="69"/>
        <v>南京2鼓楼区2比利时</v>
      </c>
      <c r="F4468" t="s">
        <v>18515</v>
      </c>
    </row>
    <row r="4469" spans="1:6" x14ac:dyDescent="0.2">
      <c r="A4469" t="s">
        <v>15438</v>
      </c>
      <c r="B4469" t="s">
        <v>595</v>
      </c>
      <c r="D4469" t="str">
        <f t="shared" si="69"/>
        <v>台北2大安区2本土</v>
      </c>
      <c r="F4469" t="s">
        <v>18516</v>
      </c>
    </row>
    <row r="4470" spans="1:6" x14ac:dyDescent="0.2">
      <c r="A4470" t="s">
        <v>15438</v>
      </c>
      <c r="B4470" t="s">
        <v>595</v>
      </c>
      <c r="D4470" t="str">
        <f t="shared" si="69"/>
        <v>台北2大安区2本土</v>
      </c>
      <c r="F4470" t="s">
        <v>18516</v>
      </c>
    </row>
    <row r="4471" spans="1:6" x14ac:dyDescent="0.2">
      <c r="A4471" t="s">
        <v>15467</v>
      </c>
      <c r="B4471" t="s">
        <v>595</v>
      </c>
      <c r="D4471" t="str">
        <f t="shared" si="69"/>
        <v>西安2长安区2本土</v>
      </c>
      <c r="F4471" t="s">
        <v>18517</v>
      </c>
    </row>
    <row r="4472" spans="1:6" x14ac:dyDescent="0.2">
      <c r="A4472" t="s">
        <v>15517</v>
      </c>
      <c r="B4472" t="s">
        <v>595</v>
      </c>
      <c r="D4472" t="str">
        <f t="shared" si="69"/>
        <v>重庆2沙坪坝区2本土</v>
      </c>
      <c r="F4472" t="s">
        <v>18518</v>
      </c>
    </row>
    <row r="4473" spans="1:6" x14ac:dyDescent="0.2">
      <c r="A4473" t="s">
        <v>15305</v>
      </c>
      <c r="B4473" t="s">
        <v>1872</v>
      </c>
      <c r="D4473" t="str">
        <f t="shared" si="69"/>
        <v>杭州2上城区2包厢</v>
      </c>
      <c r="F4473" t="s">
        <v>18519</v>
      </c>
    </row>
    <row r="4474" spans="1:6" x14ac:dyDescent="0.2">
      <c r="A4474" t="s">
        <v>15438</v>
      </c>
      <c r="B4474" t="s">
        <v>1872</v>
      </c>
      <c r="D4474" t="str">
        <f t="shared" si="69"/>
        <v>台北2大安区2包厢</v>
      </c>
      <c r="F4474" t="s">
        <v>18520</v>
      </c>
    </row>
    <row r="4475" spans="1:6" x14ac:dyDescent="0.2">
      <c r="A4475" t="s">
        <v>15353</v>
      </c>
      <c r="B4475" t="s">
        <v>2122</v>
      </c>
      <c r="D4475" t="str">
        <f t="shared" si="69"/>
        <v>南京2玄武区2版画</v>
      </c>
      <c r="F4475" t="s">
        <v>18521</v>
      </c>
    </row>
    <row r="4476" spans="1:6" x14ac:dyDescent="0.2">
      <c r="A4476" t="s">
        <v>15383</v>
      </c>
      <c r="B4476" t="s">
        <v>2122</v>
      </c>
      <c r="D4476" t="str">
        <f t="shared" si="69"/>
        <v>上海2徐汇区2版画</v>
      </c>
      <c r="F4476" t="s">
        <v>18522</v>
      </c>
    </row>
    <row r="4477" spans="1:6" x14ac:dyDescent="0.2">
      <c r="A4477" t="s">
        <v>15478</v>
      </c>
      <c r="B4477" t="s">
        <v>2122</v>
      </c>
      <c r="D4477" t="str">
        <f t="shared" si="69"/>
        <v>西安2碑林区2版画</v>
      </c>
      <c r="F4477" t="s">
        <v>18523</v>
      </c>
    </row>
    <row r="4478" spans="1:6" x14ac:dyDescent="0.2">
      <c r="A4478" t="s">
        <v>15257</v>
      </c>
      <c r="B4478" t="s">
        <v>383</v>
      </c>
      <c r="D4478" t="str">
        <f t="shared" si="69"/>
        <v>成都2青羊区2巴黎</v>
      </c>
      <c r="F4478" t="s">
        <v>18524</v>
      </c>
    </row>
    <row r="4479" spans="1:6" x14ac:dyDescent="0.2">
      <c r="A4479" t="s">
        <v>15287</v>
      </c>
      <c r="B4479" t="s">
        <v>383</v>
      </c>
      <c r="D4479" t="str">
        <f t="shared" si="69"/>
        <v>广州2越秀区2巴黎</v>
      </c>
      <c r="F4479" t="s">
        <v>18525</v>
      </c>
    </row>
    <row r="4480" spans="1:6" x14ac:dyDescent="0.2">
      <c r="A4480" t="s">
        <v>15289</v>
      </c>
      <c r="B4480" t="s">
        <v>383</v>
      </c>
      <c r="D4480" t="str">
        <f t="shared" si="69"/>
        <v>广州2荔湾区2巴黎</v>
      </c>
      <c r="F4480" t="s">
        <v>18526</v>
      </c>
    </row>
    <row r="4481" spans="1:6" x14ac:dyDescent="0.2">
      <c r="A4481" t="s">
        <v>15371</v>
      </c>
      <c r="B4481" t="s">
        <v>383</v>
      </c>
      <c r="D4481" t="str">
        <f t="shared" si="69"/>
        <v>厦门2思明区2巴黎</v>
      </c>
      <c r="F4481" t="s">
        <v>18527</v>
      </c>
    </row>
    <row r="4482" spans="1:6" x14ac:dyDescent="0.2">
      <c r="A4482" t="s">
        <v>15514</v>
      </c>
      <c r="B4482" t="s">
        <v>1815</v>
      </c>
      <c r="D4482" t="str">
        <f t="shared" ref="D4482:D4545" si="70">A4482&amp;2&amp;B4482</f>
        <v>重庆2渝中区2八音盒</v>
      </c>
      <c r="F4482" t="s">
        <v>18528</v>
      </c>
    </row>
    <row r="4483" spans="1:6" x14ac:dyDescent="0.2">
      <c r="A4483" t="s">
        <v>15245</v>
      </c>
      <c r="B4483" t="s">
        <v>2628</v>
      </c>
      <c r="D4483" t="str">
        <f t="shared" si="70"/>
        <v>北京2朝阳区2澳门面</v>
      </c>
      <c r="F4483" t="s">
        <v>18529</v>
      </c>
    </row>
    <row r="4484" spans="1:6" x14ac:dyDescent="0.2">
      <c r="A4484" t="s">
        <v>15392</v>
      </c>
      <c r="B4484" t="s">
        <v>453</v>
      </c>
      <c r="D4484" t="str">
        <f t="shared" si="70"/>
        <v>上海2静安区2爱马仕</v>
      </c>
      <c r="F4484" t="s">
        <v>18530</v>
      </c>
    </row>
    <row r="4485" spans="1:6" x14ac:dyDescent="0.2">
      <c r="A4485" t="s">
        <v>15245</v>
      </c>
      <c r="B4485" t="s">
        <v>689</v>
      </c>
      <c r="D4485" t="str">
        <f t="shared" si="70"/>
        <v>北京2朝阳区2爱好</v>
      </c>
      <c r="F4485" t="s">
        <v>18531</v>
      </c>
    </row>
    <row r="4486" spans="1:6" x14ac:dyDescent="0.2">
      <c r="A4486" t="s">
        <v>15253</v>
      </c>
      <c r="B4486" t="s">
        <v>689</v>
      </c>
      <c r="D4486" t="str">
        <f t="shared" si="70"/>
        <v>成都2武侯区2爱好</v>
      </c>
      <c r="F4486" t="s">
        <v>18532</v>
      </c>
    </row>
    <row r="4487" spans="1:6" x14ac:dyDescent="0.2">
      <c r="A4487" t="s">
        <v>15259</v>
      </c>
      <c r="B4487" t="s">
        <v>689</v>
      </c>
      <c r="D4487" t="str">
        <f t="shared" si="70"/>
        <v>成都2锦江区2爱好</v>
      </c>
      <c r="F4487" t="s">
        <v>18533</v>
      </c>
    </row>
    <row r="4488" spans="1:6" x14ac:dyDescent="0.2">
      <c r="A4488" t="s">
        <v>15287</v>
      </c>
      <c r="B4488" t="s">
        <v>689</v>
      </c>
      <c r="D4488" t="str">
        <f t="shared" si="70"/>
        <v>广州2越秀区2爱好</v>
      </c>
      <c r="F4488" t="s">
        <v>18534</v>
      </c>
    </row>
    <row r="4489" spans="1:6" x14ac:dyDescent="0.2">
      <c r="A4489" t="s">
        <v>15292</v>
      </c>
      <c r="B4489" t="s">
        <v>689</v>
      </c>
      <c r="D4489" t="str">
        <f t="shared" si="70"/>
        <v>广州2海珠区2爱好</v>
      </c>
      <c r="F4489" t="s">
        <v>18535</v>
      </c>
    </row>
    <row r="4490" spans="1:6" x14ac:dyDescent="0.2">
      <c r="A4490" t="s">
        <v>15304</v>
      </c>
      <c r="B4490" t="s">
        <v>689</v>
      </c>
      <c r="D4490" t="str">
        <f t="shared" si="70"/>
        <v>杭州2西湖区2爱好</v>
      </c>
      <c r="F4490" t="s">
        <v>18536</v>
      </c>
    </row>
    <row r="4491" spans="1:6" x14ac:dyDescent="0.2">
      <c r="A4491" t="s">
        <v>15309</v>
      </c>
      <c r="B4491" t="s">
        <v>689</v>
      </c>
      <c r="D4491" t="str">
        <f t="shared" si="70"/>
        <v>杭州2滨江区2爱好</v>
      </c>
      <c r="F4491" t="s">
        <v>18537</v>
      </c>
    </row>
    <row r="4492" spans="1:6" x14ac:dyDescent="0.2">
      <c r="A4492" t="s">
        <v>15387</v>
      </c>
      <c r="B4492" t="s">
        <v>689</v>
      </c>
      <c r="D4492" t="str">
        <f t="shared" si="70"/>
        <v>上海2青浦区2爱好</v>
      </c>
      <c r="F4492" t="s">
        <v>18538</v>
      </c>
    </row>
    <row r="4493" spans="1:6" x14ac:dyDescent="0.2">
      <c r="A4493" t="s">
        <v>15391</v>
      </c>
      <c r="B4493" t="s">
        <v>689</v>
      </c>
      <c r="D4493" t="str">
        <f t="shared" si="70"/>
        <v>上海2卢湾区2爱好</v>
      </c>
      <c r="F4493" t="s">
        <v>18539</v>
      </c>
    </row>
    <row r="4494" spans="1:6" x14ac:dyDescent="0.2">
      <c r="A4494" t="s">
        <v>15398</v>
      </c>
      <c r="B4494" t="s">
        <v>689</v>
      </c>
      <c r="D4494" t="str">
        <f t="shared" si="70"/>
        <v>上海2宝山区2爱好</v>
      </c>
      <c r="F4494" t="s">
        <v>18540</v>
      </c>
    </row>
    <row r="4495" spans="1:6" x14ac:dyDescent="0.2">
      <c r="A4495" t="s">
        <v>15402</v>
      </c>
      <c r="B4495" t="s">
        <v>689</v>
      </c>
      <c r="D4495" t="str">
        <f t="shared" si="70"/>
        <v>深圳2南山区2爱好</v>
      </c>
      <c r="F4495" t="s">
        <v>18541</v>
      </c>
    </row>
    <row r="4496" spans="1:6" x14ac:dyDescent="0.2">
      <c r="A4496" t="s">
        <v>15424</v>
      </c>
      <c r="B4496" t="s">
        <v>689</v>
      </c>
      <c r="D4496" t="str">
        <f t="shared" si="70"/>
        <v>台北2中正区2爱好</v>
      </c>
      <c r="F4496" t="s">
        <v>18542</v>
      </c>
    </row>
    <row r="4497" spans="1:6" x14ac:dyDescent="0.2">
      <c r="A4497" t="s">
        <v>15430</v>
      </c>
      <c r="B4497" t="s">
        <v>689</v>
      </c>
      <c r="D4497" t="str">
        <f t="shared" si="70"/>
        <v>台北2松山区2爱好</v>
      </c>
      <c r="F4497" t="s">
        <v>18543</v>
      </c>
    </row>
    <row r="4498" spans="1:6" x14ac:dyDescent="0.2">
      <c r="A4498" t="s">
        <v>15457</v>
      </c>
      <c r="B4498" t="s">
        <v>689</v>
      </c>
      <c r="D4498" t="str">
        <f t="shared" si="70"/>
        <v>武汉2武昌区2爱好</v>
      </c>
      <c r="F4498" t="s">
        <v>18544</v>
      </c>
    </row>
    <row r="4499" spans="1:6" x14ac:dyDescent="0.2">
      <c r="A4499" t="s">
        <v>15470</v>
      </c>
      <c r="B4499" t="s">
        <v>689</v>
      </c>
      <c r="D4499" t="str">
        <f t="shared" si="70"/>
        <v>西安2新城区2爱好</v>
      </c>
      <c r="F4499" t="s">
        <v>18545</v>
      </c>
    </row>
    <row r="4500" spans="1:6" x14ac:dyDescent="0.2">
      <c r="A4500" t="s">
        <v>15514</v>
      </c>
      <c r="B4500" t="s">
        <v>689</v>
      </c>
      <c r="D4500" t="str">
        <f t="shared" si="70"/>
        <v>重庆2渝中区2爱好</v>
      </c>
      <c r="F4500" t="s">
        <v>18546</v>
      </c>
    </row>
    <row r="4501" spans="1:6" x14ac:dyDescent="0.2">
      <c r="A4501" t="s">
        <v>15517</v>
      </c>
      <c r="B4501" t="s">
        <v>689</v>
      </c>
      <c r="D4501" t="str">
        <f t="shared" si="70"/>
        <v>重庆2沙坪坝区2爱好</v>
      </c>
      <c r="F4501" t="s">
        <v>18547</v>
      </c>
    </row>
    <row r="4502" spans="1:6" x14ac:dyDescent="0.2">
      <c r="A4502" t="s">
        <v>15517</v>
      </c>
      <c r="B4502" t="s">
        <v>689</v>
      </c>
      <c r="D4502" t="str">
        <f t="shared" si="70"/>
        <v>重庆2沙坪坝区2爱好</v>
      </c>
      <c r="F4502" t="s">
        <v>18547</v>
      </c>
    </row>
    <row r="4503" spans="1:6" x14ac:dyDescent="0.2">
      <c r="A4503" t="s">
        <v>15259</v>
      </c>
      <c r="B4503" t="s">
        <v>6361</v>
      </c>
      <c r="D4503" t="str">
        <f t="shared" si="70"/>
        <v>成都2锦江区2VR</v>
      </c>
      <c r="F4503" t="s">
        <v>18548</v>
      </c>
    </row>
    <row r="4504" spans="1:6" x14ac:dyDescent="0.2">
      <c r="A4504" t="s">
        <v>15243</v>
      </c>
      <c r="B4504" t="s">
        <v>1316</v>
      </c>
      <c r="D4504" t="str">
        <f t="shared" si="70"/>
        <v>北京2东城区2Space</v>
      </c>
      <c r="F4504" t="s">
        <v>18549</v>
      </c>
    </row>
    <row r="4505" spans="1:6" x14ac:dyDescent="0.2">
      <c r="A4505" t="s">
        <v>15243</v>
      </c>
      <c r="B4505" t="s">
        <v>889</v>
      </c>
      <c r="D4505" t="str">
        <f t="shared" si="70"/>
        <v>北京2东城区2SPA</v>
      </c>
      <c r="F4505" t="s">
        <v>18550</v>
      </c>
    </row>
    <row r="4506" spans="1:6" x14ac:dyDescent="0.2">
      <c r="A4506" t="s">
        <v>15253</v>
      </c>
      <c r="B4506" t="s">
        <v>889</v>
      </c>
      <c r="D4506" t="str">
        <f t="shared" si="70"/>
        <v>成都2武侯区2SPA</v>
      </c>
      <c r="F4506" t="s">
        <v>18551</v>
      </c>
    </row>
    <row r="4507" spans="1:6" x14ac:dyDescent="0.2">
      <c r="A4507" t="s">
        <v>15259</v>
      </c>
      <c r="B4507" t="s">
        <v>889</v>
      </c>
      <c r="D4507" t="str">
        <f t="shared" si="70"/>
        <v>成都2锦江区2SPA</v>
      </c>
      <c r="F4507" t="s">
        <v>18552</v>
      </c>
    </row>
    <row r="4508" spans="1:6" x14ac:dyDescent="0.2">
      <c r="A4508" t="s">
        <v>15439</v>
      </c>
      <c r="B4508" t="s">
        <v>889</v>
      </c>
      <c r="D4508" t="str">
        <f t="shared" si="70"/>
        <v>台北2北投区2SPA</v>
      </c>
      <c r="F4508" t="s">
        <v>18553</v>
      </c>
    </row>
    <row r="4509" spans="1:6" x14ac:dyDescent="0.2">
      <c r="A4509" t="s">
        <v>15287</v>
      </c>
      <c r="B4509" t="s">
        <v>700</v>
      </c>
      <c r="D4509" t="str">
        <f t="shared" si="70"/>
        <v>广州2越秀区2shop</v>
      </c>
      <c r="F4509" t="s">
        <v>18554</v>
      </c>
    </row>
    <row r="4510" spans="1:6" x14ac:dyDescent="0.2">
      <c r="A4510" t="s">
        <v>15288</v>
      </c>
      <c r="B4510" t="s">
        <v>700</v>
      </c>
      <c r="D4510" t="str">
        <f t="shared" si="70"/>
        <v>广州2天河区2shop</v>
      </c>
      <c r="F4510" t="s">
        <v>18555</v>
      </c>
    </row>
    <row r="4511" spans="1:6" x14ac:dyDescent="0.2">
      <c r="A4511" t="s">
        <v>15426</v>
      </c>
      <c r="B4511" t="s">
        <v>700</v>
      </c>
      <c r="D4511" t="str">
        <f t="shared" si="70"/>
        <v>台北2信义区2shop</v>
      </c>
      <c r="F4511" t="s">
        <v>18556</v>
      </c>
    </row>
    <row r="4512" spans="1:6" x14ac:dyDescent="0.2">
      <c r="A4512" t="s">
        <v>15496</v>
      </c>
      <c r="B4512" t="s">
        <v>700</v>
      </c>
      <c r="D4512" t="str">
        <f t="shared" si="70"/>
        <v>扬州2广陵区2shop</v>
      </c>
      <c r="F4512" t="s">
        <v>18557</v>
      </c>
    </row>
    <row r="4513" spans="1:6" x14ac:dyDescent="0.2">
      <c r="A4513" t="s">
        <v>15307</v>
      </c>
      <c r="B4513" t="s">
        <v>775</v>
      </c>
      <c r="D4513" t="str">
        <f t="shared" si="70"/>
        <v>杭州2拱墅区2Party</v>
      </c>
      <c r="F4513" t="s">
        <v>18558</v>
      </c>
    </row>
    <row r="4514" spans="1:6" x14ac:dyDescent="0.2">
      <c r="A4514" t="s">
        <v>15468</v>
      </c>
      <c r="B4514" t="s">
        <v>5222</v>
      </c>
      <c r="D4514" t="str">
        <f t="shared" si="70"/>
        <v>西安2雁塔区2M男装区出口处)</v>
      </c>
      <c r="F4514" t="s">
        <v>18559</v>
      </c>
    </row>
    <row r="4515" spans="1:6" x14ac:dyDescent="0.2">
      <c r="A4515" t="s">
        <v>15444</v>
      </c>
      <c r="B4515" t="s">
        <v>519</v>
      </c>
      <c r="D4515" t="str">
        <f t="shared" si="70"/>
        <v>台湾2松山区2Kaffa</v>
      </c>
      <c r="F4515" t="s">
        <v>18560</v>
      </c>
    </row>
    <row r="4516" spans="1:6" x14ac:dyDescent="0.2">
      <c r="A4516" t="s">
        <v>15245</v>
      </c>
      <c r="B4516" t="s">
        <v>478</v>
      </c>
      <c r="D4516" t="str">
        <f t="shared" si="70"/>
        <v>北京2朝阳区2House</v>
      </c>
      <c r="F4516" t="s">
        <v>18561</v>
      </c>
    </row>
    <row r="4517" spans="1:6" x14ac:dyDescent="0.2">
      <c r="A4517" t="s">
        <v>15247</v>
      </c>
      <c r="B4517" t="s">
        <v>478</v>
      </c>
      <c r="D4517" t="str">
        <f t="shared" si="70"/>
        <v>北京2密云县2House</v>
      </c>
      <c r="F4517" t="s">
        <v>18562</v>
      </c>
    </row>
    <row r="4518" spans="1:6" x14ac:dyDescent="0.2">
      <c r="A4518" t="s">
        <v>15304</v>
      </c>
      <c r="B4518" t="s">
        <v>478</v>
      </c>
      <c r="D4518" t="str">
        <f t="shared" si="70"/>
        <v>杭州2西湖区2House</v>
      </c>
      <c r="F4518" t="s">
        <v>18563</v>
      </c>
    </row>
    <row r="4519" spans="1:6" x14ac:dyDescent="0.2">
      <c r="A4519" t="s">
        <v>15371</v>
      </c>
      <c r="B4519" t="s">
        <v>819</v>
      </c>
      <c r="D4519" t="str">
        <f t="shared" si="70"/>
        <v>厦门2思明区2HOUSE</v>
      </c>
      <c r="F4519" t="s">
        <v>18564</v>
      </c>
    </row>
    <row r="4520" spans="1:6" x14ac:dyDescent="0.2">
      <c r="A4520" t="s">
        <v>15371</v>
      </c>
      <c r="B4520" t="s">
        <v>478</v>
      </c>
      <c r="D4520" t="str">
        <f t="shared" si="70"/>
        <v>厦门2思明区2House</v>
      </c>
      <c r="F4520" t="s">
        <v>18565</v>
      </c>
    </row>
    <row r="4521" spans="1:6" x14ac:dyDescent="0.2">
      <c r="A4521" t="s">
        <v>15379</v>
      </c>
      <c r="B4521" t="s">
        <v>819</v>
      </c>
      <c r="D4521" t="str">
        <f t="shared" si="70"/>
        <v>汕头2澄海区2HOUSE</v>
      </c>
      <c r="F4521" t="s">
        <v>18566</v>
      </c>
    </row>
    <row r="4522" spans="1:6" x14ac:dyDescent="0.2">
      <c r="A4522" t="s">
        <v>15405</v>
      </c>
      <c r="B4522" t="s">
        <v>478</v>
      </c>
      <c r="D4522" t="str">
        <f t="shared" si="70"/>
        <v>深圳2福田区2House</v>
      </c>
      <c r="F4522" t="s">
        <v>18567</v>
      </c>
    </row>
    <row r="4523" spans="1:6" x14ac:dyDescent="0.2">
      <c r="A4523" t="s">
        <v>15425</v>
      </c>
      <c r="B4523" t="s">
        <v>478</v>
      </c>
      <c r="D4523" t="str">
        <f t="shared" si="70"/>
        <v>台北2中山区2House</v>
      </c>
      <c r="F4523" t="s">
        <v>18568</v>
      </c>
    </row>
    <row r="4524" spans="1:6" x14ac:dyDescent="0.2">
      <c r="A4524" t="s">
        <v>15438</v>
      </c>
      <c r="B4524" t="s">
        <v>478</v>
      </c>
      <c r="D4524" t="str">
        <f t="shared" si="70"/>
        <v>台北2大安区2House</v>
      </c>
      <c r="F4524" t="s">
        <v>18569</v>
      </c>
    </row>
    <row r="4525" spans="1:6" x14ac:dyDescent="0.2">
      <c r="A4525" t="s">
        <v>15519</v>
      </c>
      <c r="B4525" t="s">
        <v>819</v>
      </c>
      <c r="D4525" t="str">
        <f t="shared" si="70"/>
        <v>重庆2南岸区2HOUSE</v>
      </c>
      <c r="F4525" t="s">
        <v>18570</v>
      </c>
    </row>
    <row r="4526" spans="1:6" x14ac:dyDescent="0.2">
      <c r="A4526" t="s">
        <v>15519</v>
      </c>
      <c r="B4526" t="s">
        <v>478</v>
      </c>
      <c r="D4526" t="str">
        <f t="shared" si="70"/>
        <v>重庆2南岸区2House</v>
      </c>
      <c r="F4526" t="s">
        <v>18571</v>
      </c>
    </row>
    <row r="4527" spans="1:6" x14ac:dyDescent="0.2">
      <c r="A4527" t="s">
        <v>15244</v>
      </c>
      <c r="B4527" t="s">
        <v>2859</v>
      </c>
      <c r="D4527" t="str">
        <f t="shared" si="70"/>
        <v>北京2大兴区2diy</v>
      </c>
      <c r="F4527" t="s">
        <v>18572</v>
      </c>
    </row>
    <row r="4528" spans="1:6" x14ac:dyDescent="0.2">
      <c r="A4528" t="s">
        <v>15240</v>
      </c>
      <c r="B4528" t="s">
        <v>527</v>
      </c>
      <c r="D4528" t="str">
        <f t="shared" si="70"/>
        <v>北京2海淀区2Coffee</v>
      </c>
      <c r="F4528" t="s">
        <v>18573</v>
      </c>
    </row>
    <row r="4529" spans="1:6" x14ac:dyDescent="0.2">
      <c r="A4529" t="s">
        <v>15520</v>
      </c>
      <c r="B4529" t="s">
        <v>527</v>
      </c>
      <c r="D4529" t="str">
        <f t="shared" si="70"/>
        <v>重庆2九龙坡区2Coffee</v>
      </c>
      <c r="F4529" t="s">
        <v>18574</v>
      </c>
    </row>
    <row r="4530" spans="1:6" x14ac:dyDescent="0.2">
      <c r="A4530" t="s">
        <v>15371</v>
      </c>
      <c r="B4530" t="s">
        <v>2573</v>
      </c>
      <c r="D4530" t="str">
        <f t="shared" si="70"/>
        <v>厦门2思明区2Cake</v>
      </c>
      <c r="F4530" t="s">
        <v>18575</v>
      </c>
    </row>
    <row r="4531" spans="1:6" x14ac:dyDescent="0.2">
      <c r="A4531" t="s">
        <v>15428</v>
      </c>
      <c r="B4531" t="s">
        <v>506</v>
      </c>
      <c r="D4531" t="str">
        <f t="shared" si="70"/>
        <v>台北2文山区2cafe</v>
      </c>
      <c r="F4531" t="s">
        <v>18576</v>
      </c>
    </row>
    <row r="4532" spans="1:6" x14ac:dyDescent="0.2">
      <c r="A4532" t="s">
        <v>15438</v>
      </c>
      <c r="B4532" t="s">
        <v>506</v>
      </c>
      <c r="D4532" t="str">
        <f t="shared" si="70"/>
        <v>台北2大安区2cafe</v>
      </c>
      <c r="F4532" t="s">
        <v>18577</v>
      </c>
    </row>
    <row r="4533" spans="1:6" x14ac:dyDescent="0.2">
      <c r="A4533" t="s">
        <v>15438</v>
      </c>
      <c r="B4533" t="s">
        <v>516</v>
      </c>
      <c r="D4533" t="str">
        <f t="shared" si="70"/>
        <v>台北2大安区2CAFE</v>
      </c>
      <c r="F4533" t="s">
        <v>18578</v>
      </c>
    </row>
    <row r="4534" spans="1:6" x14ac:dyDescent="0.2">
      <c r="A4534" t="s">
        <v>15438</v>
      </c>
      <c r="B4534" t="s">
        <v>506</v>
      </c>
      <c r="D4534" t="str">
        <f t="shared" si="70"/>
        <v>台北2大安区2cafe</v>
      </c>
      <c r="F4534" t="s">
        <v>18577</v>
      </c>
    </row>
    <row r="4535" spans="1:6" x14ac:dyDescent="0.2">
      <c r="A4535" t="s">
        <v>15259</v>
      </c>
      <c r="B4535" t="s">
        <v>734</v>
      </c>
      <c r="D4535" t="str">
        <f t="shared" si="70"/>
        <v>成都2锦江区2brunch</v>
      </c>
      <c r="F4535" t="s">
        <v>18579</v>
      </c>
    </row>
    <row r="4536" spans="1:6" x14ac:dyDescent="0.2">
      <c r="A4536" t="s">
        <v>15371</v>
      </c>
      <c r="B4536" t="s">
        <v>714</v>
      </c>
      <c r="D4536" t="str">
        <f t="shared" si="70"/>
        <v>厦门2思明区2Between</v>
      </c>
      <c r="F4536" t="s">
        <v>18580</v>
      </c>
    </row>
    <row r="4537" spans="1:6" x14ac:dyDescent="0.2">
      <c r="A4537" t="s">
        <v>15243</v>
      </c>
      <c r="B4537" t="s">
        <v>683</v>
      </c>
      <c r="D4537" t="str">
        <f t="shared" si="70"/>
        <v>北京2东城区2Bar</v>
      </c>
      <c r="F4537" t="s">
        <v>18581</v>
      </c>
    </row>
    <row r="4538" spans="1:6" x14ac:dyDescent="0.2">
      <c r="A4538" t="s">
        <v>15245</v>
      </c>
      <c r="B4538" t="s">
        <v>683</v>
      </c>
      <c r="D4538" t="str">
        <f t="shared" si="70"/>
        <v>北京2朝阳区2Bar</v>
      </c>
      <c r="F4538" t="s">
        <v>18582</v>
      </c>
    </row>
    <row r="4539" spans="1:6" x14ac:dyDescent="0.2">
      <c r="A4539" t="s">
        <v>15288</v>
      </c>
      <c r="B4539" t="s">
        <v>683</v>
      </c>
      <c r="D4539" t="str">
        <f t="shared" si="70"/>
        <v>广州2天河区2Bar</v>
      </c>
      <c r="F4539" t="s">
        <v>18583</v>
      </c>
    </row>
    <row r="4540" spans="1:6" x14ac:dyDescent="0.2">
      <c r="A4540" t="s">
        <v>15304</v>
      </c>
      <c r="B4540" t="s">
        <v>683</v>
      </c>
      <c r="D4540" t="str">
        <f t="shared" si="70"/>
        <v>杭州2西湖区2Bar</v>
      </c>
      <c r="F4540" t="s">
        <v>18584</v>
      </c>
    </row>
    <row r="4541" spans="1:6" x14ac:dyDescent="0.2">
      <c r="A4541" t="s">
        <v>15354</v>
      </c>
      <c r="B4541" t="s">
        <v>683</v>
      </c>
      <c r="D4541" t="str">
        <f t="shared" si="70"/>
        <v>南京2秦淮区2Bar</v>
      </c>
      <c r="F4541" t="s">
        <v>18585</v>
      </c>
    </row>
    <row r="4542" spans="1:6" x14ac:dyDescent="0.2">
      <c r="A4542" t="s">
        <v>15371</v>
      </c>
      <c r="B4542" t="s">
        <v>683</v>
      </c>
      <c r="D4542" t="str">
        <f t="shared" si="70"/>
        <v>厦门2思明区2Bar</v>
      </c>
      <c r="F4542" t="s">
        <v>18586</v>
      </c>
    </row>
    <row r="4543" spans="1:6" x14ac:dyDescent="0.2">
      <c r="A4543" t="s">
        <v>15371</v>
      </c>
      <c r="B4543" t="s">
        <v>683</v>
      </c>
      <c r="D4543" t="str">
        <f t="shared" si="70"/>
        <v>厦门2思明区2Bar</v>
      </c>
      <c r="F4543" t="s">
        <v>18586</v>
      </c>
    </row>
    <row r="4544" spans="1:6" x14ac:dyDescent="0.2">
      <c r="A4544" t="s">
        <v>15373</v>
      </c>
      <c r="B4544" t="s">
        <v>683</v>
      </c>
      <c r="D4544" t="str">
        <f t="shared" si="70"/>
        <v>厦门2湖里区2Bar</v>
      </c>
      <c r="F4544" t="s">
        <v>18587</v>
      </c>
    </row>
    <row r="4545" spans="1:6" x14ac:dyDescent="0.2">
      <c r="A4545" t="s">
        <v>15377</v>
      </c>
      <c r="B4545" t="s">
        <v>683</v>
      </c>
      <c r="D4545" t="str">
        <f t="shared" si="70"/>
        <v>汕头2龙湖区2Bar</v>
      </c>
      <c r="F4545" t="s">
        <v>18588</v>
      </c>
    </row>
    <row r="4546" spans="1:6" x14ac:dyDescent="0.2">
      <c r="A4546" t="s">
        <v>15402</v>
      </c>
      <c r="B4546" t="s">
        <v>683</v>
      </c>
      <c r="D4546" t="str">
        <f t="shared" ref="D4546:D4553" si="71">A4546&amp;2&amp;B4546</f>
        <v>深圳2南山区2Bar</v>
      </c>
      <c r="F4546" t="s">
        <v>18589</v>
      </c>
    </row>
    <row r="4547" spans="1:6" x14ac:dyDescent="0.2">
      <c r="A4547" t="s">
        <v>15403</v>
      </c>
      <c r="B4547" t="s">
        <v>683</v>
      </c>
      <c r="D4547" t="str">
        <f t="shared" si="71"/>
        <v>深圳2罗湖区2Bar</v>
      </c>
      <c r="F4547" t="s">
        <v>18590</v>
      </c>
    </row>
    <row r="4548" spans="1:6" x14ac:dyDescent="0.2">
      <c r="A4548" t="s">
        <v>15468</v>
      </c>
      <c r="B4548" t="s">
        <v>683</v>
      </c>
      <c r="D4548" t="str">
        <f t="shared" si="71"/>
        <v>西安2雁塔区2Bar</v>
      </c>
      <c r="F4548" t="s">
        <v>18591</v>
      </c>
    </row>
    <row r="4549" spans="1:6" x14ac:dyDescent="0.2">
      <c r="A4549" t="s">
        <v>15478</v>
      </c>
      <c r="B4549" t="s">
        <v>683</v>
      </c>
      <c r="D4549" t="str">
        <f t="shared" si="71"/>
        <v>西安2碑林区2Bar</v>
      </c>
      <c r="F4549" t="s">
        <v>18592</v>
      </c>
    </row>
    <row r="4550" spans="1:6" x14ac:dyDescent="0.2">
      <c r="A4550" t="s">
        <v>15522</v>
      </c>
      <c r="B4550" t="s">
        <v>683</v>
      </c>
      <c r="D4550" t="str">
        <f t="shared" si="71"/>
        <v>重庆2江北区2Bar</v>
      </c>
      <c r="F4550" t="s">
        <v>18593</v>
      </c>
    </row>
    <row r="4551" spans="1:6" x14ac:dyDescent="0.2">
      <c r="A4551" t="s">
        <v>15287</v>
      </c>
      <c r="B4551" t="s">
        <v>1518</v>
      </c>
      <c r="D4551" t="str">
        <f t="shared" si="71"/>
        <v>广州2越秀区23D</v>
      </c>
      <c r="F4551" t="s">
        <v>18594</v>
      </c>
    </row>
    <row r="4552" spans="1:6" x14ac:dyDescent="0.2">
      <c r="A4552" t="s">
        <v>15383</v>
      </c>
      <c r="B4552" t="s">
        <v>1518</v>
      </c>
      <c r="D4552" t="str">
        <f t="shared" si="71"/>
        <v>上海2徐汇区23D</v>
      </c>
      <c r="F4552" t="s">
        <v>18595</v>
      </c>
    </row>
    <row r="4553" spans="1:6" x14ac:dyDescent="0.2">
      <c r="A4553" t="s">
        <v>15425</v>
      </c>
      <c r="B4553" t="s">
        <v>1216</v>
      </c>
      <c r="D4553" t="str">
        <f t="shared" si="71"/>
        <v>台北2中山区22F</v>
      </c>
      <c r="F4553" t="s">
        <v>18596</v>
      </c>
    </row>
  </sheetData>
  <sortState ref="A1:B4709">
    <sortCondition descending="1" ref="B31"/>
  </sortState>
  <dataConsolidate function="count"/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7618"/>
  <sheetViews>
    <sheetView workbookViewId="0">
      <selection activeCell="H7617" sqref="G3:H7617"/>
    </sheetView>
  </sheetViews>
  <sheetFormatPr defaultRowHeight="14.25" outlineLevelRow="2" x14ac:dyDescent="0.2"/>
  <cols>
    <col min="1" max="1" width="24.875" customWidth="1"/>
    <col min="2" max="2" width="32.125" customWidth="1"/>
    <col min="7" max="7" width="33.25" customWidth="1"/>
  </cols>
  <sheetData>
    <row r="1" spans="1:8" x14ac:dyDescent="0.2">
      <c r="B1" t="s">
        <v>21660</v>
      </c>
    </row>
    <row r="2" spans="1:8" x14ac:dyDescent="0.2">
      <c r="A2" s="7" t="s">
        <v>15530</v>
      </c>
      <c r="B2">
        <f>SUBTOTAL(3,B4:B7618)</f>
        <v>4553</v>
      </c>
    </row>
    <row r="3" spans="1:8" outlineLevel="1" collapsed="1" x14ac:dyDescent="0.2">
      <c r="A3" s="7" t="s">
        <v>21659</v>
      </c>
      <c r="B3">
        <f>SUBTOTAL(3,B4:B4)</f>
        <v>1</v>
      </c>
      <c r="G3" t="s">
        <v>21659</v>
      </c>
      <c r="H3">
        <v>1</v>
      </c>
    </row>
    <row r="4" spans="1:8" hidden="1" outlineLevel="2" x14ac:dyDescent="0.2">
      <c r="B4" t="s">
        <v>15531</v>
      </c>
      <c r="H4" t="s">
        <v>15531</v>
      </c>
    </row>
    <row r="5" spans="1:8" outlineLevel="1" collapsed="1" x14ac:dyDescent="0.2">
      <c r="A5" s="7" t="s">
        <v>21658</v>
      </c>
      <c r="B5">
        <f>SUBTOTAL(3,B6:B6)</f>
        <v>1</v>
      </c>
      <c r="G5" t="s">
        <v>21658</v>
      </c>
      <c r="H5">
        <v>1</v>
      </c>
    </row>
    <row r="6" spans="1:8" hidden="1" outlineLevel="2" x14ac:dyDescent="0.2">
      <c r="B6" t="s">
        <v>15532</v>
      </c>
      <c r="H6" t="s">
        <v>15532</v>
      </c>
    </row>
    <row r="7" spans="1:8" outlineLevel="1" collapsed="1" x14ac:dyDescent="0.2">
      <c r="A7" s="7" t="s">
        <v>21657</v>
      </c>
      <c r="B7">
        <f>SUBTOTAL(3,B8:B8)</f>
        <v>1</v>
      </c>
      <c r="G7" t="s">
        <v>21657</v>
      </c>
      <c r="H7">
        <v>1</v>
      </c>
    </row>
    <row r="8" spans="1:8" hidden="1" outlineLevel="2" x14ac:dyDescent="0.2">
      <c r="B8" t="s">
        <v>15533</v>
      </c>
      <c r="H8" t="s">
        <v>15533</v>
      </c>
    </row>
    <row r="9" spans="1:8" outlineLevel="1" collapsed="1" x14ac:dyDescent="0.2">
      <c r="A9" s="7" t="s">
        <v>21656</v>
      </c>
      <c r="B9">
        <f>SUBTOTAL(3,B10:B10)</f>
        <v>1</v>
      </c>
      <c r="G9" t="s">
        <v>21656</v>
      </c>
      <c r="H9">
        <v>1</v>
      </c>
    </row>
    <row r="10" spans="1:8" hidden="1" outlineLevel="2" x14ac:dyDescent="0.2">
      <c r="B10" t="s">
        <v>15534</v>
      </c>
      <c r="H10" t="s">
        <v>15534</v>
      </c>
    </row>
    <row r="11" spans="1:8" outlineLevel="1" collapsed="1" x14ac:dyDescent="0.2">
      <c r="A11" s="7" t="s">
        <v>21655</v>
      </c>
      <c r="B11">
        <f>SUBTOTAL(3,B12:B13)</f>
        <v>2</v>
      </c>
      <c r="G11" t="s">
        <v>21655</v>
      </c>
      <c r="H11">
        <v>2</v>
      </c>
    </row>
    <row r="12" spans="1:8" hidden="1" outlineLevel="2" x14ac:dyDescent="0.2">
      <c r="B12" t="s">
        <v>15535</v>
      </c>
      <c r="H12" t="s">
        <v>15535</v>
      </c>
    </row>
    <row r="13" spans="1:8" hidden="1" outlineLevel="2" x14ac:dyDescent="0.2">
      <c r="B13" t="s">
        <v>15535</v>
      </c>
      <c r="H13" t="s">
        <v>15535</v>
      </c>
    </row>
    <row r="14" spans="1:8" outlineLevel="1" collapsed="1" x14ac:dyDescent="0.2">
      <c r="A14" s="7" t="s">
        <v>21654</v>
      </c>
      <c r="B14">
        <f>SUBTOTAL(3,B15:B15)</f>
        <v>1</v>
      </c>
      <c r="G14" t="s">
        <v>21654</v>
      </c>
      <c r="H14">
        <v>1</v>
      </c>
    </row>
    <row r="15" spans="1:8" hidden="1" outlineLevel="2" x14ac:dyDescent="0.2">
      <c r="B15" t="s">
        <v>15536</v>
      </c>
      <c r="H15" t="s">
        <v>15536</v>
      </c>
    </row>
    <row r="16" spans="1:8" outlineLevel="1" collapsed="1" x14ac:dyDescent="0.2">
      <c r="A16" s="7" t="s">
        <v>21653</v>
      </c>
      <c r="B16">
        <f>SUBTOTAL(3,B17:B19)</f>
        <v>3</v>
      </c>
      <c r="G16" t="s">
        <v>21653</v>
      </c>
      <c r="H16">
        <v>3</v>
      </c>
    </row>
    <row r="17" spans="1:8" hidden="1" outlineLevel="2" x14ac:dyDescent="0.2">
      <c r="B17" t="s">
        <v>15537</v>
      </c>
      <c r="H17" t="s">
        <v>15537</v>
      </c>
    </row>
    <row r="18" spans="1:8" hidden="1" outlineLevel="2" x14ac:dyDescent="0.2">
      <c r="B18" t="s">
        <v>15537</v>
      </c>
      <c r="H18" t="s">
        <v>15537</v>
      </c>
    </row>
    <row r="19" spans="1:8" hidden="1" outlineLevel="2" x14ac:dyDescent="0.2">
      <c r="B19" t="s">
        <v>15537</v>
      </c>
      <c r="H19" t="s">
        <v>15537</v>
      </c>
    </row>
    <row r="20" spans="1:8" outlineLevel="1" collapsed="1" x14ac:dyDescent="0.2">
      <c r="A20" s="7" t="s">
        <v>21652</v>
      </c>
      <c r="B20">
        <f>SUBTOTAL(3,B21:B21)</f>
        <v>1</v>
      </c>
      <c r="G20" t="s">
        <v>21652</v>
      </c>
      <c r="H20">
        <v>1</v>
      </c>
    </row>
    <row r="21" spans="1:8" hidden="1" outlineLevel="2" x14ac:dyDescent="0.2">
      <c r="B21" t="s">
        <v>15538</v>
      </c>
      <c r="H21" t="s">
        <v>15538</v>
      </c>
    </row>
    <row r="22" spans="1:8" outlineLevel="1" collapsed="1" x14ac:dyDescent="0.2">
      <c r="A22" s="7" t="s">
        <v>21651</v>
      </c>
      <c r="B22">
        <f>SUBTOTAL(3,B23:B23)</f>
        <v>1</v>
      </c>
      <c r="G22" t="s">
        <v>21651</v>
      </c>
      <c r="H22">
        <v>1</v>
      </c>
    </row>
    <row r="23" spans="1:8" hidden="1" outlineLevel="2" x14ac:dyDescent="0.2">
      <c r="B23" t="s">
        <v>15539</v>
      </c>
      <c r="H23" t="s">
        <v>15539</v>
      </c>
    </row>
    <row r="24" spans="1:8" outlineLevel="1" collapsed="1" x14ac:dyDescent="0.2">
      <c r="A24" s="7" t="s">
        <v>21650</v>
      </c>
      <c r="B24">
        <f>SUBTOTAL(3,B25:B27)</f>
        <v>3</v>
      </c>
      <c r="G24" t="s">
        <v>21650</v>
      </c>
      <c r="H24">
        <v>3</v>
      </c>
    </row>
    <row r="25" spans="1:8" hidden="1" outlineLevel="2" x14ac:dyDescent="0.2">
      <c r="B25" t="s">
        <v>15540</v>
      </c>
      <c r="H25" t="s">
        <v>15540</v>
      </c>
    </row>
    <row r="26" spans="1:8" hidden="1" outlineLevel="2" x14ac:dyDescent="0.2">
      <c r="B26" t="s">
        <v>15540</v>
      </c>
      <c r="H26" t="s">
        <v>15540</v>
      </c>
    </row>
    <row r="27" spans="1:8" hidden="1" outlineLevel="2" x14ac:dyDescent="0.2">
      <c r="B27" t="s">
        <v>15540</v>
      </c>
      <c r="H27" t="s">
        <v>15540</v>
      </c>
    </row>
    <row r="28" spans="1:8" outlineLevel="1" collapsed="1" x14ac:dyDescent="0.2">
      <c r="A28" s="7" t="s">
        <v>21649</v>
      </c>
      <c r="B28">
        <f>SUBTOTAL(3,B29:B30)</f>
        <v>2</v>
      </c>
      <c r="G28" t="s">
        <v>21649</v>
      </c>
      <c r="H28">
        <v>2</v>
      </c>
    </row>
    <row r="29" spans="1:8" hidden="1" outlineLevel="2" x14ac:dyDescent="0.2">
      <c r="B29" t="s">
        <v>15541</v>
      </c>
      <c r="H29" t="s">
        <v>15541</v>
      </c>
    </row>
    <row r="30" spans="1:8" hidden="1" outlineLevel="2" x14ac:dyDescent="0.2">
      <c r="B30" t="s">
        <v>15541</v>
      </c>
      <c r="H30" t="s">
        <v>15541</v>
      </c>
    </row>
    <row r="31" spans="1:8" outlineLevel="1" collapsed="1" x14ac:dyDescent="0.2">
      <c r="A31" s="7" t="s">
        <v>21648</v>
      </c>
      <c r="B31">
        <f>SUBTOTAL(3,B32:B32)</f>
        <v>1</v>
      </c>
      <c r="G31" t="s">
        <v>21648</v>
      </c>
      <c r="H31">
        <v>1</v>
      </c>
    </row>
    <row r="32" spans="1:8" hidden="1" outlineLevel="2" x14ac:dyDescent="0.2">
      <c r="B32" t="s">
        <v>15542</v>
      </c>
      <c r="H32" t="s">
        <v>15542</v>
      </c>
    </row>
    <row r="33" spans="1:8" outlineLevel="1" collapsed="1" x14ac:dyDescent="0.2">
      <c r="A33" s="7" t="s">
        <v>21647</v>
      </c>
      <c r="B33">
        <f>SUBTOTAL(3,B34:B34)</f>
        <v>1</v>
      </c>
      <c r="G33" t="s">
        <v>21647</v>
      </c>
      <c r="H33">
        <v>1</v>
      </c>
    </row>
    <row r="34" spans="1:8" hidden="1" outlineLevel="2" x14ac:dyDescent="0.2">
      <c r="B34" t="s">
        <v>15543</v>
      </c>
      <c r="H34" t="s">
        <v>15543</v>
      </c>
    </row>
    <row r="35" spans="1:8" outlineLevel="1" collapsed="1" x14ac:dyDescent="0.2">
      <c r="A35" s="7" t="s">
        <v>21646</v>
      </c>
      <c r="B35">
        <f>SUBTOTAL(3,B36:B37)</f>
        <v>2</v>
      </c>
      <c r="G35" t="s">
        <v>21646</v>
      </c>
      <c r="H35">
        <v>2</v>
      </c>
    </row>
    <row r="36" spans="1:8" hidden="1" outlineLevel="2" x14ac:dyDescent="0.2">
      <c r="B36" t="s">
        <v>15544</v>
      </c>
      <c r="H36" t="s">
        <v>15544</v>
      </c>
    </row>
    <row r="37" spans="1:8" hidden="1" outlineLevel="2" x14ac:dyDescent="0.2">
      <c r="B37" t="s">
        <v>15544</v>
      </c>
      <c r="H37" t="s">
        <v>15544</v>
      </c>
    </row>
    <row r="38" spans="1:8" outlineLevel="1" collapsed="1" x14ac:dyDescent="0.2">
      <c r="A38" s="7" t="s">
        <v>21645</v>
      </c>
      <c r="B38">
        <f>SUBTOTAL(3,B39:B39)</f>
        <v>1</v>
      </c>
      <c r="G38" t="s">
        <v>21645</v>
      </c>
      <c r="H38">
        <v>1</v>
      </c>
    </row>
    <row r="39" spans="1:8" hidden="1" outlineLevel="2" x14ac:dyDescent="0.2">
      <c r="B39" t="s">
        <v>15545</v>
      </c>
      <c r="H39" t="s">
        <v>15545</v>
      </c>
    </row>
    <row r="40" spans="1:8" outlineLevel="1" collapsed="1" x14ac:dyDescent="0.2">
      <c r="A40" s="7" t="s">
        <v>21644</v>
      </c>
      <c r="B40">
        <f>SUBTOTAL(3,B41:B41)</f>
        <v>1</v>
      </c>
      <c r="G40" t="s">
        <v>21644</v>
      </c>
      <c r="H40">
        <v>1</v>
      </c>
    </row>
    <row r="41" spans="1:8" hidden="1" outlineLevel="2" x14ac:dyDescent="0.2">
      <c r="B41" t="s">
        <v>15546</v>
      </c>
      <c r="H41" t="s">
        <v>15546</v>
      </c>
    </row>
    <row r="42" spans="1:8" outlineLevel="1" collapsed="1" x14ac:dyDescent="0.2">
      <c r="A42" s="7" t="s">
        <v>21643</v>
      </c>
      <c r="B42">
        <f>SUBTOTAL(3,B43:B43)</f>
        <v>1</v>
      </c>
      <c r="G42" t="s">
        <v>21643</v>
      </c>
      <c r="H42">
        <v>1</v>
      </c>
    </row>
    <row r="43" spans="1:8" hidden="1" outlineLevel="2" x14ac:dyDescent="0.2">
      <c r="B43" t="s">
        <v>15547</v>
      </c>
      <c r="H43" t="s">
        <v>15547</v>
      </c>
    </row>
    <row r="44" spans="1:8" outlineLevel="1" collapsed="1" x14ac:dyDescent="0.2">
      <c r="A44" s="7" t="s">
        <v>21642</v>
      </c>
      <c r="B44">
        <f>SUBTOTAL(3,B45:B45)</f>
        <v>1</v>
      </c>
      <c r="G44" t="s">
        <v>21642</v>
      </c>
      <c r="H44">
        <v>1</v>
      </c>
    </row>
    <row r="45" spans="1:8" hidden="1" outlineLevel="2" x14ac:dyDescent="0.2">
      <c r="B45" t="s">
        <v>15548</v>
      </c>
      <c r="H45" t="s">
        <v>15548</v>
      </c>
    </row>
    <row r="46" spans="1:8" outlineLevel="1" collapsed="1" x14ac:dyDescent="0.2">
      <c r="A46" s="7" t="s">
        <v>21641</v>
      </c>
      <c r="B46">
        <f>SUBTOTAL(3,B47:B49)</f>
        <v>3</v>
      </c>
      <c r="G46" t="s">
        <v>21641</v>
      </c>
      <c r="H46">
        <v>3</v>
      </c>
    </row>
    <row r="47" spans="1:8" hidden="1" outlineLevel="2" x14ac:dyDescent="0.2">
      <c r="B47" t="s">
        <v>15549</v>
      </c>
      <c r="H47" t="s">
        <v>15549</v>
      </c>
    </row>
    <row r="48" spans="1:8" hidden="1" outlineLevel="2" x14ac:dyDescent="0.2">
      <c r="B48" t="s">
        <v>15549</v>
      </c>
      <c r="H48" t="s">
        <v>15549</v>
      </c>
    </row>
    <row r="49" spans="1:8" hidden="1" outlineLevel="2" x14ac:dyDescent="0.2">
      <c r="B49" t="s">
        <v>15549</v>
      </c>
      <c r="H49" t="s">
        <v>15549</v>
      </c>
    </row>
    <row r="50" spans="1:8" outlineLevel="1" collapsed="1" x14ac:dyDescent="0.2">
      <c r="A50" s="7" t="s">
        <v>21640</v>
      </c>
      <c r="B50">
        <f>SUBTOTAL(3,B51:B52)</f>
        <v>2</v>
      </c>
      <c r="G50" t="s">
        <v>21640</v>
      </c>
      <c r="H50">
        <v>2</v>
      </c>
    </row>
    <row r="51" spans="1:8" hidden="1" outlineLevel="2" x14ac:dyDescent="0.2">
      <c r="B51" t="s">
        <v>15550</v>
      </c>
      <c r="H51" t="s">
        <v>15550</v>
      </c>
    </row>
    <row r="52" spans="1:8" hidden="1" outlineLevel="2" x14ac:dyDescent="0.2">
      <c r="B52" t="s">
        <v>15550</v>
      </c>
      <c r="H52" t="s">
        <v>15550</v>
      </c>
    </row>
    <row r="53" spans="1:8" outlineLevel="1" collapsed="1" x14ac:dyDescent="0.2">
      <c r="A53" s="7" t="s">
        <v>21639</v>
      </c>
      <c r="B53">
        <f>SUBTOTAL(3,B54:B55)</f>
        <v>2</v>
      </c>
      <c r="G53" t="s">
        <v>21639</v>
      </c>
      <c r="H53">
        <v>2</v>
      </c>
    </row>
    <row r="54" spans="1:8" hidden="1" outlineLevel="2" x14ac:dyDescent="0.2">
      <c r="B54" t="s">
        <v>15551</v>
      </c>
      <c r="H54" t="s">
        <v>15551</v>
      </c>
    </row>
    <row r="55" spans="1:8" hidden="1" outlineLevel="2" x14ac:dyDescent="0.2">
      <c r="B55" t="s">
        <v>15551</v>
      </c>
      <c r="H55" t="s">
        <v>15551</v>
      </c>
    </row>
    <row r="56" spans="1:8" outlineLevel="1" collapsed="1" x14ac:dyDescent="0.2">
      <c r="A56" s="7" t="s">
        <v>21638</v>
      </c>
      <c r="B56">
        <f>SUBTOTAL(3,B57:B57)</f>
        <v>1</v>
      </c>
      <c r="G56" t="s">
        <v>21638</v>
      </c>
      <c r="H56">
        <v>1</v>
      </c>
    </row>
    <row r="57" spans="1:8" hidden="1" outlineLevel="2" x14ac:dyDescent="0.2">
      <c r="B57" t="s">
        <v>15552</v>
      </c>
      <c r="H57" t="s">
        <v>15552</v>
      </c>
    </row>
    <row r="58" spans="1:8" outlineLevel="1" collapsed="1" x14ac:dyDescent="0.2">
      <c r="A58" s="7" t="s">
        <v>21637</v>
      </c>
      <c r="B58">
        <f>SUBTOTAL(3,B59:B59)</f>
        <v>1</v>
      </c>
      <c r="G58" t="s">
        <v>21637</v>
      </c>
      <c r="H58">
        <v>1</v>
      </c>
    </row>
    <row r="59" spans="1:8" hidden="1" outlineLevel="2" x14ac:dyDescent="0.2">
      <c r="B59" t="s">
        <v>15553</v>
      </c>
      <c r="H59" t="s">
        <v>15553</v>
      </c>
    </row>
    <row r="60" spans="1:8" outlineLevel="1" collapsed="1" x14ac:dyDescent="0.2">
      <c r="A60" s="7" t="s">
        <v>21636</v>
      </c>
      <c r="B60">
        <f>SUBTOTAL(3,B61:B61)</f>
        <v>1</v>
      </c>
      <c r="G60" t="s">
        <v>21636</v>
      </c>
      <c r="H60">
        <v>1</v>
      </c>
    </row>
    <row r="61" spans="1:8" hidden="1" outlineLevel="2" x14ac:dyDescent="0.2">
      <c r="B61" t="s">
        <v>15554</v>
      </c>
      <c r="H61" t="s">
        <v>15554</v>
      </c>
    </row>
    <row r="62" spans="1:8" outlineLevel="1" collapsed="1" x14ac:dyDescent="0.2">
      <c r="A62" s="7" t="s">
        <v>21635</v>
      </c>
      <c r="B62">
        <f>SUBTOTAL(3,B63:B63)</f>
        <v>1</v>
      </c>
      <c r="G62" t="s">
        <v>21635</v>
      </c>
      <c r="H62">
        <v>1</v>
      </c>
    </row>
    <row r="63" spans="1:8" hidden="1" outlineLevel="2" x14ac:dyDescent="0.2">
      <c r="B63" t="s">
        <v>15555</v>
      </c>
      <c r="H63" t="s">
        <v>15555</v>
      </c>
    </row>
    <row r="64" spans="1:8" outlineLevel="1" collapsed="1" x14ac:dyDescent="0.2">
      <c r="A64" s="7" t="s">
        <v>21634</v>
      </c>
      <c r="B64">
        <f>SUBTOTAL(3,B65:B65)</f>
        <v>1</v>
      </c>
      <c r="G64" t="s">
        <v>21634</v>
      </c>
      <c r="H64">
        <v>1</v>
      </c>
    </row>
    <row r="65" spans="1:8" hidden="1" outlineLevel="2" x14ac:dyDescent="0.2">
      <c r="B65" t="s">
        <v>15556</v>
      </c>
      <c r="H65" t="s">
        <v>15556</v>
      </c>
    </row>
    <row r="66" spans="1:8" outlineLevel="1" collapsed="1" x14ac:dyDescent="0.2">
      <c r="A66" s="7" t="s">
        <v>21633</v>
      </c>
      <c r="B66">
        <f>SUBTOTAL(3,B67:B67)</f>
        <v>1</v>
      </c>
      <c r="G66" t="s">
        <v>21633</v>
      </c>
      <c r="H66">
        <v>1</v>
      </c>
    </row>
    <row r="67" spans="1:8" hidden="1" outlineLevel="2" x14ac:dyDescent="0.2">
      <c r="B67" t="s">
        <v>15557</v>
      </c>
      <c r="H67" t="s">
        <v>15557</v>
      </c>
    </row>
    <row r="68" spans="1:8" outlineLevel="1" collapsed="1" x14ac:dyDescent="0.2">
      <c r="A68" s="7" t="s">
        <v>21632</v>
      </c>
      <c r="B68">
        <f>SUBTOTAL(3,B69:B69)</f>
        <v>1</v>
      </c>
      <c r="G68" t="s">
        <v>21632</v>
      </c>
      <c r="H68">
        <v>1</v>
      </c>
    </row>
    <row r="69" spans="1:8" hidden="1" outlineLevel="2" x14ac:dyDescent="0.2">
      <c r="B69" t="s">
        <v>15558</v>
      </c>
      <c r="H69" t="s">
        <v>15558</v>
      </c>
    </row>
    <row r="70" spans="1:8" outlineLevel="1" collapsed="1" x14ac:dyDescent="0.2">
      <c r="A70" s="7" t="s">
        <v>21631</v>
      </c>
      <c r="B70">
        <f>SUBTOTAL(3,B71:B74)</f>
        <v>4</v>
      </c>
      <c r="G70" t="s">
        <v>21631</v>
      </c>
      <c r="H70">
        <v>4</v>
      </c>
    </row>
    <row r="71" spans="1:8" hidden="1" outlineLevel="2" x14ac:dyDescent="0.2">
      <c r="B71" t="s">
        <v>15559</v>
      </c>
      <c r="H71" t="s">
        <v>15559</v>
      </c>
    </row>
    <row r="72" spans="1:8" hidden="1" outlineLevel="2" x14ac:dyDescent="0.2">
      <c r="B72" t="s">
        <v>15559</v>
      </c>
      <c r="H72" t="s">
        <v>15559</v>
      </c>
    </row>
    <row r="73" spans="1:8" hidden="1" outlineLevel="2" x14ac:dyDescent="0.2">
      <c r="B73" t="s">
        <v>15559</v>
      </c>
      <c r="H73" t="s">
        <v>15559</v>
      </c>
    </row>
    <row r="74" spans="1:8" hidden="1" outlineLevel="2" x14ac:dyDescent="0.2">
      <c r="B74" t="s">
        <v>15559</v>
      </c>
      <c r="H74" t="s">
        <v>15559</v>
      </c>
    </row>
    <row r="75" spans="1:8" outlineLevel="1" collapsed="1" x14ac:dyDescent="0.2">
      <c r="A75" s="7" t="s">
        <v>21630</v>
      </c>
      <c r="B75">
        <f>SUBTOTAL(3,B76:B76)</f>
        <v>1</v>
      </c>
      <c r="G75" t="s">
        <v>21630</v>
      </c>
      <c r="H75">
        <v>1</v>
      </c>
    </row>
    <row r="76" spans="1:8" hidden="1" outlineLevel="2" x14ac:dyDescent="0.2">
      <c r="B76" t="s">
        <v>15560</v>
      </c>
      <c r="H76" t="s">
        <v>15560</v>
      </c>
    </row>
    <row r="77" spans="1:8" outlineLevel="1" collapsed="1" x14ac:dyDescent="0.2">
      <c r="A77" s="7" t="s">
        <v>21629</v>
      </c>
      <c r="B77">
        <f>SUBTOTAL(3,B78:B78)</f>
        <v>1</v>
      </c>
      <c r="G77" t="s">
        <v>21629</v>
      </c>
      <c r="H77">
        <v>1</v>
      </c>
    </row>
    <row r="78" spans="1:8" hidden="1" outlineLevel="2" x14ac:dyDescent="0.2">
      <c r="B78" t="s">
        <v>15561</v>
      </c>
      <c r="H78" t="s">
        <v>15561</v>
      </c>
    </row>
    <row r="79" spans="1:8" outlineLevel="1" collapsed="1" x14ac:dyDescent="0.2">
      <c r="A79" s="7" t="s">
        <v>21628</v>
      </c>
      <c r="B79">
        <f>SUBTOTAL(3,B80:B81)</f>
        <v>2</v>
      </c>
      <c r="G79" t="s">
        <v>21628</v>
      </c>
      <c r="H79">
        <v>2</v>
      </c>
    </row>
    <row r="80" spans="1:8" hidden="1" outlineLevel="2" x14ac:dyDescent="0.2">
      <c r="B80" t="s">
        <v>15562</v>
      </c>
      <c r="H80" t="s">
        <v>15562</v>
      </c>
    </row>
    <row r="81" spans="1:8" hidden="1" outlineLevel="2" x14ac:dyDescent="0.2">
      <c r="B81" t="s">
        <v>15562</v>
      </c>
      <c r="H81" t="s">
        <v>15562</v>
      </c>
    </row>
    <row r="82" spans="1:8" outlineLevel="1" collapsed="1" x14ac:dyDescent="0.2">
      <c r="A82" s="7" t="s">
        <v>21627</v>
      </c>
      <c r="B82">
        <f>SUBTOTAL(3,B83:B83)</f>
        <v>1</v>
      </c>
      <c r="G82" t="s">
        <v>21627</v>
      </c>
      <c r="H82">
        <v>1</v>
      </c>
    </row>
    <row r="83" spans="1:8" hidden="1" outlineLevel="2" x14ac:dyDescent="0.2">
      <c r="B83" t="s">
        <v>15563</v>
      </c>
      <c r="H83" t="s">
        <v>15563</v>
      </c>
    </row>
    <row r="84" spans="1:8" outlineLevel="1" collapsed="1" x14ac:dyDescent="0.2">
      <c r="A84" s="7" t="s">
        <v>21626</v>
      </c>
      <c r="B84">
        <f>SUBTOTAL(3,B85:B85)</f>
        <v>1</v>
      </c>
      <c r="G84" t="s">
        <v>21626</v>
      </c>
      <c r="H84">
        <v>1</v>
      </c>
    </row>
    <row r="85" spans="1:8" hidden="1" outlineLevel="2" x14ac:dyDescent="0.2">
      <c r="B85" t="s">
        <v>15564</v>
      </c>
      <c r="H85" t="s">
        <v>15564</v>
      </c>
    </row>
    <row r="86" spans="1:8" outlineLevel="1" collapsed="1" x14ac:dyDescent="0.2">
      <c r="A86" s="7" t="s">
        <v>21625</v>
      </c>
      <c r="B86">
        <f>SUBTOTAL(3,B87:B87)</f>
        <v>1</v>
      </c>
      <c r="G86" t="s">
        <v>21625</v>
      </c>
      <c r="H86">
        <v>1</v>
      </c>
    </row>
    <row r="87" spans="1:8" hidden="1" outlineLevel="2" x14ac:dyDescent="0.2">
      <c r="B87" t="s">
        <v>15565</v>
      </c>
      <c r="H87" t="s">
        <v>15565</v>
      </c>
    </row>
    <row r="88" spans="1:8" outlineLevel="1" collapsed="1" x14ac:dyDescent="0.2">
      <c r="A88" s="7" t="s">
        <v>21624</v>
      </c>
      <c r="B88">
        <f>SUBTOTAL(3,B89:B89)</f>
        <v>1</v>
      </c>
      <c r="G88" t="s">
        <v>21624</v>
      </c>
      <c r="H88">
        <v>1</v>
      </c>
    </row>
    <row r="89" spans="1:8" hidden="1" outlineLevel="2" x14ac:dyDescent="0.2">
      <c r="B89" t="s">
        <v>15566</v>
      </c>
      <c r="H89" t="s">
        <v>15566</v>
      </c>
    </row>
    <row r="90" spans="1:8" outlineLevel="1" collapsed="1" x14ac:dyDescent="0.2">
      <c r="A90" s="7" t="s">
        <v>21623</v>
      </c>
      <c r="B90">
        <f>SUBTOTAL(3,B91:B93)</f>
        <v>3</v>
      </c>
      <c r="G90" t="s">
        <v>21623</v>
      </c>
      <c r="H90">
        <v>3</v>
      </c>
    </row>
    <row r="91" spans="1:8" hidden="1" outlineLevel="2" x14ac:dyDescent="0.2">
      <c r="B91" t="s">
        <v>15567</v>
      </c>
      <c r="H91" t="s">
        <v>15567</v>
      </c>
    </row>
    <row r="92" spans="1:8" hidden="1" outlineLevel="2" x14ac:dyDescent="0.2">
      <c r="B92" t="s">
        <v>15567</v>
      </c>
      <c r="H92" t="s">
        <v>15567</v>
      </c>
    </row>
    <row r="93" spans="1:8" hidden="1" outlineLevel="2" x14ac:dyDescent="0.2">
      <c r="B93" t="s">
        <v>15567</v>
      </c>
      <c r="H93" t="s">
        <v>15567</v>
      </c>
    </row>
    <row r="94" spans="1:8" outlineLevel="1" collapsed="1" x14ac:dyDescent="0.2">
      <c r="A94" s="7" t="s">
        <v>21622</v>
      </c>
      <c r="B94">
        <f>SUBTOTAL(3,B95:B95)</f>
        <v>1</v>
      </c>
      <c r="G94" t="s">
        <v>21622</v>
      </c>
      <c r="H94">
        <v>1</v>
      </c>
    </row>
    <row r="95" spans="1:8" hidden="1" outlineLevel="2" x14ac:dyDescent="0.2">
      <c r="B95" t="s">
        <v>15568</v>
      </c>
      <c r="H95" t="s">
        <v>15568</v>
      </c>
    </row>
    <row r="96" spans="1:8" outlineLevel="1" collapsed="1" x14ac:dyDescent="0.2">
      <c r="A96" s="7" t="s">
        <v>21621</v>
      </c>
      <c r="B96">
        <f>SUBTOTAL(3,B97:B99)</f>
        <v>3</v>
      </c>
      <c r="G96" t="s">
        <v>21621</v>
      </c>
      <c r="H96">
        <v>3</v>
      </c>
    </row>
    <row r="97" spans="1:8" hidden="1" outlineLevel="2" x14ac:dyDescent="0.2">
      <c r="B97" t="s">
        <v>15569</v>
      </c>
      <c r="H97" t="s">
        <v>15569</v>
      </c>
    </row>
    <row r="98" spans="1:8" hidden="1" outlineLevel="2" x14ac:dyDescent="0.2">
      <c r="B98" t="s">
        <v>15569</v>
      </c>
      <c r="H98" t="s">
        <v>15569</v>
      </c>
    </row>
    <row r="99" spans="1:8" hidden="1" outlineLevel="2" x14ac:dyDescent="0.2">
      <c r="B99" t="s">
        <v>15569</v>
      </c>
      <c r="H99" t="s">
        <v>15569</v>
      </c>
    </row>
    <row r="100" spans="1:8" outlineLevel="1" collapsed="1" x14ac:dyDescent="0.2">
      <c r="A100" s="7" t="s">
        <v>21620</v>
      </c>
      <c r="B100">
        <f>SUBTOTAL(3,B101:B103)</f>
        <v>3</v>
      </c>
      <c r="G100" t="s">
        <v>21620</v>
      </c>
      <c r="H100">
        <v>3</v>
      </c>
    </row>
    <row r="101" spans="1:8" hidden="1" outlineLevel="2" x14ac:dyDescent="0.2">
      <c r="B101" t="s">
        <v>15570</v>
      </c>
      <c r="H101" t="s">
        <v>15570</v>
      </c>
    </row>
    <row r="102" spans="1:8" hidden="1" outlineLevel="2" x14ac:dyDescent="0.2">
      <c r="B102" t="s">
        <v>15570</v>
      </c>
      <c r="H102" t="s">
        <v>15570</v>
      </c>
    </row>
    <row r="103" spans="1:8" hidden="1" outlineLevel="2" x14ac:dyDescent="0.2">
      <c r="B103" t="s">
        <v>15570</v>
      </c>
      <c r="H103" t="s">
        <v>15570</v>
      </c>
    </row>
    <row r="104" spans="1:8" outlineLevel="1" collapsed="1" x14ac:dyDescent="0.2">
      <c r="A104" s="7" t="s">
        <v>21619</v>
      </c>
      <c r="B104">
        <f>SUBTOTAL(3,B105:B105)</f>
        <v>1</v>
      </c>
      <c r="G104" t="s">
        <v>21619</v>
      </c>
      <c r="H104">
        <v>1</v>
      </c>
    </row>
    <row r="105" spans="1:8" hidden="1" outlineLevel="2" x14ac:dyDescent="0.2">
      <c r="B105" t="s">
        <v>15571</v>
      </c>
      <c r="H105" t="s">
        <v>15571</v>
      </c>
    </row>
    <row r="106" spans="1:8" outlineLevel="1" collapsed="1" x14ac:dyDescent="0.2">
      <c r="A106" s="7" t="s">
        <v>21618</v>
      </c>
      <c r="B106">
        <f>SUBTOTAL(3,B107:B107)</f>
        <v>1</v>
      </c>
      <c r="G106" t="s">
        <v>21618</v>
      </c>
      <c r="H106">
        <v>1</v>
      </c>
    </row>
    <row r="107" spans="1:8" hidden="1" outlineLevel="2" x14ac:dyDescent="0.2">
      <c r="B107" t="s">
        <v>15572</v>
      </c>
      <c r="H107" t="s">
        <v>15572</v>
      </c>
    </row>
    <row r="108" spans="1:8" outlineLevel="1" collapsed="1" x14ac:dyDescent="0.2">
      <c r="A108" s="7" t="s">
        <v>21617</v>
      </c>
      <c r="B108">
        <f>SUBTOTAL(3,B109:B109)</f>
        <v>1</v>
      </c>
      <c r="G108" t="s">
        <v>21617</v>
      </c>
      <c r="H108">
        <v>1</v>
      </c>
    </row>
    <row r="109" spans="1:8" hidden="1" outlineLevel="2" x14ac:dyDescent="0.2">
      <c r="B109" t="s">
        <v>15573</v>
      </c>
      <c r="H109" t="s">
        <v>15573</v>
      </c>
    </row>
    <row r="110" spans="1:8" outlineLevel="1" collapsed="1" x14ac:dyDescent="0.2">
      <c r="A110" s="7" t="s">
        <v>21616</v>
      </c>
      <c r="B110">
        <f>SUBTOTAL(3,B111:B111)</f>
        <v>1</v>
      </c>
      <c r="G110" t="s">
        <v>21616</v>
      </c>
      <c r="H110">
        <v>1</v>
      </c>
    </row>
    <row r="111" spans="1:8" hidden="1" outlineLevel="2" x14ac:dyDescent="0.2">
      <c r="B111" t="s">
        <v>15574</v>
      </c>
      <c r="H111" t="s">
        <v>15574</v>
      </c>
    </row>
    <row r="112" spans="1:8" outlineLevel="1" collapsed="1" x14ac:dyDescent="0.2">
      <c r="A112" s="7" t="s">
        <v>21615</v>
      </c>
      <c r="B112">
        <f>SUBTOTAL(3,B113:B113)</f>
        <v>1</v>
      </c>
      <c r="G112" t="s">
        <v>21615</v>
      </c>
      <c r="H112">
        <v>1</v>
      </c>
    </row>
    <row r="113" spans="1:8" hidden="1" outlineLevel="2" x14ac:dyDescent="0.2">
      <c r="B113" t="s">
        <v>15575</v>
      </c>
      <c r="H113" t="s">
        <v>15575</v>
      </c>
    </row>
    <row r="114" spans="1:8" outlineLevel="1" collapsed="1" x14ac:dyDescent="0.2">
      <c r="A114" s="7" t="s">
        <v>21614</v>
      </c>
      <c r="B114">
        <f>SUBTOTAL(3,B115:B116)</f>
        <v>2</v>
      </c>
      <c r="G114" t="s">
        <v>21614</v>
      </c>
      <c r="H114">
        <v>2</v>
      </c>
    </row>
    <row r="115" spans="1:8" hidden="1" outlineLevel="2" x14ac:dyDescent="0.2">
      <c r="B115" t="s">
        <v>15576</v>
      </c>
      <c r="H115" t="s">
        <v>15576</v>
      </c>
    </row>
    <row r="116" spans="1:8" hidden="1" outlineLevel="2" x14ac:dyDescent="0.2">
      <c r="B116" t="s">
        <v>15576</v>
      </c>
      <c r="H116" t="s">
        <v>15576</v>
      </c>
    </row>
    <row r="117" spans="1:8" outlineLevel="1" collapsed="1" x14ac:dyDescent="0.2">
      <c r="A117" s="7" t="s">
        <v>21613</v>
      </c>
      <c r="B117">
        <f>SUBTOTAL(3,B118:B118)</f>
        <v>1</v>
      </c>
      <c r="G117" t="s">
        <v>21613</v>
      </c>
      <c r="H117">
        <v>1</v>
      </c>
    </row>
    <row r="118" spans="1:8" hidden="1" outlineLevel="2" x14ac:dyDescent="0.2">
      <c r="B118" t="s">
        <v>15577</v>
      </c>
      <c r="H118" t="s">
        <v>15577</v>
      </c>
    </row>
    <row r="119" spans="1:8" outlineLevel="1" collapsed="1" x14ac:dyDescent="0.2">
      <c r="A119" s="7" t="s">
        <v>21612</v>
      </c>
      <c r="B119">
        <f>SUBTOTAL(3,B120:B120)</f>
        <v>1</v>
      </c>
      <c r="G119" t="s">
        <v>21612</v>
      </c>
      <c r="H119">
        <v>1</v>
      </c>
    </row>
    <row r="120" spans="1:8" hidden="1" outlineLevel="2" x14ac:dyDescent="0.2">
      <c r="B120" t="s">
        <v>15578</v>
      </c>
      <c r="H120" t="s">
        <v>15578</v>
      </c>
    </row>
    <row r="121" spans="1:8" outlineLevel="1" collapsed="1" x14ac:dyDescent="0.2">
      <c r="A121" s="7" t="s">
        <v>21611</v>
      </c>
      <c r="B121">
        <f>SUBTOTAL(3,B122:B122)</f>
        <v>1</v>
      </c>
      <c r="G121" t="s">
        <v>21611</v>
      </c>
      <c r="H121">
        <v>1</v>
      </c>
    </row>
    <row r="122" spans="1:8" hidden="1" outlineLevel="2" x14ac:dyDescent="0.2">
      <c r="B122" t="s">
        <v>15579</v>
      </c>
      <c r="H122" t="s">
        <v>15579</v>
      </c>
    </row>
    <row r="123" spans="1:8" outlineLevel="1" collapsed="1" x14ac:dyDescent="0.2">
      <c r="A123" s="7" t="s">
        <v>21610</v>
      </c>
      <c r="B123">
        <f>SUBTOTAL(3,B124:B124)</f>
        <v>1</v>
      </c>
      <c r="G123" t="s">
        <v>21610</v>
      </c>
      <c r="H123">
        <v>1</v>
      </c>
    </row>
    <row r="124" spans="1:8" hidden="1" outlineLevel="2" x14ac:dyDescent="0.2">
      <c r="B124" t="s">
        <v>15580</v>
      </c>
      <c r="H124" t="s">
        <v>15580</v>
      </c>
    </row>
    <row r="125" spans="1:8" outlineLevel="1" collapsed="1" x14ac:dyDescent="0.2">
      <c r="A125" s="7" t="s">
        <v>21609</v>
      </c>
      <c r="B125">
        <f>SUBTOTAL(3,B126:B126)</f>
        <v>1</v>
      </c>
      <c r="G125" t="s">
        <v>21609</v>
      </c>
      <c r="H125">
        <v>1</v>
      </c>
    </row>
    <row r="126" spans="1:8" hidden="1" outlineLevel="2" x14ac:dyDescent="0.2">
      <c r="B126" t="s">
        <v>15581</v>
      </c>
      <c r="H126" t="s">
        <v>15581</v>
      </c>
    </row>
    <row r="127" spans="1:8" outlineLevel="1" collapsed="1" x14ac:dyDescent="0.2">
      <c r="A127" s="7" t="s">
        <v>21608</v>
      </c>
      <c r="B127">
        <f>SUBTOTAL(3,B128:B128)</f>
        <v>1</v>
      </c>
      <c r="G127" t="s">
        <v>21608</v>
      </c>
      <c r="H127">
        <v>1</v>
      </c>
    </row>
    <row r="128" spans="1:8" hidden="1" outlineLevel="2" x14ac:dyDescent="0.2">
      <c r="B128" t="s">
        <v>15582</v>
      </c>
      <c r="H128" t="s">
        <v>15582</v>
      </c>
    </row>
    <row r="129" spans="1:8" outlineLevel="1" collapsed="1" x14ac:dyDescent="0.2">
      <c r="A129" s="7" t="s">
        <v>21607</v>
      </c>
      <c r="B129">
        <f>SUBTOTAL(3,B130:B130)</f>
        <v>1</v>
      </c>
      <c r="G129" t="s">
        <v>21607</v>
      </c>
      <c r="H129">
        <v>1</v>
      </c>
    </row>
    <row r="130" spans="1:8" hidden="1" outlineLevel="2" x14ac:dyDescent="0.2">
      <c r="B130" t="s">
        <v>15583</v>
      </c>
      <c r="H130" t="s">
        <v>15583</v>
      </c>
    </row>
    <row r="131" spans="1:8" outlineLevel="1" collapsed="1" x14ac:dyDescent="0.2">
      <c r="A131" s="7" t="s">
        <v>21606</v>
      </c>
      <c r="B131">
        <f>SUBTOTAL(3,B132:B132)</f>
        <v>1</v>
      </c>
      <c r="G131" t="s">
        <v>21606</v>
      </c>
      <c r="H131">
        <v>1</v>
      </c>
    </row>
    <row r="132" spans="1:8" hidden="1" outlineLevel="2" x14ac:dyDescent="0.2">
      <c r="B132" t="s">
        <v>15584</v>
      </c>
      <c r="H132" t="s">
        <v>15584</v>
      </c>
    </row>
    <row r="133" spans="1:8" outlineLevel="1" collapsed="1" x14ac:dyDescent="0.2">
      <c r="A133" s="7" t="s">
        <v>21605</v>
      </c>
      <c r="B133">
        <f>SUBTOTAL(3,B134:B134)</f>
        <v>1</v>
      </c>
      <c r="G133" t="s">
        <v>21605</v>
      </c>
      <c r="H133">
        <v>1</v>
      </c>
    </row>
    <row r="134" spans="1:8" hidden="1" outlineLevel="2" x14ac:dyDescent="0.2">
      <c r="B134" t="s">
        <v>15585</v>
      </c>
      <c r="H134" t="s">
        <v>15585</v>
      </c>
    </row>
    <row r="135" spans="1:8" outlineLevel="1" collapsed="1" x14ac:dyDescent="0.2">
      <c r="A135" s="7" t="s">
        <v>21604</v>
      </c>
      <c r="B135">
        <f>SUBTOTAL(3,B136:B136)</f>
        <v>1</v>
      </c>
      <c r="G135" t="s">
        <v>21604</v>
      </c>
      <c r="H135">
        <v>1</v>
      </c>
    </row>
    <row r="136" spans="1:8" hidden="1" outlineLevel="2" x14ac:dyDescent="0.2">
      <c r="B136" t="s">
        <v>15586</v>
      </c>
      <c r="H136" t="s">
        <v>15586</v>
      </c>
    </row>
    <row r="137" spans="1:8" outlineLevel="1" collapsed="1" x14ac:dyDescent="0.2">
      <c r="A137" s="7" t="s">
        <v>21603</v>
      </c>
      <c r="B137">
        <f>SUBTOTAL(3,B138:B138)</f>
        <v>1</v>
      </c>
      <c r="G137" t="s">
        <v>21603</v>
      </c>
      <c r="H137">
        <v>1</v>
      </c>
    </row>
    <row r="138" spans="1:8" hidden="1" outlineLevel="2" x14ac:dyDescent="0.2">
      <c r="B138" t="s">
        <v>15587</v>
      </c>
      <c r="H138" t="s">
        <v>15587</v>
      </c>
    </row>
    <row r="139" spans="1:8" outlineLevel="1" collapsed="1" x14ac:dyDescent="0.2">
      <c r="A139" s="7" t="s">
        <v>21602</v>
      </c>
      <c r="B139">
        <f>SUBTOTAL(3,B140:B140)</f>
        <v>1</v>
      </c>
      <c r="G139" t="s">
        <v>21602</v>
      </c>
      <c r="H139">
        <v>1</v>
      </c>
    </row>
    <row r="140" spans="1:8" hidden="1" outlineLevel="2" x14ac:dyDescent="0.2">
      <c r="B140" t="s">
        <v>15588</v>
      </c>
      <c r="H140" t="s">
        <v>15588</v>
      </c>
    </row>
    <row r="141" spans="1:8" outlineLevel="1" collapsed="1" x14ac:dyDescent="0.2">
      <c r="A141" s="7" t="s">
        <v>21601</v>
      </c>
      <c r="B141">
        <f>SUBTOTAL(3,B142:B142)</f>
        <v>1</v>
      </c>
      <c r="G141" t="s">
        <v>21601</v>
      </c>
      <c r="H141">
        <v>1</v>
      </c>
    </row>
    <row r="142" spans="1:8" hidden="1" outlineLevel="2" x14ac:dyDescent="0.2">
      <c r="B142" t="s">
        <v>15589</v>
      </c>
      <c r="H142" t="s">
        <v>15589</v>
      </c>
    </row>
    <row r="143" spans="1:8" outlineLevel="1" collapsed="1" x14ac:dyDescent="0.2">
      <c r="A143" s="7" t="s">
        <v>21600</v>
      </c>
      <c r="B143">
        <f>SUBTOTAL(3,B144:B144)</f>
        <v>1</v>
      </c>
      <c r="G143" t="s">
        <v>21600</v>
      </c>
      <c r="H143">
        <v>1</v>
      </c>
    </row>
    <row r="144" spans="1:8" hidden="1" outlineLevel="2" x14ac:dyDescent="0.2">
      <c r="B144" t="s">
        <v>15590</v>
      </c>
      <c r="H144" t="s">
        <v>15590</v>
      </c>
    </row>
    <row r="145" spans="1:8" outlineLevel="1" collapsed="1" x14ac:dyDescent="0.2">
      <c r="A145" s="7" t="s">
        <v>21599</v>
      </c>
      <c r="B145">
        <f>SUBTOTAL(3,B146:B146)</f>
        <v>1</v>
      </c>
      <c r="G145" t="s">
        <v>21599</v>
      </c>
      <c r="H145">
        <v>1</v>
      </c>
    </row>
    <row r="146" spans="1:8" hidden="1" outlineLevel="2" x14ac:dyDescent="0.2">
      <c r="B146" t="s">
        <v>15591</v>
      </c>
      <c r="H146" t="s">
        <v>15591</v>
      </c>
    </row>
    <row r="147" spans="1:8" outlineLevel="1" collapsed="1" x14ac:dyDescent="0.2">
      <c r="A147" s="7" t="s">
        <v>21598</v>
      </c>
      <c r="B147">
        <f>SUBTOTAL(3,B148:B148)</f>
        <v>1</v>
      </c>
      <c r="G147" t="s">
        <v>21598</v>
      </c>
      <c r="H147">
        <v>1</v>
      </c>
    </row>
    <row r="148" spans="1:8" hidden="1" outlineLevel="2" x14ac:dyDescent="0.2">
      <c r="B148" t="s">
        <v>15592</v>
      </c>
      <c r="H148" t="s">
        <v>15592</v>
      </c>
    </row>
    <row r="149" spans="1:8" outlineLevel="1" collapsed="1" x14ac:dyDescent="0.2">
      <c r="A149" s="7" t="s">
        <v>21597</v>
      </c>
      <c r="B149">
        <f>SUBTOTAL(3,B150:B150)</f>
        <v>1</v>
      </c>
      <c r="G149" t="s">
        <v>21597</v>
      </c>
      <c r="H149">
        <v>1</v>
      </c>
    </row>
    <row r="150" spans="1:8" hidden="1" outlineLevel="2" x14ac:dyDescent="0.2">
      <c r="B150" t="s">
        <v>15593</v>
      </c>
      <c r="H150" t="s">
        <v>15593</v>
      </c>
    </row>
    <row r="151" spans="1:8" outlineLevel="1" collapsed="1" x14ac:dyDescent="0.2">
      <c r="A151" s="7" t="s">
        <v>21596</v>
      </c>
      <c r="B151">
        <f>SUBTOTAL(3,B152:B152)</f>
        <v>1</v>
      </c>
      <c r="G151" t="s">
        <v>21596</v>
      </c>
      <c r="H151">
        <v>1</v>
      </c>
    </row>
    <row r="152" spans="1:8" hidden="1" outlineLevel="2" x14ac:dyDescent="0.2">
      <c r="B152" t="s">
        <v>15594</v>
      </c>
      <c r="H152" t="s">
        <v>15594</v>
      </c>
    </row>
    <row r="153" spans="1:8" outlineLevel="1" collapsed="1" x14ac:dyDescent="0.2">
      <c r="A153" s="7" t="s">
        <v>21595</v>
      </c>
      <c r="B153">
        <f>SUBTOTAL(3,B154:B154)</f>
        <v>1</v>
      </c>
      <c r="G153" t="s">
        <v>21595</v>
      </c>
      <c r="H153">
        <v>1</v>
      </c>
    </row>
    <row r="154" spans="1:8" hidden="1" outlineLevel="2" x14ac:dyDescent="0.2">
      <c r="B154" t="s">
        <v>15595</v>
      </c>
      <c r="H154" t="s">
        <v>15595</v>
      </c>
    </row>
    <row r="155" spans="1:8" outlineLevel="1" collapsed="1" x14ac:dyDescent="0.2">
      <c r="A155" s="7" t="s">
        <v>21594</v>
      </c>
      <c r="B155">
        <f>SUBTOTAL(3,B156:B156)</f>
        <v>1</v>
      </c>
      <c r="G155" t="s">
        <v>21594</v>
      </c>
      <c r="H155">
        <v>1</v>
      </c>
    </row>
    <row r="156" spans="1:8" hidden="1" outlineLevel="2" x14ac:dyDescent="0.2">
      <c r="B156" t="s">
        <v>15596</v>
      </c>
      <c r="H156" t="s">
        <v>15596</v>
      </c>
    </row>
    <row r="157" spans="1:8" outlineLevel="1" collapsed="1" x14ac:dyDescent="0.2">
      <c r="A157" s="7" t="s">
        <v>21593</v>
      </c>
      <c r="B157">
        <f>SUBTOTAL(3,B158:B158)</f>
        <v>1</v>
      </c>
      <c r="G157" t="s">
        <v>21593</v>
      </c>
      <c r="H157">
        <v>1</v>
      </c>
    </row>
    <row r="158" spans="1:8" hidden="1" outlineLevel="2" x14ac:dyDescent="0.2">
      <c r="B158" t="s">
        <v>15597</v>
      </c>
      <c r="H158" t="s">
        <v>15597</v>
      </c>
    </row>
    <row r="159" spans="1:8" outlineLevel="1" collapsed="1" x14ac:dyDescent="0.2">
      <c r="A159" s="7" t="s">
        <v>21592</v>
      </c>
      <c r="B159">
        <f>SUBTOTAL(3,B160:B160)</f>
        <v>1</v>
      </c>
      <c r="G159" t="s">
        <v>21592</v>
      </c>
      <c r="H159">
        <v>1</v>
      </c>
    </row>
    <row r="160" spans="1:8" hidden="1" outlineLevel="2" x14ac:dyDescent="0.2">
      <c r="B160" t="s">
        <v>15598</v>
      </c>
      <c r="H160" t="s">
        <v>15598</v>
      </c>
    </row>
    <row r="161" spans="1:8" outlineLevel="1" collapsed="1" x14ac:dyDescent="0.2">
      <c r="A161" s="7" t="s">
        <v>21591</v>
      </c>
      <c r="B161">
        <f>SUBTOTAL(3,B162:B163)</f>
        <v>2</v>
      </c>
      <c r="G161" t="s">
        <v>21591</v>
      </c>
      <c r="H161">
        <v>2</v>
      </c>
    </row>
    <row r="162" spans="1:8" hidden="1" outlineLevel="2" x14ac:dyDescent="0.2">
      <c r="B162" t="s">
        <v>15599</v>
      </c>
      <c r="H162" t="s">
        <v>15599</v>
      </c>
    </row>
    <row r="163" spans="1:8" hidden="1" outlineLevel="2" x14ac:dyDescent="0.2">
      <c r="B163" t="s">
        <v>15599</v>
      </c>
      <c r="H163" t="s">
        <v>15599</v>
      </c>
    </row>
    <row r="164" spans="1:8" outlineLevel="1" collapsed="1" x14ac:dyDescent="0.2">
      <c r="A164" s="7" t="s">
        <v>21590</v>
      </c>
      <c r="B164">
        <f>SUBTOTAL(3,B165:B165)</f>
        <v>1</v>
      </c>
      <c r="G164" t="s">
        <v>21590</v>
      </c>
      <c r="H164">
        <v>1</v>
      </c>
    </row>
    <row r="165" spans="1:8" hidden="1" outlineLevel="2" x14ac:dyDescent="0.2">
      <c r="B165" t="s">
        <v>15600</v>
      </c>
      <c r="H165" t="s">
        <v>15600</v>
      </c>
    </row>
    <row r="166" spans="1:8" outlineLevel="1" collapsed="1" x14ac:dyDescent="0.2">
      <c r="A166" s="7" t="s">
        <v>21589</v>
      </c>
      <c r="B166">
        <f>SUBTOTAL(3,B167:B167)</f>
        <v>1</v>
      </c>
      <c r="G166" t="s">
        <v>21589</v>
      </c>
      <c r="H166">
        <v>1</v>
      </c>
    </row>
    <row r="167" spans="1:8" hidden="1" outlineLevel="2" x14ac:dyDescent="0.2">
      <c r="B167" t="s">
        <v>15601</v>
      </c>
      <c r="H167" t="s">
        <v>15601</v>
      </c>
    </row>
    <row r="168" spans="1:8" outlineLevel="1" collapsed="1" x14ac:dyDescent="0.2">
      <c r="A168" s="7" t="s">
        <v>21588</v>
      </c>
      <c r="B168">
        <f>SUBTOTAL(3,B169:B169)</f>
        <v>1</v>
      </c>
      <c r="G168" t="s">
        <v>21588</v>
      </c>
      <c r="H168">
        <v>1</v>
      </c>
    </row>
    <row r="169" spans="1:8" hidden="1" outlineLevel="2" x14ac:dyDescent="0.2">
      <c r="B169" t="s">
        <v>15602</v>
      </c>
      <c r="H169" t="s">
        <v>15602</v>
      </c>
    </row>
    <row r="170" spans="1:8" outlineLevel="1" collapsed="1" x14ac:dyDescent="0.2">
      <c r="A170" s="7" t="s">
        <v>21587</v>
      </c>
      <c r="B170">
        <f>SUBTOTAL(3,B171:B171)</f>
        <v>1</v>
      </c>
      <c r="G170" t="s">
        <v>21587</v>
      </c>
      <c r="H170">
        <v>1</v>
      </c>
    </row>
    <row r="171" spans="1:8" hidden="1" outlineLevel="2" x14ac:dyDescent="0.2">
      <c r="B171" t="s">
        <v>15603</v>
      </c>
      <c r="H171" t="s">
        <v>15603</v>
      </c>
    </row>
    <row r="172" spans="1:8" outlineLevel="1" collapsed="1" x14ac:dyDescent="0.2">
      <c r="A172" s="7" t="s">
        <v>21586</v>
      </c>
      <c r="B172">
        <f>SUBTOTAL(3,B173:B173)</f>
        <v>1</v>
      </c>
      <c r="G172" t="s">
        <v>21586</v>
      </c>
      <c r="H172">
        <v>1</v>
      </c>
    </row>
    <row r="173" spans="1:8" hidden="1" outlineLevel="2" x14ac:dyDescent="0.2">
      <c r="B173" t="s">
        <v>15604</v>
      </c>
      <c r="H173" t="s">
        <v>15604</v>
      </c>
    </row>
    <row r="174" spans="1:8" outlineLevel="1" collapsed="1" x14ac:dyDescent="0.2">
      <c r="A174" s="7" t="s">
        <v>21585</v>
      </c>
      <c r="B174">
        <f>SUBTOTAL(3,B175:B175)</f>
        <v>1</v>
      </c>
      <c r="G174" t="s">
        <v>21585</v>
      </c>
      <c r="H174">
        <v>1</v>
      </c>
    </row>
    <row r="175" spans="1:8" hidden="1" outlineLevel="2" x14ac:dyDescent="0.2">
      <c r="B175" t="s">
        <v>15605</v>
      </c>
      <c r="H175" t="s">
        <v>15605</v>
      </c>
    </row>
    <row r="176" spans="1:8" outlineLevel="1" collapsed="1" x14ac:dyDescent="0.2">
      <c r="A176" s="7" t="s">
        <v>21584</v>
      </c>
      <c r="B176">
        <f>SUBTOTAL(3,B177:B177)</f>
        <v>1</v>
      </c>
      <c r="G176" t="s">
        <v>21584</v>
      </c>
      <c r="H176">
        <v>1</v>
      </c>
    </row>
    <row r="177" spans="1:8" hidden="1" outlineLevel="2" x14ac:dyDescent="0.2">
      <c r="B177" t="s">
        <v>15606</v>
      </c>
      <c r="H177" t="s">
        <v>15606</v>
      </c>
    </row>
    <row r="178" spans="1:8" outlineLevel="1" collapsed="1" x14ac:dyDescent="0.2">
      <c r="A178" s="7" t="s">
        <v>21583</v>
      </c>
      <c r="B178">
        <f>SUBTOTAL(3,B179:B179)</f>
        <v>1</v>
      </c>
      <c r="G178" t="s">
        <v>21583</v>
      </c>
      <c r="H178">
        <v>1</v>
      </c>
    </row>
    <row r="179" spans="1:8" hidden="1" outlineLevel="2" x14ac:dyDescent="0.2">
      <c r="B179" t="s">
        <v>15607</v>
      </c>
      <c r="H179" t="s">
        <v>15607</v>
      </c>
    </row>
    <row r="180" spans="1:8" outlineLevel="1" collapsed="1" x14ac:dyDescent="0.2">
      <c r="A180" s="7" t="s">
        <v>21582</v>
      </c>
      <c r="B180">
        <f>SUBTOTAL(3,B181:B181)</f>
        <v>1</v>
      </c>
      <c r="G180" t="s">
        <v>21582</v>
      </c>
      <c r="H180">
        <v>1</v>
      </c>
    </row>
    <row r="181" spans="1:8" hidden="1" outlineLevel="2" x14ac:dyDescent="0.2">
      <c r="B181" t="s">
        <v>15608</v>
      </c>
      <c r="H181" t="s">
        <v>15608</v>
      </c>
    </row>
    <row r="182" spans="1:8" outlineLevel="1" collapsed="1" x14ac:dyDescent="0.2">
      <c r="A182" s="7" t="s">
        <v>21581</v>
      </c>
      <c r="B182">
        <f>SUBTOTAL(3,B183:B183)</f>
        <v>1</v>
      </c>
      <c r="G182" t="s">
        <v>21581</v>
      </c>
      <c r="H182">
        <v>1</v>
      </c>
    </row>
    <row r="183" spans="1:8" hidden="1" outlineLevel="2" x14ac:dyDescent="0.2">
      <c r="B183" t="s">
        <v>15609</v>
      </c>
      <c r="H183" t="s">
        <v>15609</v>
      </c>
    </row>
    <row r="184" spans="1:8" outlineLevel="1" collapsed="1" x14ac:dyDescent="0.2">
      <c r="A184" s="7" t="s">
        <v>21580</v>
      </c>
      <c r="B184">
        <f>SUBTOTAL(3,B185:B185)</f>
        <v>1</v>
      </c>
      <c r="G184" t="s">
        <v>21580</v>
      </c>
      <c r="H184">
        <v>1</v>
      </c>
    </row>
    <row r="185" spans="1:8" hidden="1" outlineLevel="2" x14ac:dyDescent="0.2">
      <c r="B185" t="s">
        <v>15610</v>
      </c>
      <c r="H185" t="s">
        <v>15610</v>
      </c>
    </row>
    <row r="186" spans="1:8" outlineLevel="1" collapsed="1" x14ac:dyDescent="0.2">
      <c r="A186" s="7" t="s">
        <v>21579</v>
      </c>
      <c r="B186">
        <f>SUBTOTAL(3,B187:B187)</f>
        <v>1</v>
      </c>
      <c r="G186" t="s">
        <v>21579</v>
      </c>
      <c r="H186">
        <v>1</v>
      </c>
    </row>
    <row r="187" spans="1:8" hidden="1" outlineLevel="2" x14ac:dyDescent="0.2">
      <c r="B187" t="s">
        <v>15611</v>
      </c>
      <c r="H187" t="s">
        <v>15611</v>
      </c>
    </row>
    <row r="188" spans="1:8" outlineLevel="1" collapsed="1" x14ac:dyDescent="0.2">
      <c r="A188" s="7" t="s">
        <v>21578</v>
      </c>
      <c r="B188">
        <f>SUBTOTAL(3,B189:B189)</f>
        <v>1</v>
      </c>
      <c r="G188" t="s">
        <v>21578</v>
      </c>
      <c r="H188">
        <v>1</v>
      </c>
    </row>
    <row r="189" spans="1:8" hidden="1" outlineLevel="2" x14ac:dyDescent="0.2">
      <c r="B189" t="s">
        <v>15612</v>
      </c>
      <c r="H189" t="s">
        <v>15612</v>
      </c>
    </row>
    <row r="190" spans="1:8" outlineLevel="1" collapsed="1" x14ac:dyDescent="0.2">
      <c r="A190" s="7" t="s">
        <v>21577</v>
      </c>
      <c r="B190">
        <f>SUBTOTAL(3,B191:B193)</f>
        <v>3</v>
      </c>
      <c r="G190" t="s">
        <v>21577</v>
      </c>
      <c r="H190">
        <v>3</v>
      </c>
    </row>
    <row r="191" spans="1:8" hidden="1" outlineLevel="2" x14ac:dyDescent="0.2">
      <c r="B191" t="s">
        <v>15613</v>
      </c>
      <c r="H191" t="s">
        <v>15613</v>
      </c>
    </row>
    <row r="192" spans="1:8" hidden="1" outlineLevel="2" x14ac:dyDescent="0.2">
      <c r="B192" t="s">
        <v>15613</v>
      </c>
      <c r="H192" t="s">
        <v>15613</v>
      </c>
    </row>
    <row r="193" spans="1:8" hidden="1" outlineLevel="2" x14ac:dyDescent="0.2">
      <c r="B193" t="s">
        <v>15613</v>
      </c>
      <c r="H193" t="s">
        <v>15613</v>
      </c>
    </row>
    <row r="194" spans="1:8" outlineLevel="1" collapsed="1" x14ac:dyDescent="0.2">
      <c r="A194" s="7" t="s">
        <v>21576</v>
      </c>
      <c r="B194">
        <f>SUBTOTAL(3,B195:B195)</f>
        <v>1</v>
      </c>
      <c r="G194" t="s">
        <v>21576</v>
      </c>
      <c r="H194">
        <v>1</v>
      </c>
    </row>
    <row r="195" spans="1:8" hidden="1" outlineLevel="2" x14ac:dyDescent="0.2">
      <c r="B195" t="s">
        <v>15614</v>
      </c>
      <c r="H195" t="s">
        <v>15614</v>
      </c>
    </row>
    <row r="196" spans="1:8" outlineLevel="1" collapsed="1" x14ac:dyDescent="0.2">
      <c r="A196" s="7" t="s">
        <v>21575</v>
      </c>
      <c r="B196">
        <f>SUBTOTAL(3,B197:B197)</f>
        <v>1</v>
      </c>
      <c r="G196" t="s">
        <v>21575</v>
      </c>
      <c r="H196">
        <v>1</v>
      </c>
    </row>
    <row r="197" spans="1:8" hidden="1" outlineLevel="2" x14ac:dyDescent="0.2">
      <c r="B197" t="s">
        <v>15615</v>
      </c>
      <c r="H197" t="s">
        <v>15615</v>
      </c>
    </row>
    <row r="198" spans="1:8" outlineLevel="1" collapsed="1" x14ac:dyDescent="0.2">
      <c r="A198" s="7" t="s">
        <v>21574</v>
      </c>
      <c r="B198">
        <f>SUBTOTAL(3,B199:B199)</f>
        <v>1</v>
      </c>
      <c r="G198" t="s">
        <v>21574</v>
      </c>
      <c r="H198">
        <v>1</v>
      </c>
    </row>
    <row r="199" spans="1:8" hidden="1" outlineLevel="2" x14ac:dyDescent="0.2">
      <c r="B199" t="s">
        <v>15616</v>
      </c>
      <c r="H199" t="s">
        <v>15616</v>
      </c>
    </row>
    <row r="200" spans="1:8" outlineLevel="1" collapsed="1" x14ac:dyDescent="0.2">
      <c r="A200" s="7" t="s">
        <v>21573</v>
      </c>
      <c r="B200">
        <f>SUBTOTAL(3,B201:B202)</f>
        <v>2</v>
      </c>
      <c r="G200" t="s">
        <v>21573</v>
      </c>
      <c r="H200">
        <v>2</v>
      </c>
    </row>
    <row r="201" spans="1:8" hidden="1" outlineLevel="2" x14ac:dyDescent="0.2">
      <c r="B201" t="s">
        <v>15617</v>
      </c>
      <c r="H201" t="s">
        <v>15617</v>
      </c>
    </row>
    <row r="202" spans="1:8" hidden="1" outlineLevel="2" x14ac:dyDescent="0.2">
      <c r="B202" t="s">
        <v>15617</v>
      </c>
      <c r="H202" t="s">
        <v>15617</v>
      </c>
    </row>
    <row r="203" spans="1:8" outlineLevel="1" collapsed="1" x14ac:dyDescent="0.2">
      <c r="A203" s="7" t="s">
        <v>21572</v>
      </c>
      <c r="B203">
        <f>SUBTOTAL(3,B204:B204)</f>
        <v>1</v>
      </c>
      <c r="G203" t="s">
        <v>21572</v>
      </c>
      <c r="H203">
        <v>1</v>
      </c>
    </row>
    <row r="204" spans="1:8" hidden="1" outlineLevel="2" x14ac:dyDescent="0.2">
      <c r="B204" t="s">
        <v>15618</v>
      </c>
      <c r="H204" t="s">
        <v>15618</v>
      </c>
    </row>
    <row r="205" spans="1:8" outlineLevel="1" collapsed="1" x14ac:dyDescent="0.2">
      <c r="A205" s="7" t="s">
        <v>21571</v>
      </c>
      <c r="B205">
        <f>SUBTOTAL(3,B206:B206)</f>
        <v>1</v>
      </c>
      <c r="G205" t="s">
        <v>21571</v>
      </c>
      <c r="H205">
        <v>1</v>
      </c>
    </row>
    <row r="206" spans="1:8" hidden="1" outlineLevel="2" x14ac:dyDescent="0.2">
      <c r="B206" t="s">
        <v>15619</v>
      </c>
      <c r="H206" t="s">
        <v>15619</v>
      </c>
    </row>
    <row r="207" spans="1:8" outlineLevel="1" collapsed="1" x14ac:dyDescent="0.2">
      <c r="A207" s="7" t="s">
        <v>21570</v>
      </c>
      <c r="B207">
        <f>SUBTOTAL(3,B208:B208)</f>
        <v>1</v>
      </c>
      <c r="G207" t="s">
        <v>21570</v>
      </c>
      <c r="H207">
        <v>1</v>
      </c>
    </row>
    <row r="208" spans="1:8" hidden="1" outlineLevel="2" x14ac:dyDescent="0.2">
      <c r="B208" t="s">
        <v>15620</v>
      </c>
      <c r="H208" t="s">
        <v>15620</v>
      </c>
    </row>
    <row r="209" spans="1:8" outlineLevel="1" collapsed="1" x14ac:dyDescent="0.2">
      <c r="A209" s="7" t="s">
        <v>21569</v>
      </c>
      <c r="B209">
        <f>SUBTOTAL(3,B210:B210)</f>
        <v>1</v>
      </c>
      <c r="G209" t="s">
        <v>21569</v>
      </c>
      <c r="H209">
        <v>1</v>
      </c>
    </row>
    <row r="210" spans="1:8" hidden="1" outlineLevel="2" x14ac:dyDescent="0.2">
      <c r="B210" t="s">
        <v>15621</v>
      </c>
      <c r="H210" t="s">
        <v>15621</v>
      </c>
    </row>
    <row r="211" spans="1:8" outlineLevel="1" collapsed="1" x14ac:dyDescent="0.2">
      <c r="A211" s="7" t="s">
        <v>21568</v>
      </c>
      <c r="B211">
        <f>SUBTOTAL(3,B212:B213)</f>
        <v>2</v>
      </c>
      <c r="G211" t="s">
        <v>21568</v>
      </c>
      <c r="H211">
        <v>2</v>
      </c>
    </row>
    <row r="212" spans="1:8" hidden="1" outlineLevel="2" x14ac:dyDescent="0.2">
      <c r="B212" t="s">
        <v>15622</v>
      </c>
      <c r="H212" t="s">
        <v>15622</v>
      </c>
    </row>
    <row r="213" spans="1:8" hidden="1" outlineLevel="2" x14ac:dyDescent="0.2">
      <c r="B213" t="s">
        <v>15622</v>
      </c>
      <c r="H213" t="s">
        <v>15622</v>
      </c>
    </row>
    <row r="214" spans="1:8" outlineLevel="1" collapsed="1" x14ac:dyDescent="0.2">
      <c r="A214" s="7" t="s">
        <v>21567</v>
      </c>
      <c r="B214">
        <f>SUBTOTAL(3,B215:B215)</f>
        <v>1</v>
      </c>
      <c r="G214" t="s">
        <v>21567</v>
      </c>
      <c r="H214">
        <v>1</v>
      </c>
    </row>
    <row r="215" spans="1:8" hidden="1" outlineLevel="2" x14ac:dyDescent="0.2">
      <c r="B215" t="s">
        <v>15623</v>
      </c>
      <c r="H215" t="s">
        <v>15623</v>
      </c>
    </row>
    <row r="216" spans="1:8" outlineLevel="1" collapsed="1" x14ac:dyDescent="0.2">
      <c r="A216" s="7" t="s">
        <v>21566</v>
      </c>
      <c r="B216">
        <f>SUBTOTAL(3,B217:B217)</f>
        <v>1</v>
      </c>
      <c r="G216" t="s">
        <v>21566</v>
      </c>
      <c r="H216">
        <v>1</v>
      </c>
    </row>
    <row r="217" spans="1:8" hidden="1" outlineLevel="2" x14ac:dyDescent="0.2">
      <c r="B217" t="s">
        <v>15624</v>
      </c>
      <c r="H217" t="s">
        <v>15624</v>
      </c>
    </row>
    <row r="218" spans="1:8" outlineLevel="1" collapsed="1" x14ac:dyDescent="0.2">
      <c r="A218" s="7" t="s">
        <v>21565</v>
      </c>
      <c r="B218">
        <f>SUBTOTAL(3,B219:B219)</f>
        <v>1</v>
      </c>
      <c r="G218" t="s">
        <v>21565</v>
      </c>
      <c r="H218">
        <v>1</v>
      </c>
    </row>
    <row r="219" spans="1:8" hidden="1" outlineLevel="2" x14ac:dyDescent="0.2">
      <c r="B219" t="s">
        <v>15625</v>
      </c>
      <c r="H219" t="s">
        <v>15625</v>
      </c>
    </row>
    <row r="220" spans="1:8" outlineLevel="1" collapsed="1" x14ac:dyDescent="0.2">
      <c r="A220" s="7" t="s">
        <v>21564</v>
      </c>
      <c r="B220">
        <f>SUBTOTAL(3,B221:B222)</f>
        <v>2</v>
      </c>
      <c r="G220" t="s">
        <v>21564</v>
      </c>
      <c r="H220">
        <v>2</v>
      </c>
    </row>
    <row r="221" spans="1:8" hidden="1" outlineLevel="2" x14ac:dyDescent="0.2">
      <c r="B221" t="s">
        <v>15626</v>
      </c>
      <c r="H221" t="s">
        <v>15626</v>
      </c>
    </row>
    <row r="222" spans="1:8" hidden="1" outlineLevel="2" x14ac:dyDescent="0.2">
      <c r="B222" t="s">
        <v>15626</v>
      </c>
      <c r="H222" t="s">
        <v>15626</v>
      </c>
    </row>
    <row r="223" spans="1:8" outlineLevel="1" collapsed="1" x14ac:dyDescent="0.2">
      <c r="A223" s="7" t="s">
        <v>21563</v>
      </c>
      <c r="B223">
        <f>SUBTOTAL(3,B224:B224)</f>
        <v>1</v>
      </c>
      <c r="G223" t="s">
        <v>21563</v>
      </c>
      <c r="H223">
        <v>1</v>
      </c>
    </row>
    <row r="224" spans="1:8" hidden="1" outlineLevel="2" x14ac:dyDescent="0.2">
      <c r="B224" t="s">
        <v>15627</v>
      </c>
      <c r="H224" t="s">
        <v>15627</v>
      </c>
    </row>
    <row r="225" spans="1:8" outlineLevel="1" collapsed="1" x14ac:dyDescent="0.2">
      <c r="A225" s="7" t="s">
        <v>21562</v>
      </c>
      <c r="B225">
        <f>SUBTOTAL(3,B226:B226)</f>
        <v>1</v>
      </c>
      <c r="G225" t="s">
        <v>21562</v>
      </c>
      <c r="H225">
        <v>1</v>
      </c>
    </row>
    <row r="226" spans="1:8" hidden="1" outlineLevel="2" x14ac:dyDescent="0.2">
      <c r="B226" t="s">
        <v>15628</v>
      </c>
      <c r="H226" t="s">
        <v>15628</v>
      </c>
    </row>
    <row r="227" spans="1:8" outlineLevel="1" collapsed="1" x14ac:dyDescent="0.2">
      <c r="A227" s="7" t="s">
        <v>21561</v>
      </c>
      <c r="B227">
        <f>SUBTOTAL(3,B228:B228)</f>
        <v>1</v>
      </c>
      <c r="G227" t="s">
        <v>21561</v>
      </c>
      <c r="H227">
        <v>1</v>
      </c>
    </row>
    <row r="228" spans="1:8" hidden="1" outlineLevel="2" x14ac:dyDescent="0.2">
      <c r="B228" t="s">
        <v>15629</v>
      </c>
      <c r="H228" t="s">
        <v>15629</v>
      </c>
    </row>
    <row r="229" spans="1:8" outlineLevel="1" collapsed="1" x14ac:dyDescent="0.2">
      <c r="A229" s="7" t="s">
        <v>21560</v>
      </c>
      <c r="B229">
        <f>SUBTOTAL(3,B230:B230)</f>
        <v>1</v>
      </c>
      <c r="G229" t="s">
        <v>21560</v>
      </c>
      <c r="H229">
        <v>1</v>
      </c>
    </row>
    <row r="230" spans="1:8" hidden="1" outlineLevel="2" x14ac:dyDescent="0.2">
      <c r="B230" t="s">
        <v>15630</v>
      </c>
      <c r="H230" t="s">
        <v>15630</v>
      </c>
    </row>
    <row r="231" spans="1:8" outlineLevel="1" collapsed="1" x14ac:dyDescent="0.2">
      <c r="A231" s="7" t="s">
        <v>21559</v>
      </c>
      <c r="B231">
        <f>SUBTOTAL(3,B232:B232)</f>
        <v>1</v>
      </c>
      <c r="G231" t="s">
        <v>21559</v>
      </c>
      <c r="H231">
        <v>1</v>
      </c>
    </row>
    <row r="232" spans="1:8" hidden="1" outlineLevel="2" x14ac:dyDescent="0.2">
      <c r="B232" t="s">
        <v>15631</v>
      </c>
      <c r="H232" t="s">
        <v>15631</v>
      </c>
    </row>
    <row r="233" spans="1:8" outlineLevel="1" collapsed="1" x14ac:dyDescent="0.2">
      <c r="A233" s="7" t="s">
        <v>21558</v>
      </c>
      <c r="B233">
        <f>SUBTOTAL(3,B234:B234)</f>
        <v>1</v>
      </c>
      <c r="G233" t="s">
        <v>21558</v>
      </c>
      <c r="H233">
        <v>1</v>
      </c>
    </row>
    <row r="234" spans="1:8" hidden="1" outlineLevel="2" x14ac:dyDescent="0.2">
      <c r="B234" t="s">
        <v>15632</v>
      </c>
      <c r="H234" t="s">
        <v>15632</v>
      </c>
    </row>
    <row r="235" spans="1:8" outlineLevel="1" collapsed="1" x14ac:dyDescent="0.2">
      <c r="A235" s="7" t="s">
        <v>21557</v>
      </c>
      <c r="B235">
        <f>SUBTOTAL(3,B236:B236)</f>
        <v>1</v>
      </c>
      <c r="G235" t="s">
        <v>21557</v>
      </c>
      <c r="H235">
        <v>1</v>
      </c>
    </row>
    <row r="236" spans="1:8" hidden="1" outlineLevel="2" x14ac:dyDescent="0.2">
      <c r="B236" t="s">
        <v>15633</v>
      </c>
      <c r="H236" t="s">
        <v>15633</v>
      </c>
    </row>
    <row r="237" spans="1:8" outlineLevel="1" collapsed="1" x14ac:dyDescent="0.2">
      <c r="A237" s="7" t="s">
        <v>21556</v>
      </c>
      <c r="B237">
        <f>SUBTOTAL(3,B238:B238)</f>
        <v>1</v>
      </c>
      <c r="G237" t="s">
        <v>21556</v>
      </c>
      <c r="H237">
        <v>1</v>
      </c>
    </row>
    <row r="238" spans="1:8" hidden="1" outlineLevel="2" x14ac:dyDescent="0.2">
      <c r="B238" t="s">
        <v>15634</v>
      </c>
      <c r="H238" t="s">
        <v>15634</v>
      </c>
    </row>
    <row r="239" spans="1:8" outlineLevel="1" collapsed="1" x14ac:dyDescent="0.2">
      <c r="A239" s="7" t="s">
        <v>21555</v>
      </c>
      <c r="B239">
        <f>SUBTOTAL(3,B240:B240)</f>
        <v>1</v>
      </c>
      <c r="G239" t="s">
        <v>21555</v>
      </c>
      <c r="H239">
        <v>1</v>
      </c>
    </row>
    <row r="240" spans="1:8" hidden="1" outlineLevel="2" x14ac:dyDescent="0.2">
      <c r="B240" t="s">
        <v>15635</v>
      </c>
      <c r="H240" t="s">
        <v>15635</v>
      </c>
    </row>
    <row r="241" spans="1:8" outlineLevel="1" collapsed="1" x14ac:dyDescent="0.2">
      <c r="A241" s="7" t="s">
        <v>21554</v>
      </c>
      <c r="B241">
        <f>SUBTOTAL(3,B242:B242)</f>
        <v>1</v>
      </c>
      <c r="G241" t="s">
        <v>21554</v>
      </c>
      <c r="H241">
        <v>1</v>
      </c>
    </row>
    <row r="242" spans="1:8" hidden="1" outlineLevel="2" x14ac:dyDescent="0.2">
      <c r="B242" t="s">
        <v>15636</v>
      </c>
      <c r="H242" t="s">
        <v>15636</v>
      </c>
    </row>
    <row r="243" spans="1:8" outlineLevel="1" collapsed="1" x14ac:dyDescent="0.2">
      <c r="A243" s="7" t="s">
        <v>21553</v>
      </c>
      <c r="B243">
        <f>SUBTOTAL(3,B244:B244)</f>
        <v>1</v>
      </c>
      <c r="G243" t="s">
        <v>21553</v>
      </c>
      <c r="H243">
        <v>1</v>
      </c>
    </row>
    <row r="244" spans="1:8" hidden="1" outlineLevel="2" x14ac:dyDescent="0.2">
      <c r="B244" t="s">
        <v>15637</v>
      </c>
      <c r="H244" t="s">
        <v>15637</v>
      </c>
    </row>
    <row r="245" spans="1:8" outlineLevel="1" collapsed="1" x14ac:dyDescent="0.2">
      <c r="A245" s="7" t="s">
        <v>21552</v>
      </c>
      <c r="B245">
        <f>SUBTOTAL(3,B246:B246)</f>
        <v>1</v>
      </c>
      <c r="G245" t="s">
        <v>21552</v>
      </c>
      <c r="H245">
        <v>1</v>
      </c>
    </row>
    <row r="246" spans="1:8" hidden="1" outlineLevel="2" x14ac:dyDescent="0.2">
      <c r="B246" t="s">
        <v>15638</v>
      </c>
      <c r="H246" t="s">
        <v>15638</v>
      </c>
    </row>
    <row r="247" spans="1:8" outlineLevel="1" collapsed="1" x14ac:dyDescent="0.2">
      <c r="A247" s="7" t="s">
        <v>21551</v>
      </c>
      <c r="B247">
        <f>SUBTOTAL(3,B248:B248)</f>
        <v>1</v>
      </c>
      <c r="G247" t="s">
        <v>21551</v>
      </c>
      <c r="H247">
        <v>1</v>
      </c>
    </row>
    <row r="248" spans="1:8" hidden="1" outlineLevel="2" x14ac:dyDescent="0.2">
      <c r="B248" t="s">
        <v>15639</v>
      </c>
      <c r="H248" t="s">
        <v>15639</v>
      </c>
    </row>
    <row r="249" spans="1:8" outlineLevel="1" collapsed="1" x14ac:dyDescent="0.2">
      <c r="A249" s="7" t="s">
        <v>21550</v>
      </c>
      <c r="B249">
        <f>SUBTOTAL(3,B250:B250)</f>
        <v>1</v>
      </c>
      <c r="G249" t="s">
        <v>21550</v>
      </c>
      <c r="H249">
        <v>1</v>
      </c>
    </row>
    <row r="250" spans="1:8" hidden="1" outlineLevel="2" x14ac:dyDescent="0.2">
      <c r="B250" t="s">
        <v>15640</v>
      </c>
      <c r="H250" t="s">
        <v>15640</v>
      </c>
    </row>
    <row r="251" spans="1:8" outlineLevel="1" collapsed="1" x14ac:dyDescent="0.2">
      <c r="A251" s="7" t="s">
        <v>21549</v>
      </c>
      <c r="B251">
        <f>SUBTOTAL(3,B252:B252)</f>
        <v>1</v>
      </c>
      <c r="G251" t="s">
        <v>21549</v>
      </c>
      <c r="H251">
        <v>1</v>
      </c>
    </row>
    <row r="252" spans="1:8" hidden="1" outlineLevel="2" x14ac:dyDescent="0.2">
      <c r="B252" t="s">
        <v>15641</v>
      </c>
      <c r="H252" t="s">
        <v>15641</v>
      </c>
    </row>
    <row r="253" spans="1:8" outlineLevel="1" collapsed="1" x14ac:dyDescent="0.2">
      <c r="A253" s="7" t="s">
        <v>21548</v>
      </c>
      <c r="B253">
        <f>SUBTOTAL(3,B254:B254)</f>
        <v>1</v>
      </c>
      <c r="G253" t="s">
        <v>21548</v>
      </c>
      <c r="H253">
        <v>1</v>
      </c>
    </row>
    <row r="254" spans="1:8" hidden="1" outlineLevel="2" x14ac:dyDescent="0.2">
      <c r="B254" t="s">
        <v>15642</v>
      </c>
      <c r="H254" t="s">
        <v>15642</v>
      </c>
    </row>
    <row r="255" spans="1:8" outlineLevel="1" collapsed="1" x14ac:dyDescent="0.2">
      <c r="A255" s="7" t="s">
        <v>21547</v>
      </c>
      <c r="B255">
        <f>SUBTOTAL(3,B256:B256)</f>
        <v>1</v>
      </c>
      <c r="G255" t="s">
        <v>21547</v>
      </c>
      <c r="H255">
        <v>1</v>
      </c>
    </row>
    <row r="256" spans="1:8" hidden="1" outlineLevel="2" x14ac:dyDescent="0.2">
      <c r="B256" t="s">
        <v>15643</v>
      </c>
      <c r="H256" t="s">
        <v>15643</v>
      </c>
    </row>
    <row r="257" spans="1:8" outlineLevel="1" collapsed="1" x14ac:dyDescent="0.2">
      <c r="A257" s="7" t="s">
        <v>21546</v>
      </c>
      <c r="B257">
        <f>SUBTOTAL(3,B258:B258)</f>
        <v>1</v>
      </c>
      <c r="G257" t="s">
        <v>21546</v>
      </c>
      <c r="H257">
        <v>1</v>
      </c>
    </row>
    <row r="258" spans="1:8" hidden="1" outlineLevel="2" x14ac:dyDescent="0.2">
      <c r="B258" t="s">
        <v>15644</v>
      </c>
      <c r="H258" t="s">
        <v>15644</v>
      </c>
    </row>
    <row r="259" spans="1:8" outlineLevel="1" collapsed="1" x14ac:dyDescent="0.2">
      <c r="A259" s="7" t="s">
        <v>21545</v>
      </c>
      <c r="B259">
        <f>SUBTOTAL(3,B260:B260)</f>
        <v>1</v>
      </c>
      <c r="G259" t="s">
        <v>21545</v>
      </c>
      <c r="H259">
        <v>1</v>
      </c>
    </row>
    <row r="260" spans="1:8" hidden="1" outlineLevel="2" x14ac:dyDescent="0.2">
      <c r="B260" t="s">
        <v>15645</v>
      </c>
      <c r="H260" t="s">
        <v>15645</v>
      </c>
    </row>
    <row r="261" spans="1:8" outlineLevel="1" collapsed="1" x14ac:dyDescent="0.2">
      <c r="A261" s="7" t="s">
        <v>21544</v>
      </c>
      <c r="B261">
        <f>SUBTOTAL(3,B262:B262)</f>
        <v>1</v>
      </c>
      <c r="G261" t="s">
        <v>21544</v>
      </c>
      <c r="H261">
        <v>1</v>
      </c>
    </row>
    <row r="262" spans="1:8" hidden="1" outlineLevel="2" x14ac:dyDescent="0.2">
      <c r="B262" t="s">
        <v>15646</v>
      </c>
      <c r="H262" t="s">
        <v>15646</v>
      </c>
    </row>
    <row r="263" spans="1:8" outlineLevel="1" collapsed="1" x14ac:dyDescent="0.2">
      <c r="A263" s="7" t="s">
        <v>21543</v>
      </c>
      <c r="B263">
        <f>SUBTOTAL(3,B264:B264)</f>
        <v>1</v>
      </c>
      <c r="G263" t="s">
        <v>21543</v>
      </c>
      <c r="H263">
        <v>1</v>
      </c>
    </row>
    <row r="264" spans="1:8" hidden="1" outlineLevel="2" x14ac:dyDescent="0.2">
      <c r="B264" t="s">
        <v>15647</v>
      </c>
      <c r="H264" t="s">
        <v>15647</v>
      </c>
    </row>
    <row r="265" spans="1:8" outlineLevel="1" collapsed="1" x14ac:dyDescent="0.2">
      <c r="A265" s="7" t="s">
        <v>21542</v>
      </c>
      <c r="B265">
        <f>SUBTOTAL(3,B266:B266)</f>
        <v>1</v>
      </c>
      <c r="G265" t="s">
        <v>21542</v>
      </c>
      <c r="H265">
        <v>1</v>
      </c>
    </row>
    <row r="266" spans="1:8" hidden="1" outlineLevel="2" x14ac:dyDescent="0.2">
      <c r="B266" t="s">
        <v>15648</v>
      </c>
      <c r="H266" t="s">
        <v>15648</v>
      </c>
    </row>
    <row r="267" spans="1:8" outlineLevel="1" collapsed="1" x14ac:dyDescent="0.2">
      <c r="A267" s="7" t="s">
        <v>21541</v>
      </c>
      <c r="B267">
        <f>SUBTOTAL(3,B268:B268)</f>
        <v>1</v>
      </c>
      <c r="G267" t="s">
        <v>21541</v>
      </c>
      <c r="H267">
        <v>1</v>
      </c>
    </row>
    <row r="268" spans="1:8" hidden="1" outlineLevel="2" x14ac:dyDescent="0.2">
      <c r="B268" t="s">
        <v>15649</v>
      </c>
      <c r="H268" t="s">
        <v>15649</v>
      </c>
    </row>
    <row r="269" spans="1:8" outlineLevel="1" collapsed="1" x14ac:dyDescent="0.2">
      <c r="A269" s="7" t="s">
        <v>21540</v>
      </c>
      <c r="B269">
        <f>SUBTOTAL(3,B270:B270)</f>
        <v>1</v>
      </c>
      <c r="G269" t="s">
        <v>21540</v>
      </c>
      <c r="H269">
        <v>1</v>
      </c>
    </row>
    <row r="270" spans="1:8" hidden="1" outlineLevel="2" x14ac:dyDescent="0.2">
      <c r="B270" t="s">
        <v>15650</v>
      </c>
      <c r="H270" t="s">
        <v>15650</v>
      </c>
    </row>
    <row r="271" spans="1:8" outlineLevel="1" collapsed="1" x14ac:dyDescent="0.2">
      <c r="A271" s="7" t="s">
        <v>21539</v>
      </c>
      <c r="B271">
        <f>SUBTOTAL(3,B272:B272)</f>
        <v>1</v>
      </c>
      <c r="G271" t="s">
        <v>21539</v>
      </c>
      <c r="H271">
        <v>1</v>
      </c>
    </row>
    <row r="272" spans="1:8" hidden="1" outlineLevel="2" x14ac:dyDescent="0.2">
      <c r="B272" t="s">
        <v>15651</v>
      </c>
      <c r="H272" t="s">
        <v>15651</v>
      </c>
    </row>
    <row r="273" spans="1:8" outlineLevel="1" collapsed="1" x14ac:dyDescent="0.2">
      <c r="A273" s="7" t="s">
        <v>21538</v>
      </c>
      <c r="B273">
        <f>SUBTOTAL(3,B274:B274)</f>
        <v>1</v>
      </c>
      <c r="G273" t="s">
        <v>21538</v>
      </c>
      <c r="H273">
        <v>1</v>
      </c>
    </row>
    <row r="274" spans="1:8" hidden="1" outlineLevel="2" x14ac:dyDescent="0.2">
      <c r="B274" t="s">
        <v>15652</v>
      </c>
      <c r="H274" t="s">
        <v>15652</v>
      </c>
    </row>
    <row r="275" spans="1:8" outlineLevel="1" collapsed="1" x14ac:dyDescent="0.2">
      <c r="A275" s="7" t="s">
        <v>21537</v>
      </c>
      <c r="B275">
        <f>SUBTOTAL(3,B276:B276)</f>
        <v>1</v>
      </c>
      <c r="G275" t="s">
        <v>21537</v>
      </c>
      <c r="H275">
        <v>1</v>
      </c>
    </row>
    <row r="276" spans="1:8" hidden="1" outlineLevel="2" x14ac:dyDescent="0.2">
      <c r="B276" t="s">
        <v>15653</v>
      </c>
      <c r="H276" t="s">
        <v>15653</v>
      </c>
    </row>
    <row r="277" spans="1:8" outlineLevel="1" collapsed="1" x14ac:dyDescent="0.2">
      <c r="A277" s="7" t="s">
        <v>21536</v>
      </c>
      <c r="B277">
        <f>SUBTOTAL(3,B278:B278)</f>
        <v>1</v>
      </c>
      <c r="G277" t="s">
        <v>21536</v>
      </c>
      <c r="H277">
        <v>1</v>
      </c>
    </row>
    <row r="278" spans="1:8" hidden="1" outlineLevel="2" x14ac:dyDescent="0.2">
      <c r="B278" t="s">
        <v>15654</v>
      </c>
      <c r="H278" t="s">
        <v>15654</v>
      </c>
    </row>
    <row r="279" spans="1:8" outlineLevel="1" collapsed="1" x14ac:dyDescent="0.2">
      <c r="A279" s="7" t="s">
        <v>21535</v>
      </c>
      <c r="B279">
        <f>SUBTOTAL(3,B280:B280)</f>
        <v>1</v>
      </c>
      <c r="G279" t="s">
        <v>21535</v>
      </c>
      <c r="H279">
        <v>1</v>
      </c>
    </row>
    <row r="280" spans="1:8" hidden="1" outlineLevel="2" x14ac:dyDescent="0.2">
      <c r="B280" t="s">
        <v>15655</v>
      </c>
      <c r="H280" t="s">
        <v>15655</v>
      </c>
    </row>
    <row r="281" spans="1:8" outlineLevel="1" collapsed="1" x14ac:dyDescent="0.2">
      <c r="A281" s="7" t="s">
        <v>21534</v>
      </c>
      <c r="B281">
        <f>SUBTOTAL(3,B282:B282)</f>
        <v>1</v>
      </c>
      <c r="G281" t="s">
        <v>21534</v>
      </c>
      <c r="H281">
        <v>1</v>
      </c>
    </row>
    <row r="282" spans="1:8" hidden="1" outlineLevel="2" x14ac:dyDescent="0.2">
      <c r="B282" t="s">
        <v>15656</v>
      </c>
      <c r="H282" t="s">
        <v>15656</v>
      </c>
    </row>
    <row r="283" spans="1:8" outlineLevel="1" collapsed="1" x14ac:dyDescent="0.2">
      <c r="A283" s="7" t="s">
        <v>21533</v>
      </c>
      <c r="B283">
        <f>SUBTOTAL(3,B284:B284)</f>
        <v>1</v>
      </c>
      <c r="G283" t="s">
        <v>21533</v>
      </c>
      <c r="H283">
        <v>1</v>
      </c>
    </row>
    <row r="284" spans="1:8" hidden="1" outlineLevel="2" x14ac:dyDescent="0.2">
      <c r="B284" t="s">
        <v>15657</v>
      </c>
      <c r="H284" t="s">
        <v>15657</v>
      </c>
    </row>
    <row r="285" spans="1:8" outlineLevel="1" collapsed="1" x14ac:dyDescent="0.2">
      <c r="A285" s="7" t="s">
        <v>21532</v>
      </c>
      <c r="B285">
        <f>SUBTOTAL(3,B286:B286)</f>
        <v>1</v>
      </c>
      <c r="G285" t="s">
        <v>21532</v>
      </c>
      <c r="H285">
        <v>1</v>
      </c>
    </row>
    <row r="286" spans="1:8" hidden="1" outlineLevel="2" x14ac:dyDescent="0.2">
      <c r="B286" t="s">
        <v>15658</v>
      </c>
      <c r="H286" t="s">
        <v>15658</v>
      </c>
    </row>
    <row r="287" spans="1:8" outlineLevel="1" collapsed="1" x14ac:dyDescent="0.2">
      <c r="A287" s="7" t="s">
        <v>21531</v>
      </c>
      <c r="B287">
        <f>SUBTOTAL(3,B288:B288)</f>
        <v>1</v>
      </c>
      <c r="G287" t="s">
        <v>21531</v>
      </c>
      <c r="H287">
        <v>1</v>
      </c>
    </row>
    <row r="288" spans="1:8" hidden="1" outlineLevel="2" x14ac:dyDescent="0.2">
      <c r="B288" t="s">
        <v>15659</v>
      </c>
      <c r="H288" t="s">
        <v>15659</v>
      </c>
    </row>
    <row r="289" spans="1:8" outlineLevel="1" collapsed="1" x14ac:dyDescent="0.2">
      <c r="A289" s="7" t="s">
        <v>21530</v>
      </c>
      <c r="B289">
        <f>SUBTOTAL(3,B290:B290)</f>
        <v>1</v>
      </c>
      <c r="G289" t="s">
        <v>21530</v>
      </c>
      <c r="H289">
        <v>1</v>
      </c>
    </row>
    <row r="290" spans="1:8" hidden="1" outlineLevel="2" x14ac:dyDescent="0.2">
      <c r="B290" t="s">
        <v>15660</v>
      </c>
      <c r="H290" t="s">
        <v>15660</v>
      </c>
    </row>
    <row r="291" spans="1:8" outlineLevel="1" collapsed="1" x14ac:dyDescent="0.2">
      <c r="A291" s="7" t="s">
        <v>21529</v>
      </c>
      <c r="B291">
        <f>SUBTOTAL(3,B292:B292)</f>
        <v>1</v>
      </c>
      <c r="G291" t="s">
        <v>21529</v>
      </c>
      <c r="H291">
        <v>1</v>
      </c>
    </row>
    <row r="292" spans="1:8" hidden="1" outlineLevel="2" x14ac:dyDescent="0.2">
      <c r="B292" t="s">
        <v>15661</v>
      </c>
      <c r="H292" t="s">
        <v>15661</v>
      </c>
    </row>
    <row r="293" spans="1:8" outlineLevel="1" collapsed="1" x14ac:dyDescent="0.2">
      <c r="A293" s="7" t="s">
        <v>21528</v>
      </c>
      <c r="B293">
        <f>SUBTOTAL(3,B294:B294)</f>
        <v>1</v>
      </c>
      <c r="G293" t="s">
        <v>21528</v>
      </c>
      <c r="H293">
        <v>1</v>
      </c>
    </row>
    <row r="294" spans="1:8" hidden="1" outlineLevel="2" x14ac:dyDescent="0.2">
      <c r="B294" t="s">
        <v>15662</v>
      </c>
      <c r="H294" t="s">
        <v>15662</v>
      </c>
    </row>
    <row r="295" spans="1:8" outlineLevel="1" collapsed="1" x14ac:dyDescent="0.2">
      <c r="A295" s="7" t="s">
        <v>21527</v>
      </c>
      <c r="B295">
        <f>SUBTOTAL(3,B296:B296)</f>
        <v>1</v>
      </c>
      <c r="G295" t="s">
        <v>21527</v>
      </c>
      <c r="H295">
        <v>1</v>
      </c>
    </row>
    <row r="296" spans="1:8" hidden="1" outlineLevel="2" x14ac:dyDescent="0.2">
      <c r="B296" t="s">
        <v>15663</v>
      </c>
      <c r="H296" t="s">
        <v>15663</v>
      </c>
    </row>
    <row r="297" spans="1:8" outlineLevel="1" collapsed="1" x14ac:dyDescent="0.2">
      <c r="A297" s="7" t="s">
        <v>21526</v>
      </c>
      <c r="B297">
        <f>SUBTOTAL(3,B298:B298)</f>
        <v>1</v>
      </c>
      <c r="G297" t="s">
        <v>21526</v>
      </c>
      <c r="H297">
        <v>1</v>
      </c>
    </row>
    <row r="298" spans="1:8" hidden="1" outlineLevel="2" x14ac:dyDescent="0.2">
      <c r="B298" t="s">
        <v>15664</v>
      </c>
      <c r="H298" t="s">
        <v>15664</v>
      </c>
    </row>
    <row r="299" spans="1:8" outlineLevel="1" collapsed="1" x14ac:dyDescent="0.2">
      <c r="A299" s="7" t="s">
        <v>21525</v>
      </c>
      <c r="B299">
        <f>SUBTOTAL(3,B300:B300)</f>
        <v>1</v>
      </c>
      <c r="G299" t="s">
        <v>21525</v>
      </c>
      <c r="H299">
        <v>1</v>
      </c>
    </row>
    <row r="300" spans="1:8" hidden="1" outlineLevel="2" x14ac:dyDescent="0.2">
      <c r="B300" t="s">
        <v>15665</v>
      </c>
      <c r="H300" t="s">
        <v>15665</v>
      </c>
    </row>
    <row r="301" spans="1:8" outlineLevel="1" collapsed="1" x14ac:dyDescent="0.2">
      <c r="A301" s="7" t="s">
        <v>21524</v>
      </c>
      <c r="B301">
        <f>SUBTOTAL(3,B302:B302)</f>
        <v>1</v>
      </c>
      <c r="G301" t="s">
        <v>21524</v>
      </c>
      <c r="H301">
        <v>1</v>
      </c>
    </row>
    <row r="302" spans="1:8" hidden="1" outlineLevel="2" x14ac:dyDescent="0.2">
      <c r="B302" t="s">
        <v>15666</v>
      </c>
      <c r="H302" t="s">
        <v>15666</v>
      </c>
    </row>
    <row r="303" spans="1:8" outlineLevel="1" collapsed="1" x14ac:dyDescent="0.2">
      <c r="A303" s="7" t="s">
        <v>21523</v>
      </c>
      <c r="B303">
        <f>SUBTOTAL(3,B304:B304)</f>
        <v>1</v>
      </c>
      <c r="G303" t="s">
        <v>21523</v>
      </c>
      <c r="H303">
        <v>1</v>
      </c>
    </row>
    <row r="304" spans="1:8" hidden="1" outlineLevel="2" x14ac:dyDescent="0.2">
      <c r="B304" t="s">
        <v>15667</v>
      </c>
      <c r="H304" t="s">
        <v>15667</v>
      </c>
    </row>
    <row r="305" spans="1:8" outlineLevel="1" collapsed="1" x14ac:dyDescent="0.2">
      <c r="A305" s="7" t="s">
        <v>21522</v>
      </c>
      <c r="B305">
        <f>SUBTOTAL(3,B306:B306)</f>
        <v>1</v>
      </c>
      <c r="G305" t="s">
        <v>21522</v>
      </c>
      <c r="H305">
        <v>1</v>
      </c>
    </row>
    <row r="306" spans="1:8" hidden="1" outlineLevel="2" x14ac:dyDescent="0.2">
      <c r="B306" t="s">
        <v>15668</v>
      </c>
      <c r="H306" t="s">
        <v>15668</v>
      </c>
    </row>
    <row r="307" spans="1:8" outlineLevel="1" collapsed="1" x14ac:dyDescent="0.2">
      <c r="A307" s="7" t="s">
        <v>21521</v>
      </c>
      <c r="B307">
        <f>SUBTOTAL(3,B308:B308)</f>
        <v>1</v>
      </c>
      <c r="G307" t="s">
        <v>21521</v>
      </c>
      <c r="H307">
        <v>1</v>
      </c>
    </row>
    <row r="308" spans="1:8" hidden="1" outlineLevel="2" x14ac:dyDescent="0.2">
      <c r="B308" t="s">
        <v>15669</v>
      </c>
      <c r="H308" t="s">
        <v>15669</v>
      </c>
    </row>
    <row r="309" spans="1:8" outlineLevel="1" collapsed="1" x14ac:dyDescent="0.2">
      <c r="A309" s="7" t="s">
        <v>21520</v>
      </c>
      <c r="B309">
        <f>SUBTOTAL(3,B310:B310)</f>
        <v>1</v>
      </c>
      <c r="G309" t="s">
        <v>21520</v>
      </c>
      <c r="H309">
        <v>1</v>
      </c>
    </row>
    <row r="310" spans="1:8" hidden="1" outlineLevel="2" x14ac:dyDescent="0.2">
      <c r="B310" t="s">
        <v>15670</v>
      </c>
      <c r="H310" t="s">
        <v>15670</v>
      </c>
    </row>
    <row r="311" spans="1:8" outlineLevel="1" collapsed="1" x14ac:dyDescent="0.2">
      <c r="A311" s="7" t="s">
        <v>21519</v>
      </c>
      <c r="B311">
        <f>SUBTOTAL(3,B312:B312)</f>
        <v>1</v>
      </c>
      <c r="G311" t="s">
        <v>21519</v>
      </c>
      <c r="H311">
        <v>1</v>
      </c>
    </row>
    <row r="312" spans="1:8" hidden="1" outlineLevel="2" x14ac:dyDescent="0.2">
      <c r="B312" t="s">
        <v>15671</v>
      </c>
      <c r="H312" t="s">
        <v>15671</v>
      </c>
    </row>
    <row r="313" spans="1:8" outlineLevel="1" collapsed="1" x14ac:dyDescent="0.2">
      <c r="A313" s="7" t="s">
        <v>21518</v>
      </c>
      <c r="B313">
        <f>SUBTOTAL(3,B314:B315)</f>
        <v>2</v>
      </c>
      <c r="G313" t="s">
        <v>21518</v>
      </c>
      <c r="H313">
        <v>2</v>
      </c>
    </row>
    <row r="314" spans="1:8" hidden="1" outlineLevel="2" x14ac:dyDescent="0.2">
      <c r="B314" t="s">
        <v>15672</v>
      </c>
      <c r="H314" t="s">
        <v>15672</v>
      </c>
    </row>
    <row r="315" spans="1:8" hidden="1" outlineLevel="2" x14ac:dyDescent="0.2">
      <c r="B315" t="s">
        <v>15672</v>
      </c>
      <c r="H315" t="s">
        <v>15672</v>
      </c>
    </row>
    <row r="316" spans="1:8" outlineLevel="1" collapsed="1" x14ac:dyDescent="0.2">
      <c r="A316" s="7" t="s">
        <v>21517</v>
      </c>
      <c r="B316">
        <f>SUBTOTAL(3,B317:B317)</f>
        <v>1</v>
      </c>
      <c r="G316" t="s">
        <v>21517</v>
      </c>
      <c r="H316">
        <v>1</v>
      </c>
    </row>
    <row r="317" spans="1:8" hidden="1" outlineLevel="2" x14ac:dyDescent="0.2">
      <c r="B317" t="s">
        <v>15673</v>
      </c>
      <c r="H317" t="s">
        <v>15673</v>
      </c>
    </row>
    <row r="318" spans="1:8" outlineLevel="1" collapsed="1" x14ac:dyDescent="0.2">
      <c r="A318" s="7" t="s">
        <v>21516</v>
      </c>
      <c r="B318">
        <f>SUBTOTAL(3,B319:B322)</f>
        <v>4</v>
      </c>
      <c r="G318" t="s">
        <v>21516</v>
      </c>
      <c r="H318">
        <v>4</v>
      </c>
    </row>
    <row r="319" spans="1:8" hidden="1" outlineLevel="2" x14ac:dyDescent="0.2">
      <c r="B319" t="s">
        <v>15674</v>
      </c>
      <c r="H319" t="s">
        <v>15674</v>
      </c>
    </row>
    <row r="320" spans="1:8" hidden="1" outlineLevel="2" x14ac:dyDescent="0.2">
      <c r="B320" t="s">
        <v>15674</v>
      </c>
      <c r="H320" t="s">
        <v>15674</v>
      </c>
    </row>
    <row r="321" spans="1:8" hidden="1" outlineLevel="2" x14ac:dyDescent="0.2">
      <c r="B321" t="s">
        <v>15674</v>
      </c>
      <c r="H321" t="s">
        <v>15674</v>
      </c>
    </row>
    <row r="322" spans="1:8" hidden="1" outlineLevel="2" x14ac:dyDescent="0.2">
      <c r="B322" t="s">
        <v>15674</v>
      </c>
      <c r="H322" t="s">
        <v>15674</v>
      </c>
    </row>
    <row r="323" spans="1:8" outlineLevel="1" collapsed="1" x14ac:dyDescent="0.2">
      <c r="A323" s="7" t="s">
        <v>21515</v>
      </c>
      <c r="B323">
        <f>SUBTOTAL(3,B324:B324)</f>
        <v>1</v>
      </c>
      <c r="G323" t="s">
        <v>21515</v>
      </c>
      <c r="H323">
        <v>1</v>
      </c>
    </row>
    <row r="324" spans="1:8" hidden="1" outlineLevel="2" x14ac:dyDescent="0.2">
      <c r="B324" t="s">
        <v>15675</v>
      </c>
      <c r="H324" t="s">
        <v>15675</v>
      </c>
    </row>
    <row r="325" spans="1:8" outlineLevel="1" collapsed="1" x14ac:dyDescent="0.2">
      <c r="A325" s="7" t="s">
        <v>21514</v>
      </c>
      <c r="B325">
        <f>SUBTOTAL(3,B326:B327)</f>
        <v>2</v>
      </c>
      <c r="G325" t="s">
        <v>21514</v>
      </c>
      <c r="H325">
        <v>2</v>
      </c>
    </row>
    <row r="326" spans="1:8" hidden="1" outlineLevel="2" x14ac:dyDescent="0.2">
      <c r="B326" t="s">
        <v>15676</v>
      </c>
      <c r="H326" t="s">
        <v>15676</v>
      </c>
    </row>
    <row r="327" spans="1:8" hidden="1" outlineLevel="2" x14ac:dyDescent="0.2">
      <c r="B327" t="s">
        <v>15676</v>
      </c>
      <c r="H327" t="s">
        <v>15676</v>
      </c>
    </row>
    <row r="328" spans="1:8" outlineLevel="1" collapsed="1" x14ac:dyDescent="0.2">
      <c r="A328" s="7" t="s">
        <v>21513</v>
      </c>
      <c r="B328">
        <f>SUBTOTAL(3,B329:B329)</f>
        <v>1</v>
      </c>
      <c r="G328" t="s">
        <v>21513</v>
      </c>
      <c r="H328">
        <v>1</v>
      </c>
    </row>
    <row r="329" spans="1:8" hidden="1" outlineLevel="2" x14ac:dyDescent="0.2">
      <c r="B329" t="s">
        <v>15677</v>
      </c>
      <c r="H329" t="s">
        <v>15677</v>
      </c>
    </row>
    <row r="330" spans="1:8" outlineLevel="1" collapsed="1" x14ac:dyDescent="0.2">
      <c r="A330" s="7" t="s">
        <v>21512</v>
      </c>
      <c r="B330">
        <f>SUBTOTAL(3,B331:B331)</f>
        <v>1</v>
      </c>
      <c r="G330" t="s">
        <v>21512</v>
      </c>
      <c r="H330">
        <v>1</v>
      </c>
    </row>
    <row r="331" spans="1:8" hidden="1" outlineLevel="2" x14ac:dyDescent="0.2">
      <c r="B331" t="s">
        <v>15678</v>
      </c>
      <c r="H331" t="s">
        <v>15678</v>
      </c>
    </row>
    <row r="332" spans="1:8" outlineLevel="1" collapsed="1" x14ac:dyDescent="0.2">
      <c r="A332" s="7" t="s">
        <v>21511</v>
      </c>
      <c r="B332">
        <f>SUBTOTAL(3,B333:B334)</f>
        <v>2</v>
      </c>
      <c r="G332" t="s">
        <v>21511</v>
      </c>
      <c r="H332">
        <v>2</v>
      </c>
    </row>
    <row r="333" spans="1:8" hidden="1" outlineLevel="2" x14ac:dyDescent="0.2">
      <c r="B333" t="s">
        <v>15679</v>
      </c>
      <c r="H333" t="s">
        <v>15679</v>
      </c>
    </row>
    <row r="334" spans="1:8" hidden="1" outlineLevel="2" x14ac:dyDescent="0.2">
      <c r="B334" t="s">
        <v>15679</v>
      </c>
      <c r="H334" t="s">
        <v>15679</v>
      </c>
    </row>
    <row r="335" spans="1:8" outlineLevel="1" collapsed="1" x14ac:dyDescent="0.2">
      <c r="A335" s="7" t="s">
        <v>21510</v>
      </c>
      <c r="B335">
        <f>SUBTOTAL(3,B336:B336)</f>
        <v>1</v>
      </c>
      <c r="G335" t="s">
        <v>21510</v>
      </c>
      <c r="H335">
        <v>1</v>
      </c>
    </row>
    <row r="336" spans="1:8" hidden="1" outlineLevel="2" x14ac:dyDescent="0.2">
      <c r="B336" t="s">
        <v>15680</v>
      </c>
      <c r="H336" t="s">
        <v>15680</v>
      </c>
    </row>
    <row r="337" spans="1:8" outlineLevel="1" collapsed="1" x14ac:dyDescent="0.2">
      <c r="A337" s="7" t="s">
        <v>21509</v>
      </c>
      <c r="B337">
        <f>SUBTOTAL(3,B338:B339)</f>
        <v>2</v>
      </c>
      <c r="G337" t="s">
        <v>21509</v>
      </c>
      <c r="H337">
        <v>2</v>
      </c>
    </row>
    <row r="338" spans="1:8" hidden="1" outlineLevel="2" x14ac:dyDescent="0.2">
      <c r="B338" t="s">
        <v>15681</v>
      </c>
      <c r="H338" t="s">
        <v>15681</v>
      </c>
    </row>
    <row r="339" spans="1:8" hidden="1" outlineLevel="2" x14ac:dyDescent="0.2">
      <c r="B339" t="s">
        <v>15681</v>
      </c>
      <c r="H339" t="s">
        <v>15681</v>
      </c>
    </row>
    <row r="340" spans="1:8" outlineLevel="1" collapsed="1" x14ac:dyDescent="0.2">
      <c r="A340" s="7" t="s">
        <v>21508</v>
      </c>
      <c r="B340">
        <f>SUBTOTAL(3,B341:B341)</f>
        <v>1</v>
      </c>
      <c r="G340" t="s">
        <v>21508</v>
      </c>
      <c r="H340">
        <v>1</v>
      </c>
    </row>
    <row r="341" spans="1:8" hidden="1" outlineLevel="2" x14ac:dyDescent="0.2">
      <c r="B341" t="s">
        <v>15682</v>
      </c>
      <c r="H341" t="s">
        <v>15682</v>
      </c>
    </row>
    <row r="342" spans="1:8" outlineLevel="1" collapsed="1" x14ac:dyDescent="0.2">
      <c r="A342" s="7" t="s">
        <v>21507</v>
      </c>
      <c r="B342">
        <f>SUBTOTAL(3,B343:B344)</f>
        <v>2</v>
      </c>
      <c r="G342" t="s">
        <v>21507</v>
      </c>
      <c r="H342">
        <v>2</v>
      </c>
    </row>
    <row r="343" spans="1:8" hidden="1" outlineLevel="2" x14ac:dyDescent="0.2">
      <c r="B343" t="s">
        <v>15683</v>
      </c>
      <c r="H343" t="s">
        <v>15683</v>
      </c>
    </row>
    <row r="344" spans="1:8" hidden="1" outlineLevel="2" x14ac:dyDescent="0.2">
      <c r="B344" t="s">
        <v>15683</v>
      </c>
      <c r="H344" t="s">
        <v>15683</v>
      </c>
    </row>
    <row r="345" spans="1:8" outlineLevel="1" collapsed="1" x14ac:dyDescent="0.2">
      <c r="A345" s="7" t="s">
        <v>21506</v>
      </c>
      <c r="B345">
        <f>SUBTOTAL(3,B346:B349)</f>
        <v>4</v>
      </c>
      <c r="G345" t="s">
        <v>21506</v>
      </c>
      <c r="H345">
        <v>4</v>
      </c>
    </row>
    <row r="346" spans="1:8" hidden="1" outlineLevel="2" x14ac:dyDescent="0.2">
      <c r="B346" t="s">
        <v>15684</v>
      </c>
      <c r="H346" t="s">
        <v>15684</v>
      </c>
    </row>
    <row r="347" spans="1:8" hidden="1" outlineLevel="2" x14ac:dyDescent="0.2">
      <c r="B347" t="s">
        <v>15684</v>
      </c>
      <c r="H347" t="s">
        <v>15684</v>
      </c>
    </row>
    <row r="348" spans="1:8" hidden="1" outlineLevel="2" x14ac:dyDescent="0.2">
      <c r="B348" t="s">
        <v>15684</v>
      </c>
      <c r="H348" t="s">
        <v>15684</v>
      </c>
    </row>
    <row r="349" spans="1:8" hidden="1" outlineLevel="2" x14ac:dyDescent="0.2">
      <c r="B349" t="s">
        <v>15684</v>
      </c>
      <c r="H349" t="s">
        <v>15684</v>
      </c>
    </row>
    <row r="350" spans="1:8" outlineLevel="1" collapsed="1" x14ac:dyDescent="0.2">
      <c r="A350" s="7" t="s">
        <v>21505</v>
      </c>
      <c r="B350">
        <f>SUBTOTAL(3,B351:B352)</f>
        <v>2</v>
      </c>
      <c r="G350" t="s">
        <v>21505</v>
      </c>
      <c r="H350">
        <v>2</v>
      </c>
    </row>
    <row r="351" spans="1:8" hidden="1" outlineLevel="2" x14ac:dyDescent="0.2">
      <c r="B351" t="s">
        <v>15685</v>
      </c>
      <c r="H351" t="s">
        <v>15685</v>
      </c>
    </row>
    <row r="352" spans="1:8" hidden="1" outlineLevel="2" x14ac:dyDescent="0.2">
      <c r="B352" t="s">
        <v>15685</v>
      </c>
      <c r="H352" t="s">
        <v>15685</v>
      </c>
    </row>
    <row r="353" spans="1:8" outlineLevel="1" collapsed="1" x14ac:dyDescent="0.2">
      <c r="A353" s="7" t="s">
        <v>21504</v>
      </c>
      <c r="B353">
        <f>SUBTOTAL(3,B354:B354)</f>
        <v>1</v>
      </c>
      <c r="G353" t="s">
        <v>21504</v>
      </c>
      <c r="H353">
        <v>1</v>
      </c>
    </row>
    <row r="354" spans="1:8" hidden="1" outlineLevel="2" x14ac:dyDescent="0.2">
      <c r="B354" t="s">
        <v>15686</v>
      </c>
      <c r="H354" t="s">
        <v>15686</v>
      </c>
    </row>
    <row r="355" spans="1:8" outlineLevel="1" collapsed="1" x14ac:dyDescent="0.2">
      <c r="A355" s="7" t="s">
        <v>21503</v>
      </c>
      <c r="B355">
        <f>SUBTOTAL(3,B356:B356)</f>
        <v>1</v>
      </c>
      <c r="G355" t="s">
        <v>21503</v>
      </c>
      <c r="H355">
        <v>1</v>
      </c>
    </row>
    <row r="356" spans="1:8" hidden="1" outlineLevel="2" x14ac:dyDescent="0.2">
      <c r="B356" t="s">
        <v>15687</v>
      </c>
      <c r="H356" t="s">
        <v>15687</v>
      </c>
    </row>
    <row r="357" spans="1:8" outlineLevel="1" collapsed="1" x14ac:dyDescent="0.2">
      <c r="A357" s="7" t="s">
        <v>21502</v>
      </c>
      <c r="B357">
        <f>SUBTOTAL(3,B358:B358)</f>
        <v>1</v>
      </c>
      <c r="G357" t="s">
        <v>21502</v>
      </c>
      <c r="H357">
        <v>1</v>
      </c>
    </row>
    <row r="358" spans="1:8" hidden="1" outlineLevel="2" x14ac:dyDescent="0.2">
      <c r="B358" t="s">
        <v>15688</v>
      </c>
      <c r="H358" t="s">
        <v>15688</v>
      </c>
    </row>
    <row r="359" spans="1:8" outlineLevel="1" collapsed="1" x14ac:dyDescent="0.2">
      <c r="A359" s="7" t="s">
        <v>21501</v>
      </c>
      <c r="B359">
        <f>SUBTOTAL(3,B360:B360)</f>
        <v>1</v>
      </c>
      <c r="G359" t="s">
        <v>21501</v>
      </c>
      <c r="H359">
        <v>1</v>
      </c>
    </row>
    <row r="360" spans="1:8" hidden="1" outlineLevel="2" x14ac:dyDescent="0.2">
      <c r="B360" t="s">
        <v>15689</v>
      </c>
      <c r="H360" t="s">
        <v>15689</v>
      </c>
    </row>
    <row r="361" spans="1:8" outlineLevel="1" collapsed="1" x14ac:dyDescent="0.2">
      <c r="A361" s="7" t="s">
        <v>21500</v>
      </c>
      <c r="B361">
        <f>SUBTOTAL(3,B362:B362)</f>
        <v>1</v>
      </c>
      <c r="G361" t="s">
        <v>21500</v>
      </c>
      <c r="H361">
        <v>1</v>
      </c>
    </row>
    <row r="362" spans="1:8" hidden="1" outlineLevel="2" x14ac:dyDescent="0.2">
      <c r="B362" t="s">
        <v>15690</v>
      </c>
      <c r="H362" t="s">
        <v>15690</v>
      </c>
    </row>
    <row r="363" spans="1:8" outlineLevel="1" collapsed="1" x14ac:dyDescent="0.2">
      <c r="A363" s="7" t="s">
        <v>21499</v>
      </c>
      <c r="B363">
        <f>SUBTOTAL(3,B364:B364)</f>
        <v>1</v>
      </c>
      <c r="G363" t="s">
        <v>21499</v>
      </c>
      <c r="H363">
        <v>1</v>
      </c>
    </row>
    <row r="364" spans="1:8" hidden="1" outlineLevel="2" x14ac:dyDescent="0.2">
      <c r="B364" t="s">
        <v>15691</v>
      </c>
      <c r="H364" t="s">
        <v>15691</v>
      </c>
    </row>
    <row r="365" spans="1:8" outlineLevel="1" collapsed="1" x14ac:dyDescent="0.2">
      <c r="A365" s="7" t="s">
        <v>21498</v>
      </c>
      <c r="B365">
        <f>SUBTOTAL(3,B366:B366)</f>
        <v>1</v>
      </c>
      <c r="G365" t="s">
        <v>21498</v>
      </c>
      <c r="H365">
        <v>1</v>
      </c>
    </row>
    <row r="366" spans="1:8" hidden="1" outlineLevel="2" x14ac:dyDescent="0.2">
      <c r="B366" t="s">
        <v>15692</v>
      </c>
      <c r="H366" t="s">
        <v>15692</v>
      </c>
    </row>
    <row r="367" spans="1:8" outlineLevel="1" collapsed="1" x14ac:dyDescent="0.2">
      <c r="A367" s="7" t="s">
        <v>21497</v>
      </c>
      <c r="B367">
        <f>SUBTOTAL(3,B368:B368)</f>
        <v>1</v>
      </c>
      <c r="G367" t="s">
        <v>21497</v>
      </c>
      <c r="H367">
        <v>1</v>
      </c>
    </row>
    <row r="368" spans="1:8" hidden="1" outlineLevel="2" x14ac:dyDescent="0.2">
      <c r="B368" t="s">
        <v>15693</v>
      </c>
      <c r="H368" t="s">
        <v>15693</v>
      </c>
    </row>
    <row r="369" spans="1:8" outlineLevel="1" collapsed="1" x14ac:dyDescent="0.2">
      <c r="A369" s="7" t="s">
        <v>21496</v>
      </c>
      <c r="B369">
        <f>SUBTOTAL(3,B370:B370)</f>
        <v>1</v>
      </c>
      <c r="G369" t="s">
        <v>21496</v>
      </c>
      <c r="H369">
        <v>1</v>
      </c>
    </row>
    <row r="370" spans="1:8" hidden="1" outlineLevel="2" x14ac:dyDescent="0.2">
      <c r="B370" t="s">
        <v>15694</v>
      </c>
      <c r="H370" t="s">
        <v>15694</v>
      </c>
    </row>
    <row r="371" spans="1:8" outlineLevel="1" collapsed="1" x14ac:dyDescent="0.2">
      <c r="A371" s="7" t="s">
        <v>21495</v>
      </c>
      <c r="B371">
        <f>SUBTOTAL(3,B372:B373)</f>
        <v>2</v>
      </c>
      <c r="G371" t="s">
        <v>21495</v>
      </c>
      <c r="H371">
        <v>2</v>
      </c>
    </row>
    <row r="372" spans="1:8" hidden="1" outlineLevel="2" x14ac:dyDescent="0.2">
      <c r="B372" t="s">
        <v>15695</v>
      </c>
      <c r="H372" t="s">
        <v>15695</v>
      </c>
    </row>
    <row r="373" spans="1:8" hidden="1" outlineLevel="2" x14ac:dyDescent="0.2">
      <c r="B373" t="s">
        <v>15695</v>
      </c>
      <c r="H373" t="s">
        <v>15695</v>
      </c>
    </row>
    <row r="374" spans="1:8" outlineLevel="1" collapsed="1" x14ac:dyDescent="0.2">
      <c r="A374" s="7" t="s">
        <v>21494</v>
      </c>
      <c r="B374">
        <f>SUBTOTAL(3,B375:B375)</f>
        <v>1</v>
      </c>
      <c r="G374" t="s">
        <v>21494</v>
      </c>
      <c r="H374">
        <v>1</v>
      </c>
    </row>
    <row r="375" spans="1:8" hidden="1" outlineLevel="2" x14ac:dyDescent="0.2">
      <c r="B375" t="s">
        <v>15696</v>
      </c>
      <c r="H375" t="s">
        <v>15696</v>
      </c>
    </row>
    <row r="376" spans="1:8" outlineLevel="1" collapsed="1" x14ac:dyDescent="0.2">
      <c r="A376" s="7" t="s">
        <v>21493</v>
      </c>
      <c r="B376">
        <f>SUBTOTAL(3,B377:B377)</f>
        <v>1</v>
      </c>
      <c r="G376" t="s">
        <v>21493</v>
      </c>
      <c r="H376">
        <v>1</v>
      </c>
    </row>
    <row r="377" spans="1:8" hidden="1" outlineLevel="2" x14ac:dyDescent="0.2">
      <c r="B377" t="s">
        <v>15697</v>
      </c>
      <c r="H377" t="s">
        <v>15697</v>
      </c>
    </row>
    <row r="378" spans="1:8" outlineLevel="1" collapsed="1" x14ac:dyDescent="0.2">
      <c r="A378" s="7" t="s">
        <v>21492</v>
      </c>
      <c r="B378">
        <f>SUBTOTAL(3,B379:B380)</f>
        <v>2</v>
      </c>
      <c r="G378" t="s">
        <v>21492</v>
      </c>
      <c r="H378">
        <v>2</v>
      </c>
    </row>
    <row r="379" spans="1:8" hidden="1" outlineLevel="2" x14ac:dyDescent="0.2">
      <c r="B379" t="s">
        <v>15698</v>
      </c>
      <c r="H379" t="s">
        <v>15698</v>
      </c>
    </row>
    <row r="380" spans="1:8" hidden="1" outlineLevel="2" x14ac:dyDescent="0.2">
      <c r="B380" t="s">
        <v>15698</v>
      </c>
      <c r="H380" t="s">
        <v>15698</v>
      </c>
    </row>
    <row r="381" spans="1:8" outlineLevel="1" collapsed="1" x14ac:dyDescent="0.2">
      <c r="A381" s="7" t="s">
        <v>21491</v>
      </c>
      <c r="B381">
        <f>SUBTOTAL(3,B382:B382)</f>
        <v>1</v>
      </c>
      <c r="G381" t="s">
        <v>21491</v>
      </c>
      <c r="H381">
        <v>1</v>
      </c>
    </row>
    <row r="382" spans="1:8" hidden="1" outlineLevel="2" x14ac:dyDescent="0.2">
      <c r="B382" t="s">
        <v>15699</v>
      </c>
      <c r="H382" t="s">
        <v>15699</v>
      </c>
    </row>
    <row r="383" spans="1:8" outlineLevel="1" collapsed="1" x14ac:dyDescent="0.2">
      <c r="A383" s="7" t="s">
        <v>21490</v>
      </c>
      <c r="B383">
        <f>SUBTOTAL(3,B384:B384)</f>
        <v>1</v>
      </c>
      <c r="G383" t="s">
        <v>21490</v>
      </c>
      <c r="H383">
        <v>1</v>
      </c>
    </row>
    <row r="384" spans="1:8" hidden="1" outlineLevel="2" x14ac:dyDescent="0.2">
      <c r="B384" t="s">
        <v>15700</v>
      </c>
      <c r="H384" t="s">
        <v>15700</v>
      </c>
    </row>
    <row r="385" spans="1:8" outlineLevel="1" collapsed="1" x14ac:dyDescent="0.2">
      <c r="A385" s="7" t="s">
        <v>21489</v>
      </c>
      <c r="B385">
        <f>SUBTOTAL(3,B386:B386)</f>
        <v>1</v>
      </c>
      <c r="G385" t="s">
        <v>21489</v>
      </c>
      <c r="H385">
        <v>1</v>
      </c>
    </row>
    <row r="386" spans="1:8" hidden="1" outlineLevel="2" x14ac:dyDescent="0.2">
      <c r="B386" t="s">
        <v>15701</v>
      </c>
      <c r="H386" t="s">
        <v>15701</v>
      </c>
    </row>
    <row r="387" spans="1:8" outlineLevel="1" collapsed="1" x14ac:dyDescent="0.2">
      <c r="A387" s="7" t="s">
        <v>21488</v>
      </c>
      <c r="B387">
        <f>SUBTOTAL(3,B388:B389)</f>
        <v>2</v>
      </c>
      <c r="G387" t="s">
        <v>21488</v>
      </c>
      <c r="H387">
        <v>2</v>
      </c>
    </row>
    <row r="388" spans="1:8" hidden="1" outlineLevel="2" x14ac:dyDescent="0.2">
      <c r="B388" t="s">
        <v>15702</v>
      </c>
      <c r="H388" t="s">
        <v>15702</v>
      </c>
    </row>
    <row r="389" spans="1:8" hidden="1" outlineLevel="2" x14ac:dyDescent="0.2">
      <c r="B389" t="s">
        <v>15702</v>
      </c>
      <c r="H389" t="s">
        <v>15702</v>
      </c>
    </row>
    <row r="390" spans="1:8" outlineLevel="1" collapsed="1" x14ac:dyDescent="0.2">
      <c r="A390" s="7" t="s">
        <v>21487</v>
      </c>
      <c r="B390">
        <f>SUBTOTAL(3,B391:B391)</f>
        <v>1</v>
      </c>
      <c r="G390" t="s">
        <v>21487</v>
      </c>
      <c r="H390">
        <v>1</v>
      </c>
    </row>
    <row r="391" spans="1:8" hidden="1" outlineLevel="2" x14ac:dyDescent="0.2">
      <c r="B391" t="s">
        <v>15703</v>
      </c>
      <c r="H391" t="s">
        <v>15703</v>
      </c>
    </row>
    <row r="392" spans="1:8" outlineLevel="1" collapsed="1" x14ac:dyDescent="0.2">
      <c r="A392" s="7" t="s">
        <v>21486</v>
      </c>
      <c r="B392">
        <f>SUBTOTAL(3,B393:B393)</f>
        <v>1</v>
      </c>
      <c r="G392" t="s">
        <v>21486</v>
      </c>
      <c r="H392">
        <v>1</v>
      </c>
    </row>
    <row r="393" spans="1:8" hidden="1" outlineLevel="2" x14ac:dyDescent="0.2">
      <c r="B393" t="s">
        <v>15704</v>
      </c>
      <c r="H393" t="s">
        <v>15704</v>
      </c>
    </row>
    <row r="394" spans="1:8" outlineLevel="1" collapsed="1" x14ac:dyDescent="0.2">
      <c r="A394" s="7" t="s">
        <v>21485</v>
      </c>
      <c r="B394">
        <f>SUBTOTAL(3,B395:B395)</f>
        <v>1</v>
      </c>
      <c r="G394" t="s">
        <v>21485</v>
      </c>
      <c r="H394">
        <v>1</v>
      </c>
    </row>
    <row r="395" spans="1:8" hidden="1" outlineLevel="2" x14ac:dyDescent="0.2">
      <c r="B395" t="s">
        <v>15705</v>
      </c>
      <c r="H395" t="s">
        <v>15705</v>
      </c>
    </row>
    <row r="396" spans="1:8" outlineLevel="1" collapsed="1" x14ac:dyDescent="0.2">
      <c r="A396" s="7" t="s">
        <v>21484</v>
      </c>
      <c r="B396">
        <f>SUBTOTAL(3,B397:B397)</f>
        <v>1</v>
      </c>
      <c r="G396" t="s">
        <v>21484</v>
      </c>
      <c r="H396">
        <v>1</v>
      </c>
    </row>
    <row r="397" spans="1:8" hidden="1" outlineLevel="2" x14ac:dyDescent="0.2">
      <c r="B397" t="s">
        <v>15706</v>
      </c>
      <c r="H397" t="s">
        <v>15706</v>
      </c>
    </row>
    <row r="398" spans="1:8" outlineLevel="1" collapsed="1" x14ac:dyDescent="0.2">
      <c r="A398" s="7" t="s">
        <v>21483</v>
      </c>
      <c r="B398">
        <f>SUBTOTAL(3,B399:B399)</f>
        <v>1</v>
      </c>
      <c r="G398" t="s">
        <v>21483</v>
      </c>
      <c r="H398">
        <v>1</v>
      </c>
    </row>
    <row r="399" spans="1:8" hidden="1" outlineLevel="2" x14ac:dyDescent="0.2">
      <c r="B399" t="s">
        <v>15707</v>
      </c>
      <c r="H399" t="s">
        <v>15707</v>
      </c>
    </row>
    <row r="400" spans="1:8" outlineLevel="1" collapsed="1" x14ac:dyDescent="0.2">
      <c r="A400" s="7" t="s">
        <v>21482</v>
      </c>
      <c r="B400">
        <f>SUBTOTAL(3,B401:B402)</f>
        <v>2</v>
      </c>
      <c r="G400" t="s">
        <v>21482</v>
      </c>
      <c r="H400">
        <v>2</v>
      </c>
    </row>
    <row r="401" spans="1:8" hidden="1" outlineLevel="2" x14ac:dyDescent="0.2">
      <c r="B401" t="s">
        <v>15708</v>
      </c>
      <c r="H401" t="s">
        <v>15708</v>
      </c>
    </row>
    <row r="402" spans="1:8" hidden="1" outlineLevel="2" x14ac:dyDescent="0.2">
      <c r="B402" t="s">
        <v>15708</v>
      </c>
      <c r="H402" t="s">
        <v>15708</v>
      </c>
    </row>
    <row r="403" spans="1:8" outlineLevel="1" collapsed="1" x14ac:dyDescent="0.2">
      <c r="A403" s="7" t="s">
        <v>21481</v>
      </c>
      <c r="B403">
        <f>SUBTOTAL(3,B404:B404)</f>
        <v>1</v>
      </c>
      <c r="G403" t="s">
        <v>21481</v>
      </c>
      <c r="H403">
        <v>1</v>
      </c>
    </row>
    <row r="404" spans="1:8" hidden="1" outlineLevel="2" x14ac:dyDescent="0.2">
      <c r="B404" t="s">
        <v>15709</v>
      </c>
      <c r="H404" t="s">
        <v>15709</v>
      </c>
    </row>
    <row r="405" spans="1:8" outlineLevel="1" collapsed="1" x14ac:dyDescent="0.2">
      <c r="A405" s="7" t="s">
        <v>21480</v>
      </c>
      <c r="B405">
        <f>SUBTOTAL(3,B406:B406)</f>
        <v>1</v>
      </c>
      <c r="G405" t="s">
        <v>21480</v>
      </c>
      <c r="H405">
        <v>1</v>
      </c>
    </row>
    <row r="406" spans="1:8" hidden="1" outlineLevel="2" x14ac:dyDescent="0.2">
      <c r="B406" t="s">
        <v>15710</v>
      </c>
      <c r="H406" t="s">
        <v>15710</v>
      </c>
    </row>
    <row r="407" spans="1:8" outlineLevel="1" collapsed="1" x14ac:dyDescent="0.2">
      <c r="A407" s="7" t="s">
        <v>21479</v>
      </c>
      <c r="B407">
        <f>SUBTOTAL(3,B408:B408)</f>
        <v>1</v>
      </c>
      <c r="G407" t="s">
        <v>21479</v>
      </c>
      <c r="H407">
        <v>1</v>
      </c>
    </row>
    <row r="408" spans="1:8" hidden="1" outlineLevel="2" x14ac:dyDescent="0.2">
      <c r="B408" t="s">
        <v>15711</v>
      </c>
      <c r="H408" t="s">
        <v>15711</v>
      </c>
    </row>
    <row r="409" spans="1:8" outlineLevel="1" collapsed="1" x14ac:dyDescent="0.2">
      <c r="A409" s="7" t="s">
        <v>21478</v>
      </c>
      <c r="B409">
        <f>SUBTOTAL(3,B410:B410)</f>
        <v>1</v>
      </c>
      <c r="G409" t="s">
        <v>21478</v>
      </c>
      <c r="H409">
        <v>1</v>
      </c>
    </row>
    <row r="410" spans="1:8" hidden="1" outlineLevel="2" x14ac:dyDescent="0.2">
      <c r="B410" t="s">
        <v>15712</v>
      </c>
      <c r="H410" t="s">
        <v>15712</v>
      </c>
    </row>
    <row r="411" spans="1:8" outlineLevel="1" collapsed="1" x14ac:dyDescent="0.2">
      <c r="A411" s="7" t="s">
        <v>21477</v>
      </c>
      <c r="B411">
        <f>SUBTOTAL(3,B412:B412)</f>
        <v>1</v>
      </c>
      <c r="G411" t="s">
        <v>21477</v>
      </c>
      <c r="H411">
        <v>1</v>
      </c>
    </row>
    <row r="412" spans="1:8" hidden="1" outlineLevel="2" x14ac:dyDescent="0.2">
      <c r="B412" t="s">
        <v>15713</v>
      </c>
      <c r="H412" t="s">
        <v>15713</v>
      </c>
    </row>
    <row r="413" spans="1:8" outlineLevel="1" collapsed="1" x14ac:dyDescent="0.2">
      <c r="A413" s="7" t="s">
        <v>21476</v>
      </c>
      <c r="B413">
        <f>SUBTOTAL(3,B414:B414)</f>
        <v>1</v>
      </c>
      <c r="G413" t="s">
        <v>21476</v>
      </c>
      <c r="H413">
        <v>1</v>
      </c>
    </row>
    <row r="414" spans="1:8" hidden="1" outlineLevel="2" x14ac:dyDescent="0.2">
      <c r="B414" t="s">
        <v>15714</v>
      </c>
      <c r="H414" t="s">
        <v>15714</v>
      </c>
    </row>
    <row r="415" spans="1:8" outlineLevel="1" collapsed="1" x14ac:dyDescent="0.2">
      <c r="A415" s="7" t="s">
        <v>21475</v>
      </c>
      <c r="B415">
        <f>SUBTOTAL(3,B416:B418)</f>
        <v>3</v>
      </c>
      <c r="G415" t="s">
        <v>21475</v>
      </c>
      <c r="H415">
        <v>3</v>
      </c>
    </row>
    <row r="416" spans="1:8" hidden="1" outlineLevel="2" x14ac:dyDescent="0.2">
      <c r="B416" t="s">
        <v>15715</v>
      </c>
      <c r="H416" t="s">
        <v>15715</v>
      </c>
    </row>
    <row r="417" spans="1:8" hidden="1" outlineLevel="2" x14ac:dyDescent="0.2">
      <c r="B417" t="s">
        <v>15715</v>
      </c>
      <c r="H417" t="s">
        <v>15715</v>
      </c>
    </row>
    <row r="418" spans="1:8" hidden="1" outlineLevel="2" x14ac:dyDescent="0.2">
      <c r="B418" t="s">
        <v>15715</v>
      </c>
      <c r="H418" t="s">
        <v>15715</v>
      </c>
    </row>
    <row r="419" spans="1:8" outlineLevel="1" collapsed="1" x14ac:dyDescent="0.2">
      <c r="A419" s="7" t="s">
        <v>21474</v>
      </c>
      <c r="B419">
        <f>SUBTOTAL(3,B420:B420)</f>
        <v>1</v>
      </c>
      <c r="G419" t="s">
        <v>21474</v>
      </c>
      <c r="H419">
        <v>1</v>
      </c>
    </row>
    <row r="420" spans="1:8" hidden="1" outlineLevel="2" x14ac:dyDescent="0.2">
      <c r="B420" t="s">
        <v>15716</v>
      </c>
      <c r="H420" t="s">
        <v>15716</v>
      </c>
    </row>
    <row r="421" spans="1:8" outlineLevel="1" collapsed="1" x14ac:dyDescent="0.2">
      <c r="A421" s="7" t="s">
        <v>21473</v>
      </c>
      <c r="B421">
        <f>SUBTOTAL(3,B422:B422)</f>
        <v>1</v>
      </c>
      <c r="G421" t="s">
        <v>21473</v>
      </c>
      <c r="H421">
        <v>1</v>
      </c>
    </row>
    <row r="422" spans="1:8" hidden="1" outlineLevel="2" x14ac:dyDescent="0.2">
      <c r="B422" t="s">
        <v>15717</v>
      </c>
      <c r="H422" t="s">
        <v>15717</v>
      </c>
    </row>
    <row r="423" spans="1:8" outlineLevel="1" collapsed="1" x14ac:dyDescent="0.2">
      <c r="A423" s="7" t="s">
        <v>21472</v>
      </c>
      <c r="B423">
        <f>SUBTOTAL(3,B424:B424)</f>
        <v>1</v>
      </c>
      <c r="G423" t="s">
        <v>21472</v>
      </c>
      <c r="H423">
        <v>1</v>
      </c>
    </row>
    <row r="424" spans="1:8" hidden="1" outlineLevel="2" x14ac:dyDescent="0.2">
      <c r="B424" t="s">
        <v>15718</v>
      </c>
      <c r="H424" t="s">
        <v>15718</v>
      </c>
    </row>
    <row r="425" spans="1:8" outlineLevel="1" collapsed="1" x14ac:dyDescent="0.2">
      <c r="A425" s="7" t="s">
        <v>21471</v>
      </c>
      <c r="B425">
        <f>SUBTOTAL(3,B426:B426)</f>
        <v>1</v>
      </c>
      <c r="G425" t="s">
        <v>21471</v>
      </c>
      <c r="H425">
        <v>1</v>
      </c>
    </row>
    <row r="426" spans="1:8" hidden="1" outlineLevel="2" x14ac:dyDescent="0.2">
      <c r="B426" t="s">
        <v>15719</v>
      </c>
      <c r="H426" t="s">
        <v>15719</v>
      </c>
    </row>
    <row r="427" spans="1:8" outlineLevel="1" collapsed="1" x14ac:dyDescent="0.2">
      <c r="A427" s="7" t="s">
        <v>21470</v>
      </c>
      <c r="B427">
        <f>SUBTOTAL(3,B428:B428)</f>
        <v>1</v>
      </c>
      <c r="G427" t="s">
        <v>21470</v>
      </c>
      <c r="H427">
        <v>1</v>
      </c>
    </row>
    <row r="428" spans="1:8" hidden="1" outlineLevel="2" x14ac:dyDescent="0.2">
      <c r="B428" t="s">
        <v>15720</v>
      </c>
      <c r="H428" t="s">
        <v>15720</v>
      </c>
    </row>
    <row r="429" spans="1:8" outlineLevel="1" collapsed="1" x14ac:dyDescent="0.2">
      <c r="A429" s="7" t="s">
        <v>21469</v>
      </c>
      <c r="B429">
        <f>SUBTOTAL(3,B430:B432)</f>
        <v>3</v>
      </c>
      <c r="G429" t="s">
        <v>21469</v>
      </c>
      <c r="H429">
        <v>3</v>
      </c>
    </row>
    <row r="430" spans="1:8" hidden="1" outlineLevel="2" x14ac:dyDescent="0.2">
      <c r="B430" t="s">
        <v>15721</v>
      </c>
      <c r="H430" t="s">
        <v>15721</v>
      </c>
    </row>
    <row r="431" spans="1:8" hidden="1" outlineLevel="2" x14ac:dyDescent="0.2">
      <c r="B431" t="s">
        <v>15721</v>
      </c>
      <c r="H431" t="s">
        <v>15721</v>
      </c>
    </row>
    <row r="432" spans="1:8" hidden="1" outlineLevel="2" x14ac:dyDescent="0.2">
      <c r="B432" t="s">
        <v>15721</v>
      </c>
      <c r="H432" t="s">
        <v>15721</v>
      </c>
    </row>
    <row r="433" spans="1:8" outlineLevel="1" collapsed="1" x14ac:dyDescent="0.2">
      <c r="A433" s="7" t="s">
        <v>21468</v>
      </c>
      <c r="B433">
        <f>SUBTOTAL(3,B434:B434)</f>
        <v>1</v>
      </c>
      <c r="G433" t="s">
        <v>21468</v>
      </c>
      <c r="H433">
        <v>1</v>
      </c>
    </row>
    <row r="434" spans="1:8" hidden="1" outlineLevel="2" x14ac:dyDescent="0.2">
      <c r="B434" t="s">
        <v>15722</v>
      </c>
      <c r="H434" t="s">
        <v>15722</v>
      </c>
    </row>
    <row r="435" spans="1:8" outlineLevel="1" collapsed="1" x14ac:dyDescent="0.2">
      <c r="A435" s="7" t="s">
        <v>21467</v>
      </c>
      <c r="B435">
        <f>SUBTOTAL(3,B436:B436)</f>
        <v>1</v>
      </c>
      <c r="G435" t="s">
        <v>21467</v>
      </c>
      <c r="H435">
        <v>1</v>
      </c>
    </row>
    <row r="436" spans="1:8" hidden="1" outlineLevel="2" x14ac:dyDescent="0.2">
      <c r="B436" t="s">
        <v>15723</v>
      </c>
      <c r="H436" t="s">
        <v>15723</v>
      </c>
    </row>
    <row r="437" spans="1:8" outlineLevel="1" collapsed="1" x14ac:dyDescent="0.2">
      <c r="A437" s="7" t="s">
        <v>21466</v>
      </c>
      <c r="B437">
        <f>SUBTOTAL(3,B438:B438)</f>
        <v>1</v>
      </c>
      <c r="G437" t="s">
        <v>21466</v>
      </c>
      <c r="H437">
        <v>1</v>
      </c>
    </row>
    <row r="438" spans="1:8" hidden="1" outlineLevel="2" x14ac:dyDescent="0.2">
      <c r="B438" t="s">
        <v>15724</v>
      </c>
      <c r="H438" t="s">
        <v>15724</v>
      </c>
    </row>
    <row r="439" spans="1:8" outlineLevel="1" collapsed="1" x14ac:dyDescent="0.2">
      <c r="A439" s="7" t="s">
        <v>21465</v>
      </c>
      <c r="B439">
        <f>SUBTOTAL(3,B440:B440)</f>
        <v>1</v>
      </c>
      <c r="G439" t="s">
        <v>21465</v>
      </c>
      <c r="H439">
        <v>1</v>
      </c>
    </row>
    <row r="440" spans="1:8" hidden="1" outlineLevel="2" x14ac:dyDescent="0.2">
      <c r="B440" t="s">
        <v>15725</v>
      </c>
      <c r="H440" t="s">
        <v>15725</v>
      </c>
    </row>
    <row r="441" spans="1:8" outlineLevel="1" collapsed="1" x14ac:dyDescent="0.2">
      <c r="A441" s="7" t="s">
        <v>21464</v>
      </c>
      <c r="B441">
        <f>SUBTOTAL(3,B442:B442)</f>
        <v>1</v>
      </c>
      <c r="G441" t="s">
        <v>21464</v>
      </c>
      <c r="H441">
        <v>1</v>
      </c>
    </row>
    <row r="442" spans="1:8" hidden="1" outlineLevel="2" x14ac:dyDescent="0.2">
      <c r="B442" t="s">
        <v>15726</v>
      </c>
      <c r="H442" t="s">
        <v>15726</v>
      </c>
    </row>
    <row r="443" spans="1:8" outlineLevel="1" collapsed="1" x14ac:dyDescent="0.2">
      <c r="A443" s="7" t="s">
        <v>21463</v>
      </c>
      <c r="B443">
        <f>SUBTOTAL(3,B444:B444)</f>
        <v>1</v>
      </c>
      <c r="G443" t="s">
        <v>21463</v>
      </c>
      <c r="H443">
        <v>1</v>
      </c>
    </row>
    <row r="444" spans="1:8" hidden="1" outlineLevel="2" x14ac:dyDescent="0.2">
      <c r="B444" t="s">
        <v>15727</v>
      </c>
      <c r="H444" t="s">
        <v>15727</v>
      </c>
    </row>
    <row r="445" spans="1:8" outlineLevel="1" collapsed="1" x14ac:dyDescent="0.2">
      <c r="A445" s="7" t="s">
        <v>21462</v>
      </c>
      <c r="B445">
        <f>SUBTOTAL(3,B446:B446)</f>
        <v>1</v>
      </c>
      <c r="G445" t="s">
        <v>21462</v>
      </c>
      <c r="H445">
        <v>1</v>
      </c>
    </row>
    <row r="446" spans="1:8" hidden="1" outlineLevel="2" x14ac:dyDescent="0.2">
      <c r="B446" t="s">
        <v>15728</v>
      </c>
      <c r="H446" t="s">
        <v>15728</v>
      </c>
    </row>
    <row r="447" spans="1:8" outlineLevel="1" collapsed="1" x14ac:dyDescent="0.2">
      <c r="A447" s="7" t="s">
        <v>21461</v>
      </c>
      <c r="B447">
        <f>SUBTOTAL(3,B448:B448)</f>
        <v>1</v>
      </c>
      <c r="G447" t="s">
        <v>21461</v>
      </c>
      <c r="H447">
        <v>1</v>
      </c>
    </row>
    <row r="448" spans="1:8" hidden="1" outlineLevel="2" x14ac:dyDescent="0.2">
      <c r="B448" t="s">
        <v>15729</v>
      </c>
      <c r="H448" t="s">
        <v>15729</v>
      </c>
    </row>
    <row r="449" spans="1:8" outlineLevel="1" collapsed="1" x14ac:dyDescent="0.2">
      <c r="A449" s="7" t="s">
        <v>21460</v>
      </c>
      <c r="B449">
        <f>SUBTOTAL(3,B450:B450)</f>
        <v>1</v>
      </c>
      <c r="G449" t="s">
        <v>21460</v>
      </c>
      <c r="H449">
        <v>1</v>
      </c>
    </row>
    <row r="450" spans="1:8" hidden="1" outlineLevel="2" x14ac:dyDescent="0.2">
      <c r="B450" t="s">
        <v>15730</v>
      </c>
      <c r="H450" t="s">
        <v>15730</v>
      </c>
    </row>
    <row r="451" spans="1:8" outlineLevel="1" collapsed="1" x14ac:dyDescent="0.2">
      <c r="A451" s="7" t="s">
        <v>21459</v>
      </c>
      <c r="B451">
        <f>SUBTOTAL(3,B452:B452)</f>
        <v>1</v>
      </c>
      <c r="G451" t="s">
        <v>21459</v>
      </c>
      <c r="H451">
        <v>1</v>
      </c>
    </row>
    <row r="452" spans="1:8" hidden="1" outlineLevel="2" x14ac:dyDescent="0.2">
      <c r="B452" t="s">
        <v>15731</v>
      </c>
      <c r="H452" t="s">
        <v>15731</v>
      </c>
    </row>
    <row r="453" spans="1:8" outlineLevel="1" collapsed="1" x14ac:dyDescent="0.2">
      <c r="A453" s="7" t="s">
        <v>21458</v>
      </c>
      <c r="B453">
        <f>SUBTOTAL(3,B454:B454)</f>
        <v>1</v>
      </c>
      <c r="G453" t="s">
        <v>21458</v>
      </c>
      <c r="H453">
        <v>1</v>
      </c>
    </row>
    <row r="454" spans="1:8" hidden="1" outlineLevel="2" x14ac:dyDescent="0.2">
      <c r="B454" t="s">
        <v>15732</v>
      </c>
      <c r="H454" t="s">
        <v>15732</v>
      </c>
    </row>
    <row r="455" spans="1:8" outlineLevel="1" collapsed="1" x14ac:dyDescent="0.2">
      <c r="A455" s="7" t="s">
        <v>21457</v>
      </c>
      <c r="B455">
        <f>SUBTOTAL(3,B456:B456)</f>
        <v>1</v>
      </c>
      <c r="G455" t="s">
        <v>21457</v>
      </c>
      <c r="H455">
        <v>1</v>
      </c>
    </row>
    <row r="456" spans="1:8" hidden="1" outlineLevel="2" x14ac:dyDescent="0.2">
      <c r="B456" t="s">
        <v>15733</v>
      </c>
      <c r="H456" t="s">
        <v>15733</v>
      </c>
    </row>
    <row r="457" spans="1:8" outlineLevel="1" collapsed="1" x14ac:dyDescent="0.2">
      <c r="A457" s="7" t="s">
        <v>21456</v>
      </c>
      <c r="B457">
        <f>SUBTOTAL(3,B458:B459)</f>
        <v>2</v>
      </c>
      <c r="G457" t="s">
        <v>21456</v>
      </c>
      <c r="H457">
        <v>2</v>
      </c>
    </row>
    <row r="458" spans="1:8" hidden="1" outlineLevel="2" x14ac:dyDescent="0.2">
      <c r="B458" t="s">
        <v>15734</v>
      </c>
      <c r="H458" t="s">
        <v>15734</v>
      </c>
    </row>
    <row r="459" spans="1:8" hidden="1" outlineLevel="2" x14ac:dyDescent="0.2">
      <c r="B459" t="s">
        <v>15734</v>
      </c>
      <c r="H459" t="s">
        <v>15734</v>
      </c>
    </row>
    <row r="460" spans="1:8" outlineLevel="1" collapsed="1" x14ac:dyDescent="0.2">
      <c r="A460" s="7" t="s">
        <v>21455</v>
      </c>
      <c r="B460">
        <f>SUBTOTAL(3,B461:B462)</f>
        <v>2</v>
      </c>
      <c r="G460" t="s">
        <v>21455</v>
      </c>
      <c r="H460">
        <v>2</v>
      </c>
    </row>
    <row r="461" spans="1:8" hidden="1" outlineLevel="2" x14ac:dyDescent="0.2">
      <c r="B461" t="s">
        <v>15735</v>
      </c>
      <c r="H461" t="s">
        <v>15735</v>
      </c>
    </row>
    <row r="462" spans="1:8" hidden="1" outlineLevel="2" x14ac:dyDescent="0.2">
      <c r="B462" t="s">
        <v>15735</v>
      </c>
      <c r="H462" t="s">
        <v>15735</v>
      </c>
    </row>
    <row r="463" spans="1:8" outlineLevel="1" collapsed="1" x14ac:dyDescent="0.2">
      <c r="A463" s="7" t="s">
        <v>21454</v>
      </c>
      <c r="B463">
        <f>SUBTOTAL(3,B464:B466)</f>
        <v>3</v>
      </c>
      <c r="G463" t="s">
        <v>21454</v>
      </c>
      <c r="H463">
        <v>3</v>
      </c>
    </row>
    <row r="464" spans="1:8" hidden="1" outlineLevel="2" x14ac:dyDescent="0.2">
      <c r="B464" t="s">
        <v>15736</v>
      </c>
      <c r="H464" t="s">
        <v>15736</v>
      </c>
    </row>
    <row r="465" spans="1:8" hidden="1" outlineLevel="2" x14ac:dyDescent="0.2">
      <c r="B465" t="s">
        <v>15736</v>
      </c>
      <c r="H465" t="s">
        <v>15736</v>
      </c>
    </row>
    <row r="466" spans="1:8" hidden="1" outlineLevel="2" x14ac:dyDescent="0.2">
      <c r="B466" t="s">
        <v>15736</v>
      </c>
      <c r="H466" t="s">
        <v>15736</v>
      </c>
    </row>
    <row r="467" spans="1:8" outlineLevel="1" collapsed="1" x14ac:dyDescent="0.2">
      <c r="A467" s="7" t="s">
        <v>21453</v>
      </c>
      <c r="B467">
        <f>SUBTOTAL(3,B468:B468)</f>
        <v>1</v>
      </c>
      <c r="G467" t="s">
        <v>21453</v>
      </c>
      <c r="H467">
        <v>1</v>
      </c>
    </row>
    <row r="468" spans="1:8" hidden="1" outlineLevel="2" x14ac:dyDescent="0.2">
      <c r="B468" t="s">
        <v>15737</v>
      </c>
      <c r="H468" t="s">
        <v>15737</v>
      </c>
    </row>
    <row r="469" spans="1:8" outlineLevel="1" collapsed="1" x14ac:dyDescent="0.2">
      <c r="A469" s="7" t="s">
        <v>21452</v>
      </c>
      <c r="B469">
        <f>SUBTOTAL(3,B470:B470)</f>
        <v>1</v>
      </c>
      <c r="G469" t="s">
        <v>21452</v>
      </c>
      <c r="H469">
        <v>1</v>
      </c>
    </row>
    <row r="470" spans="1:8" hidden="1" outlineLevel="2" x14ac:dyDescent="0.2">
      <c r="B470" t="s">
        <v>15738</v>
      </c>
      <c r="H470" t="s">
        <v>15738</v>
      </c>
    </row>
    <row r="471" spans="1:8" outlineLevel="1" collapsed="1" x14ac:dyDescent="0.2">
      <c r="A471" s="7" t="s">
        <v>21451</v>
      </c>
      <c r="B471">
        <f>SUBTOTAL(3,B472:B472)</f>
        <v>1</v>
      </c>
      <c r="G471" t="s">
        <v>21451</v>
      </c>
      <c r="H471">
        <v>1</v>
      </c>
    </row>
    <row r="472" spans="1:8" hidden="1" outlineLevel="2" x14ac:dyDescent="0.2">
      <c r="B472" t="s">
        <v>15739</v>
      </c>
      <c r="H472" t="s">
        <v>15739</v>
      </c>
    </row>
    <row r="473" spans="1:8" outlineLevel="1" collapsed="1" x14ac:dyDescent="0.2">
      <c r="A473" s="7" t="s">
        <v>21450</v>
      </c>
      <c r="B473">
        <f>SUBTOTAL(3,B474:B474)</f>
        <v>1</v>
      </c>
      <c r="G473" t="s">
        <v>21450</v>
      </c>
      <c r="H473">
        <v>1</v>
      </c>
    </row>
    <row r="474" spans="1:8" hidden="1" outlineLevel="2" x14ac:dyDescent="0.2">
      <c r="B474" t="s">
        <v>15740</v>
      </c>
      <c r="H474" t="s">
        <v>15740</v>
      </c>
    </row>
    <row r="475" spans="1:8" outlineLevel="1" collapsed="1" x14ac:dyDescent="0.2">
      <c r="A475" s="7" t="s">
        <v>21449</v>
      </c>
      <c r="B475">
        <f>SUBTOTAL(3,B476:B477)</f>
        <v>2</v>
      </c>
      <c r="G475" t="s">
        <v>21449</v>
      </c>
      <c r="H475">
        <v>2</v>
      </c>
    </row>
    <row r="476" spans="1:8" hidden="1" outlineLevel="2" x14ac:dyDescent="0.2">
      <c r="B476" t="s">
        <v>15741</v>
      </c>
      <c r="H476" t="s">
        <v>15741</v>
      </c>
    </row>
    <row r="477" spans="1:8" hidden="1" outlineLevel="2" x14ac:dyDescent="0.2">
      <c r="B477" t="s">
        <v>15741</v>
      </c>
      <c r="H477" t="s">
        <v>15741</v>
      </c>
    </row>
    <row r="478" spans="1:8" outlineLevel="1" collapsed="1" x14ac:dyDescent="0.2">
      <c r="A478" s="7" t="s">
        <v>21448</v>
      </c>
      <c r="B478">
        <f>SUBTOTAL(3,B479:B480)</f>
        <v>2</v>
      </c>
      <c r="G478" t="s">
        <v>21448</v>
      </c>
      <c r="H478">
        <v>2</v>
      </c>
    </row>
    <row r="479" spans="1:8" hidden="1" outlineLevel="2" x14ac:dyDescent="0.2">
      <c r="B479" t="s">
        <v>15742</v>
      </c>
      <c r="H479" t="s">
        <v>15742</v>
      </c>
    </row>
    <row r="480" spans="1:8" hidden="1" outlineLevel="2" x14ac:dyDescent="0.2">
      <c r="B480" t="s">
        <v>15742</v>
      </c>
      <c r="H480" t="s">
        <v>15742</v>
      </c>
    </row>
    <row r="481" spans="1:8" outlineLevel="1" collapsed="1" x14ac:dyDescent="0.2">
      <c r="A481" s="7" t="s">
        <v>21447</v>
      </c>
      <c r="B481">
        <f>SUBTOTAL(3,B482:B483)</f>
        <v>2</v>
      </c>
      <c r="G481" t="s">
        <v>21447</v>
      </c>
      <c r="H481">
        <v>2</v>
      </c>
    </row>
    <row r="482" spans="1:8" hidden="1" outlineLevel="2" x14ac:dyDescent="0.2">
      <c r="B482" t="s">
        <v>15743</v>
      </c>
      <c r="H482" t="s">
        <v>15743</v>
      </c>
    </row>
    <row r="483" spans="1:8" hidden="1" outlineLevel="2" x14ac:dyDescent="0.2">
      <c r="B483" t="s">
        <v>15743</v>
      </c>
      <c r="H483" t="s">
        <v>15743</v>
      </c>
    </row>
    <row r="484" spans="1:8" outlineLevel="1" collapsed="1" x14ac:dyDescent="0.2">
      <c r="A484" s="7" t="s">
        <v>21446</v>
      </c>
      <c r="B484">
        <f>SUBTOTAL(3,B485:B486)</f>
        <v>2</v>
      </c>
      <c r="G484" t="s">
        <v>21446</v>
      </c>
      <c r="H484">
        <v>2</v>
      </c>
    </row>
    <row r="485" spans="1:8" hidden="1" outlineLevel="2" x14ac:dyDescent="0.2">
      <c r="B485" t="s">
        <v>15744</v>
      </c>
      <c r="H485" t="s">
        <v>15744</v>
      </c>
    </row>
    <row r="486" spans="1:8" hidden="1" outlineLevel="2" x14ac:dyDescent="0.2">
      <c r="B486" t="s">
        <v>15744</v>
      </c>
      <c r="H486" t="s">
        <v>15744</v>
      </c>
    </row>
    <row r="487" spans="1:8" outlineLevel="1" collapsed="1" x14ac:dyDescent="0.2">
      <c r="A487" s="7" t="s">
        <v>21445</v>
      </c>
      <c r="B487">
        <f>SUBTOTAL(3,B488:B488)</f>
        <v>1</v>
      </c>
      <c r="G487" t="s">
        <v>21445</v>
      </c>
      <c r="H487">
        <v>1</v>
      </c>
    </row>
    <row r="488" spans="1:8" hidden="1" outlineLevel="2" x14ac:dyDescent="0.2">
      <c r="B488" t="s">
        <v>15745</v>
      </c>
      <c r="H488" t="s">
        <v>15745</v>
      </c>
    </row>
    <row r="489" spans="1:8" outlineLevel="1" collapsed="1" x14ac:dyDescent="0.2">
      <c r="A489" s="7" t="s">
        <v>21444</v>
      </c>
      <c r="B489">
        <f>SUBTOTAL(3,B490:B490)</f>
        <v>1</v>
      </c>
      <c r="G489" t="s">
        <v>21444</v>
      </c>
      <c r="H489">
        <v>1</v>
      </c>
    </row>
    <row r="490" spans="1:8" hidden="1" outlineLevel="2" x14ac:dyDescent="0.2">
      <c r="B490" t="s">
        <v>15746</v>
      </c>
      <c r="H490" t="s">
        <v>15746</v>
      </c>
    </row>
    <row r="491" spans="1:8" outlineLevel="1" collapsed="1" x14ac:dyDescent="0.2">
      <c r="A491" s="7" t="s">
        <v>21443</v>
      </c>
      <c r="B491">
        <f>SUBTOTAL(3,B492:B492)</f>
        <v>1</v>
      </c>
      <c r="G491" t="s">
        <v>21443</v>
      </c>
      <c r="H491">
        <v>1</v>
      </c>
    </row>
    <row r="492" spans="1:8" hidden="1" outlineLevel="2" x14ac:dyDescent="0.2">
      <c r="B492" t="s">
        <v>15747</v>
      </c>
      <c r="H492" t="s">
        <v>15747</v>
      </c>
    </row>
    <row r="493" spans="1:8" outlineLevel="1" collapsed="1" x14ac:dyDescent="0.2">
      <c r="A493" s="7" t="s">
        <v>21442</v>
      </c>
      <c r="B493">
        <f>SUBTOTAL(3,B494:B494)</f>
        <v>1</v>
      </c>
      <c r="G493" t="s">
        <v>21442</v>
      </c>
      <c r="H493">
        <v>1</v>
      </c>
    </row>
    <row r="494" spans="1:8" hidden="1" outlineLevel="2" x14ac:dyDescent="0.2">
      <c r="B494" t="s">
        <v>15748</v>
      </c>
      <c r="H494" t="s">
        <v>15748</v>
      </c>
    </row>
    <row r="495" spans="1:8" outlineLevel="1" collapsed="1" x14ac:dyDescent="0.2">
      <c r="A495" s="7" t="s">
        <v>21441</v>
      </c>
      <c r="B495">
        <f>SUBTOTAL(3,B496:B497)</f>
        <v>2</v>
      </c>
      <c r="G495" t="s">
        <v>21441</v>
      </c>
      <c r="H495">
        <v>2</v>
      </c>
    </row>
    <row r="496" spans="1:8" hidden="1" outlineLevel="2" x14ac:dyDescent="0.2">
      <c r="B496" t="s">
        <v>15749</v>
      </c>
      <c r="H496" t="s">
        <v>15749</v>
      </c>
    </row>
    <row r="497" spans="1:8" hidden="1" outlineLevel="2" x14ac:dyDescent="0.2">
      <c r="B497" t="s">
        <v>15749</v>
      </c>
      <c r="H497" t="s">
        <v>15749</v>
      </c>
    </row>
    <row r="498" spans="1:8" outlineLevel="1" collapsed="1" x14ac:dyDescent="0.2">
      <c r="A498" s="7" t="s">
        <v>21440</v>
      </c>
      <c r="B498">
        <f>SUBTOTAL(3,B499:B499)</f>
        <v>1</v>
      </c>
      <c r="G498" t="s">
        <v>21440</v>
      </c>
      <c r="H498">
        <v>1</v>
      </c>
    </row>
    <row r="499" spans="1:8" hidden="1" outlineLevel="2" x14ac:dyDescent="0.2">
      <c r="B499" t="s">
        <v>15750</v>
      </c>
      <c r="H499" t="s">
        <v>15750</v>
      </c>
    </row>
    <row r="500" spans="1:8" outlineLevel="1" collapsed="1" x14ac:dyDescent="0.2">
      <c r="A500" s="7" t="s">
        <v>21439</v>
      </c>
      <c r="B500">
        <f>SUBTOTAL(3,B501:B501)</f>
        <v>1</v>
      </c>
      <c r="G500" t="s">
        <v>21439</v>
      </c>
      <c r="H500">
        <v>1</v>
      </c>
    </row>
    <row r="501" spans="1:8" hidden="1" outlineLevel="2" x14ac:dyDescent="0.2">
      <c r="B501" t="s">
        <v>15751</v>
      </c>
      <c r="H501" t="s">
        <v>15751</v>
      </c>
    </row>
    <row r="502" spans="1:8" outlineLevel="1" collapsed="1" x14ac:dyDescent="0.2">
      <c r="A502" s="7" t="s">
        <v>21438</v>
      </c>
      <c r="B502">
        <f>SUBTOTAL(3,B503:B503)</f>
        <v>1</v>
      </c>
      <c r="G502" t="s">
        <v>21438</v>
      </c>
      <c r="H502">
        <v>1</v>
      </c>
    </row>
    <row r="503" spans="1:8" hidden="1" outlineLevel="2" x14ac:dyDescent="0.2">
      <c r="B503" t="s">
        <v>15752</v>
      </c>
      <c r="H503" t="s">
        <v>15752</v>
      </c>
    </row>
    <row r="504" spans="1:8" outlineLevel="1" collapsed="1" x14ac:dyDescent="0.2">
      <c r="A504" s="7" t="s">
        <v>21437</v>
      </c>
      <c r="B504">
        <f>SUBTOTAL(3,B505:B505)</f>
        <v>1</v>
      </c>
      <c r="G504" t="s">
        <v>21437</v>
      </c>
      <c r="H504">
        <v>1</v>
      </c>
    </row>
    <row r="505" spans="1:8" hidden="1" outlineLevel="2" x14ac:dyDescent="0.2">
      <c r="B505" t="s">
        <v>15753</v>
      </c>
      <c r="H505" t="s">
        <v>15753</v>
      </c>
    </row>
    <row r="506" spans="1:8" outlineLevel="1" collapsed="1" x14ac:dyDescent="0.2">
      <c r="A506" s="7" t="s">
        <v>21436</v>
      </c>
      <c r="B506">
        <f>SUBTOTAL(3,B507:B508)</f>
        <v>2</v>
      </c>
      <c r="G506" t="s">
        <v>21436</v>
      </c>
      <c r="H506">
        <v>2</v>
      </c>
    </row>
    <row r="507" spans="1:8" hidden="1" outlineLevel="2" x14ac:dyDescent="0.2">
      <c r="B507" t="s">
        <v>15754</v>
      </c>
      <c r="H507" t="s">
        <v>15754</v>
      </c>
    </row>
    <row r="508" spans="1:8" hidden="1" outlineLevel="2" x14ac:dyDescent="0.2">
      <c r="B508" t="s">
        <v>15754</v>
      </c>
      <c r="H508" t="s">
        <v>15754</v>
      </c>
    </row>
    <row r="509" spans="1:8" outlineLevel="1" collapsed="1" x14ac:dyDescent="0.2">
      <c r="A509" s="7" t="s">
        <v>21435</v>
      </c>
      <c r="B509">
        <f>SUBTOTAL(3,B510:B511)</f>
        <v>2</v>
      </c>
      <c r="G509" t="s">
        <v>21435</v>
      </c>
      <c r="H509">
        <v>2</v>
      </c>
    </row>
    <row r="510" spans="1:8" hidden="1" outlineLevel="2" x14ac:dyDescent="0.2">
      <c r="B510" t="s">
        <v>15755</v>
      </c>
      <c r="H510" t="s">
        <v>15755</v>
      </c>
    </row>
    <row r="511" spans="1:8" hidden="1" outlineLevel="2" x14ac:dyDescent="0.2">
      <c r="B511" t="s">
        <v>15755</v>
      </c>
      <c r="H511" t="s">
        <v>15755</v>
      </c>
    </row>
    <row r="512" spans="1:8" outlineLevel="1" collapsed="1" x14ac:dyDescent="0.2">
      <c r="A512" s="7" t="s">
        <v>21434</v>
      </c>
      <c r="B512">
        <f>SUBTOTAL(3,B513:B513)</f>
        <v>1</v>
      </c>
      <c r="G512" t="s">
        <v>21434</v>
      </c>
      <c r="H512">
        <v>1</v>
      </c>
    </row>
    <row r="513" spans="1:8" hidden="1" outlineLevel="2" x14ac:dyDescent="0.2">
      <c r="B513" t="s">
        <v>15756</v>
      </c>
      <c r="H513" t="s">
        <v>15756</v>
      </c>
    </row>
    <row r="514" spans="1:8" outlineLevel="1" collapsed="1" x14ac:dyDescent="0.2">
      <c r="A514" s="7" t="s">
        <v>21433</v>
      </c>
      <c r="B514">
        <f>SUBTOTAL(3,B515:B515)</f>
        <v>1</v>
      </c>
      <c r="G514" t="s">
        <v>21433</v>
      </c>
      <c r="H514">
        <v>1</v>
      </c>
    </row>
    <row r="515" spans="1:8" hidden="1" outlineLevel="2" x14ac:dyDescent="0.2">
      <c r="B515" t="s">
        <v>15757</v>
      </c>
      <c r="H515" t="s">
        <v>15757</v>
      </c>
    </row>
    <row r="516" spans="1:8" outlineLevel="1" collapsed="1" x14ac:dyDescent="0.2">
      <c r="A516" s="7" t="s">
        <v>21432</v>
      </c>
      <c r="B516">
        <f>SUBTOTAL(3,B517:B517)</f>
        <v>1</v>
      </c>
      <c r="G516" t="s">
        <v>21432</v>
      </c>
      <c r="H516">
        <v>1</v>
      </c>
    </row>
    <row r="517" spans="1:8" hidden="1" outlineLevel="2" x14ac:dyDescent="0.2">
      <c r="B517" t="s">
        <v>15758</v>
      </c>
      <c r="H517" t="s">
        <v>15758</v>
      </c>
    </row>
    <row r="518" spans="1:8" outlineLevel="1" collapsed="1" x14ac:dyDescent="0.2">
      <c r="A518" s="7" t="s">
        <v>21431</v>
      </c>
      <c r="B518">
        <f>SUBTOTAL(3,B519:B519)</f>
        <v>1</v>
      </c>
      <c r="G518" t="s">
        <v>21431</v>
      </c>
      <c r="H518">
        <v>1</v>
      </c>
    </row>
    <row r="519" spans="1:8" hidden="1" outlineLevel="2" x14ac:dyDescent="0.2">
      <c r="B519" t="s">
        <v>15759</v>
      </c>
      <c r="H519" t="s">
        <v>15759</v>
      </c>
    </row>
    <row r="520" spans="1:8" outlineLevel="1" collapsed="1" x14ac:dyDescent="0.2">
      <c r="A520" s="7" t="s">
        <v>21430</v>
      </c>
      <c r="B520">
        <f>SUBTOTAL(3,B521:B521)</f>
        <v>1</v>
      </c>
      <c r="G520" t="s">
        <v>21430</v>
      </c>
      <c r="H520">
        <v>1</v>
      </c>
    </row>
    <row r="521" spans="1:8" hidden="1" outlineLevel="2" x14ac:dyDescent="0.2">
      <c r="B521" t="s">
        <v>15760</v>
      </c>
      <c r="H521" t="s">
        <v>15760</v>
      </c>
    </row>
    <row r="522" spans="1:8" outlineLevel="1" collapsed="1" x14ac:dyDescent="0.2">
      <c r="A522" s="7" t="s">
        <v>21429</v>
      </c>
      <c r="B522">
        <f>SUBTOTAL(3,B523:B523)</f>
        <v>1</v>
      </c>
      <c r="G522" t="s">
        <v>21429</v>
      </c>
      <c r="H522">
        <v>1</v>
      </c>
    </row>
    <row r="523" spans="1:8" hidden="1" outlineLevel="2" x14ac:dyDescent="0.2">
      <c r="B523" t="s">
        <v>15761</v>
      </c>
      <c r="H523" t="s">
        <v>15761</v>
      </c>
    </row>
    <row r="524" spans="1:8" outlineLevel="1" collapsed="1" x14ac:dyDescent="0.2">
      <c r="A524" s="7" t="s">
        <v>21428</v>
      </c>
      <c r="B524">
        <f>SUBTOTAL(3,B525:B525)</f>
        <v>1</v>
      </c>
      <c r="G524" t="s">
        <v>21428</v>
      </c>
      <c r="H524">
        <v>1</v>
      </c>
    </row>
    <row r="525" spans="1:8" hidden="1" outlineLevel="2" x14ac:dyDescent="0.2">
      <c r="B525" t="s">
        <v>15762</v>
      </c>
      <c r="H525" t="s">
        <v>15762</v>
      </c>
    </row>
    <row r="526" spans="1:8" outlineLevel="1" collapsed="1" x14ac:dyDescent="0.2">
      <c r="A526" s="7" t="s">
        <v>21427</v>
      </c>
      <c r="B526">
        <f>SUBTOTAL(3,B527:B527)</f>
        <v>1</v>
      </c>
      <c r="G526" t="s">
        <v>21427</v>
      </c>
      <c r="H526">
        <v>1</v>
      </c>
    </row>
    <row r="527" spans="1:8" hidden="1" outlineLevel="2" x14ac:dyDescent="0.2">
      <c r="B527" t="s">
        <v>15763</v>
      </c>
      <c r="H527" t="s">
        <v>15763</v>
      </c>
    </row>
    <row r="528" spans="1:8" outlineLevel="1" collapsed="1" x14ac:dyDescent="0.2">
      <c r="A528" s="7" t="s">
        <v>21426</v>
      </c>
      <c r="B528">
        <f>SUBTOTAL(3,B529:B529)</f>
        <v>1</v>
      </c>
      <c r="G528" t="s">
        <v>21426</v>
      </c>
      <c r="H528">
        <v>1</v>
      </c>
    </row>
    <row r="529" spans="1:8" hidden="1" outlineLevel="2" x14ac:dyDescent="0.2">
      <c r="B529" t="s">
        <v>15764</v>
      </c>
      <c r="H529" t="s">
        <v>15764</v>
      </c>
    </row>
    <row r="530" spans="1:8" outlineLevel="1" collapsed="1" x14ac:dyDescent="0.2">
      <c r="A530" s="7" t="s">
        <v>21425</v>
      </c>
      <c r="B530">
        <f>SUBTOTAL(3,B531:B531)</f>
        <v>1</v>
      </c>
      <c r="G530" t="s">
        <v>21425</v>
      </c>
      <c r="H530">
        <v>1</v>
      </c>
    </row>
    <row r="531" spans="1:8" hidden="1" outlineLevel="2" x14ac:dyDescent="0.2">
      <c r="B531" t="s">
        <v>15765</v>
      </c>
      <c r="H531" t="s">
        <v>15765</v>
      </c>
    </row>
    <row r="532" spans="1:8" outlineLevel="1" collapsed="1" x14ac:dyDescent="0.2">
      <c r="A532" s="7" t="s">
        <v>21424</v>
      </c>
      <c r="B532">
        <f>SUBTOTAL(3,B533:B533)</f>
        <v>1</v>
      </c>
      <c r="G532" t="s">
        <v>21424</v>
      </c>
      <c r="H532">
        <v>1</v>
      </c>
    </row>
    <row r="533" spans="1:8" hidden="1" outlineLevel="2" x14ac:dyDescent="0.2">
      <c r="B533" t="s">
        <v>15766</v>
      </c>
      <c r="H533" t="s">
        <v>15766</v>
      </c>
    </row>
    <row r="534" spans="1:8" outlineLevel="1" collapsed="1" x14ac:dyDescent="0.2">
      <c r="A534" s="7" t="s">
        <v>21423</v>
      </c>
      <c r="B534">
        <f>SUBTOTAL(3,B535:B535)</f>
        <v>1</v>
      </c>
      <c r="G534" t="s">
        <v>21423</v>
      </c>
      <c r="H534">
        <v>1</v>
      </c>
    </row>
    <row r="535" spans="1:8" hidden="1" outlineLevel="2" x14ac:dyDescent="0.2">
      <c r="B535" t="s">
        <v>15767</v>
      </c>
      <c r="H535" t="s">
        <v>15767</v>
      </c>
    </row>
    <row r="536" spans="1:8" outlineLevel="1" collapsed="1" x14ac:dyDescent="0.2">
      <c r="A536" s="7" t="s">
        <v>21422</v>
      </c>
      <c r="B536">
        <f>SUBTOTAL(3,B537:B537)</f>
        <v>1</v>
      </c>
      <c r="G536" t="s">
        <v>21422</v>
      </c>
      <c r="H536">
        <v>1</v>
      </c>
    </row>
    <row r="537" spans="1:8" hidden="1" outlineLevel="2" x14ac:dyDescent="0.2">
      <c r="B537" t="s">
        <v>15768</v>
      </c>
      <c r="H537" t="s">
        <v>15768</v>
      </c>
    </row>
    <row r="538" spans="1:8" outlineLevel="1" collapsed="1" x14ac:dyDescent="0.2">
      <c r="A538" s="7" t="s">
        <v>21421</v>
      </c>
      <c r="B538">
        <f>SUBTOTAL(3,B539:B540)</f>
        <v>2</v>
      </c>
      <c r="G538" t="s">
        <v>21421</v>
      </c>
      <c r="H538">
        <v>2</v>
      </c>
    </row>
    <row r="539" spans="1:8" hidden="1" outlineLevel="2" x14ac:dyDescent="0.2">
      <c r="B539" t="s">
        <v>15769</v>
      </c>
      <c r="H539" t="s">
        <v>15769</v>
      </c>
    </row>
    <row r="540" spans="1:8" hidden="1" outlineLevel="2" x14ac:dyDescent="0.2">
      <c r="B540" t="s">
        <v>15769</v>
      </c>
      <c r="H540" t="s">
        <v>15769</v>
      </c>
    </row>
    <row r="541" spans="1:8" outlineLevel="1" collapsed="1" x14ac:dyDescent="0.2">
      <c r="A541" s="7" t="s">
        <v>21420</v>
      </c>
      <c r="B541">
        <f>SUBTOTAL(3,B542:B542)</f>
        <v>1</v>
      </c>
      <c r="G541" t="s">
        <v>21420</v>
      </c>
      <c r="H541">
        <v>1</v>
      </c>
    </row>
    <row r="542" spans="1:8" hidden="1" outlineLevel="2" x14ac:dyDescent="0.2">
      <c r="B542" t="s">
        <v>15770</v>
      </c>
      <c r="H542" t="s">
        <v>15770</v>
      </c>
    </row>
    <row r="543" spans="1:8" outlineLevel="1" collapsed="1" x14ac:dyDescent="0.2">
      <c r="A543" s="7" t="s">
        <v>21419</v>
      </c>
      <c r="B543">
        <f>SUBTOTAL(3,B544:B544)</f>
        <v>1</v>
      </c>
      <c r="G543" t="s">
        <v>21419</v>
      </c>
      <c r="H543">
        <v>1</v>
      </c>
    </row>
    <row r="544" spans="1:8" hidden="1" outlineLevel="2" x14ac:dyDescent="0.2">
      <c r="B544" t="s">
        <v>15771</v>
      </c>
      <c r="H544" t="s">
        <v>15771</v>
      </c>
    </row>
    <row r="545" spans="1:8" outlineLevel="1" collapsed="1" x14ac:dyDescent="0.2">
      <c r="A545" s="7" t="s">
        <v>21418</v>
      </c>
      <c r="B545">
        <f>SUBTOTAL(3,B546:B546)</f>
        <v>1</v>
      </c>
      <c r="G545" t="s">
        <v>21418</v>
      </c>
      <c r="H545">
        <v>1</v>
      </c>
    </row>
    <row r="546" spans="1:8" hidden="1" outlineLevel="2" x14ac:dyDescent="0.2">
      <c r="B546" t="s">
        <v>15772</v>
      </c>
      <c r="H546" t="s">
        <v>15772</v>
      </c>
    </row>
    <row r="547" spans="1:8" outlineLevel="1" collapsed="1" x14ac:dyDescent="0.2">
      <c r="A547" s="7" t="s">
        <v>21417</v>
      </c>
      <c r="B547">
        <f>SUBTOTAL(3,B548:B548)</f>
        <v>1</v>
      </c>
      <c r="G547" t="s">
        <v>21417</v>
      </c>
      <c r="H547">
        <v>1</v>
      </c>
    </row>
    <row r="548" spans="1:8" hidden="1" outlineLevel="2" x14ac:dyDescent="0.2">
      <c r="B548" t="s">
        <v>15773</v>
      </c>
      <c r="H548" t="s">
        <v>15773</v>
      </c>
    </row>
    <row r="549" spans="1:8" outlineLevel="1" collapsed="1" x14ac:dyDescent="0.2">
      <c r="A549" s="7" t="s">
        <v>21416</v>
      </c>
      <c r="B549">
        <f>SUBTOTAL(3,B550:B550)</f>
        <v>1</v>
      </c>
      <c r="G549" t="s">
        <v>21416</v>
      </c>
      <c r="H549">
        <v>1</v>
      </c>
    </row>
    <row r="550" spans="1:8" hidden="1" outlineLevel="2" x14ac:dyDescent="0.2">
      <c r="B550" t="s">
        <v>15774</v>
      </c>
      <c r="H550" t="s">
        <v>15774</v>
      </c>
    </row>
    <row r="551" spans="1:8" outlineLevel="1" collapsed="1" x14ac:dyDescent="0.2">
      <c r="A551" s="7" t="s">
        <v>21415</v>
      </c>
      <c r="B551">
        <f>SUBTOTAL(3,B552:B552)</f>
        <v>1</v>
      </c>
      <c r="G551" t="s">
        <v>21415</v>
      </c>
      <c r="H551">
        <v>1</v>
      </c>
    </row>
    <row r="552" spans="1:8" hidden="1" outlineLevel="2" x14ac:dyDescent="0.2">
      <c r="B552" t="s">
        <v>15775</v>
      </c>
      <c r="H552" t="s">
        <v>15775</v>
      </c>
    </row>
    <row r="553" spans="1:8" outlineLevel="1" collapsed="1" x14ac:dyDescent="0.2">
      <c r="A553" s="7" t="s">
        <v>21414</v>
      </c>
      <c r="B553">
        <f>SUBTOTAL(3,B554:B554)</f>
        <v>1</v>
      </c>
      <c r="G553" t="s">
        <v>21414</v>
      </c>
      <c r="H553">
        <v>1</v>
      </c>
    </row>
    <row r="554" spans="1:8" hidden="1" outlineLevel="2" x14ac:dyDescent="0.2">
      <c r="B554" t="s">
        <v>15776</v>
      </c>
      <c r="H554" t="s">
        <v>15776</v>
      </c>
    </row>
    <row r="555" spans="1:8" outlineLevel="1" collapsed="1" x14ac:dyDescent="0.2">
      <c r="A555" s="7" t="s">
        <v>21413</v>
      </c>
      <c r="B555">
        <f>SUBTOTAL(3,B556:B556)</f>
        <v>1</v>
      </c>
      <c r="G555" t="s">
        <v>21413</v>
      </c>
      <c r="H555">
        <v>1</v>
      </c>
    </row>
    <row r="556" spans="1:8" hidden="1" outlineLevel="2" x14ac:dyDescent="0.2">
      <c r="B556" t="s">
        <v>15777</v>
      </c>
      <c r="H556" t="s">
        <v>15777</v>
      </c>
    </row>
    <row r="557" spans="1:8" outlineLevel="1" collapsed="1" x14ac:dyDescent="0.2">
      <c r="A557" s="7" t="s">
        <v>21412</v>
      </c>
      <c r="B557">
        <f>SUBTOTAL(3,B558:B558)</f>
        <v>1</v>
      </c>
      <c r="G557" t="s">
        <v>21412</v>
      </c>
      <c r="H557">
        <v>1</v>
      </c>
    </row>
    <row r="558" spans="1:8" hidden="1" outlineLevel="2" x14ac:dyDescent="0.2">
      <c r="B558" t="s">
        <v>15778</v>
      </c>
      <c r="H558" t="s">
        <v>15778</v>
      </c>
    </row>
    <row r="559" spans="1:8" outlineLevel="1" collapsed="1" x14ac:dyDescent="0.2">
      <c r="A559" s="7" t="s">
        <v>21411</v>
      </c>
      <c r="B559">
        <f>SUBTOTAL(3,B560:B560)</f>
        <v>1</v>
      </c>
      <c r="G559" t="s">
        <v>21411</v>
      </c>
      <c r="H559">
        <v>1</v>
      </c>
    </row>
    <row r="560" spans="1:8" hidden="1" outlineLevel="2" x14ac:dyDescent="0.2">
      <c r="B560" t="s">
        <v>15779</v>
      </c>
      <c r="H560" t="s">
        <v>15779</v>
      </c>
    </row>
    <row r="561" spans="1:8" outlineLevel="1" collapsed="1" x14ac:dyDescent="0.2">
      <c r="A561" s="7" t="s">
        <v>21410</v>
      </c>
      <c r="B561">
        <f>SUBTOTAL(3,B562:B562)</f>
        <v>1</v>
      </c>
      <c r="G561" t="s">
        <v>21410</v>
      </c>
      <c r="H561">
        <v>1</v>
      </c>
    </row>
    <row r="562" spans="1:8" hidden="1" outlineLevel="2" x14ac:dyDescent="0.2">
      <c r="B562" t="s">
        <v>15780</v>
      </c>
      <c r="H562" t="s">
        <v>15780</v>
      </c>
    </row>
    <row r="563" spans="1:8" outlineLevel="1" collapsed="1" x14ac:dyDescent="0.2">
      <c r="A563" s="7" t="s">
        <v>21409</v>
      </c>
      <c r="B563">
        <f>SUBTOTAL(3,B564:B564)</f>
        <v>1</v>
      </c>
      <c r="G563" t="s">
        <v>21409</v>
      </c>
      <c r="H563">
        <v>1</v>
      </c>
    </row>
    <row r="564" spans="1:8" hidden="1" outlineLevel="2" x14ac:dyDescent="0.2">
      <c r="B564" t="s">
        <v>15781</v>
      </c>
      <c r="H564" t="s">
        <v>15781</v>
      </c>
    </row>
    <row r="565" spans="1:8" outlineLevel="1" collapsed="1" x14ac:dyDescent="0.2">
      <c r="A565" s="7" t="s">
        <v>21408</v>
      </c>
      <c r="B565">
        <f>SUBTOTAL(3,B566:B566)</f>
        <v>1</v>
      </c>
      <c r="G565" t="s">
        <v>21408</v>
      </c>
      <c r="H565">
        <v>1</v>
      </c>
    </row>
    <row r="566" spans="1:8" hidden="1" outlineLevel="2" x14ac:dyDescent="0.2">
      <c r="B566" t="s">
        <v>15782</v>
      </c>
      <c r="H566" t="s">
        <v>15782</v>
      </c>
    </row>
    <row r="567" spans="1:8" outlineLevel="1" collapsed="1" x14ac:dyDescent="0.2">
      <c r="A567" s="7" t="s">
        <v>21407</v>
      </c>
      <c r="B567">
        <f>SUBTOTAL(3,B568:B568)</f>
        <v>1</v>
      </c>
      <c r="G567" t="s">
        <v>21407</v>
      </c>
      <c r="H567">
        <v>1</v>
      </c>
    </row>
    <row r="568" spans="1:8" hidden="1" outlineLevel="2" x14ac:dyDescent="0.2">
      <c r="B568" t="s">
        <v>15783</v>
      </c>
      <c r="H568" t="s">
        <v>15783</v>
      </c>
    </row>
    <row r="569" spans="1:8" outlineLevel="1" collapsed="1" x14ac:dyDescent="0.2">
      <c r="A569" s="7" t="s">
        <v>21406</v>
      </c>
      <c r="B569">
        <f>SUBTOTAL(3,B570:B570)</f>
        <v>1</v>
      </c>
      <c r="G569" t="s">
        <v>21406</v>
      </c>
      <c r="H569">
        <v>1</v>
      </c>
    </row>
    <row r="570" spans="1:8" hidden="1" outlineLevel="2" x14ac:dyDescent="0.2">
      <c r="B570" t="s">
        <v>15784</v>
      </c>
      <c r="H570" t="s">
        <v>15784</v>
      </c>
    </row>
    <row r="571" spans="1:8" outlineLevel="1" collapsed="1" x14ac:dyDescent="0.2">
      <c r="A571" s="7" t="s">
        <v>21405</v>
      </c>
      <c r="B571">
        <f>SUBTOTAL(3,B572:B572)</f>
        <v>1</v>
      </c>
      <c r="G571" t="s">
        <v>21405</v>
      </c>
      <c r="H571">
        <v>1</v>
      </c>
    </row>
    <row r="572" spans="1:8" hidden="1" outlineLevel="2" x14ac:dyDescent="0.2">
      <c r="B572" t="s">
        <v>15785</v>
      </c>
      <c r="H572" t="s">
        <v>15785</v>
      </c>
    </row>
    <row r="573" spans="1:8" outlineLevel="1" collapsed="1" x14ac:dyDescent="0.2">
      <c r="A573" s="7" t="s">
        <v>21404</v>
      </c>
      <c r="B573">
        <f>SUBTOTAL(3,B574:B574)</f>
        <v>1</v>
      </c>
      <c r="G573" t="s">
        <v>21404</v>
      </c>
      <c r="H573">
        <v>1</v>
      </c>
    </row>
    <row r="574" spans="1:8" hidden="1" outlineLevel="2" x14ac:dyDescent="0.2">
      <c r="B574" t="s">
        <v>15786</v>
      </c>
      <c r="H574" t="s">
        <v>15786</v>
      </c>
    </row>
    <row r="575" spans="1:8" outlineLevel="1" collapsed="1" x14ac:dyDescent="0.2">
      <c r="A575" s="7" t="s">
        <v>21403</v>
      </c>
      <c r="B575">
        <f>SUBTOTAL(3,B576:B576)</f>
        <v>1</v>
      </c>
      <c r="G575" t="s">
        <v>21403</v>
      </c>
      <c r="H575">
        <v>1</v>
      </c>
    </row>
    <row r="576" spans="1:8" hidden="1" outlineLevel="2" x14ac:dyDescent="0.2">
      <c r="B576" t="s">
        <v>15787</v>
      </c>
      <c r="H576" t="s">
        <v>15787</v>
      </c>
    </row>
    <row r="577" spans="1:8" outlineLevel="1" collapsed="1" x14ac:dyDescent="0.2">
      <c r="A577" s="7" t="s">
        <v>21402</v>
      </c>
      <c r="B577">
        <f>SUBTOTAL(3,B578:B578)</f>
        <v>1</v>
      </c>
      <c r="G577" t="s">
        <v>21402</v>
      </c>
      <c r="H577">
        <v>1</v>
      </c>
    </row>
    <row r="578" spans="1:8" hidden="1" outlineLevel="2" x14ac:dyDescent="0.2">
      <c r="B578" t="s">
        <v>15788</v>
      </c>
      <c r="H578" t="s">
        <v>15788</v>
      </c>
    </row>
    <row r="579" spans="1:8" outlineLevel="1" collapsed="1" x14ac:dyDescent="0.2">
      <c r="A579" s="7" t="s">
        <v>21401</v>
      </c>
      <c r="B579">
        <f>SUBTOTAL(3,B580:B580)</f>
        <v>1</v>
      </c>
      <c r="G579" t="s">
        <v>21401</v>
      </c>
      <c r="H579">
        <v>1</v>
      </c>
    </row>
    <row r="580" spans="1:8" hidden="1" outlineLevel="2" x14ac:dyDescent="0.2">
      <c r="B580" t="s">
        <v>15789</v>
      </c>
      <c r="H580" t="s">
        <v>15789</v>
      </c>
    </row>
    <row r="581" spans="1:8" outlineLevel="1" collapsed="1" x14ac:dyDescent="0.2">
      <c r="A581" s="7" t="s">
        <v>21400</v>
      </c>
      <c r="B581">
        <f>SUBTOTAL(3,B582:B582)</f>
        <v>1</v>
      </c>
      <c r="G581" t="s">
        <v>21400</v>
      </c>
      <c r="H581">
        <v>1</v>
      </c>
    </row>
    <row r="582" spans="1:8" hidden="1" outlineLevel="2" x14ac:dyDescent="0.2">
      <c r="B582" t="s">
        <v>15790</v>
      </c>
      <c r="H582" t="s">
        <v>15790</v>
      </c>
    </row>
    <row r="583" spans="1:8" outlineLevel="1" collapsed="1" x14ac:dyDescent="0.2">
      <c r="A583" s="7" t="s">
        <v>21399</v>
      </c>
      <c r="B583">
        <f>SUBTOTAL(3,B584:B584)</f>
        <v>1</v>
      </c>
      <c r="G583" t="s">
        <v>21399</v>
      </c>
      <c r="H583">
        <v>1</v>
      </c>
    </row>
    <row r="584" spans="1:8" hidden="1" outlineLevel="2" x14ac:dyDescent="0.2">
      <c r="B584" t="s">
        <v>15791</v>
      </c>
      <c r="H584" t="s">
        <v>15791</v>
      </c>
    </row>
    <row r="585" spans="1:8" outlineLevel="1" collapsed="1" x14ac:dyDescent="0.2">
      <c r="A585" s="7" t="s">
        <v>21398</v>
      </c>
      <c r="B585">
        <f>SUBTOTAL(3,B586:B587)</f>
        <v>2</v>
      </c>
      <c r="G585" t="s">
        <v>21398</v>
      </c>
      <c r="H585">
        <v>2</v>
      </c>
    </row>
    <row r="586" spans="1:8" hidden="1" outlineLevel="2" x14ac:dyDescent="0.2">
      <c r="B586" t="s">
        <v>15792</v>
      </c>
      <c r="H586" t="s">
        <v>15792</v>
      </c>
    </row>
    <row r="587" spans="1:8" hidden="1" outlineLevel="2" x14ac:dyDescent="0.2">
      <c r="B587" t="s">
        <v>15792</v>
      </c>
      <c r="H587" t="s">
        <v>15792</v>
      </c>
    </row>
    <row r="588" spans="1:8" outlineLevel="1" collapsed="1" x14ac:dyDescent="0.2">
      <c r="A588" s="7" t="s">
        <v>21397</v>
      </c>
      <c r="B588">
        <f>SUBTOTAL(3,B589:B589)</f>
        <v>1</v>
      </c>
      <c r="G588" t="s">
        <v>21397</v>
      </c>
      <c r="H588">
        <v>1</v>
      </c>
    </row>
    <row r="589" spans="1:8" hidden="1" outlineLevel="2" x14ac:dyDescent="0.2">
      <c r="B589" t="s">
        <v>15793</v>
      </c>
      <c r="H589" t="s">
        <v>15793</v>
      </c>
    </row>
    <row r="590" spans="1:8" outlineLevel="1" collapsed="1" x14ac:dyDescent="0.2">
      <c r="A590" s="7" t="s">
        <v>21396</v>
      </c>
      <c r="B590">
        <f>SUBTOTAL(3,B591:B591)</f>
        <v>1</v>
      </c>
      <c r="G590" t="s">
        <v>21396</v>
      </c>
      <c r="H590">
        <v>1</v>
      </c>
    </row>
    <row r="591" spans="1:8" hidden="1" outlineLevel="2" x14ac:dyDescent="0.2">
      <c r="B591" t="s">
        <v>15794</v>
      </c>
      <c r="H591" t="s">
        <v>15794</v>
      </c>
    </row>
    <row r="592" spans="1:8" outlineLevel="1" collapsed="1" x14ac:dyDescent="0.2">
      <c r="A592" s="7" t="s">
        <v>21395</v>
      </c>
      <c r="B592">
        <f>SUBTOTAL(3,B593:B593)</f>
        <v>1</v>
      </c>
      <c r="G592" t="s">
        <v>21395</v>
      </c>
      <c r="H592">
        <v>1</v>
      </c>
    </row>
    <row r="593" spans="1:8" hidden="1" outlineLevel="2" x14ac:dyDescent="0.2">
      <c r="B593" t="s">
        <v>15795</v>
      </c>
      <c r="H593" t="s">
        <v>15795</v>
      </c>
    </row>
    <row r="594" spans="1:8" outlineLevel="1" collapsed="1" x14ac:dyDescent="0.2">
      <c r="A594" s="7" t="s">
        <v>21394</v>
      </c>
      <c r="B594">
        <f>SUBTOTAL(3,B595:B595)</f>
        <v>1</v>
      </c>
      <c r="G594" t="s">
        <v>21394</v>
      </c>
      <c r="H594">
        <v>1</v>
      </c>
    </row>
    <row r="595" spans="1:8" hidden="1" outlineLevel="2" x14ac:dyDescent="0.2">
      <c r="B595" t="s">
        <v>15796</v>
      </c>
      <c r="H595" t="s">
        <v>15796</v>
      </c>
    </row>
    <row r="596" spans="1:8" outlineLevel="1" collapsed="1" x14ac:dyDescent="0.2">
      <c r="A596" s="7" t="s">
        <v>21393</v>
      </c>
      <c r="B596">
        <f>SUBTOTAL(3,B597:B597)</f>
        <v>1</v>
      </c>
      <c r="G596" t="s">
        <v>21393</v>
      </c>
      <c r="H596">
        <v>1</v>
      </c>
    </row>
    <row r="597" spans="1:8" hidden="1" outlineLevel="2" x14ac:dyDescent="0.2">
      <c r="B597" t="s">
        <v>15797</v>
      </c>
      <c r="H597" t="s">
        <v>15797</v>
      </c>
    </row>
    <row r="598" spans="1:8" outlineLevel="1" collapsed="1" x14ac:dyDescent="0.2">
      <c r="A598" s="7" t="s">
        <v>21392</v>
      </c>
      <c r="B598">
        <f>SUBTOTAL(3,B599:B599)</f>
        <v>1</v>
      </c>
      <c r="G598" t="s">
        <v>21392</v>
      </c>
      <c r="H598">
        <v>1</v>
      </c>
    </row>
    <row r="599" spans="1:8" hidden="1" outlineLevel="2" x14ac:dyDescent="0.2">
      <c r="B599" t="s">
        <v>15798</v>
      </c>
      <c r="H599" t="s">
        <v>15798</v>
      </c>
    </row>
    <row r="600" spans="1:8" outlineLevel="1" collapsed="1" x14ac:dyDescent="0.2">
      <c r="A600" s="7" t="s">
        <v>21391</v>
      </c>
      <c r="B600">
        <f>SUBTOTAL(3,B601:B601)</f>
        <v>1</v>
      </c>
      <c r="G600" t="s">
        <v>21391</v>
      </c>
      <c r="H600">
        <v>1</v>
      </c>
    </row>
    <row r="601" spans="1:8" hidden="1" outlineLevel="2" x14ac:dyDescent="0.2">
      <c r="B601" t="s">
        <v>15799</v>
      </c>
      <c r="H601" t="s">
        <v>15799</v>
      </c>
    </row>
    <row r="602" spans="1:8" outlineLevel="1" collapsed="1" x14ac:dyDescent="0.2">
      <c r="A602" s="7" t="s">
        <v>21390</v>
      </c>
      <c r="B602">
        <f>SUBTOTAL(3,B603:B603)</f>
        <v>1</v>
      </c>
      <c r="G602" t="s">
        <v>21390</v>
      </c>
      <c r="H602">
        <v>1</v>
      </c>
    </row>
    <row r="603" spans="1:8" hidden="1" outlineLevel="2" x14ac:dyDescent="0.2">
      <c r="B603" t="s">
        <v>15800</v>
      </c>
      <c r="H603" t="s">
        <v>15800</v>
      </c>
    </row>
    <row r="604" spans="1:8" outlineLevel="1" collapsed="1" x14ac:dyDescent="0.2">
      <c r="A604" s="7" t="s">
        <v>21389</v>
      </c>
      <c r="B604">
        <f>SUBTOTAL(3,B605:B605)</f>
        <v>1</v>
      </c>
      <c r="G604" t="s">
        <v>21389</v>
      </c>
      <c r="H604">
        <v>1</v>
      </c>
    </row>
    <row r="605" spans="1:8" hidden="1" outlineLevel="2" x14ac:dyDescent="0.2">
      <c r="B605" t="s">
        <v>15801</v>
      </c>
      <c r="H605" t="s">
        <v>15801</v>
      </c>
    </row>
    <row r="606" spans="1:8" outlineLevel="1" collapsed="1" x14ac:dyDescent="0.2">
      <c r="A606" s="7" t="s">
        <v>21388</v>
      </c>
      <c r="B606">
        <f>SUBTOTAL(3,B607:B607)</f>
        <v>1</v>
      </c>
      <c r="G606" t="s">
        <v>21388</v>
      </c>
      <c r="H606">
        <v>1</v>
      </c>
    </row>
    <row r="607" spans="1:8" hidden="1" outlineLevel="2" x14ac:dyDescent="0.2">
      <c r="B607" t="s">
        <v>15802</v>
      </c>
      <c r="H607" t="s">
        <v>15802</v>
      </c>
    </row>
    <row r="608" spans="1:8" outlineLevel="1" collapsed="1" x14ac:dyDescent="0.2">
      <c r="A608" s="7" t="s">
        <v>21387</v>
      </c>
      <c r="B608">
        <f>SUBTOTAL(3,B609:B609)</f>
        <v>1</v>
      </c>
      <c r="G608" t="s">
        <v>21387</v>
      </c>
      <c r="H608">
        <v>1</v>
      </c>
    </row>
    <row r="609" spans="1:8" hidden="1" outlineLevel="2" x14ac:dyDescent="0.2">
      <c r="B609" t="s">
        <v>15803</v>
      </c>
      <c r="H609" t="s">
        <v>15803</v>
      </c>
    </row>
    <row r="610" spans="1:8" outlineLevel="1" collapsed="1" x14ac:dyDescent="0.2">
      <c r="A610" s="7" t="s">
        <v>21386</v>
      </c>
      <c r="B610">
        <f>SUBTOTAL(3,B611:B611)</f>
        <v>1</v>
      </c>
      <c r="G610" t="s">
        <v>21386</v>
      </c>
      <c r="H610">
        <v>1</v>
      </c>
    </row>
    <row r="611" spans="1:8" hidden="1" outlineLevel="2" x14ac:dyDescent="0.2">
      <c r="B611" t="s">
        <v>15804</v>
      </c>
      <c r="H611" t="s">
        <v>15804</v>
      </c>
    </row>
    <row r="612" spans="1:8" outlineLevel="1" collapsed="1" x14ac:dyDescent="0.2">
      <c r="A612" s="7" t="s">
        <v>21385</v>
      </c>
      <c r="B612">
        <f>SUBTOTAL(3,B613:B613)</f>
        <v>1</v>
      </c>
      <c r="G612" t="s">
        <v>21385</v>
      </c>
      <c r="H612">
        <v>1</v>
      </c>
    </row>
    <row r="613" spans="1:8" hidden="1" outlineLevel="2" x14ac:dyDescent="0.2">
      <c r="B613" t="s">
        <v>15805</v>
      </c>
      <c r="H613" t="s">
        <v>15805</v>
      </c>
    </row>
    <row r="614" spans="1:8" outlineLevel="1" collapsed="1" x14ac:dyDescent="0.2">
      <c r="A614" s="7" t="s">
        <v>21384</v>
      </c>
      <c r="B614">
        <f>SUBTOTAL(3,B615:B615)</f>
        <v>1</v>
      </c>
      <c r="G614" t="s">
        <v>21384</v>
      </c>
      <c r="H614">
        <v>1</v>
      </c>
    </row>
    <row r="615" spans="1:8" hidden="1" outlineLevel="2" x14ac:dyDescent="0.2">
      <c r="B615" t="s">
        <v>15806</v>
      </c>
      <c r="H615" t="s">
        <v>15806</v>
      </c>
    </row>
    <row r="616" spans="1:8" outlineLevel="1" collapsed="1" x14ac:dyDescent="0.2">
      <c r="A616" s="7" t="s">
        <v>21383</v>
      </c>
      <c r="B616">
        <f>SUBTOTAL(3,B617:B617)</f>
        <v>1</v>
      </c>
      <c r="G616" t="s">
        <v>21383</v>
      </c>
      <c r="H616">
        <v>1</v>
      </c>
    </row>
    <row r="617" spans="1:8" hidden="1" outlineLevel="2" x14ac:dyDescent="0.2">
      <c r="B617" t="s">
        <v>15807</v>
      </c>
      <c r="H617" t="s">
        <v>15807</v>
      </c>
    </row>
    <row r="618" spans="1:8" outlineLevel="1" collapsed="1" x14ac:dyDescent="0.2">
      <c r="A618" s="7" t="s">
        <v>21382</v>
      </c>
      <c r="B618">
        <f>SUBTOTAL(3,B619:B619)</f>
        <v>1</v>
      </c>
      <c r="G618" t="s">
        <v>21382</v>
      </c>
      <c r="H618">
        <v>1</v>
      </c>
    </row>
    <row r="619" spans="1:8" hidden="1" outlineLevel="2" x14ac:dyDescent="0.2">
      <c r="B619" t="s">
        <v>15808</v>
      </c>
      <c r="H619" t="s">
        <v>15808</v>
      </c>
    </row>
    <row r="620" spans="1:8" outlineLevel="1" collapsed="1" x14ac:dyDescent="0.2">
      <c r="A620" s="7" t="s">
        <v>21381</v>
      </c>
      <c r="B620">
        <f>SUBTOTAL(3,B621:B621)</f>
        <v>1</v>
      </c>
      <c r="G620" t="s">
        <v>21381</v>
      </c>
      <c r="H620">
        <v>1</v>
      </c>
    </row>
    <row r="621" spans="1:8" hidden="1" outlineLevel="2" x14ac:dyDescent="0.2">
      <c r="B621" t="s">
        <v>15809</v>
      </c>
      <c r="H621" t="s">
        <v>15809</v>
      </c>
    </row>
    <row r="622" spans="1:8" outlineLevel="1" collapsed="1" x14ac:dyDescent="0.2">
      <c r="A622" s="7" t="s">
        <v>21380</v>
      </c>
      <c r="B622">
        <f>SUBTOTAL(3,B623:B623)</f>
        <v>1</v>
      </c>
      <c r="G622" t="s">
        <v>21380</v>
      </c>
      <c r="H622">
        <v>1</v>
      </c>
    </row>
    <row r="623" spans="1:8" hidden="1" outlineLevel="2" x14ac:dyDescent="0.2">
      <c r="B623" t="s">
        <v>15810</v>
      </c>
      <c r="H623" t="s">
        <v>15810</v>
      </c>
    </row>
    <row r="624" spans="1:8" outlineLevel="1" collapsed="1" x14ac:dyDescent="0.2">
      <c r="A624" s="7" t="s">
        <v>21379</v>
      </c>
      <c r="B624">
        <f>SUBTOTAL(3,B625:B625)</f>
        <v>1</v>
      </c>
      <c r="G624" t="s">
        <v>21379</v>
      </c>
      <c r="H624">
        <v>1</v>
      </c>
    </row>
    <row r="625" spans="1:8" hidden="1" outlineLevel="2" x14ac:dyDescent="0.2">
      <c r="B625" t="s">
        <v>15811</v>
      </c>
      <c r="H625" t="s">
        <v>15811</v>
      </c>
    </row>
    <row r="626" spans="1:8" outlineLevel="1" collapsed="1" x14ac:dyDescent="0.2">
      <c r="A626" s="7" t="s">
        <v>21378</v>
      </c>
      <c r="B626">
        <f>SUBTOTAL(3,B627:B628)</f>
        <v>2</v>
      </c>
      <c r="G626" t="s">
        <v>21378</v>
      </c>
      <c r="H626">
        <v>2</v>
      </c>
    </row>
    <row r="627" spans="1:8" hidden="1" outlineLevel="2" x14ac:dyDescent="0.2">
      <c r="B627" t="s">
        <v>15812</v>
      </c>
      <c r="H627" t="s">
        <v>15812</v>
      </c>
    </row>
    <row r="628" spans="1:8" hidden="1" outlineLevel="2" x14ac:dyDescent="0.2">
      <c r="B628" t="s">
        <v>15812</v>
      </c>
      <c r="H628" t="s">
        <v>15812</v>
      </c>
    </row>
    <row r="629" spans="1:8" outlineLevel="1" collapsed="1" x14ac:dyDescent="0.2">
      <c r="A629" s="7" t="s">
        <v>21377</v>
      </c>
      <c r="B629">
        <f>SUBTOTAL(3,B630:B631)</f>
        <v>2</v>
      </c>
      <c r="G629" t="s">
        <v>21377</v>
      </c>
      <c r="H629">
        <v>2</v>
      </c>
    </row>
    <row r="630" spans="1:8" hidden="1" outlineLevel="2" x14ac:dyDescent="0.2">
      <c r="B630" t="s">
        <v>15813</v>
      </c>
      <c r="H630" t="s">
        <v>15813</v>
      </c>
    </row>
    <row r="631" spans="1:8" hidden="1" outlineLevel="2" x14ac:dyDescent="0.2">
      <c r="B631" t="s">
        <v>15813</v>
      </c>
      <c r="H631" t="s">
        <v>15813</v>
      </c>
    </row>
    <row r="632" spans="1:8" outlineLevel="1" collapsed="1" x14ac:dyDescent="0.2">
      <c r="A632" s="7" t="s">
        <v>21376</v>
      </c>
      <c r="B632">
        <f>SUBTOTAL(3,B633:B633)</f>
        <v>1</v>
      </c>
      <c r="G632" t="s">
        <v>21376</v>
      </c>
      <c r="H632">
        <v>1</v>
      </c>
    </row>
    <row r="633" spans="1:8" hidden="1" outlineLevel="2" x14ac:dyDescent="0.2">
      <c r="B633" t="s">
        <v>15814</v>
      </c>
      <c r="H633" t="s">
        <v>15814</v>
      </c>
    </row>
    <row r="634" spans="1:8" outlineLevel="1" collapsed="1" x14ac:dyDescent="0.2">
      <c r="A634" s="7" t="s">
        <v>21375</v>
      </c>
      <c r="B634">
        <f>SUBTOTAL(3,B635:B635)</f>
        <v>1</v>
      </c>
      <c r="G634" t="s">
        <v>21375</v>
      </c>
      <c r="H634">
        <v>1</v>
      </c>
    </row>
    <row r="635" spans="1:8" hidden="1" outlineLevel="2" x14ac:dyDescent="0.2">
      <c r="B635" t="s">
        <v>15815</v>
      </c>
      <c r="H635" t="s">
        <v>15815</v>
      </c>
    </row>
    <row r="636" spans="1:8" outlineLevel="1" collapsed="1" x14ac:dyDescent="0.2">
      <c r="A636" s="7" t="s">
        <v>21374</v>
      </c>
      <c r="B636">
        <f>SUBTOTAL(3,B637:B637)</f>
        <v>1</v>
      </c>
      <c r="G636" t="s">
        <v>21374</v>
      </c>
      <c r="H636">
        <v>1</v>
      </c>
    </row>
    <row r="637" spans="1:8" hidden="1" outlineLevel="2" x14ac:dyDescent="0.2">
      <c r="B637" t="s">
        <v>15816</v>
      </c>
      <c r="H637" t="s">
        <v>15816</v>
      </c>
    </row>
    <row r="638" spans="1:8" outlineLevel="1" collapsed="1" x14ac:dyDescent="0.2">
      <c r="A638" s="7" t="s">
        <v>21373</v>
      </c>
      <c r="B638">
        <f>SUBTOTAL(3,B639:B657)</f>
        <v>19</v>
      </c>
      <c r="G638" t="s">
        <v>21373</v>
      </c>
      <c r="H638">
        <v>19</v>
      </c>
    </row>
    <row r="639" spans="1:8" hidden="1" outlineLevel="2" x14ac:dyDescent="0.2">
      <c r="B639" t="s">
        <v>15817</v>
      </c>
      <c r="H639" t="s">
        <v>15817</v>
      </c>
    </row>
    <row r="640" spans="1:8" hidden="1" outlineLevel="2" x14ac:dyDescent="0.2">
      <c r="B640" t="s">
        <v>15817</v>
      </c>
      <c r="H640" t="s">
        <v>15817</v>
      </c>
    </row>
    <row r="641" spans="2:8" hidden="1" outlineLevel="2" x14ac:dyDescent="0.2">
      <c r="B641" t="s">
        <v>15817</v>
      </c>
      <c r="H641" t="s">
        <v>15817</v>
      </c>
    </row>
    <row r="642" spans="2:8" hidden="1" outlineLevel="2" x14ac:dyDescent="0.2">
      <c r="B642" t="s">
        <v>15817</v>
      </c>
      <c r="H642" t="s">
        <v>15817</v>
      </c>
    </row>
    <row r="643" spans="2:8" hidden="1" outlineLevel="2" x14ac:dyDescent="0.2">
      <c r="B643" t="s">
        <v>15817</v>
      </c>
      <c r="H643" t="s">
        <v>15817</v>
      </c>
    </row>
    <row r="644" spans="2:8" hidden="1" outlineLevel="2" x14ac:dyDescent="0.2">
      <c r="B644" t="s">
        <v>15817</v>
      </c>
      <c r="H644" t="s">
        <v>15817</v>
      </c>
    </row>
    <row r="645" spans="2:8" hidden="1" outlineLevel="2" x14ac:dyDescent="0.2">
      <c r="B645" t="s">
        <v>15817</v>
      </c>
      <c r="H645" t="s">
        <v>15817</v>
      </c>
    </row>
    <row r="646" spans="2:8" hidden="1" outlineLevel="2" x14ac:dyDescent="0.2">
      <c r="B646" t="s">
        <v>15817</v>
      </c>
      <c r="H646" t="s">
        <v>15817</v>
      </c>
    </row>
    <row r="647" spans="2:8" hidden="1" outlineLevel="2" x14ac:dyDescent="0.2">
      <c r="B647" t="s">
        <v>15817</v>
      </c>
      <c r="H647" t="s">
        <v>15817</v>
      </c>
    </row>
    <row r="648" spans="2:8" hidden="1" outlineLevel="2" x14ac:dyDescent="0.2">
      <c r="B648" t="s">
        <v>15817</v>
      </c>
      <c r="H648" t="s">
        <v>15817</v>
      </c>
    </row>
    <row r="649" spans="2:8" hidden="1" outlineLevel="2" x14ac:dyDescent="0.2">
      <c r="B649" t="s">
        <v>15817</v>
      </c>
      <c r="H649" t="s">
        <v>15817</v>
      </c>
    </row>
    <row r="650" spans="2:8" hidden="1" outlineLevel="2" x14ac:dyDescent="0.2">
      <c r="B650" t="s">
        <v>15817</v>
      </c>
      <c r="H650" t="s">
        <v>15817</v>
      </c>
    </row>
    <row r="651" spans="2:8" hidden="1" outlineLevel="2" x14ac:dyDescent="0.2">
      <c r="B651" t="s">
        <v>15817</v>
      </c>
      <c r="H651" t="s">
        <v>15817</v>
      </c>
    </row>
    <row r="652" spans="2:8" hidden="1" outlineLevel="2" x14ac:dyDescent="0.2">
      <c r="B652" t="s">
        <v>15817</v>
      </c>
      <c r="H652" t="s">
        <v>15817</v>
      </c>
    </row>
    <row r="653" spans="2:8" hidden="1" outlineLevel="2" x14ac:dyDescent="0.2">
      <c r="B653" t="s">
        <v>15817</v>
      </c>
      <c r="H653" t="s">
        <v>15817</v>
      </c>
    </row>
    <row r="654" spans="2:8" hidden="1" outlineLevel="2" x14ac:dyDescent="0.2">
      <c r="B654" t="s">
        <v>15817</v>
      </c>
      <c r="H654" t="s">
        <v>15817</v>
      </c>
    </row>
    <row r="655" spans="2:8" hidden="1" outlineLevel="2" x14ac:dyDescent="0.2">
      <c r="B655" t="s">
        <v>15817</v>
      </c>
      <c r="H655" t="s">
        <v>15817</v>
      </c>
    </row>
    <row r="656" spans="2:8" hidden="1" outlineLevel="2" x14ac:dyDescent="0.2">
      <c r="B656" t="s">
        <v>15817</v>
      </c>
      <c r="H656" t="s">
        <v>15817</v>
      </c>
    </row>
    <row r="657" spans="1:8" hidden="1" outlineLevel="2" x14ac:dyDescent="0.2">
      <c r="B657" t="s">
        <v>15817</v>
      </c>
      <c r="H657" t="s">
        <v>15817</v>
      </c>
    </row>
    <row r="658" spans="1:8" outlineLevel="1" collapsed="1" x14ac:dyDescent="0.2">
      <c r="A658" s="7" t="s">
        <v>21372</v>
      </c>
      <c r="B658">
        <f>SUBTOTAL(3,B659:B659)</f>
        <v>1</v>
      </c>
      <c r="G658" t="s">
        <v>21372</v>
      </c>
      <c r="H658">
        <v>1</v>
      </c>
    </row>
    <row r="659" spans="1:8" hidden="1" outlineLevel="2" x14ac:dyDescent="0.2">
      <c r="B659" t="s">
        <v>15818</v>
      </c>
      <c r="H659" t="s">
        <v>15818</v>
      </c>
    </row>
    <row r="660" spans="1:8" outlineLevel="1" collapsed="1" x14ac:dyDescent="0.2">
      <c r="A660" s="7" t="s">
        <v>21371</v>
      </c>
      <c r="B660">
        <f>SUBTOTAL(3,B661:B661)</f>
        <v>1</v>
      </c>
      <c r="G660" t="s">
        <v>21371</v>
      </c>
      <c r="H660">
        <v>1</v>
      </c>
    </row>
    <row r="661" spans="1:8" hidden="1" outlineLevel="2" x14ac:dyDescent="0.2">
      <c r="B661" t="s">
        <v>15819</v>
      </c>
      <c r="H661" t="s">
        <v>15819</v>
      </c>
    </row>
    <row r="662" spans="1:8" outlineLevel="1" collapsed="1" x14ac:dyDescent="0.2">
      <c r="A662" s="7" t="s">
        <v>21370</v>
      </c>
      <c r="B662">
        <f>SUBTOTAL(3,B663:B663)</f>
        <v>1</v>
      </c>
      <c r="G662" t="s">
        <v>21370</v>
      </c>
      <c r="H662">
        <v>1</v>
      </c>
    </row>
    <row r="663" spans="1:8" hidden="1" outlineLevel="2" x14ac:dyDescent="0.2">
      <c r="B663" t="s">
        <v>15820</v>
      </c>
      <c r="H663" t="s">
        <v>15820</v>
      </c>
    </row>
    <row r="664" spans="1:8" outlineLevel="1" collapsed="1" x14ac:dyDescent="0.2">
      <c r="A664" s="7" t="s">
        <v>21369</v>
      </c>
      <c r="B664">
        <f>SUBTOTAL(3,B665:B665)</f>
        <v>1</v>
      </c>
      <c r="G664" t="s">
        <v>21369</v>
      </c>
      <c r="H664">
        <v>1</v>
      </c>
    </row>
    <row r="665" spans="1:8" hidden="1" outlineLevel="2" x14ac:dyDescent="0.2">
      <c r="B665" t="s">
        <v>15821</v>
      </c>
      <c r="H665" t="s">
        <v>15821</v>
      </c>
    </row>
    <row r="666" spans="1:8" outlineLevel="1" collapsed="1" x14ac:dyDescent="0.2">
      <c r="A666" s="7" t="s">
        <v>21368</v>
      </c>
      <c r="B666">
        <f>SUBTOTAL(3,B667:B667)</f>
        <v>1</v>
      </c>
      <c r="G666" t="s">
        <v>21368</v>
      </c>
      <c r="H666">
        <v>1</v>
      </c>
    </row>
    <row r="667" spans="1:8" hidden="1" outlineLevel="2" x14ac:dyDescent="0.2">
      <c r="B667" t="s">
        <v>15822</v>
      </c>
      <c r="H667" t="s">
        <v>15822</v>
      </c>
    </row>
    <row r="668" spans="1:8" outlineLevel="1" collapsed="1" x14ac:dyDescent="0.2">
      <c r="A668" s="7" t="s">
        <v>21367</v>
      </c>
      <c r="B668">
        <f>SUBTOTAL(3,B669:B669)</f>
        <v>1</v>
      </c>
      <c r="G668" t="s">
        <v>21367</v>
      </c>
      <c r="H668">
        <v>1</v>
      </c>
    </row>
    <row r="669" spans="1:8" hidden="1" outlineLevel="2" x14ac:dyDescent="0.2">
      <c r="B669" t="s">
        <v>15823</v>
      </c>
      <c r="H669" t="s">
        <v>15823</v>
      </c>
    </row>
    <row r="670" spans="1:8" outlineLevel="1" collapsed="1" x14ac:dyDescent="0.2">
      <c r="A670" s="7" t="s">
        <v>21366</v>
      </c>
      <c r="B670">
        <f>SUBTOTAL(3,B671:B671)</f>
        <v>1</v>
      </c>
      <c r="G670" t="s">
        <v>21366</v>
      </c>
      <c r="H670">
        <v>1</v>
      </c>
    </row>
    <row r="671" spans="1:8" hidden="1" outlineLevel="2" x14ac:dyDescent="0.2">
      <c r="B671" t="s">
        <v>15824</v>
      </c>
      <c r="H671" t="s">
        <v>15824</v>
      </c>
    </row>
    <row r="672" spans="1:8" outlineLevel="1" collapsed="1" x14ac:dyDescent="0.2">
      <c r="A672" s="7" t="s">
        <v>21365</v>
      </c>
      <c r="B672">
        <f>SUBTOTAL(3,B673:B673)</f>
        <v>1</v>
      </c>
      <c r="G672" t="s">
        <v>21365</v>
      </c>
      <c r="H672">
        <v>1</v>
      </c>
    </row>
    <row r="673" spans="1:8" hidden="1" outlineLevel="2" x14ac:dyDescent="0.2">
      <c r="B673" t="s">
        <v>15825</v>
      </c>
      <c r="H673" t="s">
        <v>15825</v>
      </c>
    </row>
    <row r="674" spans="1:8" outlineLevel="1" collapsed="1" x14ac:dyDescent="0.2">
      <c r="A674" s="7" t="s">
        <v>21364</v>
      </c>
      <c r="B674">
        <f>SUBTOTAL(3,B675:B675)</f>
        <v>1</v>
      </c>
      <c r="G674" t="s">
        <v>21364</v>
      </c>
      <c r="H674">
        <v>1</v>
      </c>
    </row>
    <row r="675" spans="1:8" hidden="1" outlineLevel="2" x14ac:dyDescent="0.2">
      <c r="B675" t="s">
        <v>15826</v>
      </c>
      <c r="H675" t="s">
        <v>15826</v>
      </c>
    </row>
    <row r="676" spans="1:8" outlineLevel="1" collapsed="1" x14ac:dyDescent="0.2">
      <c r="A676" s="7" t="s">
        <v>21363</v>
      </c>
      <c r="B676">
        <f>SUBTOTAL(3,B677:B677)</f>
        <v>1</v>
      </c>
      <c r="G676" t="s">
        <v>21363</v>
      </c>
      <c r="H676">
        <v>1</v>
      </c>
    </row>
    <row r="677" spans="1:8" hidden="1" outlineLevel="2" x14ac:dyDescent="0.2">
      <c r="B677" t="s">
        <v>15827</v>
      </c>
      <c r="H677" t="s">
        <v>15827</v>
      </c>
    </row>
    <row r="678" spans="1:8" outlineLevel="1" collapsed="1" x14ac:dyDescent="0.2">
      <c r="A678" s="7" t="s">
        <v>21362</v>
      </c>
      <c r="B678">
        <f>SUBTOTAL(3,B679:B679)</f>
        <v>1</v>
      </c>
      <c r="G678" t="s">
        <v>21362</v>
      </c>
      <c r="H678">
        <v>1</v>
      </c>
    </row>
    <row r="679" spans="1:8" hidden="1" outlineLevel="2" x14ac:dyDescent="0.2">
      <c r="B679" t="s">
        <v>15828</v>
      </c>
      <c r="H679" t="s">
        <v>15828</v>
      </c>
    </row>
    <row r="680" spans="1:8" outlineLevel="1" collapsed="1" x14ac:dyDescent="0.2">
      <c r="A680" s="7" t="s">
        <v>21361</v>
      </c>
      <c r="B680">
        <f>SUBTOTAL(3,B681:B681)</f>
        <v>1</v>
      </c>
      <c r="G680" t="s">
        <v>21361</v>
      </c>
      <c r="H680">
        <v>1</v>
      </c>
    </row>
    <row r="681" spans="1:8" hidden="1" outlineLevel="2" x14ac:dyDescent="0.2">
      <c r="B681" t="s">
        <v>15829</v>
      </c>
      <c r="H681" t="s">
        <v>15829</v>
      </c>
    </row>
    <row r="682" spans="1:8" outlineLevel="1" collapsed="1" x14ac:dyDescent="0.2">
      <c r="A682" s="7" t="s">
        <v>21360</v>
      </c>
      <c r="B682">
        <f>SUBTOTAL(3,B683:B683)</f>
        <v>1</v>
      </c>
      <c r="G682" t="s">
        <v>21360</v>
      </c>
      <c r="H682">
        <v>1</v>
      </c>
    </row>
    <row r="683" spans="1:8" hidden="1" outlineLevel="2" x14ac:dyDescent="0.2">
      <c r="B683" t="s">
        <v>15830</v>
      </c>
      <c r="H683" t="s">
        <v>15830</v>
      </c>
    </row>
    <row r="684" spans="1:8" outlineLevel="1" collapsed="1" x14ac:dyDescent="0.2">
      <c r="A684" s="7" t="s">
        <v>21359</v>
      </c>
      <c r="B684">
        <f>SUBTOTAL(3,B685:B685)</f>
        <v>1</v>
      </c>
      <c r="G684" t="s">
        <v>21359</v>
      </c>
      <c r="H684">
        <v>1</v>
      </c>
    </row>
    <row r="685" spans="1:8" hidden="1" outlineLevel="2" x14ac:dyDescent="0.2">
      <c r="B685" t="s">
        <v>15831</v>
      </c>
      <c r="H685" t="s">
        <v>15831</v>
      </c>
    </row>
    <row r="686" spans="1:8" outlineLevel="1" collapsed="1" x14ac:dyDescent="0.2">
      <c r="A686" s="7" t="s">
        <v>21358</v>
      </c>
      <c r="B686">
        <f>SUBTOTAL(3,B687:B687)</f>
        <v>1</v>
      </c>
      <c r="G686" t="s">
        <v>21358</v>
      </c>
      <c r="H686">
        <v>1</v>
      </c>
    </row>
    <row r="687" spans="1:8" hidden="1" outlineLevel="2" x14ac:dyDescent="0.2">
      <c r="B687" t="s">
        <v>15832</v>
      </c>
      <c r="H687" t="s">
        <v>15832</v>
      </c>
    </row>
    <row r="688" spans="1:8" outlineLevel="1" collapsed="1" x14ac:dyDescent="0.2">
      <c r="A688" s="7" t="s">
        <v>21357</v>
      </c>
      <c r="B688">
        <f>SUBTOTAL(3,B689:B689)</f>
        <v>1</v>
      </c>
      <c r="G688" t="s">
        <v>21357</v>
      </c>
      <c r="H688">
        <v>1</v>
      </c>
    </row>
    <row r="689" spans="1:8" hidden="1" outlineLevel="2" x14ac:dyDescent="0.2">
      <c r="B689" t="s">
        <v>15833</v>
      </c>
      <c r="H689" t="s">
        <v>15833</v>
      </c>
    </row>
    <row r="690" spans="1:8" outlineLevel="1" collapsed="1" x14ac:dyDescent="0.2">
      <c r="A690" s="7" t="s">
        <v>21356</v>
      </c>
      <c r="B690">
        <f>SUBTOTAL(3,B691:B691)</f>
        <v>1</v>
      </c>
      <c r="G690" t="s">
        <v>21356</v>
      </c>
      <c r="H690">
        <v>1</v>
      </c>
    </row>
    <row r="691" spans="1:8" hidden="1" outlineLevel="2" x14ac:dyDescent="0.2">
      <c r="B691" t="s">
        <v>15834</v>
      </c>
      <c r="H691" t="s">
        <v>15834</v>
      </c>
    </row>
    <row r="692" spans="1:8" outlineLevel="1" collapsed="1" x14ac:dyDescent="0.2">
      <c r="A692" s="7" t="s">
        <v>21355</v>
      </c>
      <c r="B692">
        <f>SUBTOTAL(3,B693:B693)</f>
        <v>1</v>
      </c>
      <c r="G692" t="s">
        <v>21355</v>
      </c>
      <c r="H692">
        <v>1</v>
      </c>
    </row>
    <row r="693" spans="1:8" hidden="1" outlineLevel="2" x14ac:dyDescent="0.2">
      <c r="B693" t="s">
        <v>15835</v>
      </c>
      <c r="H693" t="s">
        <v>15835</v>
      </c>
    </row>
    <row r="694" spans="1:8" outlineLevel="1" collapsed="1" x14ac:dyDescent="0.2">
      <c r="A694" s="7" t="s">
        <v>21354</v>
      </c>
      <c r="B694">
        <f>SUBTOTAL(3,B695:B695)</f>
        <v>1</v>
      </c>
      <c r="G694" t="s">
        <v>21354</v>
      </c>
      <c r="H694">
        <v>1</v>
      </c>
    </row>
    <row r="695" spans="1:8" hidden="1" outlineLevel="2" x14ac:dyDescent="0.2">
      <c r="B695" t="s">
        <v>15836</v>
      </c>
      <c r="H695" t="s">
        <v>15836</v>
      </c>
    </row>
    <row r="696" spans="1:8" outlineLevel="1" collapsed="1" x14ac:dyDescent="0.2">
      <c r="A696" s="7" t="s">
        <v>21353</v>
      </c>
      <c r="B696">
        <f>SUBTOTAL(3,B697:B697)</f>
        <v>1</v>
      </c>
      <c r="G696" t="s">
        <v>21353</v>
      </c>
      <c r="H696">
        <v>1</v>
      </c>
    </row>
    <row r="697" spans="1:8" hidden="1" outlineLevel="2" x14ac:dyDescent="0.2">
      <c r="B697" t="s">
        <v>15837</v>
      </c>
      <c r="H697" t="s">
        <v>15837</v>
      </c>
    </row>
    <row r="698" spans="1:8" outlineLevel="1" collapsed="1" x14ac:dyDescent="0.2">
      <c r="A698" s="7" t="s">
        <v>21352</v>
      </c>
      <c r="B698">
        <f>SUBTOTAL(3,B699:B700)</f>
        <v>2</v>
      </c>
      <c r="G698" t="s">
        <v>21352</v>
      </c>
      <c r="H698">
        <v>2</v>
      </c>
    </row>
    <row r="699" spans="1:8" hidden="1" outlineLevel="2" x14ac:dyDescent="0.2">
      <c r="B699" t="s">
        <v>15838</v>
      </c>
      <c r="H699" t="s">
        <v>15838</v>
      </c>
    </row>
    <row r="700" spans="1:8" hidden="1" outlineLevel="2" x14ac:dyDescent="0.2">
      <c r="B700" t="s">
        <v>15838</v>
      </c>
      <c r="H700" t="s">
        <v>15838</v>
      </c>
    </row>
    <row r="701" spans="1:8" outlineLevel="1" collapsed="1" x14ac:dyDescent="0.2">
      <c r="A701" s="7" t="s">
        <v>21351</v>
      </c>
      <c r="B701">
        <f>SUBTOTAL(3,B702:B703)</f>
        <v>2</v>
      </c>
      <c r="G701" t="s">
        <v>21351</v>
      </c>
      <c r="H701">
        <v>2</v>
      </c>
    </row>
    <row r="702" spans="1:8" hidden="1" outlineLevel="2" x14ac:dyDescent="0.2">
      <c r="B702" t="s">
        <v>15839</v>
      </c>
      <c r="H702" t="s">
        <v>15839</v>
      </c>
    </row>
    <row r="703" spans="1:8" hidden="1" outlineLevel="2" x14ac:dyDescent="0.2">
      <c r="B703" t="s">
        <v>15839</v>
      </c>
      <c r="H703" t="s">
        <v>15839</v>
      </c>
    </row>
    <row r="704" spans="1:8" outlineLevel="1" collapsed="1" x14ac:dyDescent="0.2">
      <c r="A704" s="7" t="s">
        <v>21350</v>
      </c>
      <c r="B704">
        <f>SUBTOTAL(3,B705:B706)</f>
        <v>2</v>
      </c>
      <c r="G704" t="s">
        <v>21350</v>
      </c>
      <c r="H704">
        <v>2</v>
      </c>
    </row>
    <row r="705" spans="1:8" hidden="1" outlineLevel="2" x14ac:dyDescent="0.2">
      <c r="B705" t="s">
        <v>15840</v>
      </c>
      <c r="H705" t="s">
        <v>15840</v>
      </c>
    </row>
    <row r="706" spans="1:8" hidden="1" outlineLevel="2" x14ac:dyDescent="0.2">
      <c r="B706" t="s">
        <v>15840</v>
      </c>
      <c r="H706" t="s">
        <v>15840</v>
      </c>
    </row>
    <row r="707" spans="1:8" outlineLevel="1" collapsed="1" x14ac:dyDescent="0.2">
      <c r="A707" s="7" t="s">
        <v>21349</v>
      </c>
      <c r="B707">
        <f>SUBTOTAL(3,B708:B708)</f>
        <v>1</v>
      </c>
      <c r="G707" t="s">
        <v>21349</v>
      </c>
      <c r="H707">
        <v>1</v>
      </c>
    </row>
    <row r="708" spans="1:8" hidden="1" outlineLevel="2" x14ac:dyDescent="0.2">
      <c r="B708" t="s">
        <v>15841</v>
      </c>
      <c r="H708" t="s">
        <v>15841</v>
      </c>
    </row>
    <row r="709" spans="1:8" outlineLevel="1" collapsed="1" x14ac:dyDescent="0.2">
      <c r="A709" s="7" t="s">
        <v>21348</v>
      </c>
      <c r="B709">
        <f>SUBTOTAL(3,B710:B711)</f>
        <v>2</v>
      </c>
      <c r="G709" t="s">
        <v>21348</v>
      </c>
      <c r="H709">
        <v>2</v>
      </c>
    </row>
    <row r="710" spans="1:8" hidden="1" outlineLevel="2" x14ac:dyDescent="0.2">
      <c r="B710" t="s">
        <v>15842</v>
      </c>
      <c r="H710" t="s">
        <v>15842</v>
      </c>
    </row>
    <row r="711" spans="1:8" hidden="1" outlineLevel="2" x14ac:dyDescent="0.2">
      <c r="B711" t="s">
        <v>15842</v>
      </c>
      <c r="H711" t="s">
        <v>15842</v>
      </c>
    </row>
    <row r="712" spans="1:8" outlineLevel="1" collapsed="1" x14ac:dyDescent="0.2">
      <c r="A712" s="7" t="s">
        <v>21347</v>
      </c>
      <c r="B712">
        <f>SUBTOTAL(3,B713:B713)</f>
        <v>1</v>
      </c>
      <c r="G712" t="s">
        <v>21347</v>
      </c>
      <c r="H712">
        <v>1</v>
      </c>
    </row>
    <row r="713" spans="1:8" hidden="1" outlineLevel="2" x14ac:dyDescent="0.2">
      <c r="B713" t="s">
        <v>15843</v>
      </c>
      <c r="H713" t="s">
        <v>15843</v>
      </c>
    </row>
    <row r="714" spans="1:8" outlineLevel="1" collapsed="1" x14ac:dyDescent="0.2">
      <c r="A714" s="7" t="s">
        <v>21346</v>
      </c>
      <c r="B714">
        <f>SUBTOTAL(3,B715:B716)</f>
        <v>2</v>
      </c>
      <c r="G714" t="s">
        <v>21346</v>
      </c>
      <c r="H714">
        <v>2</v>
      </c>
    </row>
    <row r="715" spans="1:8" hidden="1" outlineLevel="2" x14ac:dyDescent="0.2">
      <c r="B715" t="s">
        <v>15844</v>
      </c>
      <c r="H715" t="s">
        <v>15844</v>
      </c>
    </row>
    <row r="716" spans="1:8" hidden="1" outlineLevel="2" x14ac:dyDescent="0.2">
      <c r="B716" t="s">
        <v>15844</v>
      </c>
      <c r="H716" t="s">
        <v>15844</v>
      </c>
    </row>
    <row r="717" spans="1:8" outlineLevel="1" collapsed="1" x14ac:dyDescent="0.2">
      <c r="A717" s="7" t="s">
        <v>21345</v>
      </c>
      <c r="B717">
        <f>SUBTOTAL(3,B718:B719)</f>
        <v>2</v>
      </c>
      <c r="G717" t="s">
        <v>21345</v>
      </c>
      <c r="H717">
        <v>2</v>
      </c>
    </row>
    <row r="718" spans="1:8" hidden="1" outlineLevel="2" x14ac:dyDescent="0.2">
      <c r="B718" t="s">
        <v>15845</v>
      </c>
      <c r="H718" t="s">
        <v>15845</v>
      </c>
    </row>
    <row r="719" spans="1:8" hidden="1" outlineLevel="2" x14ac:dyDescent="0.2">
      <c r="B719" t="s">
        <v>15845</v>
      </c>
      <c r="H719" t="s">
        <v>15845</v>
      </c>
    </row>
    <row r="720" spans="1:8" outlineLevel="1" collapsed="1" x14ac:dyDescent="0.2">
      <c r="A720" s="7" t="s">
        <v>21344</v>
      </c>
      <c r="B720">
        <f>SUBTOTAL(3,B721:B721)</f>
        <v>1</v>
      </c>
      <c r="G720" t="s">
        <v>21344</v>
      </c>
      <c r="H720">
        <v>1</v>
      </c>
    </row>
    <row r="721" spans="1:8" hidden="1" outlineLevel="2" x14ac:dyDescent="0.2">
      <c r="B721" t="s">
        <v>15846</v>
      </c>
      <c r="H721" t="s">
        <v>15846</v>
      </c>
    </row>
    <row r="722" spans="1:8" outlineLevel="1" collapsed="1" x14ac:dyDescent="0.2">
      <c r="A722" s="7" t="s">
        <v>21343</v>
      </c>
      <c r="B722">
        <f>SUBTOTAL(3,B723:B723)</f>
        <v>1</v>
      </c>
      <c r="G722" t="s">
        <v>21343</v>
      </c>
      <c r="H722">
        <v>1</v>
      </c>
    </row>
    <row r="723" spans="1:8" hidden="1" outlineLevel="2" x14ac:dyDescent="0.2">
      <c r="B723" t="s">
        <v>15847</v>
      </c>
      <c r="H723" t="s">
        <v>15847</v>
      </c>
    </row>
    <row r="724" spans="1:8" outlineLevel="1" collapsed="1" x14ac:dyDescent="0.2">
      <c r="A724" s="7" t="s">
        <v>21342</v>
      </c>
      <c r="B724">
        <f>SUBTOTAL(3,B725:B725)</f>
        <v>1</v>
      </c>
      <c r="G724" t="s">
        <v>21342</v>
      </c>
      <c r="H724">
        <v>1</v>
      </c>
    </row>
    <row r="725" spans="1:8" hidden="1" outlineLevel="2" x14ac:dyDescent="0.2">
      <c r="B725" t="s">
        <v>15848</v>
      </c>
      <c r="H725" t="s">
        <v>15848</v>
      </c>
    </row>
    <row r="726" spans="1:8" outlineLevel="1" collapsed="1" x14ac:dyDescent="0.2">
      <c r="A726" s="7" t="s">
        <v>21341</v>
      </c>
      <c r="B726">
        <f>SUBTOTAL(3,B727:B728)</f>
        <v>2</v>
      </c>
      <c r="G726" t="s">
        <v>21341</v>
      </c>
      <c r="H726">
        <v>2</v>
      </c>
    </row>
    <row r="727" spans="1:8" hidden="1" outlineLevel="2" x14ac:dyDescent="0.2">
      <c r="B727" t="s">
        <v>15849</v>
      </c>
      <c r="H727" t="s">
        <v>15849</v>
      </c>
    </row>
    <row r="728" spans="1:8" hidden="1" outlineLevel="2" x14ac:dyDescent="0.2">
      <c r="B728" t="s">
        <v>15849</v>
      </c>
      <c r="H728" t="s">
        <v>15849</v>
      </c>
    </row>
    <row r="729" spans="1:8" outlineLevel="1" collapsed="1" x14ac:dyDescent="0.2">
      <c r="A729" s="7" t="s">
        <v>21340</v>
      </c>
      <c r="B729">
        <f>SUBTOTAL(3,B730:B730)</f>
        <v>1</v>
      </c>
      <c r="G729" t="s">
        <v>21340</v>
      </c>
      <c r="H729">
        <v>1</v>
      </c>
    </row>
    <row r="730" spans="1:8" hidden="1" outlineLevel="2" x14ac:dyDescent="0.2">
      <c r="B730" t="s">
        <v>15850</v>
      </c>
      <c r="H730" t="s">
        <v>15850</v>
      </c>
    </row>
    <row r="731" spans="1:8" outlineLevel="1" collapsed="1" x14ac:dyDescent="0.2">
      <c r="A731" s="7" t="s">
        <v>21339</v>
      </c>
      <c r="B731">
        <f>SUBTOTAL(3,B732:B732)</f>
        <v>1</v>
      </c>
      <c r="G731" t="s">
        <v>21339</v>
      </c>
      <c r="H731">
        <v>1</v>
      </c>
    </row>
    <row r="732" spans="1:8" hidden="1" outlineLevel="2" x14ac:dyDescent="0.2">
      <c r="B732" t="s">
        <v>15851</v>
      </c>
      <c r="H732" t="s">
        <v>15851</v>
      </c>
    </row>
    <row r="733" spans="1:8" outlineLevel="1" collapsed="1" x14ac:dyDescent="0.2">
      <c r="A733" s="7" t="s">
        <v>21338</v>
      </c>
      <c r="B733">
        <f>SUBTOTAL(3,B734:B734)</f>
        <v>1</v>
      </c>
      <c r="G733" t="s">
        <v>21338</v>
      </c>
      <c r="H733">
        <v>1</v>
      </c>
    </row>
    <row r="734" spans="1:8" hidden="1" outlineLevel="2" x14ac:dyDescent="0.2">
      <c r="B734" t="s">
        <v>15852</v>
      </c>
      <c r="H734" t="s">
        <v>15852</v>
      </c>
    </row>
    <row r="735" spans="1:8" outlineLevel="1" collapsed="1" x14ac:dyDescent="0.2">
      <c r="A735" s="7" t="s">
        <v>21337</v>
      </c>
      <c r="B735">
        <f>SUBTOTAL(3,B736:B737)</f>
        <v>2</v>
      </c>
      <c r="G735" t="s">
        <v>21337</v>
      </c>
      <c r="H735">
        <v>2</v>
      </c>
    </row>
    <row r="736" spans="1:8" hidden="1" outlineLevel="2" x14ac:dyDescent="0.2">
      <c r="B736" t="s">
        <v>15853</v>
      </c>
      <c r="H736" t="s">
        <v>15853</v>
      </c>
    </row>
    <row r="737" spans="1:8" hidden="1" outlineLevel="2" x14ac:dyDescent="0.2">
      <c r="B737" t="s">
        <v>15853</v>
      </c>
      <c r="H737" t="s">
        <v>15853</v>
      </c>
    </row>
    <row r="738" spans="1:8" outlineLevel="1" collapsed="1" x14ac:dyDescent="0.2">
      <c r="A738" s="7" t="s">
        <v>21336</v>
      </c>
      <c r="B738">
        <f>SUBTOTAL(3,B739:B739)</f>
        <v>1</v>
      </c>
      <c r="G738" t="s">
        <v>21336</v>
      </c>
      <c r="H738">
        <v>1</v>
      </c>
    </row>
    <row r="739" spans="1:8" hidden="1" outlineLevel="2" x14ac:dyDescent="0.2">
      <c r="B739" t="s">
        <v>15854</v>
      </c>
      <c r="H739" t="s">
        <v>15854</v>
      </c>
    </row>
    <row r="740" spans="1:8" outlineLevel="1" collapsed="1" x14ac:dyDescent="0.2">
      <c r="A740" s="7" t="s">
        <v>21335</v>
      </c>
      <c r="B740">
        <f>SUBTOTAL(3,B741:B741)</f>
        <v>1</v>
      </c>
      <c r="G740" t="s">
        <v>21335</v>
      </c>
      <c r="H740">
        <v>1</v>
      </c>
    </row>
    <row r="741" spans="1:8" hidden="1" outlineLevel="2" x14ac:dyDescent="0.2">
      <c r="B741" t="s">
        <v>15855</v>
      </c>
      <c r="H741" t="s">
        <v>15855</v>
      </c>
    </row>
    <row r="742" spans="1:8" outlineLevel="1" collapsed="1" x14ac:dyDescent="0.2">
      <c r="A742" s="7" t="s">
        <v>21334</v>
      </c>
      <c r="B742">
        <f>SUBTOTAL(3,B743:B744)</f>
        <v>2</v>
      </c>
      <c r="G742" t="s">
        <v>21334</v>
      </c>
      <c r="H742">
        <v>2</v>
      </c>
    </row>
    <row r="743" spans="1:8" hidden="1" outlineLevel="2" x14ac:dyDescent="0.2">
      <c r="B743" t="s">
        <v>15856</v>
      </c>
      <c r="H743" t="s">
        <v>15856</v>
      </c>
    </row>
    <row r="744" spans="1:8" hidden="1" outlineLevel="2" x14ac:dyDescent="0.2">
      <c r="B744" t="s">
        <v>15856</v>
      </c>
      <c r="H744" t="s">
        <v>15856</v>
      </c>
    </row>
    <row r="745" spans="1:8" outlineLevel="1" collapsed="1" x14ac:dyDescent="0.2">
      <c r="A745" s="7" t="s">
        <v>21333</v>
      </c>
      <c r="B745">
        <f>SUBTOTAL(3,B746:B746)</f>
        <v>1</v>
      </c>
      <c r="G745" t="s">
        <v>21333</v>
      </c>
      <c r="H745">
        <v>1</v>
      </c>
    </row>
    <row r="746" spans="1:8" hidden="1" outlineLevel="2" x14ac:dyDescent="0.2">
      <c r="B746" t="s">
        <v>15857</v>
      </c>
      <c r="H746" t="s">
        <v>15857</v>
      </c>
    </row>
    <row r="747" spans="1:8" outlineLevel="1" collapsed="1" x14ac:dyDescent="0.2">
      <c r="A747" s="7" t="s">
        <v>21332</v>
      </c>
      <c r="B747">
        <f>SUBTOTAL(3,B748:B748)</f>
        <v>1</v>
      </c>
      <c r="G747" t="s">
        <v>21332</v>
      </c>
      <c r="H747">
        <v>1</v>
      </c>
    </row>
    <row r="748" spans="1:8" hidden="1" outlineLevel="2" x14ac:dyDescent="0.2">
      <c r="B748" t="s">
        <v>15858</v>
      </c>
      <c r="H748" t="s">
        <v>15858</v>
      </c>
    </row>
    <row r="749" spans="1:8" outlineLevel="1" collapsed="1" x14ac:dyDescent="0.2">
      <c r="A749" s="7" t="s">
        <v>21331</v>
      </c>
      <c r="B749">
        <f>SUBTOTAL(3,B750:B750)</f>
        <v>1</v>
      </c>
      <c r="G749" t="s">
        <v>21331</v>
      </c>
      <c r="H749">
        <v>1</v>
      </c>
    </row>
    <row r="750" spans="1:8" hidden="1" outlineLevel="2" x14ac:dyDescent="0.2">
      <c r="B750" t="s">
        <v>15859</v>
      </c>
      <c r="H750" t="s">
        <v>15859</v>
      </c>
    </row>
    <row r="751" spans="1:8" outlineLevel="1" collapsed="1" x14ac:dyDescent="0.2">
      <c r="A751" s="7" t="s">
        <v>21330</v>
      </c>
      <c r="B751">
        <f>SUBTOTAL(3,B752:B753)</f>
        <v>2</v>
      </c>
      <c r="G751" t="s">
        <v>21330</v>
      </c>
      <c r="H751">
        <v>2</v>
      </c>
    </row>
    <row r="752" spans="1:8" hidden="1" outlineLevel="2" x14ac:dyDescent="0.2">
      <c r="B752" t="s">
        <v>15860</v>
      </c>
      <c r="H752" t="s">
        <v>15860</v>
      </c>
    </row>
    <row r="753" spans="1:8" hidden="1" outlineLevel="2" x14ac:dyDescent="0.2">
      <c r="B753" t="s">
        <v>15860</v>
      </c>
      <c r="H753" t="s">
        <v>15860</v>
      </c>
    </row>
    <row r="754" spans="1:8" outlineLevel="1" collapsed="1" x14ac:dyDescent="0.2">
      <c r="A754" s="7" t="s">
        <v>21329</v>
      </c>
      <c r="B754">
        <f>SUBTOTAL(3,B755:B756)</f>
        <v>2</v>
      </c>
      <c r="G754" t="s">
        <v>21329</v>
      </c>
      <c r="H754">
        <v>2</v>
      </c>
    </row>
    <row r="755" spans="1:8" hidden="1" outlineLevel="2" x14ac:dyDescent="0.2">
      <c r="B755" t="s">
        <v>15861</v>
      </c>
      <c r="H755" t="s">
        <v>15861</v>
      </c>
    </row>
    <row r="756" spans="1:8" hidden="1" outlineLevel="2" x14ac:dyDescent="0.2">
      <c r="B756" t="s">
        <v>15861</v>
      </c>
      <c r="H756" t="s">
        <v>15861</v>
      </c>
    </row>
    <row r="757" spans="1:8" outlineLevel="1" collapsed="1" x14ac:dyDescent="0.2">
      <c r="A757" s="7" t="s">
        <v>21328</v>
      </c>
      <c r="B757">
        <f>SUBTOTAL(3,B758:B759)</f>
        <v>2</v>
      </c>
      <c r="G757" t="s">
        <v>21328</v>
      </c>
      <c r="H757">
        <v>2</v>
      </c>
    </row>
    <row r="758" spans="1:8" hidden="1" outlineLevel="2" x14ac:dyDescent="0.2">
      <c r="B758" t="s">
        <v>15862</v>
      </c>
      <c r="H758" t="s">
        <v>15862</v>
      </c>
    </row>
    <row r="759" spans="1:8" hidden="1" outlineLevel="2" x14ac:dyDescent="0.2">
      <c r="B759" t="s">
        <v>15862</v>
      </c>
      <c r="H759" t="s">
        <v>15862</v>
      </c>
    </row>
    <row r="760" spans="1:8" outlineLevel="1" collapsed="1" x14ac:dyDescent="0.2">
      <c r="A760" s="7" t="s">
        <v>21327</v>
      </c>
      <c r="B760">
        <f>SUBTOTAL(3,B761:B761)</f>
        <v>1</v>
      </c>
      <c r="G760" t="s">
        <v>21327</v>
      </c>
      <c r="H760">
        <v>1</v>
      </c>
    </row>
    <row r="761" spans="1:8" hidden="1" outlineLevel="2" x14ac:dyDescent="0.2">
      <c r="B761" t="s">
        <v>15863</v>
      </c>
      <c r="H761" t="s">
        <v>15863</v>
      </c>
    </row>
    <row r="762" spans="1:8" outlineLevel="1" collapsed="1" x14ac:dyDescent="0.2">
      <c r="A762" s="7" t="s">
        <v>21326</v>
      </c>
      <c r="B762">
        <f>SUBTOTAL(3,B763:B763)</f>
        <v>1</v>
      </c>
      <c r="G762" t="s">
        <v>21326</v>
      </c>
      <c r="H762">
        <v>1</v>
      </c>
    </row>
    <row r="763" spans="1:8" hidden="1" outlineLevel="2" x14ac:dyDescent="0.2">
      <c r="B763" t="s">
        <v>15864</v>
      </c>
      <c r="H763" t="s">
        <v>15864</v>
      </c>
    </row>
    <row r="764" spans="1:8" outlineLevel="1" collapsed="1" x14ac:dyDescent="0.2">
      <c r="A764" s="7" t="s">
        <v>21325</v>
      </c>
      <c r="B764">
        <f>SUBTOTAL(3,B765:B765)</f>
        <v>1</v>
      </c>
      <c r="G764" t="s">
        <v>21325</v>
      </c>
      <c r="H764">
        <v>1</v>
      </c>
    </row>
    <row r="765" spans="1:8" hidden="1" outlineLevel="2" x14ac:dyDescent="0.2">
      <c r="B765" t="s">
        <v>15865</v>
      </c>
      <c r="H765" t="s">
        <v>15865</v>
      </c>
    </row>
    <row r="766" spans="1:8" outlineLevel="1" collapsed="1" x14ac:dyDescent="0.2">
      <c r="A766" s="7" t="s">
        <v>21324</v>
      </c>
      <c r="B766">
        <f>SUBTOTAL(3,B767:B767)</f>
        <v>1</v>
      </c>
      <c r="G766" t="s">
        <v>21324</v>
      </c>
      <c r="H766">
        <v>1</v>
      </c>
    </row>
    <row r="767" spans="1:8" hidden="1" outlineLevel="2" x14ac:dyDescent="0.2">
      <c r="B767" t="s">
        <v>15866</v>
      </c>
      <c r="H767" t="s">
        <v>15866</v>
      </c>
    </row>
    <row r="768" spans="1:8" outlineLevel="1" collapsed="1" x14ac:dyDescent="0.2">
      <c r="A768" s="7" t="s">
        <v>21323</v>
      </c>
      <c r="B768">
        <f>SUBTOTAL(3,B769:B769)</f>
        <v>1</v>
      </c>
      <c r="G768" t="s">
        <v>21323</v>
      </c>
      <c r="H768">
        <v>1</v>
      </c>
    </row>
    <row r="769" spans="1:8" hidden="1" outlineLevel="2" x14ac:dyDescent="0.2">
      <c r="B769" t="s">
        <v>15867</v>
      </c>
      <c r="H769" t="s">
        <v>15867</v>
      </c>
    </row>
    <row r="770" spans="1:8" outlineLevel="1" collapsed="1" x14ac:dyDescent="0.2">
      <c r="A770" s="7" t="s">
        <v>21322</v>
      </c>
      <c r="B770">
        <f>SUBTOTAL(3,B771:B771)</f>
        <v>1</v>
      </c>
      <c r="G770" t="s">
        <v>21322</v>
      </c>
      <c r="H770">
        <v>1</v>
      </c>
    </row>
    <row r="771" spans="1:8" hidden="1" outlineLevel="2" x14ac:dyDescent="0.2">
      <c r="B771" t="s">
        <v>15868</v>
      </c>
      <c r="H771" t="s">
        <v>15868</v>
      </c>
    </row>
    <row r="772" spans="1:8" outlineLevel="1" collapsed="1" x14ac:dyDescent="0.2">
      <c r="A772" s="7" t="s">
        <v>21321</v>
      </c>
      <c r="B772">
        <f>SUBTOTAL(3,B773:B773)</f>
        <v>1</v>
      </c>
      <c r="G772" t="s">
        <v>21321</v>
      </c>
      <c r="H772">
        <v>1</v>
      </c>
    </row>
    <row r="773" spans="1:8" hidden="1" outlineLevel="2" x14ac:dyDescent="0.2">
      <c r="B773" t="s">
        <v>15869</v>
      </c>
      <c r="H773" t="s">
        <v>15869</v>
      </c>
    </row>
    <row r="774" spans="1:8" outlineLevel="1" collapsed="1" x14ac:dyDescent="0.2">
      <c r="A774" s="7" t="s">
        <v>21320</v>
      </c>
      <c r="B774">
        <f>SUBTOTAL(3,B775:B776)</f>
        <v>2</v>
      </c>
      <c r="G774" t="s">
        <v>21320</v>
      </c>
      <c r="H774">
        <v>2</v>
      </c>
    </row>
    <row r="775" spans="1:8" hidden="1" outlineLevel="2" x14ac:dyDescent="0.2">
      <c r="B775" t="s">
        <v>15870</v>
      </c>
      <c r="H775" t="s">
        <v>15870</v>
      </c>
    </row>
    <row r="776" spans="1:8" hidden="1" outlineLevel="2" x14ac:dyDescent="0.2">
      <c r="B776" t="s">
        <v>15870</v>
      </c>
      <c r="H776" t="s">
        <v>15870</v>
      </c>
    </row>
    <row r="777" spans="1:8" outlineLevel="1" collapsed="1" x14ac:dyDescent="0.2">
      <c r="A777" s="7" t="s">
        <v>21319</v>
      </c>
      <c r="B777">
        <f>SUBTOTAL(3,B778:B779)</f>
        <v>2</v>
      </c>
      <c r="G777" t="s">
        <v>21319</v>
      </c>
      <c r="H777">
        <v>2</v>
      </c>
    </row>
    <row r="778" spans="1:8" hidden="1" outlineLevel="2" x14ac:dyDescent="0.2">
      <c r="B778" t="s">
        <v>15871</v>
      </c>
      <c r="H778" t="s">
        <v>15871</v>
      </c>
    </row>
    <row r="779" spans="1:8" hidden="1" outlineLevel="2" x14ac:dyDescent="0.2">
      <c r="B779" t="s">
        <v>15871</v>
      </c>
      <c r="H779" t="s">
        <v>15871</v>
      </c>
    </row>
    <row r="780" spans="1:8" outlineLevel="1" collapsed="1" x14ac:dyDescent="0.2">
      <c r="A780" s="7" t="s">
        <v>21318</v>
      </c>
      <c r="B780">
        <f>SUBTOTAL(3,B781:B781)</f>
        <v>1</v>
      </c>
      <c r="G780" t="s">
        <v>21318</v>
      </c>
      <c r="H780">
        <v>1</v>
      </c>
    </row>
    <row r="781" spans="1:8" hidden="1" outlineLevel="2" x14ac:dyDescent="0.2">
      <c r="B781" t="s">
        <v>15872</v>
      </c>
      <c r="H781" t="s">
        <v>15872</v>
      </c>
    </row>
    <row r="782" spans="1:8" outlineLevel="1" collapsed="1" x14ac:dyDescent="0.2">
      <c r="A782" s="7" t="s">
        <v>21317</v>
      </c>
      <c r="B782">
        <f>SUBTOTAL(3,B783:B783)</f>
        <v>1</v>
      </c>
      <c r="G782" t="s">
        <v>21317</v>
      </c>
      <c r="H782">
        <v>1</v>
      </c>
    </row>
    <row r="783" spans="1:8" hidden="1" outlineLevel="2" x14ac:dyDescent="0.2">
      <c r="B783" t="s">
        <v>15873</v>
      </c>
      <c r="H783" t="s">
        <v>15873</v>
      </c>
    </row>
    <row r="784" spans="1:8" outlineLevel="1" collapsed="1" x14ac:dyDescent="0.2">
      <c r="A784" s="7" t="s">
        <v>21316</v>
      </c>
      <c r="B784">
        <f>SUBTOTAL(3,B785:B785)</f>
        <v>1</v>
      </c>
      <c r="G784" t="s">
        <v>21316</v>
      </c>
      <c r="H784">
        <v>1</v>
      </c>
    </row>
    <row r="785" spans="1:8" hidden="1" outlineLevel="2" x14ac:dyDescent="0.2">
      <c r="B785" t="s">
        <v>15874</v>
      </c>
      <c r="H785" t="s">
        <v>15874</v>
      </c>
    </row>
    <row r="786" spans="1:8" outlineLevel="1" collapsed="1" x14ac:dyDescent="0.2">
      <c r="A786" s="7" t="s">
        <v>21315</v>
      </c>
      <c r="B786">
        <f>SUBTOTAL(3,B787:B787)</f>
        <v>1</v>
      </c>
      <c r="G786" t="s">
        <v>21315</v>
      </c>
      <c r="H786">
        <v>1</v>
      </c>
    </row>
    <row r="787" spans="1:8" hidden="1" outlineLevel="2" x14ac:dyDescent="0.2">
      <c r="B787" t="s">
        <v>15875</v>
      </c>
      <c r="H787" t="s">
        <v>15875</v>
      </c>
    </row>
    <row r="788" spans="1:8" outlineLevel="1" collapsed="1" x14ac:dyDescent="0.2">
      <c r="A788" s="7" t="s">
        <v>21314</v>
      </c>
      <c r="B788">
        <f>SUBTOTAL(3,B789:B789)</f>
        <v>1</v>
      </c>
      <c r="G788" t="s">
        <v>21314</v>
      </c>
      <c r="H788">
        <v>1</v>
      </c>
    </row>
    <row r="789" spans="1:8" hidden="1" outlineLevel="2" x14ac:dyDescent="0.2">
      <c r="B789" t="s">
        <v>15876</v>
      </c>
      <c r="H789" t="s">
        <v>15876</v>
      </c>
    </row>
    <row r="790" spans="1:8" outlineLevel="1" collapsed="1" x14ac:dyDescent="0.2">
      <c r="A790" s="7" t="s">
        <v>21313</v>
      </c>
      <c r="B790">
        <f>SUBTOTAL(3,B791:B791)</f>
        <v>1</v>
      </c>
      <c r="G790" t="s">
        <v>21313</v>
      </c>
      <c r="H790">
        <v>1</v>
      </c>
    </row>
    <row r="791" spans="1:8" hidden="1" outlineLevel="2" x14ac:dyDescent="0.2">
      <c r="B791" t="s">
        <v>15877</v>
      </c>
      <c r="H791" t="s">
        <v>15877</v>
      </c>
    </row>
    <row r="792" spans="1:8" outlineLevel="1" collapsed="1" x14ac:dyDescent="0.2">
      <c r="A792" s="7" t="s">
        <v>21312</v>
      </c>
      <c r="B792">
        <f>SUBTOTAL(3,B793:B793)</f>
        <v>1</v>
      </c>
      <c r="G792" t="s">
        <v>21312</v>
      </c>
      <c r="H792">
        <v>1</v>
      </c>
    </row>
    <row r="793" spans="1:8" hidden="1" outlineLevel="2" x14ac:dyDescent="0.2">
      <c r="B793" t="s">
        <v>15878</v>
      </c>
      <c r="H793" t="s">
        <v>15878</v>
      </c>
    </row>
    <row r="794" spans="1:8" outlineLevel="1" collapsed="1" x14ac:dyDescent="0.2">
      <c r="A794" s="7" t="s">
        <v>21311</v>
      </c>
      <c r="B794">
        <f>SUBTOTAL(3,B795:B795)</f>
        <v>1</v>
      </c>
      <c r="G794" t="s">
        <v>21311</v>
      </c>
      <c r="H794">
        <v>1</v>
      </c>
    </row>
    <row r="795" spans="1:8" hidden="1" outlineLevel="2" x14ac:dyDescent="0.2">
      <c r="B795" t="s">
        <v>15879</v>
      </c>
      <c r="H795" t="s">
        <v>15879</v>
      </c>
    </row>
    <row r="796" spans="1:8" outlineLevel="1" collapsed="1" x14ac:dyDescent="0.2">
      <c r="A796" s="7" t="s">
        <v>21310</v>
      </c>
      <c r="B796">
        <f>SUBTOTAL(3,B797:B798)</f>
        <v>2</v>
      </c>
      <c r="G796" t="s">
        <v>21310</v>
      </c>
      <c r="H796">
        <v>2</v>
      </c>
    </row>
    <row r="797" spans="1:8" hidden="1" outlineLevel="2" x14ac:dyDescent="0.2">
      <c r="B797" t="s">
        <v>15880</v>
      </c>
      <c r="H797" t="s">
        <v>15880</v>
      </c>
    </row>
    <row r="798" spans="1:8" hidden="1" outlineLevel="2" x14ac:dyDescent="0.2">
      <c r="B798" t="s">
        <v>15880</v>
      </c>
      <c r="H798" t="s">
        <v>15880</v>
      </c>
    </row>
    <row r="799" spans="1:8" outlineLevel="1" collapsed="1" x14ac:dyDescent="0.2">
      <c r="A799" s="7" t="s">
        <v>21309</v>
      </c>
      <c r="B799">
        <f>SUBTOTAL(3,B800:B800)</f>
        <v>1</v>
      </c>
      <c r="G799" t="s">
        <v>21309</v>
      </c>
      <c r="H799">
        <v>1</v>
      </c>
    </row>
    <row r="800" spans="1:8" hidden="1" outlineLevel="2" x14ac:dyDescent="0.2">
      <c r="B800" t="s">
        <v>15881</v>
      </c>
      <c r="H800" t="s">
        <v>15881</v>
      </c>
    </row>
    <row r="801" spans="1:8" outlineLevel="1" collapsed="1" x14ac:dyDescent="0.2">
      <c r="A801" s="7" t="s">
        <v>21308</v>
      </c>
      <c r="B801">
        <f>SUBTOTAL(3,B802:B802)</f>
        <v>1</v>
      </c>
      <c r="G801" t="s">
        <v>21308</v>
      </c>
      <c r="H801">
        <v>1</v>
      </c>
    </row>
    <row r="802" spans="1:8" hidden="1" outlineLevel="2" x14ac:dyDescent="0.2">
      <c r="B802" t="s">
        <v>15882</v>
      </c>
      <c r="H802" t="s">
        <v>15882</v>
      </c>
    </row>
    <row r="803" spans="1:8" outlineLevel="1" collapsed="1" x14ac:dyDescent="0.2">
      <c r="A803" s="7" t="s">
        <v>21307</v>
      </c>
      <c r="B803">
        <f>SUBTOTAL(3,B804:B804)</f>
        <v>1</v>
      </c>
      <c r="G803" t="s">
        <v>21307</v>
      </c>
      <c r="H803">
        <v>1</v>
      </c>
    </row>
    <row r="804" spans="1:8" hidden="1" outlineLevel="2" x14ac:dyDescent="0.2">
      <c r="B804" t="s">
        <v>15883</v>
      </c>
      <c r="H804" t="s">
        <v>15883</v>
      </c>
    </row>
    <row r="805" spans="1:8" outlineLevel="1" collapsed="1" x14ac:dyDescent="0.2">
      <c r="A805" s="7" t="s">
        <v>21306</v>
      </c>
      <c r="B805">
        <f>SUBTOTAL(3,B806:B806)</f>
        <v>1</v>
      </c>
      <c r="G805" t="s">
        <v>21306</v>
      </c>
      <c r="H805">
        <v>1</v>
      </c>
    </row>
    <row r="806" spans="1:8" hidden="1" outlineLevel="2" x14ac:dyDescent="0.2">
      <c r="B806" t="s">
        <v>15884</v>
      </c>
      <c r="H806" t="s">
        <v>15884</v>
      </c>
    </row>
    <row r="807" spans="1:8" outlineLevel="1" collapsed="1" x14ac:dyDescent="0.2">
      <c r="A807" s="7" t="s">
        <v>21305</v>
      </c>
      <c r="B807">
        <f>SUBTOTAL(3,B808:B808)</f>
        <v>1</v>
      </c>
      <c r="G807" t="s">
        <v>21305</v>
      </c>
      <c r="H807">
        <v>1</v>
      </c>
    </row>
    <row r="808" spans="1:8" hidden="1" outlineLevel="2" x14ac:dyDescent="0.2">
      <c r="B808" t="s">
        <v>15885</v>
      </c>
      <c r="H808" t="s">
        <v>15885</v>
      </c>
    </row>
    <row r="809" spans="1:8" outlineLevel="1" collapsed="1" x14ac:dyDescent="0.2">
      <c r="A809" s="7" t="s">
        <v>21304</v>
      </c>
      <c r="B809">
        <f>SUBTOTAL(3,B810:B810)</f>
        <v>1</v>
      </c>
      <c r="G809" t="s">
        <v>21304</v>
      </c>
      <c r="H809">
        <v>1</v>
      </c>
    </row>
    <row r="810" spans="1:8" hidden="1" outlineLevel="2" x14ac:dyDescent="0.2">
      <c r="B810" t="s">
        <v>15886</v>
      </c>
      <c r="H810" t="s">
        <v>15886</v>
      </c>
    </row>
    <row r="811" spans="1:8" outlineLevel="1" collapsed="1" x14ac:dyDescent="0.2">
      <c r="A811" s="7" t="s">
        <v>21303</v>
      </c>
      <c r="B811">
        <f>SUBTOTAL(3,B812:B812)</f>
        <v>1</v>
      </c>
      <c r="G811" t="s">
        <v>21303</v>
      </c>
      <c r="H811">
        <v>1</v>
      </c>
    </row>
    <row r="812" spans="1:8" hidden="1" outlineLevel="2" x14ac:dyDescent="0.2">
      <c r="B812" t="s">
        <v>15887</v>
      </c>
      <c r="H812" t="s">
        <v>15887</v>
      </c>
    </row>
    <row r="813" spans="1:8" outlineLevel="1" collapsed="1" x14ac:dyDescent="0.2">
      <c r="A813" s="7" t="s">
        <v>21302</v>
      </c>
      <c r="B813">
        <f>SUBTOTAL(3,B814:B814)</f>
        <v>1</v>
      </c>
      <c r="G813" t="s">
        <v>21302</v>
      </c>
      <c r="H813">
        <v>1</v>
      </c>
    </row>
    <row r="814" spans="1:8" hidden="1" outlineLevel="2" x14ac:dyDescent="0.2">
      <c r="B814" t="s">
        <v>15888</v>
      </c>
      <c r="H814" t="s">
        <v>15888</v>
      </c>
    </row>
    <row r="815" spans="1:8" outlineLevel="1" collapsed="1" x14ac:dyDescent="0.2">
      <c r="A815" s="7" t="s">
        <v>21301</v>
      </c>
      <c r="B815">
        <f>SUBTOTAL(3,B816:B816)</f>
        <v>1</v>
      </c>
      <c r="G815" t="s">
        <v>21301</v>
      </c>
      <c r="H815">
        <v>1</v>
      </c>
    </row>
    <row r="816" spans="1:8" hidden="1" outlineLevel="2" x14ac:dyDescent="0.2">
      <c r="B816" t="s">
        <v>15889</v>
      </c>
      <c r="H816" t="s">
        <v>15889</v>
      </c>
    </row>
    <row r="817" spans="1:8" outlineLevel="1" collapsed="1" x14ac:dyDescent="0.2">
      <c r="A817" s="7" t="s">
        <v>21300</v>
      </c>
      <c r="B817">
        <f>SUBTOTAL(3,B818:B818)</f>
        <v>1</v>
      </c>
      <c r="G817" t="s">
        <v>21300</v>
      </c>
      <c r="H817">
        <v>1</v>
      </c>
    </row>
    <row r="818" spans="1:8" hidden="1" outlineLevel="2" x14ac:dyDescent="0.2">
      <c r="B818" t="s">
        <v>15890</v>
      </c>
      <c r="H818" t="s">
        <v>15890</v>
      </c>
    </row>
    <row r="819" spans="1:8" outlineLevel="1" collapsed="1" x14ac:dyDescent="0.2">
      <c r="A819" s="7" t="s">
        <v>21299</v>
      </c>
      <c r="B819">
        <f>SUBTOTAL(3,B820:B820)</f>
        <v>1</v>
      </c>
      <c r="G819" t="s">
        <v>21299</v>
      </c>
      <c r="H819">
        <v>1</v>
      </c>
    </row>
    <row r="820" spans="1:8" hidden="1" outlineLevel="2" x14ac:dyDescent="0.2">
      <c r="B820" t="s">
        <v>15891</v>
      </c>
      <c r="H820" t="s">
        <v>15891</v>
      </c>
    </row>
    <row r="821" spans="1:8" outlineLevel="1" collapsed="1" x14ac:dyDescent="0.2">
      <c r="A821" s="7" t="s">
        <v>21298</v>
      </c>
      <c r="B821">
        <f>SUBTOTAL(3,B822:B822)</f>
        <v>1</v>
      </c>
      <c r="G821" t="s">
        <v>21298</v>
      </c>
      <c r="H821">
        <v>1</v>
      </c>
    </row>
    <row r="822" spans="1:8" hidden="1" outlineLevel="2" x14ac:dyDescent="0.2">
      <c r="B822" t="s">
        <v>15892</v>
      </c>
      <c r="H822" t="s">
        <v>15892</v>
      </c>
    </row>
    <row r="823" spans="1:8" outlineLevel="1" collapsed="1" x14ac:dyDescent="0.2">
      <c r="A823" s="7" t="s">
        <v>21297</v>
      </c>
      <c r="B823">
        <f>SUBTOTAL(3,B824:B824)</f>
        <v>1</v>
      </c>
      <c r="G823" t="s">
        <v>21297</v>
      </c>
      <c r="H823">
        <v>1</v>
      </c>
    </row>
    <row r="824" spans="1:8" hidden="1" outlineLevel="2" x14ac:dyDescent="0.2">
      <c r="B824" t="s">
        <v>15893</v>
      </c>
      <c r="H824" t="s">
        <v>15893</v>
      </c>
    </row>
    <row r="825" spans="1:8" outlineLevel="1" collapsed="1" x14ac:dyDescent="0.2">
      <c r="A825" s="7" t="s">
        <v>21296</v>
      </c>
      <c r="B825">
        <f>SUBTOTAL(3,B826:B826)</f>
        <v>1</v>
      </c>
      <c r="G825" t="s">
        <v>21296</v>
      </c>
      <c r="H825">
        <v>1</v>
      </c>
    </row>
    <row r="826" spans="1:8" hidden="1" outlineLevel="2" x14ac:dyDescent="0.2">
      <c r="B826" t="s">
        <v>15894</v>
      </c>
      <c r="H826" t="s">
        <v>15894</v>
      </c>
    </row>
    <row r="827" spans="1:8" outlineLevel="1" collapsed="1" x14ac:dyDescent="0.2">
      <c r="A827" s="7" t="s">
        <v>21295</v>
      </c>
      <c r="B827">
        <f>SUBTOTAL(3,B828:B828)</f>
        <v>1</v>
      </c>
      <c r="G827" t="s">
        <v>21295</v>
      </c>
      <c r="H827">
        <v>1</v>
      </c>
    </row>
    <row r="828" spans="1:8" hidden="1" outlineLevel="2" x14ac:dyDescent="0.2">
      <c r="B828" t="s">
        <v>15895</v>
      </c>
      <c r="H828" t="s">
        <v>15895</v>
      </c>
    </row>
    <row r="829" spans="1:8" outlineLevel="1" collapsed="1" x14ac:dyDescent="0.2">
      <c r="A829" s="7" t="s">
        <v>21294</v>
      </c>
      <c r="B829">
        <f>SUBTOTAL(3,B830:B830)</f>
        <v>1</v>
      </c>
      <c r="G829" t="s">
        <v>21294</v>
      </c>
      <c r="H829">
        <v>1</v>
      </c>
    </row>
    <row r="830" spans="1:8" hidden="1" outlineLevel="2" x14ac:dyDescent="0.2">
      <c r="B830" t="s">
        <v>15896</v>
      </c>
      <c r="H830" t="s">
        <v>15896</v>
      </c>
    </row>
    <row r="831" spans="1:8" outlineLevel="1" collapsed="1" x14ac:dyDescent="0.2">
      <c r="A831" s="7" t="s">
        <v>21293</v>
      </c>
      <c r="B831">
        <f>SUBTOTAL(3,B832:B832)</f>
        <v>1</v>
      </c>
      <c r="G831" t="s">
        <v>21293</v>
      </c>
      <c r="H831">
        <v>1</v>
      </c>
    </row>
    <row r="832" spans="1:8" hidden="1" outlineLevel="2" x14ac:dyDescent="0.2">
      <c r="B832" t="s">
        <v>15897</v>
      </c>
      <c r="H832" t="s">
        <v>15897</v>
      </c>
    </row>
    <row r="833" spans="1:8" outlineLevel="1" collapsed="1" x14ac:dyDescent="0.2">
      <c r="A833" s="7" t="s">
        <v>21292</v>
      </c>
      <c r="B833">
        <f>SUBTOTAL(3,B834:B834)</f>
        <v>1</v>
      </c>
      <c r="G833" t="s">
        <v>21292</v>
      </c>
      <c r="H833">
        <v>1</v>
      </c>
    </row>
    <row r="834" spans="1:8" hidden="1" outlineLevel="2" x14ac:dyDescent="0.2">
      <c r="B834" t="s">
        <v>15898</v>
      </c>
      <c r="H834" t="s">
        <v>15898</v>
      </c>
    </row>
    <row r="835" spans="1:8" outlineLevel="1" collapsed="1" x14ac:dyDescent="0.2">
      <c r="A835" s="7" t="s">
        <v>21291</v>
      </c>
      <c r="B835">
        <f>SUBTOTAL(3,B836:B836)</f>
        <v>1</v>
      </c>
      <c r="G835" t="s">
        <v>21291</v>
      </c>
      <c r="H835">
        <v>1</v>
      </c>
    </row>
    <row r="836" spans="1:8" hidden="1" outlineLevel="2" x14ac:dyDescent="0.2">
      <c r="B836" t="s">
        <v>15899</v>
      </c>
      <c r="H836" t="s">
        <v>15899</v>
      </c>
    </row>
    <row r="837" spans="1:8" outlineLevel="1" collapsed="1" x14ac:dyDescent="0.2">
      <c r="A837" s="7" t="s">
        <v>21290</v>
      </c>
      <c r="B837">
        <f>SUBTOTAL(3,B838:B838)</f>
        <v>1</v>
      </c>
      <c r="G837" t="s">
        <v>21290</v>
      </c>
      <c r="H837">
        <v>1</v>
      </c>
    </row>
    <row r="838" spans="1:8" hidden="1" outlineLevel="2" x14ac:dyDescent="0.2">
      <c r="B838" t="s">
        <v>15900</v>
      </c>
      <c r="H838" t="s">
        <v>15900</v>
      </c>
    </row>
    <row r="839" spans="1:8" outlineLevel="1" collapsed="1" x14ac:dyDescent="0.2">
      <c r="A839" s="7" t="s">
        <v>21289</v>
      </c>
      <c r="B839">
        <f>SUBTOTAL(3,B840:B840)</f>
        <v>1</v>
      </c>
      <c r="G839" t="s">
        <v>21289</v>
      </c>
      <c r="H839">
        <v>1</v>
      </c>
    </row>
    <row r="840" spans="1:8" hidden="1" outlineLevel="2" x14ac:dyDescent="0.2">
      <c r="B840" t="s">
        <v>15901</v>
      </c>
      <c r="H840" t="s">
        <v>15901</v>
      </c>
    </row>
    <row r="841" spans="1:8" outlineLevel="1" collapsed="1" x14ac:dyDescent="0.2">
      <c r="A841" s="7" t="s">
        <v>21288</v>
      </c>
      <c r="B841">
        <f>SUBTOTAL(3,B842:B842)</f>
        <v>1</v>
      </c>
      <c r="G841" t="s">
        <v>21288</v>
      </c>
      <c r="H841">
        <v>1</v>
      </c>
    </row>
    <row r="842" spans="1:8" hidden="1" outlineLevel="2" x14ac:dyDescent="0.2">
      <c r="B842" t="s">
        <v>15902</v>
      </c>
      <c r="H842" t="s">
        <v>15902</v>
      </c>
    </row>
    <row r="843" spans="1:8" outlineLevel="1" collapsed="1" x14ac:dyDescent="0.2">
      <c r="A843" s="7" t="s">
        <v>21287</v>
      </c>
      <c r="B843">
        <f>SUBTOTAL(3,B844:B845)</f>
        <v>2</v>
      </c>
      <c r="G843" t="s">
        <v>21287</v>
      </c>
      <c r="H843">
        <v>2</v>
      </c>
    </row>
    <row r="844" spans="1:8" hidden="1" outlineLevel="2" x14ac:dyDescent="0.2">
      <c r="B844" t="s">
        <v>15903</v>
      </c>
      <c r="H844" t="s">
        <v>15903</v>
      </c>
    </row>
    <row r="845" spans="1:8" hidden="1" outlineLevel="2" x14ac:dyDescent="0.2">
      <c r="B845" t="s">
        <v>15903</v>
      </c>
      <c r="H845" t="s">
        <v>15903</v>
      </c>
    </row>
    <row r="846" spans="1:8" outlineLevel="1" collapsed="1" x14ac:dyDescent="0.2">
      <c r="A846" s="7" t="s">
        <v>21286</v>
      </c>
      <c r="B846">
        <f>SUBTOTAL(3,B847:B847)</f>
        <v>1</v>
      </c>
      <c r="G846" t="s">
        <v>21286</v>
      </c>
      <c r="H846">
        <v>1</v>
      </c>
    </row>
    <row r="847" spans="1:8" hidden="1" outlineLevel="2" x14ac:dyDescent="0.2">
      <c r="B847" t="s">
        <v>15904</v>
      </c>
      <c r="H847" t="s">
        <v>15904</v>
      </c>
    </row>
    <row r="848" spans="1:8" outlineLevel="1" collapsed="1" x14ac:dyDescent="0.2">
      <c r="A848" s="7" t="s">
        <v>21285</v>
      </c>
      <c r="B848">
        <f>SUBTOTAL(3,B849:B849)</f>
        <v>1</v>
      </c>
      <c r="G848" t="s">
        <v>21285</v>
      </c>
      <c r="H848">
        <v>1</v>
      </c>
    </row>
    <row r="849" spans="1:8" hidden="1" outlineLevel="2" x14ac:dyDescent="0.2">
      <c r="B849" t="s">
        <v>15905</v>
      </c>
      <c r="H849" t="s">
        <v>15905</v>
      </c>
    </row>
    <row r="850" spans="1:8" outlineLevel="1" collapsed="1" x14ac:dyDescent="0.2">
      <c r="A850" s="7" t="s">
        <v>21284</v>
      </c>
      <c r="B850">
        <f>SUBTOTAL(3,B851:B851)</f>
        <v>1</v>
      </c>
      <c r="G850" t="s">
        <v>21284</v>
      </c>
      <c r="H850">
        <v>1</v>
      </c>
    </row>
    <row r="851" spans="1:8" hidden="1" outlineLevel="2" x14ac:dyDescent="0.2">
      <c r="B851" t="s">
        <v>15906</v>
      </c>
      <c r="H851" t="s">
        <v>15906</v>
      </c>
    </row>
    <row r="852" spans="1:8" outlineLevel="1" collapsed="1" x14ac:dyDescent="0.2">
      <c r="A852" s="7" t="s">
        <v>21283</v>
      </c>
      <c r="B852">
        <f>SUBTOTAL(3,B853:B853)</f>
        <v>1</v>
      </c>
      <c r="G852" t="s">
        <v>21283</v>
      </c>
      <c r="H852">
        <v>1</v>
      </c>
    </row>
    <row r="853" spans="1:8" hidden="1" outlineLevel="2" x14ac:dyDescent="0.2">
      <c r="B853" t="s">
        <v>15907</v>
      </c>
      <c r="H853" t="s">
        <v>15907</v>
      </c>
    </row>
    <row r="854" spans="1:8" outlineLevel="1" collapsed="1" x14ac:dyDescent="0.2">
      <c r="A854" s="7" t="s">
        <v>21282</v>
      </c>
      <c r="B854">
        <f>SUBTOTAL(3,B855:B855)</f>
        <v>1</v>
      </c>
      <c r="G854" t="s">
        <v>21282</v>
      </c>
      <c r="H854">
        <v>1</v>
      </c>
    </row>
    <row r="855" spans="1:8" hidden="1" outlineLevel="2" x14ac:dyDescent="0.2">
      <c r="B855" t="s">
        <v>15908</v>
      </c>
      <c r="H855" t="s">
        <v>15908</v>
      </c>
    </row>
    <row r="856" spans="1:8" outlineLevel="1" collapsed="1" x14ac:dyDescent="0.2">
      <c r="A856" s="7" t="s">
        <v>21281</v>
      </c>
      <c r="B856">
        <f>SUBTOTAL(3,B857:B857)</f>
        <v>1</v>
      </c>
      <c r="G856" t="s">
        <v>21281</v>
      </c>
      <c r="H856">
        <v>1</v>
      </c>
    </row>
    <row r="857" spans="1:8" hidden="1" outlineLevel="2" x14ac:dyDescent="0.2">
      <c r="B857" t="s">
        <v>15909</v>
      </c>
      <c r="H857" t="s">
        <v>15909</v>
      </c>
    </row>
    <row r="858" spans="1:8" outlineLevel="1" collapsed="1" x14ac:dyDescent="0.2">
      <c r="A858" s="7" t="s">
        <v>21280</v>
      </c>
      <c r="B858">
        <f>SUBTOTAL(3,B859:B859)</f>
        <v>1</v>
      </c>
      <c r="G858" t="s">
        <v>21280</v>
      </c>
      <c r="H858">
        <v>1</v>
      </c>
    </row>
    <row r="859" spans="1:8" hidden="1" outlineLevel="2" x14ac:dyDescent="0.2">
      <c r="B859" t="s">
        <v>15910</v>
      </c>
      <c r="H859" t="s">
        <v>15910</v>
      </c>
    </row>
    <row r="860" spans="1:8" outlineLevel="1" collapsed="1" x14ac:dyDescent="0.2">
      <c r="A860" s="7" t="s">
        <v>21279</v>
      </c>
      <c r="B860">
        <f>SUBTOTAL(3,B861:B861)</f>
        <v>1</v>
      </c>
      <c r="G860" t="s">
        <v>21279</v>
      </c>
      <c r="H860">
        <v>1</v>
      </c>
    </row>
    <row r="861" spans="1:8" hidden="1" outlineLevel="2" x14ac:dyDescent="0.2">
      <c r="B861" t="s">
        <v>15911</v>
      </c>
      <c r="H861" t="s">
        <v>15911</v>
      </c>
    </row>
    <row r="862" spans="1:8" outlineLevel="1" collapsed="1" x14ac:dyDescent="0.2">
      <c r="A862" s="7" t="s">
        <v>21278</v>
      </c>
      <c r="B862">
        <f>SUBTOTAL(3,B863:B863)</f>
        <v>1</v>
      </c>
      <c r="G862" t="s">
        <v>21278</v>
      </c>
      <c r="H862">
        <v>1</v>
      </c>
    </row>
    <row r="863" spans="1:8" hidden="1" outlineLevel="2" x14ac:dyDescent="0.2">
      <c r="B863" t="s">
        <v>15912</v>
      </c>
      <c r="H863" t="s">
        <v>15912</v>
      </c>
    </row>
    <row r="864" spans="1:8" outlineLevel="1" collapsed="1" x14ac:dyDescent="0.2">
      <c r="A864" s="7" t="s">
        <v>21277</v>
      </c>
      <c r="B864">
        <f>SUBTOTAL(3,B865:B865)</f>
        <v>1</v>
      </c>
      <c r="G864" t="s">
        <v>21277</v>
      </c>
      <c r="H864">
        <v>1</v>
      </c>
    </row>
    <row r="865" spans="1:8" hidden="1" outlineLevel="2" x14ac:dyDescent="0.2">
      <c r="B865" t="s">
        <v>15913</v>
      </c>
      <c r="H865" t="s">
        <v>15913</v>
      </c>
    </row>
    <row r="866" spans="1:8" outlineLevel="1" collapsed="1" x14ac:dyDescent="0.2">
      <c r="A866" s="7" t="s">
        <v>21276</v>
      </c>
      <c r="B866">
        <f>SUBTOTAL(3,B867:B867)</f>
        <v>1</v>
      </c>
      <c r="G866" t="s">
        <v>21276</v>
      </c>
      <c r="H866">
        <v>1</v>
      </c>
    </row>
    <row r="867" spans="1:8" hidden="1" outlineLevel="2" x14ac:dyDescent="0.2">
      <c r="B867" t="s">
        <v>15914</v>
      </c>
      <c r="H867" t="s">
        <v>15914</v>
      </c>
    </row>
    <row r="868" spans="1:8" outlineLevel="1" collapsed="1" x14ac:dyDescent="0.2">
      <c r="A868" s="7" t="s">
        <v>21275</v>
      </c>
      <c r="B868">
        <f>SUBTOTAL(3,B869:B869)</f>
        <v>1</v>
      </c>
      <c r="G868" t="s">
        <v>21275</v>
      </c>
      <c r="H868">
        <v>1</v>
      </c>
    </row>
    <row r="869" spans="1:8" hidden="1" outlineLevel="2" x14ac:dyDescent="0.2">
      <c r="B869" t="s">
        <v>15915</v>
      </c>
      <c r="H869" t="s">
        <v>15915</v>
      </c>
    </row>
    <row r="870" spans="1:8" outlineLevel="1" collapsed="1" x14ac:dyDescent="0.2">
      <c r="A870" s="7" t="s">
        <v>21274</v>
      </c>
      <c r="B870">
        <f>SUBTOTAL(3,B871:B871)</f>
        <v>1</v>
      </c>
      <c r="G870" t="s">
        <v>21274</v>
      </c>
      <c r="H870">
        <v>1</v>
      </c>
    </row>
    <row r="871" spans="1:8" hidden="1" outlineLevel="2" x14ac:dyDescent="0.2">
      <c r="B871" t="s">
        <v>15916</v>
      </c>
      <c r="H871" t="s">
        <v>15916</v>
      </c>
    </row>
    <row r="872" spans="1:8" outlineLevel="1" collapsed="1" x14ac:dyDescent="0.2">
      <c r="A872" s="7" t="s">
        <v>21273</v>
      </c>
      <c r="B872">
        <f>SUBTOTAL(3,B873:B873)</f>
        <v>1</v>
      </c>
      <c r="G872" t="s">
        <v>21273</v>
      </c>
      <c r="H872">
        <v>1</v>
      </c>
    </row>
    <row r="873" spans="1:8" hidden="1" outlineLevel="2" x14ac:dyDescent="0.2">
      <c r="B873" t="s">
        <v>15917</v>
      </c>
      <c r="H873" t="s">
        <v>15917</v>
      </c>
    </row>
    <row r="874" spans="1:8" outlineLevel="1" collapsed="1" x14ac:dyDescent="0.2">
      <c r="A874" s="7" t="s">
        <v>21272</v>
      </c>
      <c r="B874">
        <f>SUBTOTAL(3,B875:B875)</f>
        <v>1</v>
      </c>
      <c r="G874" t="s">
        <v>21272</v>
      </c>
      <c r="H874">
        <v>1</v>
      </c>
    </row>
    <row r="875" spans="1:8" hidden="1" outlineLevel="2" x14ac:dyDescent="0.2">
      <c r="B875" t="s">
        <v>15918</v>
      </c>
      <c r="H875" t="s">
        <v>15918</v>
      </c>
    </row>
    <row r="876" spans="1:8" outlineLevel="1" collapsed="1" x14ac:dyDescent="0.2">
      <c r="A876" s="7" t="s">
        <v>21271</v>
      </c>
      <c r="B876">
        <f>SUBTOTAL(3,B877:B877)</f>
        <v>1</v>
      </c>
      <c r="G876" t="s">
        <v>21271</v>
      </c>
      <c r="H876">
        <v>1</v>
      </c>
    </row>
    <row r="877" spans="1:8" hidden="1" outlineLevel="2" x14ac:dyDescent="0.2">
      <c r="B877" t="s">
        <v>15919</v>
      </c>
      <c r="H877" t="s">
        <v>15919</v>
      </c>
    </row>
    <row r="878" spans="1:8" outlineLevel="1" collapsed="1" x14ac:dyDescent="0.2">
      <c r="A878" s="7" t="s">
        <v>21270</v>
      </c>
      <c r="B878">
        <f>SUBTOTAL(3,B879:B879)</f>
        <v>1</v>
      </c>
      <c r="G878" t="s">
        <v>21270</v>
      </c>
      <c r="H878">
        <v>1</v>
      </c>
    </row>
    <row r="879" spans="1:8" hidden="1" outlineLevel="2" x14ac:dyDescent="0.2">
      <c r="B879" t="s">
        <v>15920</v>
      </c>
      <c r="H879" t="s">
        <v>15920</v>
      </c>
    </row>
    <row r="880" spans="1:8" outlineLevel="1" collapsed="1" x14ac:dyDescent="0.2">
      <c r="A880" s="7" t="s">
        <v>21269</v>
      </c>
      <c r="B880">
        <f>SUBTOTAL(3,B881:B881)</f>
        <v>1</v>
      </c>
      <c r="G880" t="s">
        <v>21269</v>
      </c>
      <c r="H880">
        <v>1</v>
      </c>
    </row>
    <row r="881" spans="1:8" hidden="1" outlineLevel="2" x14ac:dyDescent="0.2">
      <c r="B881" t="s">
        <v>15921</v>
      </c>
      <c r="H881" t="s">
        <v>15921</v>
      </c>
    </row>
    <row r="882" spans="1:8" outlineLevel="1" collapsed="1" x14ac:dyDescent="0.2">
      <c r="A882" s="7" t="s">
        <v>21268</v>
      </c>
      <c r="B882">
        <f>SUBTOTAL(3,B883:B883)</f>
        <v>1</v>
      </c>
      <c r="G882" t="s">
        <v>21268</v>
      </c>
      <c r="H882">
        <v>1</v>
      </c>
    </row>
    <row r="883" spans="1:8" hidden="1" outlineLevel="2" x14ac:dyDescent="0.2">
      <c r="B883" t="s">
        <v>15922</v>
      </c>
      <c r="H883" t="s">
        <v>15922</v>
      </c>
    </row>
    <row r="884" spans="1:8" outlineLevel="1" collapsed="1" x14ac:dyDescent="0.2">
      <c r="A884" s="7" t="s">
        <v>21267</v>
      </c>
      <c r="B884">
        <f>SUBTOTAL(3,B885:B885)</f>
        <v>1</v>
      </c>
      <c r="G884" t="s">
        <v>21267</v>
      </c>
      <c r="H884">
        <v>1</v>
      </c>
    </row>
    <row r="885" spans="1:8" hidden="1" outlineLevel="2" x14ac:dyDescent="0.2">
      <c r="B885" t="s">
        <v>15923</v>
      </c>
      <c r="H885" t="s">
        <v>15923</v>
      </c>
    </row>
    <row r="886" spans="1:8" outlineLevel="1" collapsed="1" x14ac:dyDescent="0.2">
      <c r="A886" s="7" t="s">
        <v>21266</v>
      </c>
      <c r="B886">
        <f>SUBTOTAL(3,B887:B887)</f>
        <v>1</v>
      </c>
      <c r="G886" t="s">
        <v>21266</v>
      </c>
      <c r="H886">
        <v>1</v>
      </c>
    </row>
    <row r="887" spans="1:8" hidden="1" outlineLevel="2" x14ac:dyDescent="0.2">
      <c r="B887" t="s">
        <v>15924</v>
      </c>
      <c r="H887" t="s">
        <v>15924</v>
      </c>
    </row>
    <row r="888" spans="1:8" outlineLevel="1" collapsed="1" x14ac:dyDescent="0.2">
      <c r="A888" s="7" t="s">
        <v>21265</v>
      </c>
      <c r="B888">
        <f>SUBTOTAL(3,B889:B890)</f>
        <v>2</v>
      </c>
      <c r="G888" t="s">
        <v>21265</v>
      </c>
      <c r="H888">
        <v>2</v>
      </c>
    </row>
    <row r="889" spans="1:8" hidden="1" outlineLevel="2" x14ac:dyDescent="0.2">
      <c r="B889" t="s">
        <v>15925</v>
      </c>
      <c r="H889" t="s">
        <v>15925</v>
      </c>
    </row>
    <row r="890" spans="1:8" hidden="1" outlineLevel="2" x14ac:dyDescent="0.2">
      <c r="B890" t="s">
        <v>15925</v>
      </c>
      <c r="H890" t="s">
        <v>15925</v>
      </c>
    </row>
    <row r="891" spans="1:8" outlineLevel="1" collapsed="1" x14ac:dyDescent="0.2">
      <c r="A891" s="7" t="s">
        <v>21264</v>
      </c>
      <c r="B891">
        <f>SUBTOTAL(3,B892:B893)</f>
        <v>2</v>
      </c>
      <c r="G891" t="s">
        <v>21264</v>
      </c>
      <c r="H891">
        <v>2</v>
      </c>
    </row>
    <row r="892" spans="1:8" hidden="1" outlineLevel="2" x14ac:dyDescent="0.2">
      <c r="B892" t="s">
        <v>15926</v>
      </c>
      <c r="H892" t="s">
        <v>15926</v>
      </c>
    </row>
    <row r="893" spans="1:8" hidden="1" outlineLevel="2" x14ac:dyDescent="0.2">
      <c r="B893" t="s">
        <v>15926</v>
      </c>
      <c r="H893" t="s">
        <v>15926</v>
      </c>
    </row>
    <row r="894" spans="1:8" outlineLevel="1" collapsed="1" x14ac:dyDescent="0.2">
      <c r="A894" s="7" t="s">
        <v>21263</v>
      </c>
      <c r="B894">
        <f>SUBTOTAL(3,B895:B895)</f>
        <v>1</v>
      </c>
      <c r="G894" t="s">
        <v>21263</v>
      </c>
      <c r="H894">
        <v>1</v>
      </c>
    </row>
    <row r="895" spans="1:8" hidden="1" outlineLevel="2" x14ac:dyDescent="0.2">
      <c r="B895" t="s">
        <v>15927</v>
      </c>
      <c r="H895" t="s">
        <v>15927</v>
      </c>
    </row>
    <row r="896" spans="1:8" outlineLevel="1" collapsed="1" x14ac:dyDescent="0.2">
      <c r="A896" s="7" t="s">
        <v>21262</v>
      </c>
      <c r="B896">
        <f>SUBTOTAL(3,B897:B898)</f>
        <v>2</v>
      </c>
      <c r="G896" t="s">
        <v>21262</v>
      </c>
      <c r="H896">
        <v>2</v>
      </c>
    </row>
    <row r="897" spans="1:8" hidden="1" outlineLevel="2" x14ac:dyDescent="0.2">
      <c r="B897" t="s">
        <v>15928</v>
      </c>
      <c r="H897" t="s">
        <v>15928</v>
      </c>
    </row>
    <row r="898" spans="1:8" hidden="1" outlineLevel="2" x14ac:dyDescent="0.2">
      <c r="B898" t="s">
        <v>15928</v>
      </c>
      <c r="H898" t="s">
        <v>15928</v>
      </c>
    </row>
    <row r="899" spans="1:8" outlineLevel="1" collapsed="1" x14ac:dyDescent="0.2">
      <c r="A899" s="7" t="s">
        <v>21261</v>
      </c>
      <c r="B899">
        <f>SUBTOTAL(3,B900:B900)</f>
        <v>1</v>
      </c>
      <c r="G899" t="s">
        <v>21261</v>
      </c>
      <c r="H899">
        <v>1</v>
      </c>
    </row>
    <row r="900" spans="1:8" hidden="1" outlineLevel="2" x14ac:dyDescent="0.2">
      <c r="B900" t="s">
        <v>15929</v>
      </c>
      <c r="H900" t="s">
        <v>15929</v>
      </c>
    </row>
    <row r="901" spans="1:8" outlineLevel="1" collapsed="1" x14ac:dyDescent="0.2">
      <c r="A901" s="7" t="s">
        <v>21260</v>
      </c>
      <c r="B901">
        <f>SUBTOTAL(3,B902:B902)</f>
        <v>1</v>
      </c>
      <c r="G901" t="s">
        <v>21260</v>
      </c>
      <c r="H901">
        <v>1</v>
      </c>
    </row>
    <row r="902" spans="1:8" hidden="1" outlineLevel="2" x14ac:dyDescent="0.2">
      <c r="B902" t="s">
        <v>15930</v>
      </c>
      <c r="H902" t="s">
        <v>15930</v>
      </c>
    </row>
    <row r="903" spans="1:8" outlineLevel="1" collapsed="1" x14ac:dyDescent="0.2">
      <c r="A903" s="7" t="s">
        <v>21259</v>
      </c>
      <c r="B903">
        <f>SUBTOTAL(3,B904:B904)</f>
        <v>1</v>
      </c>
      <c r="G903" t="s">
        <v>21259</v>
      </c>
      <c r="H903">
        <v>1</v>
      </c>
    </row>
    <row r="904" spans="1:8" hidden="1" outlineLevel="2" x14ac:dyDescent="0.2">
      <c r="B904" t="s">
        <v>15931</v>
      </c>
      <c r="H904" t="s">
        <v>15931</v>
      </c>
    </row>
    <row r="905" spans="1:8" outlineLevel="1" collapsed="1" x14ac:dyDescent="0.2">
      <c r="A905" s="7" t="s">
        <v>21258</v>
      </c>
      <c r="B905">
        <f>SUBTOTAL(3,B906:B906)</f>
        <v>1</v>
      </c>
      <c r="G905" t="s">
        <v>21258</v>
      </c>
      <c r="H905">
        <v>1</v>
      </c>
    </row>
    <row r="906" spans="1:8" hidden="1" outlineLevel="2" x14ac:dyDescent="0.2">
      <c r="B906" t="s">
        <v>15932</v>
      </c>
      <c r="H906" t="s">
        <v>15932</v>
      </c>
    </row>
    <row r="907" spans="1:8" outlineLevel="1" collapsed="1" x14ac:dyDescent="0.2">
      <c r="A907" s="7" t="s">
        <v>21257</v>
      </c>
      <c r="B907">
        <f>SUBTOTAL(3,B908:B909)</f>
        <v>2</v>
      </c>
      <c r="G907" t="s">
        <v>21257</v>
      </c>
      <c r="H907">
        <v>2</v>
      </c>
    </row>
    <row r="908" spans="1:8" hidden="1" outlineLevel="2" x14ac:dyDescent="0.2">
      <c r="B908" t="s">
        <v>15933</v>
      </c>
      <c r="H908" t="s">
        <v>15933</v>
      </c>
    </row>
    <row r="909" spans="1:8" hidden="1" outlineLevel="2" x14ac:dyDescent="0.2">
      <c r="B909" t="s">
        <v>15933</v>
      </c>
      <c r="H909" t="s">
        <v>15933</v>
      </c>
    </row>
    <row r="910" spans="1:8" outlineLevel="1" collapsed="1" x14ac:dyDescent="0.2">
      <c r="A910" s="7" t="s">
        <v>21256</v>
      </c>
      <c r="B910">
        <f>SUBTOTAL(3,B911:B911)</f>
        <v>1</v>
      </c>
      <c r="G910" t="s">
        <v>21256</v>
      </c>
      <c r="H910">
        <v>1</v>
      </c>
    </row>
    <row r="911" spans="1:8" hidden="1" outlineLevel="2" x14ac:dyDescent="0.2">
      <c r="B911" t="s">
        <v>15934</v>
      </c>
      <c r="H911" t="s">
        <v>15934</v>
      </c>
    </row>
    <row r="912" spans="1:8" outlineLevel="1" collapsed="1" x14ac:dyDescent="0.2">
      <c r="A912" s="7" t="s">
        <v>21255</v>
      </c>
      <c r="B912">
        <f>SUBTOTAL(3,B913:B913)</f>
        <v>1</v>
      </c>
      <c r="G912" t="s">
        <v>21255</v>
      </c>
      <c r="H912">
        <v>1</v>
      </c>
    </row>
    <row r="913" spans="1:8" hidden="1" outlineLevel="2" x14ac:dyDescent="0.2">
      <c r="B913" t="s">
        <v>15935</v>
      </c>
      <c r="H913" t="s">
        <v>15935</v>
      </c>
    </row>
    <row r="914" spans="1:8" outlineLevel="1" collapsed="1" x14ac:dyDescent="0.2">
      <c r="A914" s="7" t="s">
        <v>21254</v>
      </c>
      <c r="B914">
        <f>SUBTOTAL(3,B915:B915)</f>
        <v>1</v>
      </c>
      <c r="G914" t="s">
        <v>21254</v>
      </c>
      <c r="H914">
        <v>1</v>
      </c>
    </row>
    <row r="915" spans="1:8" hidden="1" outlineLevel="2" x14ac:dyDescent="0.2">
      <c r="B915" t="s">
        <v>15936</v>
      </c>
      <c r="H915" t="s">
        <v>15936</v>
      </c>
    </row>
    <row r="916" spans="1:8" outlineLevel="1" collapsed="1" x14ac:dyDescent="0.2">
      <c r="A916" s="7" t="s">
        <v>21253</v>
      </c>
      <c r="B916">
        <f>SUBTOTAL(3,B917:B917)</f>
        <v>1</v>
      </c>
      <c r="G916" t="s">
        <v>21253</v>
      </c>
      <c r="H916">
        <v>1</v>
      </c>
    </row>
    <row r="917" spans="1:8" hidden="1" outlineLevel="2" x14ac:dyDescent="0.2">
      <c r="B917" t="s">
        <v>15937</v>
      </c>
      <c r="H917" t="s">
        <v>15937</v>
      </c>
    </row>
    <row r="918" spans="1:8" outlineLevel="1" collapsed="1" x14ac:dyDescent="0.2">
      <c r="A918" s="7" t="s">
        <v>21252</v>
      </c>
      <c r="B918">
        <f>SUBTOTAL(3,B919:B919)</f>
        <v>1</v>
      </c>
      <c r="G918" t="s">
        <v>21252</v>
      </c>
      <c r="H918">
        <v>1</v>
      </c>
    </row>
    <row r="919" spans="1:8" hidden="1" outlineLevel="2" x14ac:dyDescent="0.2">
      <c r="B919" t="s">
        <v>15938</v>
      </c>
      <c r="H919" t="s">
        <v>15938</v>
      </c>
    </row>
    <row r="920" spans="1:8" outlineLevel="1" collapsed="1" x14ac:dyDescent="0.2">
      <c r="A920" s="7" t="s">
        <v>21251</v>
      </c>
      <c r="B920">
        <f>SUBTOTAL(3,B921:B922)</f>
        <v>2</v>
      </c>
      <c r="G920" t="s">
        <v>21251</v>
      </c>
      <c r="H920">
        <v>2</v>
      </c>
    </row>
    <row r="921" spans="1:8" hidden="1" outlineLevel="2" x14ac:dyDescent="0.2">
      <c r="B921" t="s">
        <v>15939</v>
      </c>
      <c r="H921" t="s">
        <v>15939</v>
      </c>
    </row>
    <row r="922" spans="1:8" hidden="1" outlineLevel="2" x14ac:dyDescent="0.2">
      <c r="B922" t="s">
        <v>15939</v>
      </c>
      <c r="H922" t="s">
        <v>15939</v>
      </c>
    </row>
    <row r="923" spans="1:8" outlineLevel="1" collapsed="1" x14ac:dyDescent="0.2">
      <c r="A923" s="7" t="s">
        <v>21250</v>
      </c>
      <c r="B923">
        <f>SUBTOTAL(3,B924:B924)</f>
        <v>1</v>
      </c>
      <c r="G923" t="s">
        <v>21250</v>
      </c>
      <c r="H923">
        <v>1</v>
      </c>
    </row>
    <row r="924" spans="1:8" hidden="1" outlineLevel="2" x14ac:dyDescent="0.2">
      <c r="B924" t="s">
        <v>15940</v>
      </c>
      <c r="H924" t="s">
        <v>15940</v>
      </c>
    </row>
    <row r="925" spans="1:8" outlineLevel="1" collapsed="1" x14ac:dyDescent="0.2">
      <c r="A925" s="7" t="s">
        <v>21249</v>
      </c>
      <c r="B925">
        <f>SUBTOTAL(3,B926:B926)</f>
        <v>1</v>
      </c>
      <c r="G925" t="s">
        <v>21249</v>
      </c>
      <c r="H925">
        <v>1</v>
      </c>
    </row>
    <row r="926" spans="1:8" hidden="1" outlineLevel="2" x14ac:dyDescent="0.2">
      <c r="B926" t="s">
        <v>15941</v>
      </c>
      <c r="H926" t="s">
        <v>15941</v>
      </c>
    </row>
    <row r="927" spans="1:8" outlineLevel="1" collapsed="1" x14ac:dyDescent="0.2">
      <c r="A927" s="7" t="s">
        <v>21248</v>
      </c>
      <c r="B927">
        <f>SUBTOTAL(3,B928:B928)</f>
        <v>1</v>
      </c>
      <c r="G927" t="s">
        <v>21248</v>
      </c>
      <c r="H927">
        <v>1</v>
      </c>
    </row>
    <row r="928" spans="1:8" hidden="1" outlineLevel="2" x14ac:dyDescent="0.2">
      <c r="B928" t="s">
        <v>15942</v>
      </c>
      <c r="H928" t="s">
        <v>15942</v>
      </c>
    </row>
    <row r="929" spans="1:8" outlineLevel="1" collapsed="1" x14ac:dyDescent="0.2">
      <c r="A929" s="7" t="s">
        <v>21247</v>
      </c>
      <c r="B929">
        <f>SUBTOTAL(3,B930:B930)</f>
        <v>1</v>
      </c>
      <c r="G929" t="s">
        <v>21247</v>
      </c>
      <c r="H929">
        <v>1</v>
      </c>
    </row>
    <row r="930" spans="1:8" hidden="1" outlineLevel="2" x14ac:dyDescent="0.2">
      <c r="B930" t="s">
        <v>15943</v>
      </c>
      <c r="H930" t="s">
        <v>15943</v>
      </c>
    </row>
    <row r="931" spans="1:8" outlineLevel="1" collapsed="1" x14ac:dyDescent="0.2">
      <c r="A931" s="7" t="s">
        <v>21246</v>
      </c>
      <c r="B931">
        <f>SUBTOTAL(3,B932:B932)</f>
        <v>1</v>
      </c>
      <c r="G931" t="s">
        <v>21246</v>
      </c>
      <c r="H931">
        <v>1</v>
      </c>
    </row>
    <row r="932" spans="1:8" hidden="1" outlineLevel="2" x14ac:dyDescent="0.2">
      <c r="B932" t="s">
        <v>15944</v>
      </c>
      <c r="H932" t="s">
        <v>15944</v>
      </c>
    </row>
    <row r="933" spans="1:8" outlineLevel="1" collapsed="1" x14ac:dyDescent="0.2">
      <c r="A933" s="7" t="s">
        <v>21245</v>
      </c>
      <c r="B933">
        <f>SUBTOTAL(3,B934:B934)</f>
        <v>1</v>
      </c>
      <c r="G933" t="s">
        <v>21245</v>
      </c>
      <c r="H933">
        <v>1</v>
      </c>
    </row>
    <row r="934" spans="1:8" hidden="1" outlineLevel="2" x14ac:dyDescent="0.2">
      <c r="B934" t="s">
        <v>15945</v>
      </c>
      <c r="H934" t="s">
        <v>15945</v>
      </c>
    </row>
    <row r="935" spans="1:8" outlineLevel="1" collapsed="1" x14ac:dyDescent="0.2">
      <c r="A935" s="7" t="s">
        <v>21244</v>
      </c>
      <c r="B935">
        <f>SUBTOTAL(3,B936:B936)</f>
        <v>1</v>
      </c>
      <c r="G935" t="s">
        <v>21244</v>
      </c>
      <c r="H935">
        <v>1</v>
      </c>
    </row>
    <row r="936" spans="1:8" hidden="1" outlineLevel="2" x14ac:dyDescent="0.2">
      <c r="B936" t="s">
        <v>15946</v>
      </c>
      <c r="H936" t="s">
        <v>15946</v>
      </c>
    </row>
    <row r="937" spans="1:8" outlineLevel="1" collapsed="1" x14ac:dyDescent="0.2">
      <c r="A937" s="7" t="s">
        <v>21243</v>
      </c>
      <c r="B937">
        <f>SUBTOTAL(3,B938:B938)</f>
        <v>1</v>
      </c>
      <c r="G937" t="s">
        <v>21243</v>
      </c>
      <c r="H937">
        <v>1</v>
      </c>
    </row>
    <row r="938" spans="1:8" hidden="1" outlineLevel="2" x14ac:dyDescent="0.2">
      <c r="B938" t="s">
        <v>15947</v>
      </c>
      <c r="H938" t="s">
        <v>15947</v>
      </c>
    </row>
    <row r="939" spans="1:8" outlineLevel="1" collapsed="1" x14ac:dyDescent="0.2">
      <c r="A939" s="7" t="s">
        <v>21242</v>
      </c>
      <c r="B939">
        <f>SUBTOTAL(3,B940:B940)</f>
        <v>1</v>
      </c>
      <c r="G939" t="s">
        <v>21242</v>
      </c>
      <c r="H939">
        <v>1</v>
      </c>
    </row>
    <row r="940" spans="1:8" hidden="1" outlineLevel="2" x14ac:dyDescent="0.2">
      <c r="B940" t="s">
        <v>15948</v>
      </c>
      <c r="H940" t="s">
        <v>15948</v>
      </c>
    </row>
    <row r="941" spans="1:8" outlineLevel="1" collapsed="1" x14ac:dyDescent="0.2">
      <c r="A941" s="7" t="s">
        <v>21241</v>
      </c>
      <c r="B941">
        <f>SUBTOTAL(3,B942:B942)</f>
        <v>1</v>
      </c>
      <c r="G941" t="s">
        <v>21241</v>
      </c>
      <c r="H941">
        <v>1</v>
      </c>
    </row>
    <row r="942" spans="1:8" hidden="1" outlineLevel="2" x14ac:dyDescent="0.2">
      <c r="B942" t="s">
        <v>15949</v>
      </c>
      <c r="H942" t="s">
        <v>15949</v>
      </c>
    </row>
    <row r="943" spans="1:8" outlineLevel="1" collapsed="1" x14ac:dyDescent="0.2">
      <c r="A943" s="7" t="s">
        <v>21240</v>
      </c>
      <c r="B943">
        <f>SUBTOTAL(3,B944:B944)</f>
        <v>1</v>
      </c>
      <c r="G943" t="s">
        <v>21240</v>
      </c>
      <c r="H943">
        <v>1</v>
      </c>
    </row>
    <row r="944" spans="1:8" hidden="1" outlineLevel="2" x14ac:dyDescent="0.2">
      <c r="B944" t="s">
        <v>15950</v>
      </c>
      <c r="H944" t="s">
        <v>15950</v>
      </c>
    </row>
    <row r="945" spans="1:8" outlineLevel="1" collapsed="1" x14ac:dyDescent="0.2">
      <c r="A945" s="7" t="s">
        <v>21239</v>
      </c>
      <c r="B945">
        <f>SUBTOTAL(3,B946:B946)</f>
        <v>1</v>
      </c>
      <c r="G945" t="s">
        <v>21239</v>
      </c>
      <c r="H945">
        <v>1</v>
      </c>
    </row>
    <row r="946" spans="1:8" hidden="1" outlineLevel="2" x14ac:dyDescent="0.2">
      <c r="B946" t="s">
        <v>15951</v>
      </c>
      <c r="H946" t="s">
        <v>15951</v>
      </c>
    </row>
    <row r="947" spans="1:8" outlineLevel="1" collapsed="1" x14ac:dyDescent="0.2">
      <c r="A947" s="7" t="s">
        <v>21238</v>
      </c>
      <c r="B947">
        <f>SUBTOTAL(3,B948:B948)</f>
        <v>1</v>
      </c>
      <c r="G947" t="s">
        <v>21238</v>
      </c>
      <c r="H947">
        <v>1</v>
      </c>
    </row>
    <row r="948" spans="1:8" hidden="1" outlineLevel="2" x14ac:dyDescent="0.2">
      <c r="B948" t="s">
        <v>15952</v>
      </c>
      <c r="H948" t="s">
        <v>15952</v>
      </c>
    </row>
    <row r="949" spans="1:8" outlineLevel="1" collapsed="1" x14ac:dyDescent="0.2">
      <c r="A949" s="7" t="s">
        <v>21237</v>
      </c>
      <c r="B949">
        <f>SUBTOTAL(3,B950:B950)</f>
        <v>1</v>
      </c>
      <c r="G949" t="s">
        <v>21237</v>
      </c>
      <c r="H949">
        <v>1</v>
      </c>
    </row>
    <row r="950" spans="1:8" hidden="1" outlineLevel="2" x14ac:dyDescent="0.2">
      <c r="B950" t="s">
        <v>15953</v>
      </c>
      <c r="H950" t="s">
        <v>15953</v>
      </c>
    </row>
    <row r="951" spans="1:8" outlineLevel="1" collapsed="1" x14ac:dyDescent="0.2">
      <c r="A951" s="7" t="s">
        <v>21236</v>
      </c>
      <c r="B951">
        <f>SUBTOTAL(3,B952:B952)</f>
        <v>1</v>
      </c>
      <c r="G951" t="s">
        <v>21236</v>
      </c>
      <c r="H951">
        <v>1</v>
      </c>
    </row>
    <row r="952" spans="1:8" hidden="1" outlineLevel="2" x14ac:dyDescent="0.2">
      <c r="B952" t="s">
        <v>15954</v>
      </c>
      <c r="H952" t="s">
        <v>15954</v>
      </c>
    </row>
    <row r="953" spans="1:8" outlineLevel="1" collapsed="1" x14ac:dyDescent="0.2">
      <c r="A953" s="7" t="s">
        <v>21235</v>
      </c>
      <c r="B953">
        <f>SUBTOTAL(3,B954:B954)</f>
        <v>1</v>
      </c>
      <c r="G953" t="s">
        <v>21235</v>
      </c>
      <c r="H953">
        <v>1</v>
      </c>
    </row>
    <row r="954" spans="1:8" hidden="1" outlineLevel="2" x14ac:dyDescent="0.2">
      <c r="B954" t="s">
        <v>15955</v>
      </c>
      <c r="H954" t="s">
        <v>15955</v>
      </c>
    </row>
    <row r="955" spans="1:8" outlineLevel="1" collapsed="1" x14ac:dyDescent="0.2">
      <c r="A955" s="7" t="s">
        <v>21234</v>
      </c>
      <c r="B955">
        <f>SUBTOTAL(3,B956:B956)</f>
        <v>1</v>
      </c>
      <c r="G955" t="s">
        <v>21234</v>
      </c>
      <c r="H955">
        <v>1</v>
      </c>
    </row>
    <row r="956" spans="1:8" hidden="1" outlineLevel="2" x14ac:dyDescent="0.2">
      <c r="B956" t="s">
        <v>15956</v>
      </c>
      <c r="H956" t="s">
        <v>15956</v>
      </c>
    </row>
    <row r="957" spans="1:8" outlineLevel="1" collapsed="1" x14ac:dyDescent="0.2">
      <c r="A957" s="7" t="s">
        <v>21233</v>
      </c>
      <c r="B957">
        <f>SUBTOTAL(3,B958:B958)</f>
        <v>1</v>
      </c>
      <c r="G957" t="s">
        <v>21233</v>
      </c>
      <c r="H957">
        <v>1</v>
      </c>
    </row>
    <row r="958" spans="1:8" hidden="1" outlineLevel="2" x14ac:dyDescent="0.2">
      <c r="B958" t="s">
        <v>15957</v>
      </c>
      <c r="H958" t="s">
        <v>15957</v>
      </c>
    </row>
    <row r="959" spans="1:8" outlineLevel="1" collapsed="1" x14ac:dyDescent="0.2">
      <c r="A959" s="7" t="s">
        <v>21232</v>
      </c>
      <c r="B959">
        <f>SUBTOTAL(3,B960:B960)</f>
        <v>1</v>
      </c>
      <c r="G959" t="s">
        <v>21232</v>
      </c>
      <c r="H959">
        <v>1</v>
      </c>
    </row>
    <row r="960" spans="1:8" hidden="1" outlineLevel="2" x14ac:dyDescent="0.2">
      <c r="B960" t="s">
        <v>15958</v>
      </c>
      <c r="H960" t="s">
        <v>15958</v>
      </c>
    </row>
    <row r="961" spans="1:8" outlineLevel="1" collapsed="1" x14ac:dyDescent="0.2">
      <c r="A961" s="7" t="s">
        <v>21231</v>
      </c>
      <c r="B961">
        <f>SUBTOTAL(3,B962:B962)</f>
        <v>1</v>
      </c>
      <c r="G961" t="s">
        <v>21231</v>
      </c>
      <c r="H961">
        <v>1</v>
      </c>
    </row>
    <row r="962" spans="1:8" hidden="1" outlineLevel="2" x14ac:dyDescent="0.2">
      <c r="B962" t="s">
        <v>15959</v>
      </c>
      <c r="H962" t="s">
        <v>15959</v>
      </c>
    </row>
    <row r="963" spans="1:8" outlineLevel="1" collapsed="1" x14ac:dyDescent="0.2">
      <c r="A963" s="7" t="s">
        <v>21230</v>
      </c>
      <c r="B963">
        <f>SUBTOTAL(3,B964:B964)</f>
        <v>1</v>
      </c>
      <c r="G963" t="s">
        <v>21230</v>
      </c>
      <c r="H963">
        <v>1</v>
      </c>
    </row>
    <row r="964" spans="1:8" hidden="1" outlineLevel="2" x14ac:dyDescent="0.2">
      <c r="B964" t="s">
        <v>15960</v>
      </c>
      <c r="H964" t="s">
        <v>15960</v>
      </c>
    </row>
    <row r="965" spans="1:8" outlineLevel="1" collapsed="1" x14ac:dyDescent="0.2">
      <c r="A965" s="7" t="s">
        <v>21229</v>
      </c>
      <c r="B965">
        <f>SUBTOTAL(3,B966:B966)</f>
        <v>1</v>
      </c>
      <c r="G965" t="s">
        <v>21229</v>
      </c>
      <c r="H965">
        <v>1</v>
      </c>
    </row>
    <row r="966" spans="1:8" hidden="1" outlineLevel="2" x14ac:dyDescent="0.2">
      <c r="B966" t="s">
        <v>15961</v>
      </c>
      <c r="H966" t="s">
        <v>15961</v>
      </c>
    </row>
    <row r="967" spans="1:8" outlineLevel="1" collapsed="1" x14ac:dyDescent="0.2">
      <c r="A967" s="7" t="s">
        <v>21228</v>
      </c>
      <c r="B967">
        <f>SUBTOTAL(3,B968:B968)</f>
        <v>1</v>
      </c>
      <c r="G967" t="s">
        <v>21228</v>
      </c>
      <c r="H967">
        <v>1</v>
      </c>
    </row>
    <row r="968" spans="1:8" hidden="1" outlineLevel="2" x14ac:dyDescent="0.2">
      <c r="B968" t="s">
        <v>15962</v>
      </c>
      <c r="H968" t="s">
        <v>15962</v>
      </c>
    </row>
    <row r="969" spans="1:8" outlineLevel="1" collapsed="1" x14ac:dyDescent="0.2">
      <c r="A969" s="7" t="s">
        <v>21227</v>
      </c>
      <c r="B969">
        <f>SUBTOTAL(3,B970:B970)</f>
        <v>1</v>
      </c>
      <c r="G969" t="s">
        <v>21227</v>
      </c>
      <c r="H969">
        <v>1</v>
      </c>
    </row>
    <row r="970" spans="1:8" hidden="1" outlineLevel="2" x14ac:dyDescent="0.2">
      <c r="B970" t="s">
        <v>15963</v>
      </c>
      <c r="H970" t="s">
        <v>15963</v>
      </c>
    </row>
    <row r="971" spans="1:8" outlineLevel="1" collapsed="1" x14ac:dyDescent="0.2">
      <c r="A971" s="7" t="s">
        <v>21226</v>
      </c>
      <c r="B971">
        <f>SUBTOTAL(3,B972:B972)</f>
        <v>1</v>
      </c>
      <c r="G971" t="s">
        <v>21226</v>
      </c>
      <c r="H971">
        <v>1</v>
      </c>
    </row>
    <row r="972" spans="1:8" hidden="1" outlineLevel="2" x14ac:dyDescent="0.2">
      <c r="B972" t="s">
        <v>15964</v>
      </c>
      <c r="H972" t="s">
        <v>15964</v>
      </c>
    </row>
    <row r="973" spans="1:8" outlineLevel="1" collapsed="1" x14ac:dyDescent="0.2">
      <c r="A973" s="7" t="s">
        <v>21225</v>
      </c>
      <c r="B973">
        <f>SUBTOTAL(3,B974:B974)</f>
        <v>1</v>
      </c>
      <c r="G973" t="s">
        <v>21225</v>
      </c>
      <c r="H973">
        <v>1</v>
      </c>
    </row>
    <row r="974" spans="1:8" hidden="1" outlineLevel="2" x14ac:dyDescent="0.2">
      <c r="B974" t="s">
        <v>15965</v>
      </c>
      <c r="H974" t="s">
        <v>15965</v>
      </c>
    </row>
    <row r="975" spans="1:8" outlineLevel="1" collapsed="1" x14ac:dyDescent="0.2">
      <c r="A975" s="7" t="s">
        <v>21224</v>
      </c>
      <c r="B975">
        <f>SUBTOTAL(3,B976:B976)</f>
        <v>1</v>
      </c>
      <c r="G975" t="s">
        <v>21224</v>
      </c>
      <c r="H975">
        <v>1</v>
      </c>
    </row>
    <row r="976" spans="1:8" hidden="1" outlineLevel="2" x14ac:dyDescent="0.2">
      <c r="B976" t="s">
        <v>15966</v>
      </c>
      <c r="H976" t="s">
        <v>15966</v>
      </c>
    </row>
    <row r="977" spans="1:8" outlineLevel="1" collapsed="1" x14ac:dyDescent="0.2">
      <c r="A977" s="7" t="s">
        <v>21223</v>
      </c>
      <c r="B977">
        <f>SUBTOTAL(3,B978:B978)</f>
        <v>1</v>
      </c>
      <c r="G977" t="s">
        <v>21223</v>
      </c>
      <c r="H977">
        <v>1</v>
      </c>
    </row>
    <row r="978" spans="1:8" hidden="1" outlineLevel="2" x14ac:dyDescent="0.2">
      <c r="B978" t="s">
        <v>15967</v>
      </c>
      <c r="H978" t="s">
        <v>15967</v>
      </c>
    </row>
    <row r="979" spans="1:8" outlineLevel="1" collapsed="1" x14ac:dyDescent="0.2">
      <c r="A979" s="7" t="s">
        <v>21222</v>
      </c>
      <c r="B979">
        <f>SUBTOTAL(3,B980:B980)</f>
        <v>1</v>
      </c>
      <c r="G979" t="s">
        <v>21222</v>
      </c>
      <c r="H979">
        <v>1</v>
      </c>
    </row>
    <row r="980" spans="1:8" hidden="1" outlineLevel="2" x14ac:dyDescent="0.2">
      <c r="B980" t="s">
        <v>15968</v>
      </c>
      <c r="H980" t="s">
        <v>15968</v>
      </c>
    </row>
    <row r="981" spans="1:8" outlineLevel="1" collapsed="1" x14ac:dyDescent="0.2">
      <c r="A981" s="7" t="s">
        <v>21221</v>
      </c>
      <c r="B981">
        <f>SUBTOTAL(3,B982:B982)</f>
        <v>1</v>
      </c>
      <c r="G981" t="s">
        <v>21221</v>
      </c>
      <c r="H981">
        <v>1</v>
      </c>
    </row>
    <row r="982" spans="1:8" hidden="1" outlineLevel="2" x14ac:dyDescent="0.2">
      <c r="B982" t="s">
        <v>15969</v>
      </c>
      <c r="H982" t="s">
        <v>15969</v>
      </c>
    </row>
    <row r="983" spans="1:8" outlineLevel="1" collapsed="1" x14ac:dyDescent="0.2">
      <c r="A983" s="7" t="s">
        <v>21220</v>
      </c>
      <c r="B983">
        <f>SUBTOTAL(3,B984:B984)</f>
        <v>1</v>
      </c>
      <c r="G983" t="s">
        <v>21220</v>
      </c>
      <c r="H983">
        <v>1</v>
      </c>
    </row>
    <row r="984" spans="1:8" hidden="1" outlineLevel="2" x14ac:dyDescent="0.2">
      <c r="B984" t="s">
        <v>15970</v>
      </c>
      <c r="H984" t="s">
        <v>15970</v>
      </c>
    </row>
    <row r="985" spans="1:8" outlineLevel="1" collapsed="1" x14ac:dyDescent="0.2">
      <c r="A985" s="7" t="s">
        <v>21219</v>
      </c>
      <c r="B985">
        <f>SUBTOTAL(3,B986:B986)</f>
        <v>1</v>
      </c>
      <c r="G985" t="s">
        <v>21219</v>
      </c>
      <c r="H985">
        <v>1</v>
      </c>
    </row>
    <row r="986" spans="1:8" hidden="1" outlineLevel="2" x14ac:dyDescent="0.2">
      <c r="B986" t="s">
        <v>15971</v>
      </c>
      <c r="H986" t="s">
        <v>15971</v>
      </c>
    </row>
    <row r="987" spans="1:8" outlineLevel="1" collapsed="1" x14ac:dyDescent="0.2">
      <c r="A987" s="7" t="s">
        <v>21218</v>
      </c>
      <c r="B987">
        <f>SUBTOTAL(3,B988:B988)</f>
        <v>1</v>
      </c>
      <c r="G987" t="s">
        <v>21218</v>
      </c>
      <c r="H987">
        <v>1</v>
      </c>
    </row>
    <row r="988" spans="1:8" hidden="1" outlineLevel="2" x14ac:dyDescent="0.2">
      <c r="B988" t="s">
        <v>15972</v>
      </c>
      <c r="H988" t="s">
        <v>15972</v>
      </c>
    </row>
    <row r="989" spans="1:8" outlineLevel="1" collapsed="1" x14ac:dyDescent="0.2">
      <c r="A989" s="7" t="s">
        <v>21217</v>
      </c>
      <c r="B989">
        <f>SUBTOTAL(3,B990:B990)</f>
        <v>1</v>
      </c>
      <c r="G989" t="s">
        <v>21217</v>
      </c>
      <c r="H989">
        <v>1</v>
      </c>
    </row>
    <row r="990" spans="1:8" hidden="1" outlineLevel="2" x14ac:dyDescent="0.2">
      <c r="B990" t="s">
        <v>15973</v>
      </c>
      <c r="H990" t="s">
        <v>15973</v>
      </c>
    </row>
    <row r="991" spans="1:8" outlineLevel="1" collapsed="1" x14ac:dyDescent="0.2">
      <c r="A991" s="7" t="s">
        <v>21216</v>
      </c>
      <c r="B991">
        <f>SUBTOTAL(3,B992:B992)</f>
        <v>1</v>
      </c>
      <c r="G991" t="s">
        <v>21216</v>
      </c>
      <c r="H991">
        <v>1</v>
      </c>
    </row>
    <row r="992" spans="1:8" hidden="1" outlineLevel="2" x14ac:dyDescent="0.2">
      <c r="B992" t="s">
        <v>15974</v>
      </c>
      <c r="H992" t="s">
        <v>15974</v>
      </c>
    </row>
    <row r="993" spans="1:8" outlineLevel="1" collapsed="1" x14ac:dyDescent="0.2">
      <c r="A993" s="7" t="s">
        <v>21215</v>
      </c>
      <c r="B993">
        <f>SUBTOTAL(3,B994:B994)</f>
        <v>1</v>
      </c>
      <c r="G993" t="s">
        <v>21215</v>
      </c>
      <c r="H993">
        <v>1</v>
      </c>
    </row>
    <row r="994" spans="1:8" hidden="1" outlineLevel="2" x14ac:dyDescent="0.2">
      <c r="B994" t="s">
        <v>15975</v>
      </c>
      <c r="H994" t="s">
        <v>15975</v>
      </c>
    </row>
    <row r="995" spans="1:8" outlineLevel="1" collapsed="1" x14ac:dyDescent="0.2">
      <c r="A995" s="7" t="s">
        <v>21214</v>
      </c>
      <c r="B995">
        <f>SUBTOTAL(3,B996:B996)</f>
        <v>1</v>
      </c>
      <c r="G995" t="s">
        <v>21214</v>
      </c>
      <c r="H995">
        <v>1</v>
      </c>
    </row>
    <row r="996" spans="1:8" hidden="1" outlineLevel="2" x14ac:dyDescent="0.2">
      <c r="B996" t="s">
        <v>15976</v>
      </c>
      <c r="H996" t="s">
        <v>15976</v>
      </c>
    </row>
    <row r="997" spans="1:8" outlineLevel="1" collapsed="1" x14ac:dyDescent="0.2">
      <c r="A997" s="7" t="s">
        <v>21213</v>
      </c>
      <c r="B997">
        <f>SUBTOTAL(3,B998:B998)</f>
        <v>1</v>
      </c>
      <c r="G997" t="s">
        <v>21213</v>
      </c>
      <c r="H997">
        <v>1</v>
      </c>
    </row>
    <row r="998" spans="1:8" hidden="1" outlineLevel="2" x14ac:dyDescent="0.2">
      <c r="B998" t="s">
        <v>15977</v>
      </c>
      <c r="H998" t="s">
        <v>15977</v>
      </c>
    </row>
    <row r="999" spans="1:8" outlineLevel="1" collapsed="1" x14ac:dyDescent="0.2">
      <c r="A999" s="7" t="s">
        <v>21212</v>
      </c>
      <c r="B999">
        <f>SUBTOTAL(3,B1000:B1000)</f>
        <v>1</v>
      </c>
      <c r="G999" t="s">
        <v>21212</v>
      </c>
      <c r="H999">
        <v>1</v>
      </c>
    </row>
    <row r="1000" spans="1:8" hidden="1" outlineLevel="2" x14ac:dyDescent="0.2">
      <c r="B1000" t="s">
        <v>15978</v>
      </c>
      <c r="H1000" t="s">
        <v>15978</v>
      </c>
    </row>
    <row r="1001" spans="1:8" outlineLevel="1" collapsed="1" x14ac:dyDescent="0.2">
      <c r="A1001" s="7" t="s">
        <v>21211</v>
      </c>
      <c r="B1001">
        <f>SUBTOTAL(3,B1002:B1002)</f>
        <v>1</v>
      </c>
      <c r="G1001" t="s">
        <v>21211</v>
      </c>
      <c r="H1001">
        <v>1</v>
      </c>
    </row>
    <row r="1002" spans="1:8" hidden="1" outlineLevel="2" x14ac:dyDescent="0.2">
      <c r="B1002" t="s">
        <v>15979</v>
      </c>
      <c r="H1002" t="s">
        <v>15979</v>
      </c>
    </row>
    <row r="1003" spans="1:8" outlineLevel="1" collapsed="1" x14ac:dyDescent="0.2">
      <c r="A1003" s="7" t="s">
        <v>21210</v>
      </c>
      <c r="B1003">
        <f>SUBTOTAL(3,B1004:B1004)</f>
        <v>1</v>
      </c>
      <c r="G1003" t="s">
        <v>21210</v>
      </c>
      <c r="H1003">
        <v>1</v>
      </c>
    </row>
    <row r="1004" spans="1:8" hidden="1" outlineLevel="2" x14ac:dyDescent="0.2">
      <c r="B1004" t="s">
        <v>15980</v>
      </c>
      <c r="H1004" t="s">
        <v>15980</v>
      </c>
    </row>
    <row r="1005" spans="1:8" outlineLevel="1" collapsed="1" x14ac:dyDescent="0.2">
      <c r="A1005" s="7" t="s">
        <v>21209</v>
      </c>
      <c r="B1005">
        <f>SUBTOTAL(3,B1006:B1006)</f>
        <v>1</v>
      </c>
      <c r="G1005" t="s">
        <v>21209</v>
      </c>
      <c r="H1005">
        <v>1</v>
      </c>
    </row>
    <row r="1006" spans="1:8" hidden="1" outlineLevel="2" x14ac:dyDescent="0.2">
      <c r="B1006" t="s">
        <v>15981</v>
      </c>
      <c r="H1006" t="s">
        <v>15981</v>
      </c>
    </row>
    <row r="1007" spans="1:8" outlineLevel="1" collapsed="1" x14ac:dyDescent="0.2">
      <c r="A1007" s="7" t="s">
        <v>21208</v>
      </c>
      <c r="B1007">
        <f>SUBTOTAL(3,B1008:B1008)</f>
        <v>1</v>
      </c>
      <c r="G1007" t="s">
        <v>21208</v>
      </c>
      <c r="H1007">
        <v>1</v>
      </c>
    </row>
    <row r="1008" spans="1:8" hidden="1" outlineLevel="2" x14ac:dyDescent="0.2">
      <c r="B1008" t="s">
        <v>15982</v>
      </c>
      <c r="H1008" t="s">
        <v>15982</v>
      </c>
    </row>
    <row r="1009" spans="1:8" outlineLevel="1" collapsed="1" x14ac:dyDescent="0.2">
      <c r="A1009" s="7" t="s">
        <v>21207</v>
      </c>
      <c r="B1009">
        <f>SUBTOTAL(3,B1010:B1010)</f>
        <v>1</v>
      </c>
      <c r="G1009" t="s">
        <v>21207</v>
      </c>
      <c r="H1009">
        <v>1</v>
      </c>
    </row>
    <row r="1010" spans="1:8" hidden="1" outlineLevel="2" x14ac:dyDescent="0.2">
      <c r="B1010" t="s">
        <v>15983</v>
      </c>
      <c r="H1010" t="s">
        <v>15983</v>
      </c>
    </row>
    <row r="1011" spans="1:8" outlineLevel="1" collapsed="1" x14ac:dyDescent="0.2">
      <c r="A1011" s="7" t="s">
        <v>21206</v>
      </c>
      <c r="B1011">
        <f>SUBTOTAL(3,B1012:B1020)</f>
        <v>9</v>
      </c>
      <c r="G1011" t="s">
        <v>21206</v>
      </c>
      <c r="H1011">
        <v>9</v>
      </c>
    </row>
    <row r="1012" spans="1:8" hidden="1" outlineLevel="2" x14ac:dyDescent="0.2">
      <c r="B1012" t="s">
        <v>15984</v>
      </c>
      <c r="H1012" t="s">
        <v>15984</v>
      </c>
    </row>
    <row r="1013" spans="1:8" hidden="1" outlineLevel="2" x14ac:dyDescent="0.2">
      <c r="B1013" t="s">
        <v>15984</v>
      </c>
      <c r="H1013" t="s">
        <v>15984</v>
      </c>
    </row>
    <row r="1014" spans="1:8" hidden="1" outlineLevel="2" x14ac:dyDescent="0.2">
      <c r="B1014" t="s">
        <v>15984</v>
      </c>
      <c r="H1014" t="s">
        <v>15984</v>
      </c>
    </row>
    <row r="1015" spans="1:8" hidden="1" outlineLevel="2" x14ac:dyDescent="0.2">
      <c r="B1015" t="s">
        <v>15984</v>
      </c>
      <c r="H1015" t="s">
        <v>15984</v>
      </c>
    </row>
    <row r="1016" spans="1:8" hidden="1" outlineLevel="2" x14ac:dyDescent="0.2">
      <c r="B1016" t="s">
        <v>15984</v>
      </c>
      <c r="H1016" t="s">
        <v>15984</v>
      </c>
    </row>
    <row r="1017" spans="1:8" hidden="1" outlineLevel="2" x14ac:dyDescent="0.2">
      <c r="B1017" t="s">
        <v>15984</v>
      </c>
      <c r="H1017" t="s">
        <v>15984</v>
      </c>
    </row>
    <row r="1018" spans="1:8" hidden="1" outlineLevel="2" x14ac:dyDescent="0.2">
      <c r="B1018" t="s">
        <v>15984</v>
      </c>
      <c r="H1018" t="s">
        <v>15984</v>
      </c>
    </row>
    <row r="1019" spans="1:8" hidden="1" outlineLevel="2" x14ac:dyDescent="0.2">
      <c r="B1019" t="s">
        <v>15984</v>
      </c>
      <c r="H1019" t="s">
        <v>15984</v>
      </c>
    </row>
    <row r="1020" spans="1:8" hidden="1" outlineLevel="2" x14ac:dyDescent="0.2">
      <c r="B1020" t="s">
        <v>15984</v>
      </c>
      <c r="H1020" t="s">
        <v>15984</v>
      </c>
    </row>
    <row r="1021" spans="1:8" outlineLevel="1" collapsed="1" x14ac:dyDescent="0.2">
      <c r="A1021" s="7" t="s">
        <v>21205</v>
      </c>
      <c r="B1021">
        <f>SUBTOTAL(3,B1022:B1025)</f>
        <v>4</v>
      </c>
      <c r="G1021" t="s">
        <v>21205</v>
      </c>
      <c r="H1021">
        <v>4</v>
      </c>
    </row>
    <row r="1022" spans="1:8" hidden="1" outlineLevel="2" x14ac:dyDescent="0.2">
      <c r="B1022" t="s">
        <v>15985</v>
      </c>
      <c r="H1022" t="s">
        <v>15985</v>
      </c>
    </row>
    <row r="1023" spans="1:8" hidden="1" outlineLevel="2" x14ac:dyDescent="0.2">
      <c r="B1023" t="s">
        <v>15985</v>
      </c>
      <c r="H1023" t="s">
        <v>15985</v>
      </c>
    </row>
    <row r="1024" spans="1:8" hidden="1" outlineLevel="2" x14ac:dyDescent="0.2">
      <c r="B1024" t="s">
        <v>15985</v>
      </c>
      <c r="H1024" t="s">
        <v>15985</v>
      </c>
    </row>
    <row r="1025" spans="1:8" hidden="1" outlineLevel="2" x14ac:dyDescent="0.2">
      <c r="B1025" t="s">
        <v>15985</v>
      </c>
      <c r="H1025" t="s">
        <v>15985</v>
      </c>
    </row>
    <row r="1026" spans="1:8" outlineLevel="1" collapsed="1" x14ac:dyDescent="0.2">
      <c r="A1026" s="7" t="s">
        <v>21204</v>
      </c>
      <c r="B1026">
        <f>SUBTOTAL(3,B1027:B1027)</f>
        <v>1</v>
      </c>
      <c r="G1026" t="s">
        <v>21204</v>
      </c>
      <c r="H1026">
        <v>1</v>
      </c>
    </row>
    <row r="1027" spans="1:8" hidden="1" outlineLevel="2" x14ac:dyDescent="0.2">
      <c r="B1027" t="s">
        <v>15986</v>
      </c>
      <c r="H1027" t="s">
        <v>15986</v>
      </c>
    </row>
    <row r="1028" spans="1:8" outlineLevel="1" collapsed="1" x14ac:dyDescent="0.2">
      <c r="A1028" s="7" t="s">
        <v>21203</v>
      </c>
      <c r="B1028">
        <f>SUBTOTAL(3,B1029:B1030)</f>
        <v>2</v>
      </c>
      <c r="G1028" t="s">
        <v>21203</v>
      </c>
      <c r="H1028">
        <v>2</v>
      </c>
    </row>
    <row r="1029" spans="1:8" hidden="1" outlineLevel="2" x14ac:dyDescent="0.2">
      <c r="B1029" t="s">
        <v>15987</v>
      </c>
      <c r="H1029" t="s">
        <v>15987</v>
      </c>
    </row>
    <row r="1030" spans="1:8" hidden="1" outlineLevel="2" x14ac:dyDescent="0.2">
      <c r="B1030" t="s">
        <v>15987</v>
      </c>
      <c r="H1030" t="s">
        <v>15987</v>
      </c>
    </row>
    <row r="1031" spans="1:8" outlineLevel="1" collapsed="1" x14ac:dyDescent="0.2">
      <c r="A1031" s="7" t="s">
        <v>21202</v>
      </c>
      <c r="B1031">
        <f>SUBTOTAL(3,B1032:B1032)</f>
        <v>1</v>
      </c>
      <c r="G1031" t="s">
        <v>21202</v>
      </c>
      <c r="H1031">
        <v>1</v>
      </c>
    </row>
    <row r="1032" spans="1:8" hidden="1" outlineLevel="2" x14ac:dyDescent="0.2">
      <c r="B1032" t="s">
        <v>15988</v>
      </c>
      <c r="H1032" t="s">
        <v>15988</v>
      </c>
    </row>
    <row r="1033" spans="1:8" outlineLevel="1" collapsed="1" x14ac:dyDescent="0.2">
      <c r="A1033" s="7" t="s">
        <v>21201</v>
      </c>
      <c r="B1033">
        <f>SUBTOTAL(3,B1034:B1034)</f>
        <v>1</v>
      </c>
      <c r="G1033" t="s">
        <v>21201</v>
      </c>
      <c r="H1033">
        <v>1</v>
      </c>
    </row>
    <row r="1034" spans="1:8" hidden="1" outlineLevel="2" x14ac:dyDescent="0.2">
      <c r="B1034" t="s">
        <v>15989</v>
      </c>
      <c r="H1034" t="s">
        <v>15989</v>
      </c>
    </row>
    <row r="1035" spans="1:8" outlineLevel="1" collapsed="1" x14ac:dyDescent="0.2">
      <c r="A1035" s="7" t="s">
        <v>21200</v>
      </c>
      <c r="B1035">
        <f>SUBTOTAL(3,B1036:B1036)</f>
        <v>1</v>
      </c>
      <c r="G1035" t="s">
        <v>21200</v>
      </c>
      <c r="H1035">
        <v>1</v>
      </c>
    </row>
    <row r="1036" spans="1:8" hidden="1" outlineLevel="2" x14ac:dyDescent="0.2">
      <c r="B1036" t="s">
        <v>15990</v>
      </c>
      <c r="H1036" t="s">
        <v>15990</v>
      </c>
    </row>
    <row r="1037" spans="1:8" outlineLevel="1" collapsed="1" x14ac:dyDescent="0.2">
      <c r="A1037" s="7" t="s">
        <v>21199</v>
      </c>
      <c r="B1037">
        <f>SUBTOTAL(3,B1038:B1038)</f>
        <v>1</v>
      </c>
      <c r="G1037" t="s">
        <v>21199</v>
      </c>
      <c r="H1037">
        <v>1</v>
      </c>
    </row>
    <row r="1038" spans="1:8" hidden="1" outlineLevel="2" x14ac:dyDescent="0.2">
      <c r="B1038" t="s">
        <v>15991</v>
      </c>
      <c r="H1038" t="s">
        <v>15991</v>
      </c>
    </row>
    <row r="1039" spans="1:8" outlineLevel="1" collapsed="1" x14ac:dyDescent="0.2">
      <c r="A1039" s="7" t="s">
        <v>21198</v>
      </c>
      <c r="B1039">
        <f>SUBTOTAL(3,B1040:B1040)</f>
        <v>1</v>
      </c>
      <c r="G1039" t="s">
        <v>21198</v>
      </c>
      <c r="H1039">
        <v>1</v>
      </c>
    </row>
    <row r="1040" spans="1:8" hidden="1" outlineLevel="2" x14ac:dyDescent="0.2">
      <c r="B1040" t="s">
        <v>15992</v>
      </c>
      <c r="H1040" t="s">
        <v>15992</v>
      </c>
    </row>
    <row r="1041" spans="1:8" outlineLevel="1" collapsed="1" x14ac:dyDescent="0.2">
      <c r="A1041" s="7" t="s">
        <v>21197</v>
      </c>
      <c r="B1041">
        <f>SUBTOTAL(3,B1042:B1042)</f>
        <v>1</v>
      </c>
      <c r="G1041" t="s">
        <v>21197</v>
      </c>
      <c r="H1041">
        <v>1</v>
      </c>
    </row>
    <row r="1042" spans="1:8" hidden="1" outlineLevel="2" x14ac:dyDescent="0.2">
      <c r="B1042" t="s">
        <v>15993</v>
      </c>
      <c r="H1042" t="s">
        <v>15993</v>
      </c>
    </row>
    <row r="1043" spans="1:8" outlineLevel="1" collapsed="1" x14ac:dyDescent="0.2">
      <c r="A1043" s="7" t="s">
        <v>21196</v>
      </c>
      <c r="B1043">
        <f>SUBTOTAL(3,B1044:B1044)</f>
        <v>1</v>
      </c>
      <c r="G1043" t="s">
        <v>21196</v>
      </c>
      <c r="H1043">
        <v>1</v>
      </c>
    </row>
    <row r="1044" spans="1:8" hidden="1" outlineLevel="2" x14ac:dyDescent="0.2">
      <c r="B1044" t="s">
        <v>15994</v>
      </c>
      <c r="H1044" t="s">
        <v>15994</v>
      </c>
    </row>
    <row r="1045" spans="1:8" outlineLevel="1" collapsed="1" x14ac:dyDescent="0.2">
      <c r="A1045" s="7" t="s">
        <v>21195</v>
      </c>
      <c r="B1045">
        <f>SUBTOTAL(3,B1046:B1047)</f>
        <v>2</v>
      </c>
      <c r="G1045" t="s">
        <v>21195</v>
      </c>
      <c r="H1045">
        <v>2</v>
      </c>
    </row>
    <row r="1046" spans="1:8" hidden="1" outlineLevel="2" x14ac:dyDescent="0.2">
      <c r="B1046" t="s">
        <v>15995</v>
      </c>
      <c r="H1046" t="s">
        <v>15995</v>
      </c>
    </row>
    <row r="1047" spans="1:8" hidden="1" outlineLevel="2" x14ac:dyDescent="0.2">
      <c r="B1047" t="s">
        <v>15995</v>
      </c>
      <c r="H1047" t="s">
        <v>15995</v>
      </c>
    </row>
    <row r="1048" spans="1:8" outlineLevel="1" collapsed="1" x14ac:dyDescent="0.2">
      <c r="A1048" s="7" t="s">
        <v>21194</v>
      </c>
      <c r="B1048">
        <f>SUBTOTAL(3,B1049:B1049)</f>
        <v>1</v>
      </c>
      <c r="G1048" t="s">
        <v>21194</v>
      </c>
      <c r="H1048">
        <v>1</v>
      </c>
    </row>
    <row r="1049" spans="1:8" hidden="1" outlineLevel="2" x14ac:dyDescent="0.2">
      <c r="B1049" t="s">
        <v>15996</v>
      </c>
      <c r="H1049" t="s">
        <v>15996</v>
      </c>
    </row>
    <row r="1050" spans="1:8" outlineLevel="1" collapsed="1" x14ac:dyDescent="0.2">
      <c r="A1050" s="7" t="s">
        <v>21193</v>
      </c>
      <c r="B1050">
        <f>SUBTOTAL(3,B1051:B1051)</f>
        <v>1</v>
      </c>
      <c r="G1050" t="s">
        <v>21193</v>
      </c>
      <c r="H1050">
        <v>1</v>
      </c>
    </row>
    <row r="1051" spans="1:8" hidden="1" outlineLevel="2" x14ac:dyDescent="0.2">
      <c r="B1051" t="s">
        <v>15997</v>
      </c>
      <c r="H1051" t="s">
        <v>15997</v>
      </c>
    </row>
    <row r="1052" spans="1:8" outlineLevel="1" collapsed="1" x14ac:dyDescent="0.2">
      <c r="A1052" s="7" t="s">
        <v>21192</v>
      </c>
      <c r="B1052">
        <f>SUBTOTAL(3,B1053:B1053)</f>
        <v>1</v>
      </c>
      <c r="G1052" t="s">
        <v>21192</v>
      </c>
      <c r="H1052">
        <v>1</v>
      </c>
    </row>
    <row r="1053" spans="1:8" hidden="1" outlineLevel="2" x14ac:dyDescent="0.2">
      <c r="B1053" t="s">
        <v>15998</v>
      </c>
      <c r="H1053" t="s">
        <v>15998</v>
      </c>
    </row>
    <row r="1054" spans="1:8" outlineLevel="1" collapsed="1" x14ac:dyDescent="0.2">
      <c r="A1054" s="7" t="s">
        <v>21191</v>
      </c>
      <c r="B1054">
        <f>SUBTOTAL(3,B1055:B1055)</f>
        <v>1</v>
      </c>
      <c r="G1054" t="s">
        <v>21191</v>
      </c>
      <c r="H1054">
        <v>1</v>
      </c>
    </row>
    <row r="1055" spans="1:8" hidden="1" outlineLevel="2" x14ac:dyDescent="0.2">
      <c r="B1055" t="s">
        <v>15999</v>
      </c>
      <c r="H1055" t="s">
        <v>15999</v>
      </c>
    </row>
    <row r="1056" spans="1:8" outlineLevel="1" collapsed="1" x14ac:dyDescent="0.2">
      <c r="A1056" s="7" t="s">
        <v>21190</v>
      </c>
      <c r="B1056">
        <f>SUBTOTAL(3,B1057:B1064)</f>
        <v>8</v>
      </c>
      <c r="G1056" t="s">
        <v>21190</v>
      </c>
      <c r="H1056">
        <v>8</v>
      </c>
    </row>
    <row r="1057" spans="1:8" hidden="1" outlineLevel="2" x14ac:dyDescent="0.2">
      <c r="B1057" t="s">
        <v>16000</v>
      </c>
      <c r="H1057" t="s">
        <v>16000</v>
      </c>
    </row>
    <row r="1058" spans="1:8" hidden="1" outlineLevel="2" x14ac:dyDescent="0.2">
      <c r="B1058" t="s">
        <v>16000</v>
      </c>
      <c r="H1058" t="s">
        <v>16000</v>
      </c>
    </row>
    <row r="1059" spans="1:8" hidden="1" outlineLevel="2" x14ac:dyDescent="0.2">
      <c r="B1059" t="s">
        <v>16000</v>
      </c>
      <c r="H1059" t="s">
        <v>16000</v>
      </c>
    </row>
    <row r="1060" spans="1:8" hidden="1" outlineLevel="2" x14ac:dyDescent="0.2">
      <c r="B1060" t="s">
        <v>16000</v>
      </c>
      <c r="H1060" t="s">
        <v>16000</v>
      </c>
    </row>
    <row r="1061" spans="1:8" hidden="1" outlineLevel="2" x14ac:dyDescent="0.2">
      <c r="B1061" t="s">
        <v>16000</v>
      </c>
      <c r="H1061" t="s">
        <v>16000</v>
      </c>
    </row>
    <row r="1062" spans="1:8" hidden="1" outlineLevel="2" x14ac:dyDescent="0.2">
      <c r="B1062" t="s">
        <v>16000</v>
      </c>
      <c r="H1062" t="s">
        <v>16000</v>
      </c>
    </row>
    <row r="1063" spans="1:8" hidden="1" outlineLevel="2" x14ac:dyDescent="0.2">
      <c r="B1063" t="s">
        <v>16000</v>
      </c>
      <c r="H1063" t="s">
        <v>16000</v>
      </c>
    </row>
    <row r="1064" spans="1:8" hidden="1" outlineLevel="2" x14ac:dyDescent="0.2">
      <c r="B1064" t="s">
        <v>16000</v>
      </c>
      <c r="H1064" t="s">
        <v>16000</v>
      </c>
    </row>
    <row r="1065" spans="1:8" outlineLevel="1" collapsed="1" x14ac:dyDescent="0.2">
      <c r="A1065" s="7" t="s">
        <v>21189</v>
      </c>
      <c r="B1065">
        <f>SUBTOTAL(3,B1066:B1066)</f>
        <v>1</v>
      </c>
      <c r="G1065" t="s">
        <v>21189</v>
      </c>
      <c r="H1065">
        <v>1</v>
      </c>
    </row>
    <row r="1066" spans="1:8" hidden="1" outlineLevel="2" x14ac:dyDescent="0.2">
      <c r="B1066" t="s">
        <v>16001</v>
      </c>
      <c r="H1066" t="s">
        <v>16001</v>
      </c>
    </row>
    <row r="1067" spans="1:8" outlineLevel="1" collapsed="1" x14ac:dyDescent="0.2">
      <c r="A1067" s="7" t="s">
        <v>21188</v>
      </c>
      <c r="B1067">
        <f>SUBTOTAL(3,B1068:B1068)</f>
        <v>1</v>
      </c>
      <c r="G1067" t="s">
        <v>21188</v>
      </c>
      <c r="H1067">
        <v>1</v>
      </c>
    </row>
    <row r="1068" spans="1:8" hidden="1" outlineLevel="2" x14ac:dyDescent="0.2">
      <c r="B1068" t="s">
        <v>16002</v>
      </c>
      <c r="H1068" t="s">
        <v>16002</v>
      </c>
    </row>
    <row r="1069" spans="1:8" outlineLevel="1" collapsed="1" x14ac:dyDescent="0.2">
      <c r="A1069" s="7" t="s">
        <v>21187</v>
      </c>
      <c r="B1069">
        <f>SUBTOTAL(3,B1070:B1070)</f>
        <v>1</v>
      </c>
      <c r="G1069" t="s">
        <v>21187</v>
      </c>
      <c r="H1069">
        <v>1</v>
      </c>
    </row>
    <row r="1070" spans="1:8" hidden="1" outlineLevel="2" x14ac:dyDescent="0.2">
      <c r="B1070" t="s">
        <v>16003</v>
      </c>
      <c r="H1070" t="s">
        <v>16003</v>
      </c>
    </row>
    <row r="1071" spans="1:8" outlineLevel="1" collapsed="1" x14ac:dyDescent="0.2">
      <c r="A1071" s="7" t="s">
        <v>21186</v>
      </c>
      <c r="B1071">
        <f>SUBTOTAL(3,B1072:B1072)</f>
        <v>1</v>
      </c>
      <c r="G1071" t="s">
        <v>21186</v>
      </c>
      <c r="H1071">
        <v>1</v>
      </c>
    </row>
    <row r="1072" spans="1:8" hidden="1" outlineLevel="2" x14ac:dyDescent="0.2">
      <c r="B1072" t="s">
        <v>16004</v>
      </c>
      <c r="H1072" t="s">
        <v>16004</v>
      </c>
    </row>
    <row r="1073" spans="1:8" outlineLevel="1" collapsed="1" x14ac:dyDescent="0.2">
      <c r="A1073" s="7" t="s">
        <v>21185</v>
      </c>
      <c r="B1073">
        <f>SUBTOTAL(3,B1074:B1074)</f>
        <v>1</v>
      </c>
      <c r="G1073" t="s">
        <v>21185</v>
      </c>
      <c r="H1073">
        <v>1</v>
      </c>
    </row>
    <row r="1074" spans="1:8" hidden="1" outlineLevel="2" x14ac:dyDescent="0.2">
      <c r="B1074" t="s">
        <v>16005</v>
      </c>
      <c r="H1074" t="s">
        <v>16005</v>
      </c>
    </row>
    <row r="1075" spans="1:8" outlineLevel="1" collapsed="1" x14ac:dyDescent="0.2">
      <c r="A1075" s="7" t="s">
        <v>21184</v>
      </c>
      <c r="B1075">
        <f>SUBTOTAL(3,B1076:B1076)</f>
        <v>1</v>
      </c>
      <c r="G1075" t="s">
        <v>21184</v>
      </c>
      <c r="H1075">
        <v>1</v>
      </c>
    </row>
    <row r="1076" spans="1:8" hidden="1" outlineLevel="2" x14ac:dyDescent="0.2">
      <c r="B1076" t="s">
        <v>16006</v>
      </c>
      <c r="H1076" t="s">
        <v>16006</v>
      </c>
    </row>
    <row r="1077" spans="1:8" outlineLevel="1" collapsed="1" x14ac:dyDescent="0.2">
      <c r="A1077" s="7" t="s">
        <v>21183</v>
      </c>
      <c r="B1077">
        <f>SUBTOTAL(3,B1078:B1078)</f>
        <v>1</v>
      </c>
      <c r="G1077" t="s">
        <v>21183</v>
      </c>
      <c r="H1077">
        <v>1</v>
      </c>
    </row>
    <row r="1078" spans="1:8" hidden="1" outlineLevel="2" x14ac:dyDescent="0.2">
      <c r="B1078" t="s">
        <v>16007</v>
      </c>
      <c r="H1078" t="s">
        <v>16007</v>
      </c>
    </row>
    <row r="1079" spans="1:8" outlineLevel="1" collapsed="1" x14ac:dyDescent="0.2">
      <c r="A1079" s="7" t="s">
        <v>21182</v>
      </c>
      <c r="B1079">
        <f>SUBTOTAL(3,B1080:B1080)</f>
        <v>1</v>
      </c>
      <c r="G1079" t="s">
        <v>21182</v>
      </c>
      <c r="H1079">
        <v>1</v>
      </c>
    </row>
    <row r="1080" spans="1:8" hidden="1" outlineLevel="2" x14ac:dyDescent="0.2">
      <c r="B1080" t="s">
        <v>16008</v>
      </c>
      <c r="H1080" t="s">
        <v>16008</v>
      </c>
    </row>
    <row r="1081" spans="1:8" outlineLevel="1" collapsed="1" x14ac:dyDescent="0.2">
      <c r="A1081" s="7" t="s">
        <v>21181</v>
      </c>
      <c r="B1081">
        <f>SUBTOTAL(3,B1082:B1082)</f>
        <v>1</v>
      </c>
      <c r="G1081" t="s">
        <v>21181</v>
      </c>
      <c r="H1081">
        <v>1</v>
      </c>
    </row>
    <row r="1082" spans="1:8" hidden="1" outlineLevel="2" x14ac:dyDescent="0.2">
      <c r="B1082" t="s">
        <v>16009</v>
      </c>
      <c r="H1082" t="s">
        <v>16009</v>
      </c>
    </row>
    <row r="1083" spans="1:8" outlineLevel="1" collapsed="1" x14ac:dyDescent="0.2">
      <c r="A1083" s="7" t="s">
        <v>21180</v>
      </c>
      <c r="B1083">
        <f>SUBTOTAL(3,B1084:B1084)</f>
        <v>1</v>
      </c>
      <c r="G1083" t="s">
        <v>21180</v>
      </c>
      <c r="H1083">
        <v>1</v>
      </c>
    </row>
    <row r="1084" spans="1:8" hidden="1" outlineLevel="2" x14ac:dyDescent="0.2">
      <c r="B1084" t="s">
        <v>16010</v>
      </c>
      <c r="H1084" t="s">
        <v>16010</v>
      </c>
    </row>
    <row r="1085" spans="1:8" outlineLevel="1" collapsed="1" x14ac:dyDescent="0.2">
      <c r="A1085" s="7" t="s">
        <v>21179</v>
      </c>
      <c r="B1085">
        <f>SUBTOTAL(3,B1086:B1086)</f>
        <v>1</v>
      </c>
      <c r="G1085" t="s">
        <v>21179</v>
      </c>
      <c r="H1085">
        <v>1</v>
      </c>
    </row>
    <row r="1086" spans="1:8" hidden="1" outlineLevel="2" x14ac:dyDescent="0.2">
      <c r="B1086" t="s">
        <v>16011</v>
      </c>
      <c r="H1086" t="s">
        <v>16011</v>
      </c>
    </row>
    <row r="1087" spans="1:8" outlineLevel="1" collapsed="1" x14ac:dyDescent="0.2">
      <c r="A1087" s="7" t="s">
        <v>21178</v>
      </c>
      <c r="B1087">
        <f>SUBTOTAL(3,B1088:B1088)</f>
        <v>1</v>
      </c>
      <c r="G1087" t="s">
        <v>21178</v>
      </c>
      <c r="H1087">
        <v>1</v>
      </c>
    </row>
    <row r="1088" spans="1:8" hidden="1" outlineLevel="2" x14ac:dyDescent="0.2">
      <c r="B1088" t="s">
        <v>16012</v>
      </c>
      <c r="H1088" t="s">
        <v>16012</v>
      </c>
    </row>
    <row r="1089" spans="1:8" outlineLevel="1" collapsed="1" x14ac:dyDescent="0.2">
      <c r="A1089" s="7" t="s">
        <v>21177</v>
      </c>
      <c r="B1089">
        <f>SUBTOTAL(3,B1090:B1091)</f>
        <v>2</v>
      </c>
      <c r="G1089" t="s">
        <v>21177</v>
      </c>
      <c r="H1089">
        <v>2</v>
      </c>
    </row>
    <row r="1090" spans="1:8" hidden="1" outlineLevel="2" x14ac:dyDescent="0.2">
      <c r="B1090" t="s">
        <v>16013</v>
      </c>
      <c r="H1090" t="s">
        <v>16013</v>
      </c>
    </row>
    <row r="1091" spans="1:8" hidden="1" outlineLevel="2" x14ac:dyDescent="0.2">
      <c r="B1091" t="s">
        <v>16013</v>
      </c>
      <c r="H1091" t="s">
        <v>16013</v>
      </c>
    </row>
    <row r="1092" spans="1:8" outlineLevel="1" collapsed="1" x14ac:dyDescent="0.2">
      <c r="A1092" s="7" t="s">
        <v>21176</v>
      </c>
      <c r="B1092">
        <f>SUBTOTAL(3,B1093:B1093)</f>
        <v>1</v>
      </c>
      <c r="G1092" t="s">
        <v>21176</v>
      </c>
      <c r="H1092">
        <v>1</v>
      </c>
    </row>
    <row r="1093" spans="1:8" hidden="1" outlineLevel="2" x14ac:dyDescent="0.2">
      <c r="B1093" t="s">
        <v>16014</v>
      </c>
      <c r="H1093" t="s">
        <v>16014</v>
      </c>
    </row>
    <row r="1094" spans="1:8" outlineLevel="1" collapsed="1" x14ac:dyDescent="0.2">
      <c r="A1094" s="7" t="s">
        <v>21175</v>
      </c>
      <c r="B1094">
        <f>SUBTOTAL(3,B1095:B1095)</f>
        <v>1</v>
      </c>
      <c r="G1094" t="s">
        <v>21175</v>
      </c>
      <c r="H1094">
        <v>1</v>
      </c>
    </row>
    <row r="1095" spans="1:8" hidden="1" outlineLevel="2" x14ac:dyDescent="0.2">
      <c r="B1095" t="s">
        <v>16015</v>
      </c>
      <c r="H1095" t="s">
        <v>16015</v>
      </c>
    </row>
    <row r="1096" spans="1:8" outlineLevel="1" collapsed="1" x14ac:dyDescent="0.2">
      <c r="A1096" s="7" t="s">
        <v>21174</v>
      </c>
      <c r="B1096">
        <f>SUBTOTAL(3,B1097:B1097)</f>
        <v>1</v>
      </c>
      <c r="G1096" t="s">
        <v>21174</v>
      </c>
      <c r="H1096">
        <v>1</v>
      </c>
    </row>
    <row r="1097" spans="1:8" hidden="1" outlineLevel="2" x14ac:dyDescent="0.2">
      <c r="B1097" t="s">
        <v>16016</v>
      </c>
      <c r="H1097" t="s">
        <v>16016</v>
      </c>
    </row>
    <row r="1098" spans="1:8" outlineLevel="1" collapsed="1" x14ac:dyDescent="0.2">
      <c r="A1098" s="7" t="s">
        <v>21173</v>
      </c>
      <c r="B1098">
        <f>SUBTOTAL(3,B1099:B1099)</f>
        <v>1</v>
      </c>
      <c r="G1098" t="s">
        <v>21173</v>
      </c>
      <c r="H1098">
        <v>1</v>
      </c>
    </row>
    <row r="1099" spans="1:8" hidden="1" outlineLevel="2" x14ac:dyDescent="0.2">
      <c r="B1099" t="s">
        <v>16017</v>
      </c>
      <c r="H1099" t="s">
        <v>16017</v>
      </c>
    </row>
    <row r="1100" spans="1:8" outlineLevel="1" collapsed="1" x14ac:dyDescent="0.2">
      <c r="A1100" s="7" t="s">
        <v>21172</v>
      </c>
      <c r="B1100">
        <f>SUBTOTAL(3,B1101:B1103)</f>
        <v>3</v>
      </c>
      <c r="G1100" t="s">
        <v>21172</v>
      </c>
      <c r="H1100">
        <v>3</v>
      </c>
    </row>
    <row r="1101" spans="1:8" hidden="1" outlineLevel="2" x14ac:dyDescent="0.2">
      <c r="B1101" t="s">
        <v>16018</v>
      </c>
      <c r="H1101" t="s">
        <v>16018</v>
      </c>
    </row>
    <row r="1102" spans="1:8" hidden="1" outlineLevel="2" x14ac:dyDescent="0.2">
      <c r="B1102" t="s">
        <v>16018</v>
      </c>
      <c r="H1102" t="s">
        <v>16018</v>
      </c>
    </row>
    <row r="1103" spans="1:8" hidden="1" outlineLevel="2" x14ac:dyDescent="0.2">
      <c r="B1103" t="s">
        <v>16018</v>
      </c>
      <c r="H1103" t="s">
        <v>16018</v>
      </c>
    </row>
    <row r="1104" spans="1:8" outlineLevel="1" collapsed="1" x14ac:dyDescent="0.2">
      <c r="A1104" s="7" t="s">
        <v>21171</v>
      </c>
      <c r="B1104">
        <f>SUBTOTAL(3,B1105:B1105)</f>
        <v>1</v>
      </c>
      <c r="G1104" t="s">
        <v>21171</v>
      </c>
      <c r="H1104">
        <v>1</v>
      </c>
    </row>
    <row r="1105" spans="1:8" hidden="1" outlineLevel="2" x14ac:dyDescent="0.2">
      <c r="B1105" t="s">
        <v>16019</v>
      </c>
      <c r="H1105" t="s">
        <v>16019</v>
      </c>
    </row>
    <row r="1106" spans="1:8" outlineLevel="1" collapsed="1" x14ac:dyDescent="0.2">
      <c r="A1106" s="7" t="s">
        <v>21170</v>
      </c>
      <c r="B1106">
        <f>SUBTOTAL(3,B1107:B1107)</f>
        <v>1</v>
      </c>
      <c r="G1106" t="s">
        <v>21170</v>
      </c>
      <c r="H1106">
        <v>1</v>
      </c>
    </row>
    <row r="1107" spans="1:8" hidden="1" outlineLevel="2" x14ac:dyDescent="0.2">
      <c r="B1107" t="s">
        <v>16020</v>
      </c>
      <c r="H1107" t="s">
        <v>16020</v>
      </c>
    </row>
    <row r="1108" spans="1:8" outlineLevel="1" collapsed="1" x14ac:dyDescent="0.2">
      <c r="A1108" s="7" t="s">
        <v>21169</v>
      </c>
      <c r="B1108">
        <f>SUBTOTAL(3,B1109:B1109)</f>
        <v>1</v>
      </c>
      <c r="G1108" t="s">
        <v>21169</v>
      </c>
      <c r="H1108">
        <v>1</v>
      </c>
    </row>
    <row r="1109" spans="1:8" hidden="1" outlineLevel="2" x14ac:dyDescent="0.2">
      <c r="B1109" t="s">
        <v>16021</v>
      </c>
      <c r="H1109" t="s">
        <v>16021</v>
      </c>
    </row>
    <row r="1110" spans="1:8" outlineLevel="1" collapsed="1" x14ac:dyDescent="0.2">
      <c r="A1110" s="7" t="s">
        <v>21168</v>
      </c>
      <c r="B1110">
        <f>SUBTOTAL(3,B1111:B1111)</f>
        <v>1</v>
      </c>
      <c r="G1110" t="s">
        <v>21168</v>
      </c>
      <c r="H1110">
        <v>1</v>
      </c>
    </row>
    <row r="1111" spans="1:8" hidden="1" outlineLevel="2" x14ac:dyDescent="0.2">
      <c r="B1111" t="s">
        <v>16022</v>
      </c>
      <c r="H1111" t="s">
        <v>16022</v>
      </c>
    </row>
    <row r="1112" spans="1:8" outlineLevel="1" collapsed="1" x14ac:dyDescent="0.2">
      <c r="A1112" s="7" t="s">
        <v>21167</v>
      </c>
      <c r="B1112">
        <f>SUBTOTAL(3,B1113:B1113)</f>
        <v>1</v>
      </c>
      <c r="G1112" t="s">
        <v>21167</v>
      </c>
      <c r="H1112">
        <v>1</v>
      </c>
    </row>
    <row r="1113" spans="1:8" hidden="1" outlineLevel="2" x14ac:dyDescent="0.2">
      <c r="B1113" t="s">
        <v>16023</v>
      </c>
      <c r="H1113" t="s">
        <v>16023</v>
      </c>
    </row>
    <row r="1114" spans="1:8" outlineLevel="1" collapsed="1" x14ac:dyDescent="0.2">
      <c r="A1114" s="7" t="s">
        <v>21166</v>
      </c>
      <c r="B1114">
        <f>SUBTOTAL(3,B1115:B1115)</f>
        <v>1</v>
      </c>
      <c r="G1114" t="s">
        <v>21166</v>
      </c>
      <c r="H1114">
        <v>1</v>
      </c>
    </row>
    <row r="1115" spans="1:8" hidden="1" outlineLevel="2" x14ac:dyDescent="0.2">
      <c r="B1115" t="s">
        <v>16024</v>
      </c>
      <c r="H1115" t="s">
        <v>16024</v>
      </c>
    </row>
    <row r="1116" spans="1:8" outlineLevel="1" collapsed="1" x14ac:dyDescent="0.2">
      <c r="A1116" s="7" t="s">
        <v>21165</v>
      </c>
      <c r="B1116">
        <f>SUBTOTAL(3,B1117:B1117)</f>
        <v>1</v>
      </c>
      <c r="G1116" t="s">
        <v>21165</v>
      </c>
      <c r="H1116">
        <v>1</v>
      </c>
    </row>
    <row r="1117" spans="1:8" hidden="1" outlineLevel="2" x14ac:dyDescent="0.2">
      <c r="B1117" t="s">
        <v>16025</v>
      </c>
      <c r="H1117" t="s">
        <v>16025</v>
      </c>
    </row>
    <row r="1118" spans="1:8" outlineLevel="1" collapsed="1" x14ac:dyDescent="0.2">
      <c r="A1118" s="7" t="s">
        <v>21164</v>
      </c>
      <c r="B1118">
        <f>SUBTOTAL(3,B1119:B1119)</f>
        <v>1</v>
      </c>
      <c r="G1118" t="s">
        <v>21164</v>
      </c>
      <c r="H1118">
        <v>1</v>
      </c>
    </row>
    <row r="1119" spans="1:8" hidden="1" outlineLevel="2" x14ac:dyDescent="0.2">
      <c r="B1119" t="s">
        <v>16026</v>
      </c>
      <c r="H1119" t="s">
        <v>16026</v>
      </c>
    </row>
    <row r="1120" spans="1:8" outlineLevel="1" collapsed="1" x14ac:dyDescent="0.2">
      <c r="A1120" s="7" t="s">
        <v>21163</v>
      </c>
      <c r="B1120">
        <f>SUBTOTAL(3,B1121:B1121)</f>
        <v>1</v>
      </c>
      <c r="G1120" t="s">
        <v>21163</v>
      </c>
      <c r="H1120">
        <v>1</v>
      </c>
    </row>
    <row r="1121" spans="1:8" hidden="1" outlineLevel="2" x14ac:dyDescent="0.2">
      <c r="B1121" t="s">
        <v>16027</v>
      </c>
      <c r="H1121" t="s">
        <v>16027</v>
      </c>
    </row>
    <row r="1122" spans="1:8" outlineLevel="1" collapsed="1" x14ac:dyDescent="0.2">
      <c r="A1122" s="7" t="s">
        <v>21162</v>
      </c>
      <c r="B1122">
        <f>SUBTOTAL(3,B1123:B1123)</f>
        <v>1</v>
      </c>
      <c r="G1122" t="s">
        <v>21162</v>
      </c>
      <c r="H1122">
        <v>1</v>
      </c>
    </row>
    <row r="1123" spans="1:8" hidden="1" outlineLevel="2" x14ac:dyDescent="0.2">
      <c r="B1123" t="s">
        <v>16028</v>
      </c>
      <c r="H1123" t="s">
        <v>16028</v>
      </c>
    </row>
    <row r="1124" spans="1:8" outlineLevel="1" collapsed="1" x14ac:dyDescent="0.2">
      <c r="A1124" s="7" t="s">
        <v>21161</v>
      </c>
      <c r="B1124">
        <f>SUBTOTAL(3,B1125:B1125)</f>
        <v>1</v>
      </c>
      <c r="G1124" t="s">
        <v>21161</v>
      </c>
      <c r="H1124">
        <v>1</v>
      </c>
    </row>
    <row r="1125" spans="1:8" hidden="1" outlineLevel="2" x14ac:dyDescent="0.2">
      <c r="B1125" t="s">
        <v>16029</v>
      </c>
      <c r="H1125" t="s">
        <v>16029</v>
      </c>
    </row>
    <row r="1126" spans="1:8" outlineLevel="1" collapsed="1" x14ac:dyDescent="0.2">
      <c r="A1126" s="7" t="s">
        <v>21160</v>
      </c>
      <c r="B1126">
        <f>SUBTOTAL(3,B1127:B1127)</f>
        <v>1</v>
      </c>
      <c r="G1126" t="s">
        <v>21160</v>
      </c>
      <c r="H1126">
        <v>1</v>
      </c>
    </row>
    <row r="1127" spans="1:8" hidden="1" outlineLevel="2" x14ac:dyDescent="0.2">
      <c r="B1127" t="s">
        <v>16030</v>
      </c>
      <c r="H1127" t="s">
        <v>16030</v>
      </c>
    </row>
    <row r="1128" spans="1:8" outlineLevel="1" collapsed="1" x14ac:dyDescent="0.2">
      <c r="A1128" s="7" t="s">
        <v>21159</v>
      </c>
      <c r="B1128">
        <f>SUBTOTAL(3,B1129:B1129)</f>
        <v>1</v>
      </c>
      <c r="G1128" t="s">
        <v>21159</v>
      </c>
      <c r="H1128">
        <v>1</v>
      </c>
    </row>
    <row r="1129" spans="1:8" hidden="1" outlineLevel="2" x14ac:dyDescent="0.2">
      <c r="B1129" t="s">
        <v>16031</v>
      </c>
      <c r="H1129" t="s">
        <v>16031</v>
      </c>
    </row>
    <row r="1130" spans="1:8" outlineLevel="1" collapsed="1" x14ac:dyDescent="0.2">
      <c r="A1130" s="7" t="s">
        <v>21158</v>
      </c>
      <c r="B1130">
        <f>SUBTOTAL(3,B1131:B1131)</f>
        <v>1</v>
      </c>
      <c r="G1130" t="s">
        <v>21158</v>
      </c>
      <c r="H1130">
        <v>1</v>
      </c>
    </row>
    <row r="1131" spans="1:8" hidden="1" outlineLevel="2" x14ac:dyDescent="0.2">
      <c r="B1131" t="s">
        <v>16032</v>
      </c>
      <c r="H1131" t="s">
        <v>16032</v>
      </c>
    </row>
    <row r="1132" spans="1:8" outlineLevel="1" collapsed="1" x14ac:dyDescent="0.2">
      <c r="A1132" s="7" t="s">
        <v>21157</v>
      </c>
      <c r="B1132">
        <f>SUBTOTAL(3,B1133:B1133)</f>
        <v>1</v>
      </c>
      <c r="G1132" t="s">
        <v>21157</v>
      </c>
      <c r="H1132">
        <v>1</v>
      </c>
    </row>
    <row r="1133" spans="1:8" hidden="1" outlineLevel="2" x14ac:dyDescent="0.2">
      <c r="B1133" t="s">
        <v>16033</v>
      </c>
      <c r="H1133" t="s">
        <v>16033</v>
      </c>
    </row>
    <row r="1134" spans="1:8" outlineLevel="1" collapsed="1" x14ac:dyDescent="0.2">
      <c r="A1134" s="7" t="s">
        <v>21156</v>
      </c>
      <c r="B1134">
        <f>SUBTOTAL(3,B1135:B1135)</f>
        <v>1</v>
      </c>
      <c r="G1134" t="s">
        <v>21156</v>
      </c>
      <c r="H1134">
        <v>1</v>
      </c>
    </row>
    <row r="1135" spans="1:8" hidden="1" outlineLevel="2" x14ac:dyDescent="0.2">
      <c r="B1135" t="s">
        <v>16034</v>
      </c>
      <c r="H1135" t="s">
        <v>16034</v>
      </c>
    </row>
    <row r="1136" spans="1:8" outlineLevel="1" collapsed="1" x14ac:dyDescent="0.2">
      <c r="A1136" s="7" t="s">
        <v>21155</v>
      </c>
      <c r="B1136">
        <f>SUBTOTAL(3,B1137:B1137)</f>
        <v>1</v>
      </c>
      <c r="G1136" t="s">
        <v>21155</v>
      </c>
      <c r="H1136">
        <v>1</v>
      </c>
    </row>
    <row r="1137" spans="1:8" hidden="1" outlineLevel="2" x14ac:dyDescent="0.2">
      <c r="B1137" t="s">
        <v>16035</v>
      </c>
      <c r="H1137" t="s">
        <v>16035</v>
      </c>
    </row>
    <row r="1138" spans="1:8" outlineLevel="1" collapsed="1" x14ac:dyDescent="0.2">
      <c r="A1138" s="7" t="s">
        <v>21154</v>
      </c>
      <c r="B1138">
        <f>SUBTOTAL(3,B1139:B1139)</f>
        <v>1</v>
      </c>
      <c r="G1138" t="s">
        <v>21154</v>
      </c>
      <c r="H1138">
        <v>1</v>
      </c>
    </row>
    <row r="1139" spans="1:8" hidden="1" outlineLevel="2" x14ac:dyDescent="0.2">
      <c r="B1139" t="s">
        <v>16036</v>
      </c>
      <c r="H1139" t="s">
        <v>16036</v>
      </c>
    </row>
    <row r="1140" spans="1:8" outlineLevel="1" collapsed="1" x14ac:dyDescent="0.2">
      <c r="A1140" s="7" t="s">
        <v>21153</v>
      </c>
      <c r="B1140">
        <f>SUBTOTAL(3,B1141:B1141)</f>
        <v>1</v>
      </c>
      <c r="G1140" t="s">
        <v>21153</v>
      </c>
      <c r="H1140">
        <v>1</v>
      </c>
    </row>
    <row r="1141" spans="1:8" hidden="1" outlineLevel="2" x14ac:dyDescent="0.2">
      <c r="B1141" t="s">
        <v>16037</v>
      </c>
      <c r="H1141" t="s">
        <v>16037</v>
      </c>
    </row>
    <row r="1142" spans="1:8" outlineLevel="1" collapsed="1" x14ac:dyDescent="0.2">
      <c r="A1142" s="7" t="s">
        <v>21152</v>
      </c>
      <c r="B1142">
        <f>SUBTOTAL(3,B1143:B1144)</f>
        <v>2</v>
      </c>
      <c r="G1142" t="s">
        <v>21152</v>
      </c>
      <c r="H1142">
        <v>2</v>
      </c>
    </row>
    <row r="1143" spans="1:8" hidden="1" outlineLevel="2" x14ac:dyDescent="0.2">
      <c r="B1143" t="s">
        <v>16038</v>
      </c>
      <c r="H1143" t="s">
        <v>16038</v>
      </c>
    </row>
    <row r="1144" spans="1:8" hidden="1" outlineLevel="2" x14ac:dyDescent="0.2">
      <c r="B1144" t="s">
        <v>16038</v>
      </c>
      <c r="H1144" t="s">
        <v>16038</v>
      </c>
    </row>
    <row r="1145" spans="1:8" outlineLevel="1" collapsed="1" x14ac:dyDescent="0.2">
      <c r="A1145" s="7" t="s">
        <v>21151</v>
      </c>
      <c r="B1145">
        <f>SUBTOTAL(3,B1146:B1147)</f>
        <v>2</v>
      </c>
      <c r="G1145" t="s">
        <v>21151</v>
      </c>
      <c r="H1145">
        <v>2</v>
      </c>
    </row>
    <row r="1146" spans="1:8" hidden="1" outlineLevel="2" x14ac:dyDescent="0.2">
      <c r="B1146" t="s">
        <v>16039</v>
      </c>
      <c r="H1146" t="s">
        <v>16039</v>
      </c>
    </row>
    <row r="1147" spans="1:8" hidden="1" outlineLevel="2" x14ac:dyDescent="0.2">
      <c r="B1147" t="s">
        <v>16039</v>
      </c>
      <c r="H1147" t="s">
        <v>16039</v>
      </c>
    </row>
    <row r="1148" spans="1:8" outlineLevel="1" collapsed="1" x14ac:dyDescent="0.2">
      <c r="A1148" s="7" t="s">
        <v>21150</v>
      </c>
      <c r="B1148">
        <f>SUBTOTAL(3,B1149:B1149)</f>
        <v>1</v>
      </c>
      <c r="G1148" t="s">
        <v>21150</v>
      </c>
      <c r="H1148">
        <v>1</v>
      </c>
    </row>
    <row r="1149" spans="1:8" hidden="1" outlineLevel="2" x14ac:dyDescent="0.2">
      <c r="B1149" t="s">
        <v>16040</v>
      </c>
      <c r="H1149" t="s">
        <v>16040</v>
      </c>
    </row>
    <row r="1150" spans="1:8" outlineLevel="1" collapsed="1" x14ac:dyDescent="0.2">
      <c r="A1150" s="7" t="s">
        <v>21149</v>
      </c>
      <c r="B1150">
        <f>SUBTOTAL(3,B1151:B1152)</f>
        <v>2</v>
      </c>
      <c r="G1150" t="s">
        <v>21149</v>
      </c>
      <c r="H1150">
        <v>2</v>
      </c>
    </row>
    <row r="1151" spans="1:8" hidden="1" outlineLevel="2" x14ac:dyDescent="0.2">
      <c r="B1151" t="s">
        <v>16041</v>
      </c>
      <c r="H1151" t="s">
        <v>16041</v>
      </c>
    </row>
    <row r="1152" spans="1:8" hidden="1" outlineLevel="2" x14ac:dyDescent="0.2">
      <c r="B1152" t="s">
        <v>16041</v>
      </c>
      <c r="H1152" t="s">
        <v>16041</v>
      </c>
    </row>
    <row r="1153" spans="1:8" outlineLevel="1" collapsed="1" x14ac:dyDescent="0.2">
      <c r="A1153" s="7" t="s">
        <v>21148</v>
      </c>
      <c r="B1153">
        <f>SUBTOTAL(3,B1154:B1154)</f>
        <v>1</v>
      </c>
      <c r="G1153" t="s">
        <v>21148</v>
      </c>
      <c r="H1153">
        <v>1</v>
      </c>
    </row>
    <row r="1154" spans="1:8" hidden="1" outlineLevel="2" x14ac:dyDescent="0.2">
      <c r="B1154" t="s">
        <v>16042</v>
      </c>
      <c r="H1154" t="s">
        <v>16042</v>
      </c>
    </row>
    <row r="1155" spans="1:8" outlineLevel="1" collapsed="1" x14ac:dyDescent="0.2">
      <c r="A1155" s="7" t="s">
        <v>21147</v>
      </c>
      <c r="B1155">
        <f>SUBTOTAL(3,B1156:B1156)</f>
        <v>1</v>
      </c>
      <c r="G1155" t="s">
        <v>21147</v>
      </c>
      <c r="H1155">
        <v>1</v>
      </c>
    </row>
    <row r="1156" spans="1:8" hidden="1" outlineLevel="2" x14ac:dyDescent="0.2">
      <c r="B1156" t="s">
        <v>16043</v>
      </c>
      <c r="H1156" t="s">
        <v>16043</v>
      </c>
    </row>
    <row r="1157" spans="1:8" outlineLevel="1" collapsed="1" x14ac:dyDescent="0.2">
      <c r="A1157" s="7" t="s">
        <v>21146</v>
      </c>
      <c r="B1157">
        <f>SUBTOTAL(3,B1158:B1158)</f>
        <v>1</v>
      </c>
      <c r="G1157" t="s">
        <v>21146</v>
      </c>
      <c r="H1157">
        <v>1</v>
      </c>
    </row>
    <row r="1158" spans="1:8" hidden="1" outlineLevel="2" x14ac:dyDescent="0.2">
      <c r="B1158" t="s">
        <v>16044</v>
      </c>
      <c r="H1158" t="s">
        <v>16044</v>
      </c>
    </row>
    <row r="1159" spans="1:8" outlineLevel="1" collapsed="1" x14ac:dyDescent="0.2">
      <c r="A1159" s="7" t="s">
        <v>21145</v>
      </c>
      <c r="B1159">
        <f>SUBTOTAL(3,B1160:B1163)</f>
        <v>4</v>
      </c>
      <c r="G1159" t="s">
        <v>21145</v>
      </c>
      <c r="H1159">
        <v>4</v>
      </c>
    </row>
    <row r="1160" spans="1:8" hidden="1" outlineLevel="2" x14ac:dyDescent="0.2">
      <c r="B1160" t="s">
        <v>16045</v>
      </c>
      <c r="H1160" t="s">
        <v>16045</v>
      </c>
    </row>
    <row r="1161" spans="1:8" hidden="1" outlineLevel="2" x14ac:dyDescent="0.2">
      <c r="B1161" t="s">
        <v>16045</v>
      </c>
      <c r="H1161" t="s">
        <v>16045</v>
      </c>
    </row>
    <row r="1162" spans="1:8" hidden="1" outlineLevel="2" x14ac:dyDescent="0.2">
      <c r="B1162" t="s">
        <v>16045</v>
      </c>
      <c r="H1162" t="s">
        <v>16045</v>
      </c>
    </row>
    <row r="1163" spans="1:8" hidden="1" outlineLevel="2" x14ac:dyDescent="0.2">
      <c r="B1163" t="s">
        <v>16045</v>
      </c>
      <c r="H1163" t="s">
        <v>16045</v>
      </c>
    </row>
    <row r="1164" spans="1:8" outlineLevel="1" collapsed="1" x14ac:dyDescent="0.2">
      <c r="A1164" s="7" t="s">
        <v>21144</v>
      </c>
      <c r="B1164">
        <f>SUBTOTAL(3,B1165:B1168)</f>
        <v>4</v>
      </c>
      <c r="G1164" t="s">
        <v>21144</v>
      </c>
      <c r="H1164">
        <v>4</v>
      </c>
    </row>
    <row r="1165" spans="1:8" hidden="1" outlineLevel="2" x14ac:dyDescent="0.2">
      <c r="B1165" t="s">
        <v>16046</v>
      </c>
      <c r="H1165" t="s">
        <v>16046</v>
      </c>
    </row>
    <row r="1166" spans="1:8" hidden="1" outlineLevel="2" x14ac:dyDescent="0.2">
      <c r="B1166" t="s">
        <v>16046</v>
      </c>
      <c r="H1166" t="s">
        <v>16046</v>
      </c>
    </row>
    <row r="1167" spans="1:8" hidden="1" outlineLevel="2" x14ac:dyDescent="0.2">
      <c r="B1167" t="s">
        <v>16046</v>
      </c>
      <c r="H1167" t="s">
        <v>16046</v>
      </c>
    </row>
    <row r="1168" spans="1:8" hidden="1" outlineLevel="2" x14ac:dyDescent="0.2">
      <c r="B1168" t="s">
        <v>16046</v>
      </c>
      <c r="H1168" t="s">
        <v>16046</v>
      </c>
    </row>
    <row r="1169" spans="1:8" outlineLevel="1" collapsed="1" x14ac:dyDescent="0.2">
      <c r="A1169" s="7" t="s">
        <v>21143</v>
      </c>
      <c r="B1169">
        <f>SUBTOTAL(3,B1170:B1171)</f>
        <v>2</v>
      </c>
      <c r="G1169" t="s">
        <v>21143</v>
      </c>
      <c r="H1169">
        <v>2</v>
      </c>
    </row>
    <row r="1170" spans="1:8" hidden="1" outlineLevel="2" x14ac:dyDescent="0.2">
      <c r="B1170" t="s">
        <v>16047</v>
      </c>
      <c r="H1170" t="s">
        <v>16047</v>
      </c>
    </row>
    <row r="1171" spans="1:8" hidden="1" outlineLevel="2" x14ac:dyDescent="0.2">
      <c r="B1171" t="s">
        <v>16047</v>
      </c>
      <c r="H1171" t="s">
        <v>16047</v>
      </c>
    </row>
    <row r="1172" spans="1:8" outlineLevel="1" collapsed="1" x14ac:dyDescent="0.2">
      <c r="A1172" s="7" t="s">
        <v>21142</v>
      </c>
      <c r="B1172">
        <f>SUBTOTAL(3,B1173:B1174)</f>
        <v>2</v>
      </c>
      <c r="G1172" t="s">
        <v>21142</v>
      </c>
      <c r="H1172">
        <v>2</v>
      </c>
    </row>
    <row r="1173" spans="1:8" hidden="1" outlineLevel="2" x14ac:dyDescent="0.2">
      <c r="B1173" t="s">
        <v>16048</v>
      </c>
      <c r="H1173" t="s">
        <v>16048</v>
      </c>
    </row>
    <row r="1174" spans="1:8" hidden="1" outlineLevel="2" x14ac:dyDescent="0.2">
      <c r="B1174" t="s">
        <v>16048</v>
      </c>
      <c r="H1174" t="s">
        <v>16048</v>
      </c>
    </row>
    <row r="1175" spans="1:8" outlineLevel="1" collapsed="1" x14ac:dyDescent="0.2">
      <c r="A1175" s="7" t="s">
        <v>21141</v>
      </c>
      <c r="B1175">
        <f>SUBTOTAL(3,B1176:B1179)</f>
        <v>4</v>
      </c>
      <c r="G1175" t="s">
        <v>21141</v>
      </c>
      <c r="H1175">
        <v>4</v>
      </c>
    </row>
    <row r="1176" spans="1:8" hidden="1" outlineLevel="2" x14ac:dyDescent="0.2">
      <c r="B1176" t="s">
        <v>16049</v>
      </c>
      <c r="H1176" t="s">
        <v>16049</v>
      </c>
    </row>
    <row r="1177" spans="1:8" hidden="1" outlineLevel="2" x14ac:dyDescent="0.2">
      <c r="B1177" t="s">
        <v>16049</v>
      </c>
      <c r="H1177" t="s">
        <v>16049</v>
      </c>
    </row>
    <row r="1178" spans="1:8" hidden="1" outlineLevel="2" x14ac:dyDescent="0.2">
      <c r="B1178" t="s">
        <v>16049</v>
      </c>
      <c r="H1178" t="s">
        <v>16049</v>
      </c>
    </row>
    <row r="1179" spans="1:8" hidden="1" outlineLevel="2" x14ac:dyDescent="0.2">
      <c r="B1179" t="s">
        <v>16049</v>
      </c>
      <c r="H1179" t="s">
        <v>16049</v>
      </c>
    </row>
    <row r="1180" spans="1:8" outlineLevel="1" collapsed="1" x14ac:dyDescent="0.2">
      <c r="A1180" s="7" t="s">
        <v>21140</v>
      </c>
      <c r="B1180">
        <f>SUBTOTAL(3,B1181:B1181)</f>
        <v>1</v>
      </c>
      <c r="G1180" t="s">
        <v>21140</v>
      </c>
      <c r="H1180">
        <v>1</v>
      </c>
    </row>
    <row r="1181" spans="1:8" hidden="1" outlineLevel="2" x14ac:dyDescent="0.2">
      <c r="B1181" t="s">
        <v>16050</v>
      </c>
      <c r="H1181" t="s">
        <v>16050</v>
      </c>
    </row>
    <row r="1182" spans="1:8" outlineLevel="1" collapsed="1" x14ac:dyDescent="0.2">
      <c r="A1182" s="7" t="s">
        <v>21139</v>
      </c>
      <c r="B1182">
        <f>SUBTOTAL(3,B1183:B1185)</f>
        <v>3</v>
      </c>
      <c r="G1182" t="s">
        <v>21139</v>
      </c>
      <c r="H1182">
        <v>3</v>
      </c>
    </row>
    <row r="1183" spans="1:8" hidden="1" outlineLevel="2" x14ac:dyDescent="0.2">
      <c r="B1183" t="s">
        <v>16051</v>
      </c>
      <c r="H1183" t="s">
        <v>16051</v>
      </c>
    </row>
    <row r="1184" spans="1:8" hidden="1" outlineLevel="2" x14ac:dyDescent="0.2">
      <c r="B1184" t="s">
        <v>16051</v>
      </c>
      <c r="H1184" t="s">
        <v>16051</v>
      </c>
    </row>
    <row r="1185" spans="1:8" hidden="1" outlineLevel="2" x14ac:dyDescent="0.2">
      <c r="B1185" t="s">
        <v>16051</v>
      </c>
      <c r="H1185" t="s">
        <v>16051</v>
      </c>
    </row>
    <row r="1186" spans="1:8" outlineLevel="1" collapsed="1" x14ac:dyDescent="0.2">
      <c r="A1186" s="7" t="s">
        <v>21138</v>
      </c>
      <c r="B1186">
        <f>SUBTOTAL(3,B1187:B1187)</f>
        <v>1</v>
      </c>
      <c r="G1186" t="s">
        <v>21138</v>
      </c>
      <c r="H1186">
        <v>1</v>
      </c>
    </row>
    <row r="1187" spans="1:8" hidden="1" outlineLevel="2" x14ac:dyDescent="0.2">
      <c r="B1187" t="s">
        <v>16052</v>
      </c>
      <c r="H1187" t="s">
        <v>16052</v>
      </c>
    </row>
    <row r="1188" spans="1:8" outlineLevel="1" collapsed="1" x14ac:dyDescent="0.2">
      <c r="A1188" s="7" t="s">
        <v>21137</v>
      </c>
      <c r="B1188">
        <f>SUBTOTAL(3,B1189:B1191)</f>
        <v>3</v>
      </c>
      <c r="G1188" t="s">
        <v>21137</v>
      </c>
      <c r="H1188">
        <v>3</v>
      </c>
    </row>
    <row r="1189" spans="1:8" hidden="1" outlineLevel="2" x14ac:dyDescent="0.2">
      <c r="B1189" t="s">
        <v>16053</v>
      </c>
      <c r="H1189" t="s">
        <v>16053</v>
      </c>
    </row>
    <row r="1190" spans="1:8" hidden="1" outlineLevel="2" x14ac:dyDescent="0.2">
      <c r="B1190" t="s">
        <v>16053</v>
      </c>
      <c r="H1190" t="s">
        <v>16053</v>
      </c>
    </row>
    <row r="1191" spans="1:8" hidden="1" outlineLevel="2" x14ac:dyDescent="0.2">
      <c r="B1191" t="s">
        <v>16053</v>
      </c>
      <c r="H1191" t="s">
        <v>16053</v>
      </c>
    </row>
    <row r="1192" spans="1:8" outlineLevel="1" collapsed="1" x14ac:dyDescent="0.2">
      <c r="A1192" s="7" t="s">
        <v>21136</v>
      </c>
      <c r="B1192">
        <f>SUBTOTAL(3,B1193:B1193)</f>
        <v>1</v>
      </c>
      <c r="G1192" t="s">
        <v>21136</v>
      </c>
      <c r="H1192">
        <v>1</v>
      </c>
    </row>
    <row r="1193" spans="1:8" hidden="1" outlineLevel="2" x14ac:dyDescent="0.2">
      <c r="B1193" t="s">
        <v>16054</v>
      </c>
      <c r="H1193" t="s">
        <v>16054</v>
      </c>
    </row>
    <row r="1194" spans="1:8" outlineLevel="1" collapsed="1" x14ac:dyDescent="0.2">
      <c r="A1194" s="7" t="s">
        <v>21135</v>
      </c>
      <c r="B1194">
        <f>SUBTOTAL(3,B1195:B1196)</f>
        <v>2</v>
      </c>
      <c r="G1194" t="s">
        <v>21135</v>
      </c>
      <c r="H1194">
        <v>2</v>
      </c>
    </row>
    <row r="1195" spans="1:8" hidden="1" outlineLevel="2" x14ac:dyDescent="0.2">
      <c r="B1195" t="s">
        <v>16055</v>
      </c>
      <c r="H1195" t="s">
        <v>16055</v>
      </c>
    </row>
    <row r="1196" spans="1:8" hidden="1" outlineLevel="2" x14ac:dyDescent="0.2">
      <c r="B1196" t="s">
        <v>16055</v>
      </c>
      <c r="H1196" t="s">
        <v>16055</v>
      </c>
    </row>
    <row r="1197" spans="1:8" outlineLevel="1" collapsed="1" x14ac:dyDescent="0.2">
      <c r="A1197" s="7" t="s">
        <v>21134</v>
      </c>
      <c r="B1197">
        <f>SUBTOTAL(3,B1198:B1199)</f>
        <v>2</v>
      </c>
      <c r="G1197" t="s">
        <v>21134</v>
      </c>
      <c r="H1197">
        <v>2</v>
      </c>
    </row>
    <row r="1198" spans="1:8" hidden="1" outlineLevel="2" x14ac:dyDescent="0.2">
      <c r="B1198" t="s">
        <v>16056</v>
      </c>
      <c r="H1198" t="s">
        <v>16056</v>
      </c>
    </row>
    <row r="1199" spans="1:8" hidden="1" outlineLevel="2" x14ac:dyDescent="0.2">
      <c r="B1199" t="s">
        <v>16056</v>
      </c>
      <c r="H1199" t="s">
        <v>16056</v>
      </c>
    </row>
    <row r="1200" spans="1:8" outlineLevel="1" collapsed="1" x14ac:dyDescent="0.2">
      <c r="A1200" s="7" t="s">
        <v>21133</v>
      </c>
      <c r="B1200">
        <f>SUBTOTAL(3,B1201:B1201)</f>
        <v>1</v>
      </c>
      <c r="G1200" t="s">
        <v>21133</v>
      </c>
      <c r="H1200">
        <v>1</v>
      </c>
    </row>
    <row r="1201" spans="1:8" hidden="1" outlineLevel="2" x14ac:dyDescent="0.2">
      <c r="B1201" t="s">
        <v>16057</v>
      </c>
      <c r="H1201" t="s">
        <v>16057</v>
      </c>
    </row>
    <row r="1202" spans="1:8" outlineLevel="1" collapsed="1" x14ac:dyDescent="0.2">
      <c r="A1202" s="7" t="s">
        <v>21132</v>
      </c>
      <c r="B1202">
        <f>SUBTOTAL(3,B1203:B1203)</f>
        <v>1</v>
      </c>
      <c r="G1202" t="s">
        <v>21132</v>
      </c>
      <c r="H1202">
        <v>1</v>
      </c>
    </row>
    <row r="1203" spans="1:8" hidden="1" outlineLevel="2" x14ac:dyDescent="0.2">
      <c r="B1203" t="s">
        <v>16058</v>
      </c>
      <c r="H1203" t="s">
        <v>16058</v>
      </c>
    </row>
    <row r="1204" spans="1:8" outlineLevel="1" collapsed="1" x14ac:dyDescent="0.2">
      <c r="A1204" s="7" t="s">
        <v>21131</v>
      </c>
      <c r="B1204">
        <f>SUBTOTAL(3,B1205:B1206)</f>
        <v>2</v>
      </c>
      <c r="G1204" t="s">
        <v>21131</v>
      </c>
      <c r="H1204">
        <v>2</v>
      </c>
    </row>
    <row r="1205" spans="1:8" hidden="1" outlineLevel="2" x14ac:dyDescent="0.2">
      <c r="B1205" t="s">
        <v>16059</v>
      </c>
      <c r="H1205" t="s">
        <v>16059</v>
      </c>
    </row>
    <row r="1206" spans="1:8" hidden="1" outlineLevel="2" x14ac:dyDescent="0.2">
      <c r="B1206" t="s">
        <v>16059</v>
      </c>
      <c r="H1206" t="s">
        <v>16059</v>
      </c>
    </row>
    <row r="1207" spans="1:8" outlineLevel="1" collapsed="1" x14ac:dyDescent="0.2">
      <c r="A1207" s="7" t="s">
        <v>21130</v>
      </c>
      <c r="B1207">
        <f>SUBTOTAL(3,B1208:B1208)</f>
        <v>1</v>
      </c>
      <c r="G1207" t="s">
        <v>21130</v>
      </c>
      <c r="H1207">
        <v>1</v>
      </c>
    </row>
    <row r="1208" spans="1:8" hidden="1" outlineLevel="2" x14ac:dyDescent="0.2">
      <c r="B1208" t="s">
        <v>16060</v>
      </c>
      <c r="H1208" t="s">
        <v>16060</v>
      </c>
    </row>
    <row r="1209" spans="1:8" outlineLevel="1" collapsed="1" x14ac:dyDescent="0.2">
      <c r="A1209" s="7" t="s">
        <v>21129</v>
      </c>
      <c r="B1209">
        <f>SUBTOTAL(3,B1210:B1210)</f>
        <v>1</v>
      </c>
      <c r="G1209" t="s">
        <v>21129</v>
      </c>
      <c r="H1209">
        <v>1</v>
      </c>
    </row>
    <row r="1210" spans="1:8" hidden="1" outlineLevel="2" x14ac:dyDescent="0.2">
      <c r="B1210" t="s">
        <v>16061</v>
      </c>
      <c r="H1210" t="s">
        <v>16061</v>
      </c>
    </row>
    <row r="1211" spans="1:8" outlineLevel="1" collapsed="1" x14ac:dyDescent="0.2">
      <c r="A1211" s="7" t="s">
        <v>21128</v>
      </c>
      <c r="B1211">
        <f>SUBTOTAL(3,B1212:B1212)</f>
        <v>1</v>
      </c>
      <c r="G1211" t="s">
        <v>21128</v>
      </c>
      <c r="H1211">
        <v>1</v>
      </c>
    </row>
    <row r="1212" spans="1:8" hidden="1" outlineLevel="2" x14ac:dyDescent="0.2">
      <c r="B1212" t="s">
        <v>16062</v>
      </c>
      <c r="H1212" t="s">
        <v>16062</v>
      </c>
    </row>
    <row r="1213" spans="1:8" outlineLevel="1" collapsed="1" x14ac:dyDescent="0.2">
      <c r="A1213" s="7" t="s">
        <v>21127</v>
      </c>
      <c r="B1213">
        <f>SUBTOTAL(3,B1214:B1214)</f>
        <v>1</v>
      </c>
      <c r="G1213" t="s">
        <v>21127</v>
      </c>
      <c r="H1213">
        <v>1</v>
      </c>
    </row>
    <row r="1214" spans="1:8" hidden="1" outlineLevel="2" x14ac:dyDescent="0.2">
      <c r="B1214" t="s">
        <v>16063</v>
      </c>
      <c r="H1214" t="s">
        <v>16063</v>
      </c>
    </row>
    <row r="1215" spans="1:8" outlineLevel="1" collapsed="1" x14ac:dyDescent="0.2">
      <c r="A1215" s="7" t="s">
        <v>21126</v>
      </c>
      <c r="B1215">
        <f>SUBTOTAL(3,B1216:B1216)</f>
        <v>1</v>
      </c>
      <c r="G1215" t="s">
        <v>21126</v>
      </c>
      <c r="H1215">
        <v>1</v>
      </c>
    </row>
    <row r="1216" spans="1:8" hidden="1" outlineLevel="2" x14ac:dyDescent="0.2">
      <c r="B1216" t="s">
        <v>16064</v>
      </c>
      <c r="H1216" t="s">
        <v>16064</v>
      </c>
    </row>
    <row r="1217" spans="1:8" outlineLevel="1" collapsed="1" x14ac:dyDescent="0.2">
      <c r="A1217" s="7" t="s">
        <v>21125</v>
      </c>
      <c r="B1217">
        <f>SUBTOTAL(3,B1218:B1218)</f>
        <v>1</v>
      </c>
      <c r="G1217" t="s">
        <v>21125</v>
      </c>
      <c r="H1217">
        <v>1</v>
      </c>
    </row>
    <row r="1218" spans="1:8" hidden="1" outlineLevel="2" x14ac:dyDescent="0.2">
      <c r="B1218" t="s">
        <v>16065</v>
      </c>
      <c r="H1218" t="s">
        <v>16065</v>
      </c>
    </row>
    <row r="1219" spans="1:8" outlineLevel="1" collapsed="1" x14ac:dyDescent="0.2">
      <c r="A1219" s="7" t="s">
        <v>21124</v>
      </c>
      <c r="B1219">
        <f>SUBTOTAL(3,B1220:B1223)</f>
        <v>4</v>
      </c>
      <c r="G1219" t="s">
        <v>21124</v>
      </c>
      <c r="H1219">
        <v>4</v>
      </c>
    </row>
    <row r="1220" spans="1:8" hidden="1" outlineLevel="2" x14ac:dyDescent="0.2">
      <c r="B1220" t="s">
        <v>16066</v>
      </c>
      <c r="H1220" t="s">
        <v>16066</v>
      </c>
    </row>
    <row r="1221" spans="1:8" hidden="1" outlineLevel="2" x14ac:dyDescent="0.2">
      <c r="B1221" t="s">
        <v>16066</v>
      </c>
      <c r="H1221" t="s">
        <v>16066</v>
      </c>
    </row>
    <row r="1222" spans="1:8" hidden="1" outlineLevel="2" x14ac:dyDescent="0.2">
      <c r="B1222" t="s">
        <v>16066</v>
      </c>
      <c r="H1222" t="s">
        <v>16066</v>
      </c>
    </row>
    <row r="1223" spans="1:8" hidden="1" outlineLevel="2" x14ac:dyDescent="0.2">
      <c r="B1223" t="s">
        <v>16066</v>
      </c>
      <c r="H1223" t="s">
        <v>16066</v>
      </c>
    </row>
    <row r="1224" spans="1:8" outlineLevel="1" collapsed="1" x14ac:dyDescent="0.2">
      <c r="A1224" s="7" t="s">
        <v>21123</v>
      </c>
      <c r="B1224">
        <f>SUBTOTAL(3,B1225:B1225)</f>
        <v>1</v>
      </c>
      <c r="G1224" t="s">
        <v>21123</v>
      </c>
      <c r="H1224">
        <v>1</v>
      </c>
    </row>
    <row r="1225" spans="1:8" hidden="1" outlineLevel="2" x14ac:dyDescent="0.2">
      <c r="B1225" t="s">
        <v>16067</v>
      </c>
      <c r="H1225" t="s">
        <v>16067</v>
      </c>
    </row>
    <row r="1226" spans="1:8" outlineLevel="1" collapsed="1" x14ac:dyDescent="0.2">
      <c r="A1226" s="7" t="s">
        <v>21122</v>
      </c>
      <c r="B1226">
        <f>SUBTOTAL(3,B1227:B1228)</f>
        <v>2</v>
      </c>
      <c r="G1226" t="s">
        <v>21122</v>
      </c>
      <c r="H1226">
        <v>2</v>
      </c>
    </row>
    <row r="1227" spans="1:8" hidden="1" outlineLevel="2" x14ac:dyDescent="0.2">
      <c r="B1227" t="s">
        <v>16068</v>
      </c>
      <c r="H1227" t="s">
        <v>16068</v>
      </c>
    </row>
    <row r="1228" spans="1:8" hidden="1" outlineLevel="2" x14ac:dyDescent="0.2">
      <c r="B1228" t="s">
        <v>16068</v>
      </c>
      <c r="H1228" t="s">
        <v>16068</v>
      </c>
    </row>
    <row r="1229" spans="1:8" outlineLevel="1" collapsed="1" x14ac:dyDescent="0.2">
      <c r="A1229" s="7" t="s">
        <v>21121</v>
      </c>
      <c r="B1229">
        <f>SUBTOTAL(3,B1230:B1231)</f>
        <v>2</v>
      </c>
      <c r="G1229" t="s">
        <v>21121</v>
      </c>
      <c r="H1229">
        <v>2</v>
      </c>
    </row>
    <row r="1230" spans="1:8" hidden="1" outlineLevel="2" x14ac:dyDescent="0.2">
      <c r="B1230" t="s">
        <v>16069</v>
      </c>
      <c r="H1230" t="s">
        <v>16069</v>
      </c>
    </row>
    <row r="1231" spans="1:8" hidden="1" outlineLevel="2" x14ac:dyDescent="0.2">
      <c r="B1231" t="s">
        <v>16069</v>
      </c>
      <c r="H1231" t="s">
        <v>16069</v>
      </c>
    </row>
    <row r="1232" spans="1:8" outlineLevel="1" collapsed="1" x14ac:dyDescent="0.2">
      <c r="A1232" s="7" t="s">
        <v>21120</v>
      </c>
      <c r="B1232">
        <f>SUBTOTAL(3,B1233:B1233)</f>
        <v>1</v>
      </c>
      <c r="G1232" t="s">
        <v>21120</v>
      </c>
      <c r="H1232">
        <v>1</v>
      </c>
    </row>
    <row r="1233" spans="1:8" hidden="1" outlineLevel="2" x14ac:dyDescent="0.2">
      <c r="B1233" t="s">
        <v>16070</v>
      </c>
      <c r="H1233" t="s">
        <v>16070</v>
      </c>
    </row>
    <row r="1234" spans="1:8" outlineLevel="1" collapsed="1" x14ac:dyDescent="0.2">
      <c r="A1234" s="7" t="s">
        <v>21119</v>
      </c>
      <c r="B1234">
        <f>SUBTOTAL(3,B1235:B1236)</f>
        <v>2</v>
      </c>
      <c r="G1234" t="s">
        <v>21119</v>
      </c>
      <c r="H1234">
        <v>2</v>
      </c>
    </row>
    <row r="1235" spans="1:8" hidden="1" outlineLevel="2" x14ac:dyDescent="0.2">
      <c r="B1235" t="s">
        <v>16071</v>
      </c>
      <c r="H1235" t="s">
        <v>16071</v>
      </c>
    </row>
    <row r="1236" spans="1:8" hidden="1" outlineLevel="2" x14ac:dyDescent="0.2">
      <c r="B1236" t="s">
        <v>16071</v>
      </c>
      <c r="H1236" t="s">
        <v>16071</v>
      </c>
    </row>
    <row r="1237" spans="1:8" outlineLevel="1" collapsed="1" x14ac:dyDescent="0.2">
      <c r="A1237" s="7" t="s">
        <v>21118</v>
      </c>
      <c r="B1237">
        <f>SUBTOTAL(3,B1238:B1241)</f>
        <v>4</v>
      </c>
      <c r="G1237" t="s">
        <v>21118</v>
      </c>
      <c r="H1237">
        <v>4</v>
      </c>
    </row>
    <row r="1238" spans="1:8" hidden="1" outlineLevel="2" x14ac:dyDescent="0.2">
      <c r="B1238" t="s">
        <v>16072</v>
      </c>
      <c r="H1238" t="s">
        <v>16072</v>
      </c>
    </row>
    <row r="1239" spans="1:8" hidden="1" outlineLevel="2" x14ac:dyDescent="0.2">
      <c r="B1239" t="s">
        <v>16072</v>
      </c>
      <c r="H1239" t="s">
        <v>16072</v>
      </c>
    </row>
    <row r="1240" spans="1:8" hidden="1" outlineLevel="2" x14ac:dyDescent="0.2">
      <c r="B1240" t="s">
        <v>16072</v>
      </c>
      <c r="H1240" t="s">
        <v>16072</v>
      </c>
    </row>
    <row r="1241" spans="1:8" hidden="1" outlineLevel="2" x14ac:dyDescent="0.2">
      <c r="B1241" t="s">
        <v>16072</v>
      </c>
      <c r="H1241" t="s">
        <v>16072</v>
      </c>
    </row>
    <row r="1242" spans="1:8" outlineLevel="1" collapsed="1" x14ac:dyDescent="0.2">
      <c r="A1242" s="7" t="s">
        <v>21117</v>
      </c>
      <c r="B1242">
        <f>SUBTOTAL(3,B1243:B1244)</f>
        <v>2</v>
      </c>
      <c r="G1242" t="s">
        <v>21117</v>
      </c>
      <c r="H1242">
        <v>2</v>
      </c>
    </row>
    <row r="1243" spans="1:8" hidden="1" outlineLevel="2" x14ac:dyDescent="0.2">
      <c r="B1243" t="s">
        <v>16073</v>
      </c>
      <c r="H1243" t="s">
        <v>16073</v>
      </c>
    </row>
    <row r="1244" spans="1:8" hidden="1" outlineLevel="2" x14ac:dyDescent="0.2">
      <c r="B1244" t="s">
        <v>16073</v>
      </c>
      <c r="H1244" t="s">
        <v>16073</v>
      </c>
    </row>
    <row r="1245" spans="1:8" outlineLevel="1" collapsed="1" x14ac:dyDescent="0.2">
      <c r="A1245" s="7" t="s">
        <v>21116</v>
      </c>
      <c r="B1245">
        <f>SUBTOTAL(3,B1246:B1246)</f>
        <v>1</v>
      </c>
      <c r="G1245" t="s">
        <v>21116</v>
      </c>
      <c r="H1245">
        <v>1</v>
      </c>
    </row>
    <row r="1246" spans="1:8" hidden="1" outlineLevel="2" x14ac:dyDescent="0.2">
      <c r="B1246" t="s">
        <v>16074</v>
      </c>
      <c r="H1246" t="s">
        <v>16074</v>
      </c>
    </row>
    <row r="1247" spans="1:8" outlineLevel="1" collapsed="1" x14ac:dyDescent="0.2">
      <c r="A1247" s="7" t="s">
        <v>21115</v>
      </c>
      <c r="B1247">
        <f>SUBTOTAL(3,B1248:B1248)</f>
        <v>1</v>
      </c>
      <c r="G1247" t="s">
        <v>21115</v>
      </c>
      <c r="H1247">
        <v>1</v>
      </c>
    </row>
    <row r="1248" spans="1:8" hidden="1" outlineLevel="2" x14ac:dyDescent="0.2">
      <c r="B1248" t="s">
        <v>16075</v>
      </c>
      <c r="H1248" t="s">
        <v>16075</v>
      </c>
    </row>
    <row r="1249" spans="1:8" outlineLevel="1" collapsed="1" x14ac:dyDescent="0.2">
      <c r="A1249" s="7" t="s">
        <v>21114</v>
      </c>
      <c r="B1249">
        <f>SUBTOTAL(3,B1250:B1250)</f>
        <v>1</v>
      </c>
      <c r="G1249" t="s">
        <v>21114</v>
      </c>
      <c r="H1249">
        <v>1</v>
      </c>
    </row>
    <row r="1250" spans="1:8" hidden="1" outlineLevel="2" x14ac:dyDescent="0.2">
      <c r="B1250" t="s">
        <v>16076</v>
      </c>
      <c r="H1250" t="s">
        <v>16076</v>
      </c>
    </row>
    <row r="1251" spans="1:8" outlineLevel="1" collapsed="1" x14ac:dyDescent="0.2">
      <c r="A1251" s="7" t="s">
        <v>21113</v>
      </c>
      <c r="B1251">
        <f>SUBTOTAL(3,B1252:B1252)</f>
        <v>1</v>
      </c>
      <c r="G1251" t="s">
        <v>21113</v>
      </c>
      <c r="H1251">
        <v>1</v>
      </c>
    </row>
    <row r="1252" spans="1:8" hidden="1" outlineLevel="2" x14ac:dyDescent="0.2">
      <c r="B1252" t="s">
        <v>16077</v>
      </c>
      <c r="H1252" t="s">
        <v>16077</v>
      </c>
    </row>
    <row r="1253" spans="1:8" outlineLevel="1" collapsed="1" x14ac:dyDescent="0.2">
      <c r="A1253" s="7" t="s">
        <v>21112</v>
      </c>
      <c r="B1253">
        <f>SUBTOTAL(3,B1254:B1254)</f>
        <v>1</v>
      </c>
      <c r="G1253" t="s">
        <v>21112</v>
      </c>
      <c r="H1253">
        <v>1</v>
      </c>
    </row>
    <row r="1254" spans="1:8" hidden="1" outlineLevel="2" x14ac:dyDescent="0.2">
      <c r="B1254" t="s">
        <v>16078</v>
      </c>
      <c r="H1254" t="s">
        <v>16078</v>
      </c>
    </row>
    <row r="1255" spans="1:8" outlineLevel="1" collapsed="1" x14ac:dyDescent="0.2">
      <c r="A1255" s="7" t="s">
        <v>21111</v>
      </c>
      <c r="B1255">
        <f>SUBTOTAL(3,B1256:B1256)</f>
        <v>1</v>
      </c>
      <c r="G1255" t="s">
        <v>21111</v>
      </c>
      <c r="H1255">
        <v>1</v>
      </c>
    </row>
    <row r="1256" spans="1:8" hidden="1" outlineLevel="2" x14ac:dyDescent="0.2">
      <c r="B1256" t="s">
        <v>16079</v>
      </c>
      <c r="H1256" t="s">
        <v>16079</v>
      </c>
    </row>
    <row r="1257" spans="1:8" outlineLevel="1" collapsed="1" x14ac:dyDescent="0.2">
      <c r="A1257" s="7" t="s">
        <v>21110</v>
      </c>
      <c r="B1257">
        <f>SUBTOTAL(3,B1258:B1260)</f>
        <v>3</v>
      </c>
      <c r="G1257" t="s">
        <v>21110</v>
      </c>
      <c r="H1257">
        <v>3</v>
      </c>
    </row>
    <row r="1258" spans="1:8" hidden="1" outlineLevel="2" x14ac:dyDescent="0.2">
      <c r="B1258" t="s">
        <v>16080</v>
      </c>
      <c r="H1258" t="s">
        <v>16080</v>
      </c>
    </row>
    <row r="1259" spans="1:8" hidden="1" outlineLevel="2" x14ac:dyDescent="0.2">
      <c r="B1259" t="s">
        <v>16080</v>
      </c>
      <c r="H1259" t="s">
        <v>16080</v>
      </c>
    </row>
    <row r="1260" spans="1:8" hidden="1" outlineLevel="2" x14ac:dyDescent="0.2">
      <c r="B1260" t="s">
        <v>16080</v>
      </c>
      <c r="H1260" t="s">
        <v>16080</v>
      </c>
    </row>
    <row r="1261" spans="1:8" outlineLevel="1" collapsed="1" x14ac:dyDescent="0.2">
      <c r="A1261" s="7" t="s">
        <v>21109</v>
      </c>
      <c r="B1261">
        <f>SUBTOTAL(3,B1262:B1262)</f>
        <v>1</v>
      </c>
      <c r="G1261" t="s">
        <v>21109</v>
      </c>
      <c r="H1261">
        <v>1</v>
      </c>
    </row>
    <row r="1262" spans="1:8" hidden="1" outlineLevel="2" x14ac:dyDescent="0.2">
      <c r="B1262" t="s">
        <v>16081</v>
      </c>
      <c r="H1262" t="s">
        <v>16081</v>
      </c>
    </row>
    <row r="1263" spans="1:8" outlineLevel="1" collapsed="1" x14ac:dyDescent="0.2">
      <c r="A1263" s="7" t="s">
        <v>21108</v>
      </c>
      <c r="B1263">
        <f>SUBTOTAL(3,B1264:B1264)</f>
        <v>1</v>
      </c>
      <c r="G1263" t="s">
        <v>21108</v>
      </c>
      <c r="H1263">
        <v>1</v>
      </c>
    </row>
    <row r="1264" spans="1:8" hidden="1" outlineLevel="2" x14ac:dyDescent="0.2">
      <c r="B1264" t="s">
        <v>16082</v>
      </c>
      <c r="H1264" t="s">
        <v>16082</v>
      </c>
    </row>
    <row r="1265" spans="1:8" outlineLevel="1" collapsed="1" x14ac:dyDescent="0.2">
      <c r="A1265" s="7" t="s">
        <v>21107</v>
      </c>
      <c r="B1265">
        <f>SUBTOTAL(3,B1266:B1267)</f>
        <v>2</v>
      </c>
      <c r="G1265" t="s">
        <v>21107</v>
      </c>
      <c r="H1265">
        <v>2</v>
      </c>
    </row>
    <row r="1266" spans="1:8" hidden="1" outlineLevel="2" x14ac:dyDescent="0.2">
      <c r="B1266" t="s">
        <v>16083</v>
      </c>
      <c r="H1266" t="s">
        <v>16083</v>
      </c>
    </row>
    <row r="1267" spans="1:8" hidden="1" outlineLevel="2" x14ac:dyDescent="0.2">
      <c r="B1267" t="s">
        <v>16083</v>
      </c>
      <c r="H1267" t="s">
        <v>16083</v>
      </c>
    </row>
    <row r="1268" spans="1:8" outlineLevel="1" collapsed="1" x14ac:dyDescent="0.2">
      <c r="A1268" s="7" t="s">
        <v>21106</v>
      </c>
      <c r="B1268">
        <f>SUBTOTAL(3,B1269:B1269)</f>
        <v>1</v>
      </c>
      <c r="G1268" t="s">
        <v>21106</v>
      </c>
      <c r="H1268">
        <v>1</v>
      </c>
    </row>
    <row r="1269" spans="1:8" hidden="1" outlineLevel="2" x14ac:dyDescent="0.2">
      <c r="B1269" t="s">
        <v>16084</v>
      </c>
      <c r="H1269" t="s">
        <v>16084</v>
      </c>
    </row>
    <row r="1270" spans="1:8" outlineLevel="1" collapsed="1" x14ac:dyDescent="0.2">
      <c r="A1270" s="7" t="s">
        <v>21105</v>
      </c>
      <c r="B1270">
        <f>SUBTOTAL(3,B1271:B1271)</f>
        <v>1</v>
      </c>
      <c r="G1270" t="s">
        <v>21105</v>
      </c>
      <c r="H1270">
        <v>1</v>
      </c>
    </row>
    <row r="1271" spans="1:8" hidden="1" outlineLevel="2" x14ac:dyDescent="0.2">
      <c r="B1271" t="s">
        <v>16085</v>
      </c>
      <c r="H1271" t="s">
        <v>16085</v>
      </c>
    </row>
    <row r="1272" spans="1:8" outlineLevel="1" collapsed="1" x14ac:dyDescent="0.2">
      <c r="A1272" s="7" t="s">
        <v>21104</v>
      </c>
      <c r="B1272">
        <f>SUBTOTAL(3,B1273:B1273)</f>
        <v>1</v>
      </c>
      <c r="G1272" t="s">
        <v>21104</v>
      </c>
      <c r="H1272">
        <v>1</v>
      </c>
    </row>
    <row r="1273" spans="1:8" hidden="1" outlineLevel="2" x14ac:dyDescent="0.2">
      <c r="B1273" t="s">
        <v>16086</v>
      </c>
      <c r="H1273" t="s">
        <v>16086</v>
      </c>
    </row>
    <row r="1274" spans="1:8" outlineLevel="1" collapsed="1" x14ac:dyDescent="0.2">
      <c r="A1274" s="7" t="s">
        <v>21103</v>
      </c>
      <c r="B1274">
        <f>SUBTOTAL(3,B1275:B1275)</f>
        <v>1</v>
      </c>
      <c r="G1274" t="s">
        <v>21103</v>
      </c>
      <c r="H1274">
        <v>1</v>
      </c>
    </row>
    <row r="1275" spans="1:8" hidden="1" outlineLevel="2" x14ac:dyDescent="0.2">
      <c r="B1275" t="s">
        <v>16087</v>
      </c>
      <c r="H1275" t="s">
        <v>16087</v>
      </c>
    </row>
    <row r="1276" spans="1:8" outlineLevel="1" collapsed="1" x14ac:dyDescent="0.2">
      <c r="A1276" s="7" t="s">
        <v>21102</v>
      </c>
      <c r="B1276">
        <f>SUBTOTAL(3,B1277:B1277)</f>
        <v>1</v>
      </c>
      <c r="G1276" t="s">
        <v>21102</v>
      </c>
      <c r="H1276">
        <v>1</v>
      </c>
    </row>
    <row r="1277" spans="1:8" hidden="1" outlineLevel="2" x14ac:dyDescent="0.2">
      <c r="B1277" t="s">
        <v>16088</v>
      </c>
      <c r="H1277" t="s">
        <v>16088</v>
      </c>
    </row>
    <row r="1278" spans="1:8" outlineLevel="1" collapsed="1" x14ac:dyDescent="0.2">
      <c r="A1278" s="7" t="s">
        <v>21101</v>
      </c>
      <c r="B1278">
        <f>SUBTOTAL(3,B1279:B1279)</f>
        <v>1</v>
      </c>
      <c r="G1278" t="s">
        <v>21101</v>
      </c>
      <c r="H1278">
        <v>1</v>
      </c>
    </row>
    <row r="1279" spans="1:8" hidden="1" outlineLevel="2" x14ac:dyDescent="0.2">
      <c r="B1279" t="s">
        <v>16089</v>
      </c>
      <c r="H1279" t="s">
        <v>16089</v>
      </c>
    </row>
    <row r="1280" spans="1:8" outlineLevel="1" collapsed="1" x14ac:dyDescent="0.2">
      <c r="A1280" s="7" t="s">
        <v>21100</v>
      </c>
      <c r="B1280">
        <f>SUBTOTAL(3,B1281:B1281)</f>
        <v>1</v>
      </c>
      <c r="G1280" t="s">
        <v>21100</v>
      </c>
      <c r="H1280">
        <v>1</v>
      </c>
    </row>
    <row r="1281" spans="1:8" hidden="1" outlineLevel="2" x14ac:dyDescent="0.2">
      <c r="B1281" t="s">
        <v>16090</v>
      </c>
      <c r="H1281" t="s">
        <v>16090</v>
      </c>
    </row>
    <row r="1282" spans="1:8" outlineLevel="1" collapsed="1" x14ac:dyDescent="0.2">
      <c r="A1282" s="7" t="s">
        <v>21099</v>
      </c>
      <c r="B1282">
        <f>SUBTOTAL(3,B1283:B1283)</f>
        <v>1</v>
      </c>
      <c r="G1282" t="s">
        <v>21099</v>
      </c>
      <c r="H1282">
        <v>1</v>
      </c>
    </row>
    <row r="1283" spans="1:8" hidden="1" outlineLevel="2" x14ac:dyDescent="0.2">
      <c r="B1283" t="s">
        <v>16091</v>
      </c>
      <c r="H1283" t="s">
        <v>16091</v>
      </c>
    </row>
    <row r="1284" spans="1:8" outlineLevel="1" collapsed="1" x14ac:dyDescent="0.2">
      <c r="A1284" s="7" t="s">
        <v>21098</v>
      </c>
      <c r="B1284">
        <f>SUBTOTAL(3,B1285:B1285)</f>
        <v>1</v>
      </c>
      <c r="G1284" t="s">
        <v>21098</v>
      </c>
      <c r="H1284">
        <v>1</v>
      </c>
    </row>
    <row r="1285" spans="1:8" hidden="1" outlineLevel="2" x14ac:dyDescent="0.2">
      <c r="B1285" t="s">
        <v>16092</v>
      </c>
      <c r="H1285" t="s">
        <v>16092</v>
      </c>
    </row>
    <row r="1286" spans="1:8" outlineLevel="1" collapsed="1" x14ac:dyDescent="0.2">
      <c r="A1286" s="7" t="s">
        <v>21097</v>
      </c>
      <c r="B1286">
        <f>SUBTOTAL(3,B1287:B1287)</f>
        <v>1</v>
      </c>
      <c r="G1286" t="s">
        <v>21097</v>
      </c>
      <c r="H1286">
        <v>1</v>
      </c>
    </row>
    <row r="1287" spans="1:8" hidden="1" outlineLevel="2" x14ac:dyDescent="0.2">
      <c r="B1287" t="s">
        <v>16093</v>
      </c>
      <c r="H1287" t="s">
        <v>16093</v>
      </c>
    </row>
    <row r="1288" spans="1:8" outlineLevel="1" collapsed="1" x14ac:dyDescent="0.2">
      <c r="A1288" s="7" t="s">
        <v>21096</v>
      </c>
      <c r="B1288">
        <f>SUBTOTAL(3,B1289:B1289)</f>
        <v>1</v>
      </c>
      <c r="G1288" t="s">
        <v>21096</v>
      </c>
      <c r="H1288">
        <v>1</v>
      </c>
    </row>
    <row r="1289" spans="1:8" hidden="1" outlineLevel="2" x14ac:dyDescent="0.2">
      <c r="B1289" t="s">
        <v>16094</v>
      </c>
      <c r="H1289" t="s">
        <v>16094</v>
      </c>
    </row>
    <row r="1290" spans="1:8" outlineLevel="1" collapsed="1" x14ac:dyDescent="0.2">
      <c r="A1290" s="7" t="s">
        <v>21095</v>
      </c>
      <c r="B1290">
        <f>SUBTOTAL(3,B1291:B1291)</f>
        <v>1</v>
      </c>
      <c r="G1290" t="s">
        <v>21095</v>
      </c>
      <c r="H1290">
        <v>1</v>
      </c>
    </row>
    <row r="1291" spans="1:8" hidden="1" outlineLevel="2" x14ac:dyDescent="0.2">
      <c r="B1291" t="s">
        <v>16095</v>
      </c>
      <c r="H1291" t="s">
        <v>16095</v>
      </c>
    </row>
    <row r="1292" spans="1:8" outlineLevel="1" collapsed="1" x14ac:dyDescent="0.2">
      <c r="A1292" s="7" t="s">
        <v>21094</v>
      </c>
      <c r="B1292">
        <f>SUBTOTAL(3,B1293:B1293)</f>
        <v>1</v>
      </c>
      <c r="G1292" t="s">
        <v>21094</v>
      </c>
      <c r="H1292">
        <v>1</v>
      </c>
    </row>
    <row r="1293" spans="1:8" hidden="1" outlineLevel="2" x14ac:dyDescent="0.2">
      <c r="B1293" t="s">
        <v>16096</v>
      </c>
      <c r="H1293" t="s">
        <v>16096</v>
      </c>
    </row>
    <row r="1294" spans="1:8" outlineLevel="1" collapsed="1" x14ac:dyDescent="0.2">
      <c r="A1294" s="7" t="s">
        <v>21093</v>
      </c>
      <c r="B1294">
        <f>SUBTOTAL(3,B1295:B1295)</f>
        <v>1</v>
      </c>
      <c r="G1294" t="s">
        <v>21093</v>
      </c>
      <c r="H1294">
        <v>1</v>
      </c>
    </row>
    <row r="1295" spans="1:8" hidden="1" outlineLevel="2" x14ac:dyDescent="0.2">
      <c r="B1295" t="s">
        <v>16097</v>
      </c>
      <c r="H1295" t="s">
        <v>16097</v>
      </c>
    </row>
    <row r="1296" spans="1:8" outlineLevel="1" collapsed="1" x14ac:dyDescent="0.2">
      <c r="A1296" s="7" t="s">
        <v>21092</v>
      </c>
      <c r="B1296">
        <f>SUBTOTAL(3,B1297:B1297)</f>
        <v>1</v>
      </c>
      <c r="G1296" t="s">
        <v>21092</v>
      </c>
      <c r="H1296">
        <v>1</v>
      </c>
    </row>
    <row r="1297" spans="1:8" hidden="1" outlineLevel="2" x14ac:dyDescent="0.2">
      <c r="B1297" t="s">
        <v>16098</v>
      </c>
      <c r="H1297" t="s">
        <v>16098</v>
      </c>
    </row>
    <row r="1298" spans="1:8" outlineLevel="1" collapsed="1" x14ac:dyDescent="0.2">
      <c r="A1298" s="7" t="s">
        <v>21091</v>
      </c>
      <c r="B1298">
        <f>SUBTOTAL(3,B1299:B1299)</f>
        <v>1</v>
      </c>
      <c r="G1298" t="s">
        <v>21091</v>
      </c>
      <c r="H1298">
        <v>1</v>
      </c>
    </row>
    <row r="1299" spans="1:8" hidden="1" outlineLevel="2" x14ac:dyDescent="0.2">
      <c r="B1299" t="s">
        <v>16099</v>
      </c>
      <c r="H1299" t="s">
        <v>16099</v>
      </c>
    </row>
    <row r="1300" spans="1:8" outlineLevel="1" collapsed="1" x14ac:dyDescent="0.2">
      <c r="A1300" s="7" t="s">
        <v>21090</v>
      </c>
      <c r="B1300">
        <f>SUBTOTAL(3,B1301:B1301)</f>
        <v>1</v>
      </c>
      <c r="G1300" t="s">
        <v>21090</v>
      </c>
      <c r="H1300">
        <v>1</v>
      </c>
    </row>
    <row r="1301" spans="1:8" hidden="1" outlineLevel="2" x14ac:dyDescent="0.2">
      <c r="B1301" t="s">
        <v>16100</v>
      </c>
      <c r="H1301" t="s">
        <v>16100</v>
      </c>
    </row>
    <row r="1302" spans="1:8" outlineLevel="1" collapsed="1" x14ac:dyDescent="0.2">
      <c r="A1302" s="7" t="s">
        <v>21089</v>
      </c>
      <c r="B1302">
        <f>SUBTOTAL(3,B1303:B1303)</f>
        <v>1</v>
      </c>
      <c r="G1302" t="s">
        <v>21089</v>
      </c>
      <c r="H1302">
        <v>1</v>
      </c>
    </row>
    <row r="1303" spans="1:8" hidden="1" outlineLevel="2" x14ac:dyDescent="0.2">
      <c r="B1303" t="s">
        <v>16101</v>
      </c>
      <c r="H1303" t="s">
        <v>16101</v>
      </c>
    </row>
    <row r="1304" spans="1:8" outlineLevel="1" collapsed="1" x14ac:dyDescent="0.2">
      <c r="A1304" s="7" t="s">
        <v>21088</v>
      </c>
      <c r="B1304">
        <f>SUBTOTAL(3,B1305:B1305)</f>
        <v>1</v>
      </c>
      <c r="G1304" t="s">
        <v>21088</v>
      </c>
      <c r="H1304">
        <v>1</v>
      </c>
    </row>
    <row r="1305" spans="1:8" hidden="1" outlineLevel="2" x14ac:dyDescent="0.2">
      <c r="B1305" t="s">
        <v>16102</v>
      </c>
      <c r="H1305" t="s">
        <v>16102</v>
      </c>
    </row>
    <row r="1306" spans="1:8" outlineLevel="1" collapsed="1" x14ac:dyDescent="0.2">
      <c r="A1306" s="7" t="s">
        <v>21087</v>
      </c>
      <c r="B1306">
        <f>SUBTOTAL(3,B1307:B1307)</f>
        <v>1</v>
      </c>
      <c r="G1306" t="s">
        <v>21087</v>
      </c>
      <c r="H1306">
        <v>1</v>
      </c>
    </row>
    <row r="1307" spans="1:8" hidden="1" outlineLevel="2" x14ac:dyDescent="0.2">
      <c r="B1307" t="s">
        <v>16103</v>
      </c>
      <c r="H1307" t="s">
        <v>16103</v>
      </c>
    </row>
    <row r="1308" spans="1:8" outlineLevel="1" collapsed="1" x14ac:dyDescent="0.2">
      <c r="A1308" s="7" t="s">
        <v>21086</v>
      </c>
      <c r="B1308">
        <f>SUBTOTAL(3,B1309:B1309)</f>
        <v>1</v>
      </c>
      <c r="G1308" t="s">
        <v>21086</v>
      </c>
      <c r="H1308">
        <v>1</v>
      </c>
    </row>
    <row r="1309" spans="1:8" hidden="1" outlineLevel="2" x14ac:dyDescent="0.2">
      <c r="B1309" t="s">
        <v>16104</v>
      </c>
      <c r="H1309" t="s">
        <v>16104</v>
      </c>
    </row>
    <row r="1310" spans="1:8" outlineLevel="1" collapsed="1" x14ac:dyDescent="0.2">
      <c r="A1310" s="7" t="s">
        <v>21085</v>
      </c>
      <c r="B1310">
        <f>SUBTOTAL(3,B1311:B1313)</f>
        <v>3</v>
      </c>
      <c r="G1310" t="s">
        <v>21085</v>
      </c>
      <c r="H1310">
        <v>3</v>
      </c>
    </row>
    <row r="1311" spans="1:8" hidden="1" outlineLevel="2" x14ac:dyDescent="0.2">
      <c r="B1311" t="s">
        <v>16105</v>
      </c>
      <c r="H1311" t="s">
        <v>16105</v>
      </c>
    </row>
    <row r="1312" spans="1:8" hidden="1" outlineLevel="2" x14ac:dyDescent="0.2">
      <c r="B1312" t="s">
        <v>16105</v>
      </c>
      <c r="H1312" t="s">
        <v>16105</v>
      </c>
    </row>
    <row r="1313" spans="1:8" hidden="1" outlineLevel="2" x14ac:dyDescent="0.2">
      <c r="B1313" t="s">
        <v>16105</v>
      </c>
      <c r="H1313" t="s">
        <v>16105</v>
      </c>
    </row>
    <row r="1314" spans="1:8" outlineLevel="1" collapsed="1" x14ac:dyDescent="0.2">
      <c r="A1314" s="7" t="s">
        <v>21084</v>
      </c>
      <c r="B1314">
        <f>SUBTOTAL(3,B1315:B1315)</f>
        <v>1</v>
      </c>
      <c r="G1314" t="s">
        <v>21084</v>
      </c>
      <c r="H1314">
        <v>1</v>
      </c>
    </row>
    <row r="1315" spans="1:8" hidden="1" outlineLevel="2" x14ac:dyDescent="0.2">
      <c r="B1315" t="s">
        <v>16106</v>
      </c>
      <c r="H1315" t="s">
        <v>16106</v>
      </c>
    </row>
    <row r="1316" spans="1:8" outlineLevel="1" collapsed="1" x14ac:dyDescent="0.2">
      <c r="A1316" s="7" t="s">
        <v>21083</v>
      </c>
      <c r="B1316">
        <f>SUBTOTAL(3,B1317:B1317)</f>
        <v>1</v>
      </c>
      <c r="G1316" t="s">
        <v>21083</v>
      </c>
      <c r="H1316">
        <v>1</v>
      </c>
    </row>
    <row r="1317" spans="1:8" hidden="1" outlineLevel="2" x14ac:dyDescent="0.2">
      <c r="B1317" t="s">
        <v>16107</v>
      </c>
      <c r="H1317" t="s">
        <v>16107</v>
      </c>
    </row>
    <row r="1318" spans="1:8" outlineLevel="1" collapsed="1" x14ac:dyDescent="0.2">
      <c r="A1318" s="7" t="s">
        <v>21082</v>
      </c>
      <c r="B1318">
        <f>SUBTOTAL(3,B1319:B1319)</f>
        <v>1</v>
      </c>
      <c r="G1318" t="s">
        <v>21082</v>
      </c>
      <c r="H1318">
        <v>1</v>
      </c>
    </row>
    <row r="1319" spans="1:8" hidden="1" outlineLevel="2" x14ac:dyDescent="0.2">
      <c r="B1319" t="s">
        <v>16108</v>
      </c>
      <c r="H1319" t="s">
        <v>16108</v>
      </c>
    </row>
    <row r="1320" spans="1:8" outlineLevel="1" collapsed="1" x14ac:dyDescent="0.2">
      <c r="A1320" s="7" t="s">
        <v>21081</v>
      </c>
      <c r="B1320">
        <f>SUBTOTAL(3,B1321:B1321)</f>
        <v>1</v>
      </c>
      <c r="G1320" t="s">
        <v>21081</v>
      </c>
      <c r="H1320">
        <v>1</v>
      </c>
    </row>
    <row r="1321" spans="1:8" hidden="1" outlineLevel="2" x14ac:dyDescent="0.2">
      <c r="B1321" t="s">
        <v>16109</v>
      </c>
      <c r="H1321" t="s">
        <v>16109</v>
      </c>
    </row>
    <row r="1322" spans="1:8" outlineLevel="1" collapsed="1" x14ac:dyDescent="0.2">
      <c r="A1322" s="7" t="s">
        <v>21080</v>
      </c>
      <c r="B1322">
        <f>SUBTOTAL(3,B1323:B1324)</f>
        <v>2</v>
      </c>
      <c r="G1322" t="s">
        <v>21080</v>
      </c>
      <c r="H1322">
        <v>2</v>
      </c>
    </row>
    <row r="1323" spans="1:8" hidden="1" outlineLevel="2" x14ac:dyDescent="0.2">
      <c r="B1323" t="s">
        <v>16110</v>
      </c>
      <c r="H1323" t="s">
        <v>16110</v>
      </c>
    </row>
    <row r="1324" spans="1:8" hidden="1" outlineLevel="2" x14ac:dyDescent="0.2">
      <c r="B1324" t="s">
        <v>16110</v>
      </c>
      <c r="H1324" t="s">
        <v>16110</v>
      </c>
    </row>
    <row r="1325" spans="1:8" outlineLevel="1" collapsed="1" x14ac:dyDescent="0.2">
      <c r="A1325" s="7" t="s">
        <v>21079</v>
      </c>
      <c r="B1325">
        <f>SUBTOTAL(3,B1326:B1326)</f>
        <v>1</v>
      </c>
      <c r="G1325" t="s">
        <v>21079</v>
      </c>
      <c r="H1325">
        <v>1</v>
      </c>
    </row>
    <row r="1326" spans="1:8" hidden="1" outlineLevel="2" x14ac:dyDescent="0.2">
      <c r="B1326" t="s">
        <v>16111</v>
      </c>
      <c r="H1326" t="s">
        <v>16111</v>
      </c>
    </row>
    <row r="1327" spans="1:8" outlineLevel="1" collapsed="1" x14ac:dyDescent="0.2">
      <c r="A1327" s="7" t="s">
        <v>21078</v>
      </c>
      <c r="B1327">
        <f>SUBTOTAL(3,B1328:B1328)</f>
        <v>1</v>
      </c>
      <c r="G1327" t="s">
        <v>21078</v>
      </c>
      <c r="H1327">
        <v>1</v>
      </c>
    </row>
    <row r="1328" spans="1:8" hidden="1" outlineLevel="2" x14ac:dyDescent="0.2">
      <c r="B1328" t="s">
        <v>16112</v>
      </c>
      <c r="H1328" t="s">
        <v>16112</v>
      </c>
    </row>
    <row r="1329" spans="1:8" outlineLevel="1" collapsed="1" x14ac:dyDescent="0.2">
      <c r="A1329" s="7" t="s">
        <v>21077</v>
      </c>
      <c r="B1329">
        <f>SUBTOTAL(3,B1330:B1330)</f>
        <v>1</v>
      </c>
      <c r="G1329" t="s">
        <v>21077</v>
      </c>
      <c r="H1329">
        <v>1</v>
      </c>
    </row>
    <row r="1330" spans="1:8" hidden="1" outlineLevel="2" x14ac:dyDescent="0.2">
      <c r="B1330" t="s">
        <v>16113</v>
      </c>
      <c r="H1330" t="s">
        <v>16113</v>
      </c>
    </row>
    <row r="1331" spans="1:8" outlineLevel="1" collapsed="1" x14ac:dyDescent="0.2">
      <c r="A1331" s="7" t="s">
        <v>21076</v>
      </c>
      <c r="B1331">
        <f>SUBTOTAL(3,B1332:B1332)</f>
        <v>1</v>
      </c>
      <c r="G1331" t="s">
        <v>21076</v>
      </c>
      <c r="H1331">
        <v>1</v>
      </c>
    </row>
    <row r="1332" spans="1:8" hidden="1" outlineLevel="2" x14ac:dyDescent="0.2">
      <c r="B1332" t="s">
        <v>16114</v>
      </c>
      <c r="H1332" t="s">
        <v>16114</v>
      </c>
    </row>
    <row r="1333" spans="1:8" outlineLevel="1" collapsed="1" x14ac:dyDescent="0.2">
      <c r="A1333" s="7" t="s">
        <v>21075</v>
      </c>
      <c r="B1333">
        <f>SUBTOTAL(3,B1334:B1334)</f>
        <v>1</v>
      </c>
      <c r="G1333" t="s">
        <v>21075</v>
      </c>
      <c r="H1333">
        <v>1</v>
      </c>
    </row>
    <row r="1334" spans="1:8" hidden="1" outlineLevel="2" x14ac:dyDescent="0.2">
      <c r="B1334" t="s">
        <v>16115</v>
      </c>
      <c r="H1334" t="s">
        <v>16115</v>
      </c>
    </row>
    <row r="1335" spans="1:8" outlineLevel="1" collapsed="1" x14ac:dyDescent="0.2">
      <c r="A1335" s="7" t="s">
        <v>21074</v>
      </c>
      <c r="B1335">
        <f>SUBTOTAL(3,B1336:B1336)</f>
        <v>1</v>
      </c>
      <c r="G1335" t="s">
        <v>21074</v>
      </c>
      <c r="H1335">
        <v>1</v>
      </c>
    </row>
    <row r="1336" spans="1:8" hidden="1" outlineLevel="2" x14ac:dyDescent="0.2">
      <c r="B1336" t="s">
        <v>16116</v>
      </c>
      <c r="H1336" t="s">
        <v>16116</v>
      </c>
    </row>
    <row r="1337" spans="1:8" outlineLevel="1" collapsed="1" x14ac:dyDescent="0.2">
      <c r="A1337" s="7" t="s">
        <v>21073</v>
      </c>
      <c r="B1337">
        <f>SUBTOTAL(3,B1338:B1338)</f>
        <v>1</v>
      </c>
      <c r="G1337" t="s">
        <v>21073</v>
      </c>
      <c r="H1337">
        <v>1</v>
      </c>
    </row>
    <row r="1338" spans="1:8" hidden="1" outlineLevel="2" x14ac:dyDescent="0.2">
      <c r="B1338" t="s">
        <v>16117</v>
      </c>
      <c r="H1338" t="s">
        <v>16117</v>
      </c>
    </row>
    <row r="1339" spans="1:8" outlineLevel="1" collapsed="1" x14ac:dyDescent="0.2">
      <c r="A1339" s="7" t="s">
        <v>21072</v>
      </c>
      <c r="B1339">
        <f>SUBTOTAL(3,B1340:B1341)</f>
        <v>2</v>
      </c>
      <c r="G1339" t="s">
        <v>21072</v>
      </c>
      <c r="H1339">
        <v>2</v>
      </c>
    </row>
    <row r="1340" spans="1:8" hidden="1" outlineLevel="2" x14ac:dyDescent="0.2">
      <c r="B1340" t="s">
        <v>16118</v>
      </c>
      <c r="H1340" t="s">
        <v>16118</v>
      </c>
    </row>
    <row r="1341" spans="1:8" hidden="1" outlineLevel="2" x14ac:dyDescent="0.2">
      <c r="B1341" t="s">
        <v>16118</v>
      </c>
      <c r="H1341" t="s">
        <v>16118</v>
      </c>
    </row>
    <row r="1342" spans="1:8" outlineLevel="1" collapsed="1" x14ac:dyDescent="0.2">
      <c r="A1342" s="7" t="s">
        <v>21071</v>
      </c>
      <c r="B1342">
        <f>SUBTOTAL(3,B1343:B1343)</f>
        <v>1</v>
      </c>
      <c r="G1342" t="s">
        <v>21071</v>
      </c>
      <c r="H1342">
        <v>1</v>
      </c>
    </row>
    <row r="1343" spans="1:8" hidden="1" outlineLevel="2" x14ac:dyDescent="0.2">
      <c r="B1343" t="s">
        <v>16119</v>
      </c>
      <c r="H1343" t="s">
        <v>16119</v>
      </c>
    </row>
    <row r="1344" spans="1:8" outlineLevel="1" collapsed="1" x14ac:dyDescent="0.2">
      <c r="A1344" s="7" t="s">
        <v>21070</v>
      </c>
      <c r="B1344">
        <f>SUBTOTAL(3,B1345:B1345)</f>
        <v>1</v>
      </c>
      <c r="G1344" t="s">
        <v>21070</v>
      </c>
      <c r="H1344">
        <v>1</v>
      </c>
    </row>
    <row r="1345" spans="1:8" hidden="1" outlineLevel="2" x14ac:dyDescent="0.2">
      <c r="B1345" t="s">
        <v>16120</v>
      </c>
      <c r="H1345" t="s">
        <v>16120</v>
      </c>
    </row>
    <row r="1346" spans="1:8" outlineLevel="1" collapsed="1" x14ac:dyDescent="0.2">
      <c r="A1346" s="7" t="s">
        <v>21069</v>
      </c>
      <c r="B1346">
        <f>SUBTOTAL(3,B1347:B1348)</f>
        <v>2</v>
      </c>
      <c r="G1346" t="s">
        <v>21069</v>
      </c>
      <c r="H1346">
        <v>2</v>
      </c>
    </row>
    <row r="1347" spans="1:8" hidden="1" outlineLevel="2" x14ac:dyDescent="0.2">
      <c r="B1347" t="s">
        <v>16121</v>
      </c>
      <c r="H1347" t="s">
        <v>16121</v>
      </c>
    </row>
    <row r="1348" spans="1:8" hidden="1" outlineLevel="2" x14ac:dyDescent="0.2">
      <c r="B1348" t="s">
        <v>16121</v>
      </c>
      <c r="H1348" t="s">
        <v>16121</v>
      </c>
    </row>
    <row r="1349" spans="1:8" outlineLevel="1" collapsed="1" x14ac:dyDescent="0.2">
      <c r="A1349" s="7" t="s">
        <v>21068</v>
      </c>
      <c r="B1349">
        <f>SUBTOTAL(3,B1350:B1350)</f>
        <v>1</v>
      </c>
      <c r="G1349" t="s">
        <v>21068</v>
      </c>
      <c r="H1349">
        <v>1</v>
      </c>
    </row>
    <row r="1350" spans="1:8" hidden="1" outlineLevel="2" x14ac:dyDescent="0.2">
      <c r="B1350" t="s">
        <v>16122</v>
      </c>
      <c r="H1350" t="s">
        <v>16122</v>
      </c>
    </row>
    <row r="1351" spans="1:8" outlineLevel="1" collapsed="1" x14ac:dyDescent="0.2">
      <c r="A1351" s="7" t="s">
        <v>21067</v>
      </c>
      <c r="B1351">
        <f>SUBTOTAL(3,B1352:B1352)</f>
        <v>1</v>
      </c>
      <c r="G1351" t="s">
        <v>21067</v>
      </c>
      <c r="H1351">
        <v>1</v>
      </c>
    </row>
    <row r="1352" spans="1:8" hidden="1" outlineLevel="2" x14ac:dyDescent="0.2">
      <c r="B1352" t="s">
        <v>16123</v>
      </c>
      <c r="H1352" t="s">
        <v>16123</v>
      </c>
    </row>
    <row r="1353" spans="1:8" outlineLevel="1" collapsed="1" x14ac:dyDescent="0.2">
      <c r="A1353" s="7" t="s">
        <v>21066</v>
      </c>
      <c r="B1353">
        <f>SUBTOTAL(3,B1354:B1354)</f>
        <v>1</v>
      </c>
      <c r="G1353" t="s">
        <v>21066</v>
      </c>
      <c r="H1353">
        <v>1</v>
      </c>
    </row>
    <row r="1354" spans="1:8" hidden="1" outlineLevel="2" x14ac:dyDescent="0.2">
      <c r="B1354" t="s">
        <v>16124</v>
      </c>
      <c r="H1354" t="s">
        <v>16124</v>
      </c>
    </row>
    <row r="1355" spans="1:8" outlineLevel="1" collapsed="1" x14ac:dyDescent="0.2">
      <c r="A1355" s="7" t="s">
        <v>21065</v>
      </c>
      <c r="B1355">
        <f>SUBTOTAL(3,B1356:B1356)</f>
        <v>1</v>
      </c>
      <c r="G1355" t="s">
        <v>21065</v>
      </c>
      <c r="H1355">
        <v>1</v>
      </c>
    </row>
    <row r="1356" spans="1:8" hidden="1" outlineLevel="2" x14ac:dyDescent="0.2">
      <c r="B1356" t="s">
        <v>16125</v>
      </c>
      <c r="H1356" t="s">
        <v>16125</v>
      </c>
    </row>
    <row r="1357" spans="1:8" outlineLevel="1" collapsed="1" x14ac:dyDescent="0.2">
      <c r="A1357" s="7" t="s">
        <v>21064</v>
      </c>
      <c r="B1357">
        <f>SUBTOTAL(3,B1358:B1358)</f>
        <v>1</v>
      </c>
      <c r="G1357" t="s">
        <v>21064</v>
      </c>
      <c r="H1357">
        <v>1</v>
      </c>
    </row>
    <row r="1358" spans="1:8" hidden="1" outlineLevel="2" x14ac:dyDescent="0.2">
      <c r="B1358" t="s">
        <v>16126</v>
      </c>
      <c r="H1358" t="s">
        <v>16126</v>
      </c>
    </row>
    <row r="1359" spans="1:8" outlineLevel="1" collapsed="1" x14ac:dyDescent="0.2">
      <c r="A1359" s="7" t="s">
        <v>21063</v>
      </c>
      <c r="B1359">
        <f>SUBTOTAL(3,B1360:B1360)</f>
        <v>1</v>
      </c>
      <c r="G1359" t="s">
        <v>21063</v>
      </c>
      <c r="H1359">
        <v>1</v>
      </c>
    </row>
    <row r="1360" spans="1:8" hidden="1" outlineLevel="2" x14ac:dyDescent="0.2">
      <c r="B1360" t="s">
        <v>16127</v>
      </c>
      <c r="H1360" t="s">
        <v>16127</v>
      </c>
    </row>
    <row r="1361" spans="1:8" outlineLevel="1" collapsed="1" x14ac:dyDescent="0.2">
      <c r="A1361" s="7" t="s">
        <v>21062</v>
      </c>
      <c r="B1361">
        <f>SUBTOTAL(3,B1362:B1362)</f>
        <v>1</v>
      </c>
      <c r="G1361" t="s">
        <v>21062</v>
      </c>
      <c r="H1361">
        <v>1</v>
      </c>
    </row>
    <row r="1362" spans="1:8" hidden="1" outlineLevel="2" x14ac:dyDescent="0.2">
      <c r="B1362" t="s">
        <v>16128</v>
      </c>
      <c r="H1362" t="s">
        <v>16128</v>
      </c>
    </row>
    <row r="1363" spans="1:8" outlineLevel="1" collapsed="1" x14ac:dyDescent="0.2">
      <c r="A1363" s="7" t="s">
        <v>21061</v>
      </c>
      <c r="B1363">
        <f>SUBTOTAL(3,B1364:B1364)</f>
        <v>1</v>
      </c>
      <c r="G1363" t="s">
        <v>21061</v>
      </c>
      <c r="H1363">
        <v>1</v>
      </c>
    </row>
    <row r="1364" spans="1:8" hidden="1" outlineLevel="2" x14ac:dyDescent="0.2">
      <c r="B1364" t="s">
        <v>16129</v>
      </c>
      <c r="H1364" t="s">
        <v>16129</v>
      </c>
    </row>
    <row r="1365" spans="1:8" outlineLevel="1" collapsed="1" x14ac:dyDescent="0.2">
      <c r="A1365" s="7" t="s">
        <v>21060</v>
      </c>
      <c r="B1365">
        <f>SUBTOTAL(3,B1366:B1366)</f>
        <v>1</v>
      </c>
      <c r="G1365" t="s">
        <v>21060</v>
      </c>
      <c r="H1365">
        <v>1</v>
      </c>
    </row>
    <row r="1366" spans="1:8" hidden="1" outlineLevel="2" x14ac:dyDescent="0.2">
      <c r="B1366" t="s">
        <v>16130</v>
      </c>
      <c r="H1366" t="s">
        <v>16130</v>
      </c>
    </row>
    <row r="1367" spans="1:8" outlineLevel="1" collapsed="1" x14ac:dyDescent="0.2">
      <c r="A1367" s="7" t="s">
        <v>21059</v>
      </c>
      <c r="B1367">
        <f>SUBTOTAL(3,B1368:B1368)</f>
        <v>1</v>
      </c>
      <c r="G1367" t="s">
        <v>21059</v>
      </c>
      <c r="H1367">
        <v>1</v>
      </c>
    </row>
    <row r="1368" spans="1:8" hidden="1" outlineLevel="2" x14ac:dyDescent="0.2">
      <c r="B1368" t="s">
        <v>16131</v>
      </c>
      <c r="H1368" t="s">
        <v>16131</v>
      </c>
    </row>
    <row r="1369" spans="1:8" outlineLevel="1" collapsed="1" x14ac:dyDescent="0.2">
      <c r="A1369" s="7" t="s">
        <v>21058</v>
      </c>
      <c r="B1369">
        <f>SUBTOTAL(3,B1370:B1370)</f>
        <v>1</v>
      </c>
      <c r="G1369" t="s">
        <v>21058</v>
      </c>
      <c r="H1369">
        <v>1</v>
      </c>
    </row>
    <row r="1370" spans="1:8" hidden="1" outlineLevel="2" x14ac:dyDescent="0.2">
      <c r="B1370" t="s">
        <v>16132</v>
      </c>
      <c r="H1370" t="s">
        <v>16132</v>
      </c>
    </row>
    <row r="1371" spans="1:8" outlineLevel="1" collapsed="1" x14ac:dyDescent="0.2">
      <c r="A1371" s="7" t="s">
        <v>21057</v>
      </c>
      <c r="B1371">
        <f>SUBTOTAL(3,B1372:B1372)</f>
        <v>1</v>
      </c>
      <c r="G1371" t="s">
        <v>21057</v>
      </c>
      <c r="H1371">
        <v>1</v>
      </c>
    </row>
    <row r="1372" spans="1:8" hidden="1" outlineLevel="2" x14ac:dyDescent="0.2">
      <c r="B1372" t="s">
        <v>16133</v>
      </c>
      <c r="H1372" t="s">
        <v>16133</v>
      </c>
    </row>
    <row r="1373" spans="1:8" outlineLevel="1" collapsed="1" x14ac:dyDescent="0.2">
      <c r="A1373" s="7" t="s">
        <v>21056</v>
      </c>
      <c r="B1373">
        <f>SUBTOTAL(3,B1374:B1374)</f>
        <v>1</v>
      </c>
      <c r="G1373" t="s">
        <v>21056</v>
      </c>
      <c r="H1373">
        <v>1</v>
      </c>
    </row>
    <row r="1374" spans="1:8" hidden="1" outlineLevel="2" x14ac:dyDescent="0.2">
      <c r="B1374" t="s">
        <v>16134</v>
      </c>
      <c r="H1374" t="s">
        <v>16134</v>
      </c>
    </row>
    <row r="1375" spans="1:8" outlineLevel="1" collapsed="1" x14ac:dyDescent="0.2">
      <c r="A1375" s="7" t="s">
        <v>21055</v>
      </c>
      <c r="B1375">
        <f>SUBTOTAL(3,B1376:B1376)</f>
        <v>1</v>
      </c>
      <c r="G1375" t="s">
        <v>21055</v>
      </c>
      <c r="H1375">
        <v>1</v>
      </c>
    </row>
    <row r="1376" spans="1:8" hidden="1" outlineLevel="2" x14ac:dyDescent="0.2">
      <c r="B1376" t="s">
        <v>16135</v>
      </c>
      <c r="H1376" t="s">
        <v>16135</v>
      </c>
    </row>
    <row r="1377" spans="1:8" outlineLevel="1" collapsed="1" x14ac:dyDescent="0.2">
      <c r="A1377" s="7" t="s">
        <v>21054</v>
      </c>
      <c r="B1377">
        <f>SUBTOTAL(3,B1378:B1378)</f>
        <v>1</v>
      </c>
      <c r="G1377" t="s">
        <v>21054</v>
      </c>
      <c r="H1377">
        <v>1</v>
      </c>
    </row>
    <row r="1378" spans="1:8" hidden="1" outlineLevel="2" x14ac:dyDescent="0.2">
      <c r="B1378" t="s">
        <v>16136</v>
      </c>
      <c r="H1378" t="s">
        <v>16136</v>
      </c>
    </row>
    <row r="1379" spans="1:8" outlineLevel="1" collapsed="1" x14ac:dyDescent="0.2">
      <c r="A1379" s="7" t="s">
        <v>21053</v>
      </c>
      <c r="B1379">
        <f>SUBTOTAL(3,B1380:B1381)</f>
        <v>2</v>
      </c>
      <c r="G1379" t="s">
        <v>21053</v>
      </c>
      <c r="H1379">
        <v>2</v>
      </c>
    </row>
    <row r="1380" spans="1:8" hidden="1" outlineLevel="2" x14ac:dyDescent="0.2">
      <c r="B1380" t="s">
        <v>16137</v>
      </c>
      <c r="H1380" t="s">
        <v>16137</v>
      </c>
    </row>
    <row r="1381" spans="1:8" hidden="1" outlineLevel="2" x14ac:dyDescent="0.2">
      <c r="B1381" t="s">
        <v>16137</v>
      </c>
      <c r="H1381" t="s">
        <v>16137</v>
      </c>
    </row>
    <row r="1382" spans="1:8" outlineLevel="1" collapsed="1" x14ac:dyDescent="0.2">
      <c r="A1382" s="7" t="s">
        <v>21052</v>
      </c>
      <c r="B1382">
        <f>SUBTOTAL(3,B1383:B1383)</f>
        <v>1</v>
      </c>
      <c r="G1382" t="s">
        <v>21052</v>
      </c>
      <c r="H1382">
        <v>1</v>
      </c>
    </row>
    <row r="1383" spans="1:8" hidden="1" outlineLevel="2" x14ac:dyDescent="0.2">
      <c r="B1383" t="s">
        <v>16138</v>
      </c>
      <c r="H1383" t="s">
        <v>16138</v>
      </c>
    </row>
    <row r="1384" spans="1:8" outlineLevel="1" collapsed="1" x14ac:dyDescent="0.2">
      <c r="A1384" s="7" t="s">
        <v>21051</v>
      </c>
      <c r="B1384">
        <f>SUBTOTAL(3,B1385:B1385)</f>
        <v>1</v>
      </c>
      <c r="G1384" t="s">
        <v>21051</v>
      </c>
      <c r="H1384">
        <v>1</v>
      </c>
    </row>
    <row r="1385" spans="1:8" hidden="1" outlineLevel="2" x14ac:dyDescent="0.2">
      <c r="B1385" t="s">
        <v>16139</v>
      </c>
      <c r="H1385" t="s">
        <v>16139</v>
      </c>
    </row>
    <row r="1386" spans="1:8" outlineLevel="1" collapsed="1" x14ac:dyDescent="0.2">
      <c r="A1386" s="7" t="s">
        <v>21050</v>
      </c>
      <c r="B1386">
        <f>SUBTOTAL(3,B1387:B1387)</f>
        <v>1</v>
      </c>
      <c r="G1386" t="s">
        <v>21050</v>
      </c>
      <c r="H1386">
        <v>1</v>
      </c>
    </row>
    <row r="1387" spans="1:8" hidden="1" outlineLevel="2" x14ac:dyDescent="0.2">
      <c r="B1387" t="s">
        <v>16140</v>
      </c>
      <c r="H1387" t="s">
        <v>16140</v>
      </c>
    </row>
    <row r="1388" spans="1:8" outlineLevel="1" collapsed="1" x14ac:dyDescent="0.2">
      <c r="A1388" s="7" t="s">
        <v>21049</v>
      </c>
      <c r="B1388">
        <f>SUBTOTAL(3,B1389:B1389)</f>
        <v>1</v>
      </c>
      <c r="G1388" t="s">
        <v>21049</v>
      </c>
      <c r="H1388">
        <v>1</v>
      </c>
    </row>
    <row r="1389" spans="1:8" hidden="1" outlineLevel="2" x14ac:dyDescent="0.2">
      <c r="B1389" t="s">
        <v>16141</v>
      </c>
      <c r="H1389" t="s">
        <v>16141</v>
      </c>
    </row>
    <row r="1390" spans="1:8" outlineLevel="1" collapsed="1" x14ac:dyDescent="0.2">
      <c r="A1390" s="7" t="s">
        <v>21048</v>
      </c>
      <c r="B1390">
        <f>SUBTOTAL(3,B1391:B1391)</f>
        <v>1</v>
      </c>
      <c r="G1390" t="s">
        <v>21048</v>
      </c>
      <c r="H1390">
        <v>1</v>
      </c>
    </row>
    <row r="1391" spans="1:8" hidden="1" outlineLevel="2" x14ac:dyDescent="0.2">
      <c r="B1391" t="s">
        <v>16142</v>
      </c>
      <c r="H1391" t="s">
        <v>16142</v>
      </c>
    </row>
    <row r="1392" spans="1:8" outlineLevel="1" collapsed="1" x14ac:dyDescent="0.2">
      <c r="A1392" s="7" t="s">
        <v>21047</v>
      </c>
      <c r="B1392">
        <f>SUBTOTAL(3,B1393:B1393)</f>
        <v>1</v>
      </c>
      <c r="G1392" t="s">
        <v>21047</v>
      </c>
      <c r="H1392">
        <v>1</v>
      </c>
    </row>
    <row r="1393" spans="1:8" hidden="1" outlineLevel="2" x14ac:dyDescent="0.2">
      <c r="B1393" t="s">
        <v>16143</v>
      </c>
      <c r="H1393" t="s">
        <v>16143</v>
      </c>
    </row>
    <row r="1394" spans="1:8" outlineLevel="1" collapsed="1" x14ac:dyDescent="0.2">
      <c r="A1394" s="7" t="s">
        <v>21046</v>
      </c>
      <c r="B1394">
        <f>SUBTOTAL(3,B1395:B1395)</f>
        <v>1</v>
      </c>
      <c r="G1394" t="s">
        <v>21046</v>
      </c>
      <c r="H1394">
        <v>1</v>
      </c>
    </row>
    <row r="1395" spans="1:8" hidden="1" outlineLevel="2" x14ac:dyDescent="0.2">
      <c r="B1395" t="s">
        <v>16144</v>
      </c>
      <c r="H1395" t="s">
        <v>16144</v>
      </c>
    </row>
    <row r="1396" spans="1:8" outlineLevel="1" collapsed="1" x14ac:dyDescent="0.2">
      <c r="A1396" s="7" t="s">
        <v>21045</v>
      </c>
      <c r="B1396">
        <f>SUBTOTAL(3,B1397:B1397)</f>
        <v>1</v>
      </c>
      <c r="G1396" t="s">
        <v>21045</v>
      </c>
      <c r="H1396">
        <v>1</v>
      </c>
    </row>
    <row r="1397" spans="1:8" hidden="1" outlineLevel="2" x14ac:dyDescent="0.2">
      <c r="B1397" t="s">
        <v>16145</v>
      </c>
      <c r="H1397" t="s">
        <v>16145</v>
      </c>
    </row>
    <row r="1398" spans="1:8" outlineLevel="1" collapsed="1" x14ac:dyDescent="0.2">
      <c r="A1398" s="7" t="s">
        <v>21044</v>
      </c>
      <c r="B1398">
        <f>SUBTOTAL(3,B1399:B1400)</f>
        <v>2</v>
      </c>
      <c r="G1398" t="s">
        <v>21044</v>
      </c>
      <c r="H1398">
        <v>2</v>
      </c>
    </row>
    <row r="1399" spans="1:8" hidden="1" outlineLevel="2" x14ac:dyDescent="0.2">
      <c r="B1399" t="s">
        <v>16146</v>
      </c>
      <c r="H1399" t="s">
        <v>16146</v>
      </c>
    </row>
    <row r="1400" spans="1:8" hidden="1" outlineLevel="2" x14ac:dyDescent="0.2">
      <c r="B1400" t="s">
        <v>16146</v>
      </c>
      <c r="H1400" t="s">
        <v>16146</v>
      </c>
    </row>
    <row r="1401" spans="1:8" outlineLevel="1" collapsed="1" x14ac:dyDescent="0.2">
      <c r="A1401" s="7" t="s">
        <v>21043</v>
      </c>
      <c r="B1401">
        <f>SUBTOTAL(3,B1402:B1404)</f>
        <v>3</v>
      </c>
      <c r="G1401" t="s">
        <v>21043</v>
      </c>
      <c r="H1401">
        <v>3</v>
      </c>
    </row>
    <row r="1402" spans="1:8" hidden="1" outlineLevel="2" x14ac:dyDescent="0.2">
      <c r="B1402" t="s">
        <v>16147</v>
      </c>
      <c r="H1402" t="s">
        <v>16147</v>
      </c>
    </row>
    <row r="1403" spans="1:8" hidden="1" outlineLevel="2" x14ac:dyDescent="0.2">
      <c r="B1403" t="s">
        <v>16147</v>
      </c>
      <c r="H1403" t="s">
        <v>16147</v>
      </c>
    </row>
    <row r="1404" spans="1:8" hidden="1" outlineLevel="2" x14ac:dyDescent="0.2">
      <c r="B1404" t="s">
        <v>16147</v>
      </c>
      <c r="H1404" t="s">
        <v>16147</v>
      </c>
    </row>
    <row r="1405" spans="1:8" outlineLevel="1" collapsed="1" x14ac:dyDescent="0.2">
      <c r="A1405" s="7" t="s">
        <v>21042</v>
      </c>
      <c r="B1405">
        <f>SUBTOTAL(3,B1406:B1406)</f>
        <v>1</v>
      </c>
      <c r="G1405" t="s">
        <v>21042</v>
      </c>
      <c r="H1405">
        <v>1</v>
      </c>
    </row>
    <row r="1406" spans="1:8" hidden="1" outlineLevel="2" x14ac:dyDescent="0.2">
      <c r="B1406" t="s">
        <v>16148</v>
      </c>
      <c r="H1406" t="s">
        <v>16148</v>
      </c>
    </row>
    <row r="1407" spans="1:8" outlineLevel="1" collapsed="1" x14ac:dyDescent="0.2">
      <c r="A1407" s="7" t="s">
        <v>21041</v>
      </c>
      <c r="B1407">
        <f>SUBTOTAL(3,B1408:B1408)</f>
        <v>1</v>
      </c>
      <c r="G1407" t="s">
        <v>21041</v>
      </c>
      <c r="H1407">
        <v>1</v>
      </c>
    </row>
    <row r="1408" spans="1:8" hidden="1" outlineLevel="2" x14ac:dyDescent="0.2">
      <c r="B1408" t="s">
        <v>16149</v>
      </c>
      <c r="H1408" t="s">
        <v>16149</v>
      </c>
    </row>
    <row r="1409" spans="1:8" outlineLevel="1" collapsed="1" x14ac:dyDescent="0.2">
      <c r="A1409" s="7" t="s">
        <v>21040</v>
      </c>
      <c r="B1409">
        <f>SUBTOTAL(3,B1410:B1410)</f>
        <v>1</v>
      </c>
      <c r="G1409" t="s">
        <v>21040</v>
      </c>
      <c r="H1409">
        <v>1</v>
      </c>
    </row>
    <row r="1410" spans="1:8" hidden="1" outlineLevel="2" x14ac:dyDescent="0.2">
      <c r="B1410" t="s">
        <v>16150</v>
      </c>
      <c r="H1410" t="s">
        <v>16150</v>
      </c>
    </row>
    <row r="1411" spans="1:8" outlineLevel="1" collapsed="1" x14ac:dyDescent="0.2">
      <c r="A1411" s="7" t="s">
        <v>21039</v>
      </c>
      <c r="B1411">
        <f>SUBTOTAL(3,B1412:B1413)</f>
        <v>2</v>
      </c>
      <c r="G1411" t="s">
        <v>21039</v>
      </c>
      <c r="H1411">
        <v>2</v>
      </c>
    </row>
    <row r="1412" spans="1:8" hidden="1" outlineLevel="2" x14ac:dyDescent="0.2">
      <c r="B1412" t="s">
        <v>16151</v>
      </c>
      <c r="H1412" t="s">
        <v>16151</v>
      </c>
    </row>
    <row r="1413" spans="1:8" hidden="1" outlineLevel="2" x14ac:dyDescent="0.2">
      <c r="B1413" t="s">
        <v>16151</v>
      </c>
      <c r="H1413" t="s">
        <v>16151</v>
      </c>
    </row>
    <row r="1414" spans="1:8" outlineLevel="1" collapsed="1" x14ac:dyDescent="0.2">
      <c r="A1414" s="7" t="s">
        <v>21038</v>
      </c>
      <c r="B1414">
        <f>SUBTOTAL(3,B1415:B1415)</f>
        <v>1</v>
      </c>
      <c r="G1414" t="s">
        <v>21038</v>
      </c>
      <c r="H1414">
        <v>1</v>
      </c>
    </row>
    <row r="1415" spans="1:8" hidden="1" outlineLevel="2" x14ac:dyDescent="0.2">
      <c r="B1415" t="s">
        <v>16152</v>
      </c>
      <c r="H1415" t="s">
        <v>16152</v>
      </c>
    </row>
    <row r="1416" spans="1:8" outlineLevel="1" collapsed="1" x14ac:dyDescent="0.2">
      <c r="A1416" s="7" t="s">
        <v>21037</v>
      </c>
      <c r="B1416">
        <f>SUBTOTAL(3,B1417:B1418)</f>
        <v>2</v>
      </c>
      <c r="G1416" t="s">
        <v>21037</v>
      </c>
      <c r="H1416">
        <v>2</v>
      </c>
    </row>
    <row r="1417" spans="1:8" hidden="1" outlineLevel="2" x14ac:dyDescent="0.2">
      <c r="B1417" t="s">
        <v>16153</v>
      </c>
      <c r="H1417" t="s">
        <v>16153</v>
      </c>
    </row>
    <row r="1418" spans="1:8" hidden="1" outlineLevel="2" x14ac:dyDescent="0.2">
      <c r="B1418" t="s">
        <v>16153</v>
      </c>
      <c r="H1418" t="s">
        <v>16153</v>
      </c>
    </row>
    <row r="1419" spans="1:8" outlineLevel="1" collapsed="1" x14ac:dyDescent="0.2">
      <c r="A1419" s="7" t="s">
        <v>21036</v>
      </c>
      <c r="B1419">
        <f>SUBTOTAL(3,B1420:B1420)</f>
        <v>1</v>
      </c>
      <c r="G1419" t="s">
        <v>21036</v>
      </c>
      <c r="H1419">
        <v>1</v>
      </c>
    </row>
    <row r="1420" spans="1:8" hidden="1" outlineLevel="2" x14ac:dyDescent="0.2">
      <c r="B1420" t="s">
        <v>16154</v>
      </c>
      <c r="H1420" t="s">
        <v>16154</v>
      </c>
    </row>
    <row r="1421" spans="1:8" outlineLevel="1" collapsed="1" x14ac:dyDescent="0.2">
      <c r="A1421" s="7" t="s">
        <v>21035</v>
      </c>
      <c r="B1421">
        <f>SUBTOTAL(3,B1422:B1422)</f>
        <v>1</v>
      </c>
      <c r="G1421" t="s">
        <v>21035</v>
      </c>
      <c r="H1421">
        <v>1</v>
      </c>
    </row>
    <row r="1422" spans="1:8" hidden="1" outlineLevel="2" x14ac:dyDescent="0.2">
      <c r="B1422" t="s">
        <v>16155</v>
      </c>
      <c r="H1422" t="s">
        <v>16155</v>
      </c>
    </row>
    <row r="1423" spans="1:8" outlineLevel="1" collapsed="1" x14ac:dyDescent="0.2">
      <c r="A1423" s="7" t="s">
        <v>21034</v>
      </c>
      <c r="B1423">
        <f>SUBTOTAL(3,B1424:B1424)</f>
        <v>1</v>
      </c>
      <c r="G1423" t="s">
        <v>21034</v>
      </c>
      <c r="H1423">
        <v>1</v>
      </c>
    </row>
    <row r="1424" spans="1:8" hidden="1" outlineLevel="2" x14ac:dyDescent="0.2">
      <c r="B1424" t="s">
        <v>16156</v>
      </c>
      <c r="H1424" t="s">
        <v>16156</v>
      </c>
    </row>
    <row r="1425" spans="1:8" outlineLevel="1" collapsed="1" x14ac:dyDescent="0.2">
      <c r="A1425" s="7" t="s">
        <v>21033</v>
      </c>
      <c r="B1425">
        <f>SUBTOTAL(3,B1426:B1427)</f>
        <v>2</v>
      </c>
      <c r="G1425" t="s">
        <v>21033</v>
      </c>
      <c r="H1425">
        <v>2</v>
      </c>
    </row>
    <row r="1426" spans="1:8" hidden="1" outlineLevel="2" x14ac:dyDescent="0.2">
      <c r="B1426" t="s">
        <v>16157</v>
      </c>
      <c r="H1426" t="s">
        <v>16157</v>
      </c>
    </row>
    <row r="1427" spans="1:8" hidden="1" outlineLevel="2" x14ac:dyDescent="0.2">
      <c r="B1427" t="s">
        <v>16157</v>
      </c>
      <c r="H1427" t="s">
        <v>16157</v>
      </c>
    </row>
    <row r="1428" spans="1:8" outlineLevel="1" collapsed="1" x14ac:dyDescent="0.2">
      <c r="A1428" s="7" t="s">
        <v>21032</v>
      </c>
      <c r="B1428">
        <f>SUBTOTAL(3,B1429:B1429)</f>
        <v>1</v>
      </c>
      <c r="G1428" t="s">
        <v>21032</v>
      </c>
      <c r="H1428">
        <v>1</v>
      </c>
    </row>
    <row r="1429" spans="1:8" hidden="1" outlineLevel="2" x14ac:dyDescent="0.2">
      <c r="B1429" t="s">
        <v>16158</v>
      </c>
      <c r="H1429" t="s">
        <v>16158</v>
      </c>
    </row>
    <row r="1430" spans="1:8" outlineLevel="1" collapsed="1" x14ac:dyDescent="0.2">
      <c r="A1430" s="7" t="s">
        <v>21031</v>
      </c>
      <c r="B1430">
        <f>SUBTOTAL(3,B1431:B1432)</f>
        <v>2</v>
      </c>
      <c r="G1430" t="s">
        <v>21031</v>
      </c>
      <c r="H1430">
        <v>2</v>
      </c>
    </row>
    <row r="1431" spans="1:8" hidden="1" outlineLevel="2" x14ac:dyDescent="0.2">
      <c r="B1431" t="s">
        <v>16159</v>
      </c>
      <c r="H1431" t="s">
        <v>16159</v>
      </c>
    </row>
    <row r="1432" spans="1:8" hidden="1" outlineLevel="2" x14ac:dyDescent="0.2">
      <c r="B1432" t="s">
        <v>16159</v>
      </c>
      <c r="H1432" t="s">
        <v>16159</v>
      </c>
    </row>
    <row r="1433" spans="1:8" outlineLevel="1" collapsed="1" x14ac:dyDescent="0.2">
      <c r="A1433" s="7" t="s">
        <v>21030</v>
      </c>
      <c r="B1433">
        <f>SUBTOTAL(3,B1434:B1434)</f>
        <v>1</v>
      </c>
      <c r="G1433" t="s">
        <v>21030</v>
      </c>
      <c r="H1433">
        <v>1</v>
      </c>
    </row>
    <row r="1434" spans="1:8" hidden="1" outlineLevel="2" x14ac:dyDescent="0.2">
      <c r="B1434" t="s">
        <v>16160</v>
      </c>
      <c r="H1434" t="s">
        <v>16160</v>
      </c>
    </row>
    <row r="1435" spans="1:8" outlineLevel="1" collapsed="1" x14ac:dyDescent="0.2">
      <c r="A1435" s="7" t="s">
        <v>21029</v>
      </c>
      <c r="B1435">
        <f>SUBTOTAL(3,B1436:B1436)</f>
        <v>1</v>
      </c>
      <c r="G1435" t="s">
        <v>21029</v>
      </c>
      <c r="H1435">
        <v>1</v>
      </c>
    </row>
    <row r="1436" spans="1:8" hidden="1" outlineLevel="2" x14ac:dyDescent="0.2">
      <c r="B1436" t="s">
        <v>16161</v>
      </c>
      <c r="H1436" t="s">
        <v>16161</v>
      </c>
    </row>
    <row r="1437" spans="1:8" outlineLevel="1" collapsed="1" x14ac:dyDescent="0.2">
      <c r="A1437" s="7" t="s">
        <v>21028</v>
      </c>
      <c r="B1437">
        <f>SUBTOTAL(3,B1438:B1438)</f>
        <v>1</v>
      </c>
      <c r="G1437" t="s">
        <v>21028</v>
      </c>
      <c r="H1437">
        <v>1</v>
      </c>
    </row>
    <row r="1438" spans="1:8" hidden="1" outlineLevel="2" x14ac:dyDescent="0.2">
      <c r="B1438" t="s">
        <v>16162</v>
      </c>
      <c r="H1438" t="s">
        <v>16162</v>
      </c>
    </row>
    <row r="1439" spans="1:8" outlineLevel="1" collapsed="1" x14ac:dyDescent="0.2">
      <c r="A1439" s="7" t="s">
        <v>21027</v>
      </c>
      <c r="B1439">
        <f>SUBTOTAL(3,B1440:B1440)</f>
        <v>1</v>
      </c>
      <c r="G1439" t="s">
        <v>21027</v>
      </c>
      <c r="H1439">
        <v>1</v>
      </c>
    </row>
    <row r="1440" spans="1:8" hidden="1" outlineLevel="2" x14ac:dyDescent="0.2">
      <c r="B1440" t="s">
        <v>16163</v>
      </c>
      <c r="H1440" t="s">
        <v>16163</v>
      </c>
    </row>
    <row r="1441" spans="1:8" outlineLevel="1" collapsed="1" x14ac:dyDescent="0.2">
      <c r="A1441" s="7" t="s">
        <v>21026</v>
      </c>
      <c r="B1441">
        <f>SUBTOTAL(3,B1442:B1443)</f>
        <v>2</v>
      </c>
      <c r="G1441" t="s">
        <v>21026</v>
      </c>
      <c r="H1441">
        <v>2</v>
      </c>
    </row>
    <row r="1442" spans="1:8" hidden="1" outlineLevel="2" x14ac:dyDescent="0.2">
      <c r="B1442" t="s">
        <v>16164</v>
      </c>
      <c r="H1442" t="s">
        <v>16164</v>
      </c>
    </row>
    <row r="1443" spans="1:8" hidden="1" outlineLevel="2" x14ac:dyDescent="0.2">
      <c r="B1443" t="s">
        <v>16164</v>
      </c>
      <c r="H1443" t="s">
        <v>16164</v>
      </c>
    </row>
    <row r="1444" spans="1:8" outlineLevel="1" collapsed="1" x14ac:dyDescent="0.2">
      <c r="A1444" s="7" t="s">
        <v>21025</v>
      </c>
      <c r="B1444">
        <f>SUBTOTAL(3,B1445:B1445)</f>
        <v>1</v>
      </c>
      <c r="G1444" t="s">
        <v>21025</v>
      </c>
      <c r="H1444">
        <v>1</v>
      </c>
    </row>
    <row r="1445" spans="1:8" hidden="1" outlineLevel="2" x14ac:dyDescent="0.2">
      <c r="B1445" t="s">
        <v>16165</v>
      </c>
      <c r="H1445" t="s">
        <v>16165</v>
      </c>
    </row>
    <row r="1446" spans="1:8" outlineLevel="1" collapsed="1" x14ac:dyDescent="0.2">
      <c r="A1446" s="7" t="s">
        <v>21024</v>
      </c>
      <c r="B1446">
        <f>SUBTOTAL(3,B1447:B1447)</f>
        <v>1</v>
      </c>
      <c r="G1446" t="s">
        <v>21024</v>
      </c>
      <c r="H1446">
        <v>1</v>
      </c>
    </row>
    <row r="1447" spans="1:8" hidden="1" outlineLevel="2" x14ac:dyDescent="0.2">
      <c r="B1447" t="s">
        <v>16166</v>
      </c>
      <c r="H1447" t="s">
        <v>16166</v>
      </c>
    </row>
    <row r="1448" spans="1:8" outlineLevel="1" collapsed="1" x14ac:dyDescent="0.2">
      <c r="A1448" s="7" t="s">
        <v>21023</v>
      </c>
      <c r="B1448">
        <f>SUBTOTAL(3,B1449:B1450)</f>
        <v>2</v>
      </c>
      <c r="G1448" t="s">
        <v>21023</v>
      </c>
      <c r="H1448">
        <v>2</v>
      </c>
    </row>
    <row r="1449" spans="1:8" hidden="1" outlineLevel="2" x14ac:dyDescent="0.2">
      <c r="B1449" t="s">
        <v>16167</v>
      </c>
      <c r="H1449" t="s">
        <v>16167</v>
      </c>
    </row>
    <row r="1450" spans="1:8" hidden="1" outlineLevel="2" x14ac:dyDescent="0.2">
      <c r="B1450" t="s">
        <v>16167</v>
      </c>
      <c r="H1450" t="s">
        <v>16167</v>
      </c>
    </row>
    <row r="1451" spans="1:8" outlineLevel="1" collapsed="1" x14ac:dyDescent="0.2">
      <c r="A1451" s="7" t="s">
        <v>21022</v>
      </c>
      <c r="B1451">
        <f>SUBTOTAL(3,B1452:B1452)</f>
        <v>1</v>
      </c>
      <c r="G1451" t="s">
        <v>21022</v>
      </c>
      <c r="H1451">
        <v>1</v>
      </c>
    </row>
    <row r="1452" spans="1:8" hidden="1" outlineLevel="2" x14ac:dyDescent="0.2">
      <c r="B1452" t="s">
        <v>16168</v>
      </c>
      <c r="H1452" t="s">
        <v>16168</v>
      </c>
    </row>
    <row r="1453" spans="1:8" outlineLevel="1" collapsed="1" x14ac:dyDescent="0.2">
      <c r="A1453" s="7" t="s">
        <v>21021</v>
      </c>
      <c r="B1453">
        <f>SUBTOTAL(3,B1454:B1454)</f>
        <v>1</v>
      </c>
      <c r="G1453" t="s">
        <v>21021</v>
      </c>
      <c r="H1453">
        <v>1</v>
      </c>
    </row>
    <row r="1454" spans="1:8" hidden="1" outlineLevel="2" x14ac:dyDescent="0.2">
      <c r="B1454" t="s">
        <v>16169</v>
      </c>
      <c r="H1454" t="s">
        <v>16169</v>
      </c>
    </row>
    <row r="1455" spans="1:8" outlineLevel="1" collapsed="1" x14ac:dyDescent="0.2">
      <c r="A1455" s="7" t="s">
        <v>21020</v>
      </c>
      <c r="B1455">
        <f>SUBTOTAL(3,B1456:B1456)</f>
        <v>1</v>
      </c>
      <c r="G1455" t="s">
        <v>21020</v>
      </c>
      <c r="H1455">
        <v>1</v>
      </c>
    </row>
    <row r="1456" spans="1:8" hidden="1" outlineLevel="2" x14ac:dyDescent="0.2">
      <c r="B1456" t="s">
        <v>16170</v>
      </c>
      <c r="H1456" t="s">
        <v>16170</v>
      </c>
    </row>
    <row r="1457" spans="1:8" outlineLevel="1" collapsed="1" x14ac:dyDescent="0.2">
      <c r="A1457" s="7" t="s">
        <v>21019</v>
      </c>
      <c r="B1457">
        <f>SUBTOTAL(3,B1458:B1458)</f>
        <v>1</v>
      </c>
      <c r="G1457" t="s">
        <v>21019</v>
      </c>
      <c r="H1457">
        <v>1</v>
      </c>
    </row>
    <row r="1458" spans="1:8" hidden="1" outlineLevel="2" x14ac:dyDescent="0.2">
      <c r="B1458" t="s">
        <v>16171</v>
      </c>
      <c r="H1458" t="s">
        <v>16171</v>
      </c>
    </row>
    <row r="1459" spans="1:8" outlineLevel="1" collapsed="1" x14ac:dyDescent="0.2">
      <c r="A1459" s="7" t="s">
        <v>21018</v>
      </c>
      <c r="B1459">
        <f>SUBTOTAL(3,B1460:B1460)</f>
        <v>1</v>
      </c>
      <c r="G1459" t="s">
        <v>21018</v>
      </c>
      <c r="H1459">
        <v>1</v>
      </c>
    </row>
    <row r="1460" spans="1:8" hidden="1" outlineLevel="2" x14ac:dyDescent="0.2">
      <c r="B1460" t="s">
        <v>16172</v>
      </c>
      <c r="H1460" t="s">
        <v>16172</v>
      </c>
    </row>
    <row r="1461" spans="1:8" outlineLevel="1" collapsed="1" x14ac:dyDescent="0.2">
      <c r="A1461" s="7" t="s">
        <v>21017</v>
      </c>
      <c r="B1461">
        <f>SUBTOTAL(3,B1462:B1462)</f>
        <v>1</v>
      </c>
      <c r="G1461" t="s">
        <v>21017</v>
      </c>
      <c r="H1461">
        <v>1</v>
      </c>
    </row>
    <row r="1462" spans="1:8" hidden="1" outlineLevel="2" x14ac:dyDescent="0.2">
      <c r="B1462" t="s">
        <v>16173</v>
      </c>
      <c r="H1462" t="s">
        <v>16173</v>
      </c>
    </row>
    <row r="1463" spans="1:8" outlineLevel="1" collapsed="1" x14ac:dyDescent="0.2">
      <c r="A1463" s="7" t="s">
        <v>21016</v>
      </c>
      <c r="B1463">
        <f>SUBTOTAL(3,B1464:B1464)</f>
        <v>1</v>
      </c>
      <c r="G1463" t="s">
        <v>21016</v>
      </c>
      <c r="H1463">
        <v>1</v>
      </c>
    </row>
    <row r="1464" spans="1:8" hidden="1" outlineLevel="2" x14ac:dyDescent="0.2">
      <c r="B1464" t="s">
        <v>16174</v>
      </c>
      <c r="H1464" t="s">
        <v>16174</v>
      </c>
    </row>
    <row r="1465" spans="1:8" outlineLevel="1" collapsed="1" x14ac:dyDescent="0.2">
      <c r="A1465" s="7" t="s">
        <v>21015</v>
      </c>
      <c r="B1465">
        <f>SUBTOTAL(3,B1466:B1466)</f>
        <v>1</v>
      </c>
      <c r="G1465" t="s">
        <v>21015</v>
      </c>
      <c r="H1465">
        <v>1</v>
      </c>
    </row>
    <row r="1466" spans="1:8" hidden="1" outlineLevel="2" x14ac:dyDescent="0.2">
      <c r="B1466" t="s">
        <v>16175</v>
      </c>
      <c r="H1466" t="s">
        <v>16175</v>
      </c>
    </row>
    <row r="1467" spans="1:8" outlineLevel="1" collapsed="1" x14ac:dyDescent="0.2">
      <c r="A1467" s="7" t="s">
        <v>21014</v>
      </c>
      <c r="B1467">
        <f>SUBTOTAL(3,B1468:B1468)</f>
        <v>1</v>
      </c>
      <c r="G1467" t="s">
        <v>21014</v>
      </c>
      <c r="H1467">
        <v>1</v>
      </c>
    </row>
    <row r="1468" spans="1:8" hidden="1" outlineLevel="2" x14ac:dyDescent="0.2">
      <c r="B1468" t="s">
        <v>16176</v>
      </c>
      <c r="H1468" t="s">
        <v>16176</v>
      </c>
    </row>
    <row r="1469" spans="1:8" outlineLevel="1" collapsed="1" x14ac:dyDescent="0.2">
      <c r="A1469" s="7" t="s">
        <v>21013</v>
      </c>
      <c r="B1469">
        <f>SUBTOTAL(3,B1470:B1470)</f>
        <v>1</v>
      </c>
      <c r="G1469" t="s">
        <v>21013</v>
      </c>
      <c r="H1469">
        <v>1</v>
      </c>
    </row>
    <row r="1470" spans="1:8" hidden="1" outlineLevel="2" x14ac:dyDescent="0.2">
      <c r="B1470" t="s">
        <v>16177</v>
      </c>
      <c r="H1470" t="s">
        <v>16177</v>
      </c>
    </row>
    <row r="1471" spans="1:8" outlineLevel="1" collapsed="1" x14ac:dyDescent="0.2">
      <c r="A1471" s="7" t="s">
        <v>21012</v>
      </c>
      <c r="B1471">
        <f>SUBTOTAL(3,B1472:B1472)</f>
        <v>1</v>
      </c>
      <c r="G1471" t="s">
        <v>21012</v>
      </c>
      <c r="H1471">
        <v>1</v>
      </c>
    </row>
    <row r="1472" spans="1:8" hidden="1" outlineLevel="2" x14ac:dyDescent="0.2">
      <c r="B1472" t="s">
        <v>16178</v>
      </c>
      <c r="H1472" t="s">
        <v>16178</v>
      </c>
    </row>
    <row r="1473" spans="1:8" outlineLevel="1" collapsed="1" x14ac:dyDescent="0.2">
      <c r="A1473" s="7" t="s">
        <v>21011</v>
      </c>
      <c r="B1473">
        <f>SUBTOTAL(3,B1474:B1475)</f>
        <v>2</v>
      </c>
      <c r="G1473" t="s">
        <v>21011</v>
      </c>
      <c r="H1473">
        <v>2</v>
      </c>
    </row>
    <row r="1474" spans="1:8" hidden="1" outlineLevel="2" x14ac:dyDescent="0.2">
      <c r="B1474" t="s">
        <v>16179</v>
      </c>
      <c r="H1474" t="s">
        <v>16179</v>
      </c>
    </row>
    <row r="1475" spans="1:8" hidden="1" outlineLevel="2" x14ac:dyDescent="0.2">
      <c r="B1475" t="s">
        <v>16179</v>
      </c>
      <c r="H1475" t="s">
        <v>16179</v>
      </c>
    </row>
    <row r="1476" spans="1:8" outlineLevel="1" collapsed="1" x14ac:dyDescent="0.2">
      <c r="A1476" s="7" t="s">
        <v>21010</v>
      </c>
      <c r="B1476">
        <f>SUBTOTAL(3,B1477:B1477)</f>
        <v>1</v>
      </c>
      <c r="G1476" t="s">
        <v>21010</v>
      </c>
      <c r="H1476">
        <v>1</v>
      </c>
    </row>
    <row r="1477" spans="1:8" hidden="1" outlineLevel="2" x14ac:dyDescent="0.2">
      <c r="B1477" t="s">
        <v>16180</v>
      </c>
      <c r="H1477" t="s">
        <v>16180</v>
      </c>
    </row>
    <row r="1478" spans="1:8" outlineLevel="1" collapsed="1" x14ac:dyDescent="0.2">
      <c r="A1478" s="7" t="s">
        <v>21009</v>
      </c>
      <c r="B1478">
        <f>SUBTOTAL(3,B1479:B1479)</f>
        <v>1</v>
      </c>
      <c r="G1478" t="s">
        <v>21009</v>
      </c>
      <c r="H1478">
        <v>1</v>
      </c>
    </row>
    <row r="1479" spans="1:8" hidden="1" outlineLevel="2" x14ac:dyDescent="0.2">
      <c r="B1479" t="s">
        <v>16181</v>
      </c>
      <c r="H1479" t="s">
        <v>16181</v>
      </c>
    </row>
    <row r="1480" spans="1:8" outlineLevel="1" collapsed="1" x14ac:dyDescent="0.2">
      <c r="A1480" s="7" t="s">
        <v>21008</v>
      </c>
      <c r="B1480">
        <f>SUBTOTAL(3,B1481:B1481)</f>
        <v>1</v>
      </c>
      <c r="G1480" t="s">
        <v>21008</v>
      </c>
      <c r="H1480">
        <v>1</v>
      </c>
    </row>
    <row r="1481" spans="1:8" hidden="1" outlineLevel="2" x14ac:dyDescent="0.2">
      <c r="B1481" t="s">
        <v>16182</v>
      </c>
      <c r="H1481" t="s">
        <v>16182</v>
      </c>
    </row>
    <row r="1482" spans="1:8" outlineLevel="1" collapsed="1" x14ac:dyDescent="0.2">
      <c r="A1482" s="7" t="s">
        <v>21007</v>
      </c>
      <c r="B1482">
        <f>SUBTOTAL(3,B1483:B1483)</f>
        <v>1</v>
      </c>
      <c r="G1482" t="s">
        <v>21007</v>
      </c>
      <c r="H1482">
        <v>1</v>
      </c>
    </row>
    <row r="1483" spans="1:8" hidden="1" outlineLevel="2" x14ac:dyDescent="0.2">
      <c r="B1483" t="s">
        <v>16183</v>
      </c>
      <c r="H1483" t="s">
        <v>16183</v>
      </c>
    </row>
    <row r="1484" spans="1:8" outlineLevel="1" collapsed="1" x14ac:dyDescent="0.2">
      <c r="A1484" s="7" t="s">
        <v>21006</v>
      </c>
      <c r="B1484">
        <f>SUBTOTAL(3,B1485:B1485)</f>
        <v>1</v>
      </c>
      <c r="G1484" t="s">
        <v>21006</v>
      </c>
      <c r="H1484">
        <v>1</v>
      </c>
    </row>
    <row r="1485" spans="1:8" hidden="1" outlineLevel="2" x14ac:dyDescent="0.2">
      <c r="B1485" t="s">
        <v>16184</v>
      </c>
      <c r="H1485" t="s">
        <v>16184</v>
      </c>
    </row>
    <row r="1486" spans="1:8" outlineLevel="1" collapsed="1" x14ac:dyDescent="0.2">
      <c r="A1486" s="7" t="s">
        <v>21005</v>
      </c>
      <c r="B1486">
        <f>SUBTOTAL(3,B1487:B1487)</f>
        <v>1</v>
      </c>
      <c r="G1486" t="s">
        <v>21005</v>
      </c>
      <c r="H1486">
        <v>1</v>
      </c>
    </row>
    <row r="1487" spans="1:8" hidden="1" outlineLevel="2" x14ac:dyDescent="0.2">
      <c r="B1487" t="s">
        <v>16185</v>
      </c>
      <c r="H1487" t="s">
        <v>16185</v>
      </c>
    </row>
    <row r="1488" spans="1:8" outlineLevel="1" collapsed="1" x14ac:dyDescent="0.2">
      <c r="A1488" s="7" t="s">
        <v>21004</v>
      </c>
      <c r="B1488">
        <f>SUBTOTAL(3,B1489:B1489)</f>
        <v>1</v>
      </c>
      <c r="G1488" t="s">
        <v>21004</v>
      </c>
      <c r="H1488">
        <v>1</v>
      </c>
    </row>
    <row r="1489" spans="1:8" hidden="1" outlineLevel="2" x14ac:dyDescent="0.2">
      <c r="B1489" t="s">
        <v>16186</v>
      </c>
      <c r="H1489" t="s">
        <v>16186</v>
      </c>
    </row>
    <row r="1490" spans="1:8" outlineLevel="1" collapsed="1" x14ac:dyDescent="0.2">
      <c r="A1490" s="7" t="s">
        <v>21003</v>
      </c>
      <c r="B1490">
        <f>SUBTOTAL(3,B1491:B1491)</f>
        <v>1</v>
      </c>
      <c r="G1490" t="s">
        <v>21003</v>
      </c>
      <c r="H1490">
        <v>1</v>
      </c>
    </row>
    <row r="1491" spans="1:8" hidden="1" outlineLevel="2" x14ac:dyDescent="0.2">
      <c r="B1491" t="s">
        <v>16187</v>
      </c>
      <c r="H1491" t="s">
        <v>16187</v>
      </c>
    </row>
    <row r="1492" spans="1:8" outlineLevel="1" collapsed="1" x14ac:dyDescent="0.2">
      <c r="A1492" s="7" t="s">
        <v>21002</v>
      </c>
      <c r="B1492">
        <f>SUBTOTAL(3,B1493:B1494)</f>
        <v>2</v>
      </c>
      <c r="G1492" t="s">
        <v>21002</v>
      </c>
      <c r="H1492">
        <v>2</v>
      </c>
    </row>
    <row r="1493" spans="1:8" hidden="1" outlineLevel="2" x14ac:dyDescent="0.2">
      <c r="B1493" t="s">
        <v>16188</v>
      </c>
      <c r="H1493" t="s">
        <v>16188</v>
      </c>
    </row>
    <row r="1494" spans="1:8" hidden="1" outlineLevel="2" x14ac:dyDescent="0.2">
      <c r="B1494" t="s">
        <v>16188</v>
      </c>
      <c r="H1494" t="s">
        <v>16188</v>
      </c>
    </row>
    <row r="1495" spans="1:8" outlineLevel="1" collapsed="1" x14ac:dyDescent="0.2">
      <c r="A1495" s="7" t="s">
        <v>21001</v>
      </c>
      <c r="B1495">
        <f>SUBTOTAL(3,B1496:B1496)</f>
        <v>1</v>
      </c>
      <c r="G1495" t="s">
        <v>21001</v>
      </c>
      <c r="H1495">
        <v>1</v>
      </c>
    </row>
    <row r="1496" spans="1:8" hidden="1" outlineLevel="2" x14ac:dyDescent="0.2">
      <c r="B1496" t="s">
        <v>16189</v>
      </c>
      <c r="H1496" t="s">
        <v>16189</v>
      </c>
    </row>
    <row r="1497" spans="1:8" outlineLevel="1" collapsed="1" x14ac:dyDescent="0.2">
      <c r="A1497" s="7" t="s">
        <v>21000</v>
      </c>
      <c r="B1497">
        <f>SUBTOTAL(3,B1498:B1498)</f>
        <v>1</v>
      </c>
      <c r="G1497" t="s">
        <v>21000</v>
      </c>
      <c r="H1497">
        <v>1</v>
      </c>
    </row>
    <row r="1498" spans="1:8" hidden="1" outlineLevel="2" x14ac:dyDescent="0.2">
      <c r="B1498" t="s">
        <v>16190</v>
      </c>
      <c r="H1498" t="s">
        <v>16190</v>
      </c>
    </row>
    <row r="1499" spans="1:8" outlineLevel="1" collapsed="1" x14ac:dyDescent="0.2">
      <c r="A1499" s="7" t="s">
        <v>20999</v>
      </c>
      <c r="B1499">
        <f>SUBTOTAL(3,B1500:B1502)</f>
        <v>3</v>
      </c>
      <c r="G1499" t="s">
        <v>20999</v>
      </c>
      <c r="H1499">
        <v>3</v>
      </c>
    </row>
    <row r="1500" spans="1:8" hidden="1" outlineLevel="2" x14ac:dyDescent="0.2">
      <c r="B1500" t="s">
        <v>16191</v>
      </c>
      <c r="H1500" t="s">
        <v>16191</v>
      </c>
    </row>
    <row r="1501" spans="1:8" hidden="1" outlineLevel="2" x14ac:dyDescent="0.2">
      <c r="B1501" t="s">
        <v>16191</v>
      </c>
      <c r="H1501" t="s">
        <v>16191</v>
      </c>
    </row>
    <row r="1502" spans="1:8" hidden="1" outlineLevel="2" x14ac:dyDescent="0.2">
      <c r="B1502" t="s">
        <v>16191</v>
      </c>
      <c r="H1502" t="s">
        <v>16191</v>
      </c>
    </row>
    <row r="1503" spans="1:8" outlineLevel="1" collapsed="1" x14ac:dyDescent="0.2">
      <c r="A1503" s="7" t="s">
        <v>20998</v>
      </c>
      <c r="B1503">
        <f>SUBTOTAL(3,B1504:B1505)</f>
        <v>2</v>
      </c>
      <c r="G1503" t="s">
        <v>20998</v>
      </c>
      <c r="H1503">
        <v>2</v>
      </c>
    </row>
    <row r="1504" spans="1:8" hidden="1" outlineLevel="2" x14ac:dyDescent="0.2">
      <c r="B1504" t="s">
        <v>16192</v>
      </c>
      <c r="H1504" t="s">
        <v>16192</v>
      </c>
    </row>
    <row r="1505" spans="1:8" hidden="1" outlineLevel="2" x14ac:dyDescent="0.2">
      <c r="B1505" t="s">
        <v>16192</v>
      </c>
      <c r="H1505" t="s">
        <v>16192</v>
      </c>
    </row>
    <row r="1506" spans="1:8" outlineLevel="1" collapsed="1" x14ac:dyDescent="0.2">
      <c r="A1506" s="7" t="s">
        <v>20997</v>
      </c>
      <c r="B1506">
        <f>SUBTOTAL(3,B1507:B1512)</f>
        <v>6</v>
      </c>
      <c r="G1506" t="s">
        <v>20997</v>
      </c>
      <c r="H1506">
        <v>6</v>
      </c>
    </row>
    <row r="1507" spans="1:8" hidden="1" outlineLevel="2" x14ac:dyDescent="0.2">
      <c r="B1507" t="s">
        <v>16193</v>
      </c>
      <c r="H1507" t="s">
        <v>16193</v>
      </c>
    </row>
    <row r="1508" spans="1:8" hidden="1" outlineLevel="2" x14ac:dyDescent="0.2">
      <c r="B1508" t="s">
        <v>16193</v>
      </c>
      <c r="H1508" t="s">
        <v>16193</v>
      </c>
    </row>
    <row r="1509" spans="1:8" hidden="1" outlineLevel="2" x14ac:dyDescent="0.2">
      <c r="B1509" t="s">
        <v>16193</v>
      </c>
      <c r="H1509" t="s">
        <v>16193</v>
      </c>
    </row>
    <row r="1510" spans="1:8" hidden="1" outlineLevel="2" x14ac:dyDescent="0.2">
      <c r="B1510" t="s">
        <v>16193</v>
      </c>
      <c r="H1510" t="s">
        <v>16193</v>
      </c>
    </row>
    <row r="1511" spans="1:8" hidden="1" outlineLevel="2" x14ac:dyDescent="0.2">
      <c r="B1511" t="s">
        <v>16193</v>
      </c>
      <c r="H1511" t="s">
        <v>16193</v>
      </c>
    </row>
    <row r="1512" spans="1:8" hidden="1" outlineLevel="2" x14ac:dyDescent="0.2">
      <c r="B1512" t="s">
        <v>16193</v>
      </c>
      <c r="H1512" t="s">
        <v>16193</v>
      </c>
    </row>
    <row r="1513" spans="1:8" outlineLevel="1" collapsed="1" x14ac:dyDescent="0.2">
      <c r="A1513" s="7" t="s">
        <v>20996</v>
      </c>
      <c r="B1513">
        <f>SUBTOTAL(3,B1514:B1516)</f>
        <v>3</v>
      </c>
      <c r="G1513" t="s">
        <v>20996</v>
      </c>
      <c r="H1513">
        <v>3</v>
      </c>
    </row>
    <row r="1514" spans="1:8" hidden="1" outlineLevel="2" x14ac:dyDescent="0.2">
      <c r="B1514" t="s">
        <v>16194</v>
      </c>
      <c r="H1514" t="s">
        <v>16194</v>
      </c>
    </row>
    <row r="1515" spans="1:8" hidden="1" outlineLevel="2" x14ac:dyDescent="0.2">
      <c r="B1515" t="s">
        <v>16194</v>
      </c>
      <c r="H1515" t="s">
        <v>16194</v>
      </c>
    </row>
    <row r="1516" spans="1:8" hidden="1" outlineLevel="2" x14ac:dyDescent="0.2">
      <c r="B1516" t="s">
        <v>16194</v>
      </c>
      <c r="H1516" t="s">
        <v>16194</v>
      </c>
    </row>
    <row r="1517" spans="1:8" outlineLevel="1" collapsed="1" x14ac:dyDescent="0.2">
      <c r="A1517" s="7" t="s">
        <v>20995</v>
      </c>
      <c r="B1517">
        <f>SUBTOTAL(3,B1518:B1518)</f>
        <v>1</v>
      </c>
      <c r="G1517" t="s">
        <v>20995</v>
      </c>
      <c r="H1517">
        <v>1</v>
      </c>
    </row>
    <row r="1518" spans="1:8" hidden="1" outlineLevel="2" x14ac:dyDescent="0.2">
      <c r="B1518" t="s">
        <v>16195</v>
      </c>
      <c r="H1518" t="s">
        <v>16195</v>
      </c>
    </row>
    <row r="1519" spans="1:8" outlineLevel="1" collapsed="1" x14ac:dyDescent="0.2">
      <c r="A1519" s="7" t="s">
        <v>20994</v>
      </c>
      <c r="B1519">
        <f>SUBTOTAL(3,B1520:B1524)</f>
        <v>5</v>
      </c>
      <c r="G1519" t="s">
        <v>20994</v>
      </c>
      <c r="H1519">
        <v>5</v>
      </c>
    </row>
    <row r="1520" spans="1:8" hidden="1" outlineLevel="2" x14ac:dyDescent="0.2">
      <c r="B1520" t="s">
        <v>16196</v>
      </c>
      <c r="H1520" t="s">
        <v>16196</v>
      </c>
    </row>
    <row r="1521" spans="1:8" hidden="1" outlineLevel="2" x14ac:dyDescent="0.2">
      <c r="B1521" t="s">
        <v>16196</v>
      </c>
      <c r="H1521" t="s">
        <v>16196</v>
      </c>
    </row>
    <row r="1522" spans="1:8" hidden="1" outlineLevel="2" x14ac:dyDescent="0.2">
      <c r="B1522" t="s">
        <v>16196</v>
      </c>
      <c r="H1522" t="s">
        <v>16196</v>
      </c>
    </row>
    <row r="1523" spans="1:8" hidden="1" outlineLevel="2" x14ac:dyDescent="0.2">
      <c r="B1523" t="s">
        <v>16196</v>
      </c>
      <c r="H1523" t="s">
        <v>16196</v>
      </c>
    </row>
    <row r="1524" spans="1:8" hidden="1" outlineLevel="2" x14ac:dyDescent="0.2">
      <c r="B1524" t="s">
        <v>16196</v>
      </c>
      <c r="H1524" t="s">
        <v>16196</v>
      </c>
    </row>
    <row r="1525" spans="1:8" outlineLevel="1" collapsed="1" x14ac:dyDescent="0.2">
      <c r="A1525" s="7" t="s">
        <v>20993</v>
      </c>
      <c r="B1525">
        <f>SUBTOTAL(3,B1526:B1526)</f>
        <v>1</v>
      </c>
      <c r="G1525" t="s">
        <v>20993</v>
      </c>
      <c r="H1525">
        <v>1</v>
      </c>
    </row>
    <row r="1526" spans="1:8" hidden="1" outlineLevel="2" x14ac:dyDescent="0.2">
      <c r="B1526" t="s">
        <v>16197</v>
      </c>
      <c r="H1526" t="s">
        <v>16197</v>
      </c>
    </row>
    <row r="1527" spans="1:8" outlineLevel="1" collapsed="1" x14ac:dyDescent="0.2">
      <c r="A1527" s="7" t="s">
        <v>20992</v>
      </c>
      <c r="B1527">
        <f>SUBTOTAL(3,B1528:B1528)</f>
        <v>1</v>
      </c>
      <c r="G1527" t="s">
        <v>20992</v>
      </c>
      <c r="H1527">
        <v>1</v>
      </c>
    </row>
    <row r="1528" spans="1:8" hidden="1" outlineLevel="2" x14ac:dyDescent="0.2">
      <c r="B1528" t="s">
        <v>16198</v>
      </c>
      <c r="H1528" t="s">
        <v>16198</v>
      </c>
    </row>
    <row r="1529" spans="1:8" outlineLevel="1" collapsed="1" x14ac:dyDescent="0.2">
      <c r="A1529" s="7" t="s">
        <v>20991</v>
      </c>
      <c r="B1529">
        <f>SUBTOTAL(3,B1530:B1531)</f>
        <v>2</v>
      </c>
      <c r="G1529" t="s">
        <v>20991</v>
      </c>
      <c r="H1529">
        <v>2</v>
      </c>
    </row>
    <row r="1530" spans="1:8" hidden="1" outlineLevel="2" x14ac:dyDescent="0.2">
      <c r="B1530" t="s">
        <v>16199</v>
      </c>
      <c r="H1530" t="s">
        <v>16199</v>
      </c>
    </row>
    <row r="1531" spans="1:8" hidden="1" outlineLevel="2" x14ac:dyDescent="0.2">
      <c r="B1531" t="s">
        <v>16199</v>
      </c>
      <c r="H1531" t="s">
        <v>16199</v>
      </c>
    </row>
    <row r="1532" spans="1:8" outlineLevel="1" collapsed="1" x14ac:dyDescent="0.2">
      <c r="A1532" s="7" t="s">
        <v>20990</v>
      </c>
      <c r="B1532">
        <f>SUBTOTAL(3,B1533:B1534)</f>
        <v>2</v>
      </c>
      <c r="G1532" t="s">
        <v>20990</v>
      </c>
      <c r="H1532">
        <v>2</v>
      </c>
    </row>
    <row r="1533" spans="1:8" hidden="1" outlineLevel="2" x14ac:dyDescent="0.2">
      <c r="B1533" t="s">
        <v>16200</v>
      </c>
      <c r="H1533" t="s">
        <v>16200</v>
      </c>
    </row>
    <row r="1534" spans="1:8" hidden="1" outlineLevel="2" x14ac:dyDescent="0.2">
      <c r="B1534" t="s">
        <v>16200</v>
      </c>
      <c r="H1534" t="s">
        <v>16200</v>
      </c>
    </row>
    <row r="1535" spans="1:8" outlineLevel="1" collapsed="1" x14ac:dyDescent="0.2">
      <c r="A1535" s="7" t="s">
        <v>20989</v>
      </c>
      <c r="B1535">
        <f>SUBTOTAL(3,B1536:B1536)</f>
        <v>1</v>
      </c>
      <c r="G1535" t="s">
        <v>20989</v>
      </c>
      <c r="H1535">
        <v>1</v>
      </c>
    </row>
    <row r="1536" spans="1:8" hidden="1" outlineLevel="2" x14ac:dyDescent="0.2">
      <c r="B1536" t="s">
        <v>16201</v>
      </c>
      <c r="H1536" t="s">
        <v>16201</v>
      </c>
    </row>
    <row r="1537" spans="1:8" outlineLevel="1" collapsed="1" x14ac:dyDescent="0.2">
      <c r="A1537" s="7" t="s">
        <v>20988</v>
      </c>
      <c r="B1537">
        <f>SUBTOTAL(3,B1538:B1538)</f>
        <v>1</v>
      </c>
      <c r="G1537" t="s">
        <v>20988</v>
      </c>
      <c r="H1537">
        <v>1</v>
      </c>
    </row>
    <row r="1538" spans="1:8" hidden="1" outlineLevel="2" x14ac:dyDescent="0.2">
      <c r="B1538" t="s">
        <v>16202</v>
      </c>
      <c r="H1538" t="s">
        <v>16202</v>
      </c>
    </row>
    <row r="1539" spans="1:8" outlineLevel="1" collapsed="1" x14ac:dyDescent="0.2">
      <c r="A1539" s="7" t="s">
        <v>20987</v>
      </c>
      <c r="B1539">
        <f>SUBTOTAL(3,B1540:B1541)</f>
        <v>2</v>
      </c>
      <c r="G1539" t="s">
        <v>20987</v>
      </c>
      <c r="H1539">
        <v>2</v>
      </c>
    </row>
    <row r="1540" spans="1:8" hidden="1" outlineLevel="2" x14ac:dyDescent="0.2">
      <c r="B1540" t="s">
        <v>16203</v>
      </c>
      <c r="H1540" t="s">
        <v>16203</v>
      </c>
    </row>
    <row r="1541" spans="1:8" hidden="1" outlineLevel="2" x14ac:dyDescent="0.2">
      <c r="B1541" t="s">
        <v>16203</v>
      </c>
      <c r="H1541" t="s">
        <v>16203</v>
      </c>
    </row>
    <row r="1542" spans="1:8" outlineLevel="1" collapsed="1" x14ac:dyDescent="0.2">
      <c r="A1542" s="7" t="s">
        <v>20986</v>
      </c>
      <c r="B1542">
        <f>SUBTOTAL(3,B1543:B1543)</f>
        <v>1</v>
      </c>
      <c r="G1542" t="s">
        <v>20986</v>
      </c>
      <c r="H1542">
        <v>1</v>
      </c>
    </row>
    <row r="1543" spans="1:8" hidden="1" outlineLevel="2" x14ac:dyDescent="0.2">
      <c r="B1543" t="s">
        <v>16204</v>
      </c>
      <c r="H1543" t="s">
        <v>16204</v>
      </c>
    </row>
    <row r="1544" spans="1:8" outlineLevel="1" collapsed="1" x14ac:dyDescent="0.2">
      <c r="A1544" s="7" t="s">
        <v>20985</v>
      </c>
      <c r="B1544">
        <f>SUBTOTAL(3,B1545:B1546)</f>
        <v>2</v>
      </c>
      <c r="G1544" t="s">
        <v>20985</v>
      </c>
      <c r="H1544">
        <v>2</v>
      </c>
    </row>
    <row r="1545" spans="1:8" hidden="1" outlineLevel="2" x14ac:dyDescent="0.2">
      <c r="B1545" t="s">
        <v>16205</v>
      </c>
      <c r="H1545" t="s">
        <v>16205</v>
      </c>
    </row>
    <row r="1546" spans="1:8" hidden="1" outlineLevel="2" x14ac:dyDescent="0.2">
      <c r="B1546" t="s">
        <v>16205</v>
      </c>
      <c r="H1546" t="s">
        <v>16205</v>
      </c>
    </row>
    <row r="1547" spans="1:8" outlineLevel="1" collapsed="1" x14ac:dyDescent="0.2">
      <c r="A1547" s="7" t="s">
        <v>20984</v>
      </c>
      <c r="B1547">
        <f>SUBTOTAL(3,B1548:B1549)</f>
        <v>2</v>
      </c>
      <c r="G1547" t="s">
        <v>20984</v>
      </c>
      <c r="H1547">
        <v>2</v>
      </c>
    </row>
    <row r="1548" spans="1:8" hidden="1" outlineLevel="2" x14ac:dyDescent="0.2">
      <c r="B1548" t="s">
        <v>16206</v>
      </c>
      <c r="H1548" t="s">
        <v>16206</v>
      </c>
    </row>
    <row r="1549" spans="1:8" hidden="1" outlineLevel="2" x14ac:dyDescent="0.2">
      <c r="B1549" t="s">
        <v>16206</v>
      </c>
      <c r="H1549" t="s">
        <v>16206</v>
      </c>
    </row>
    <row r="1550" spans="1:8" outlineLevel="1" collapsed="1" x14ac:dyDescent="0.2">
      <c r="A1550" s="7" t="s">
        <v>20983</v>
      </c>
      <c r="B1550">
        <f>SUBTOTAL(3,B1551:B1552)</f>
        <v>2</v>
      </c>
      <c r="G1550" t="s">
        <v>20983</v>
      </c>
      <c r="H1550">
        <v>2</v>
      </c>
    </row>
    <row r="1551" spans="1:8" hidden="1" outlineLevel="2" x14ac:dyDescent="0.2">
      <c r="B1551" t="s">
        <v>16207</v>
      </c>
      <c r="H1551" t="s">
        <v>16207</v>
      </c>
    </row>
    <row r="1552" spans="1:8" hidden="1" outlineLevel="2" x14ac:dyDescent="0.2">
      <c r="B1552" t="s">
        <v>16207</v>
      </c>
      <c r="H1552" t="s">
        <v>16207</v>
      </c>
    </row>
    <row r="1553" spans="1:8" outlineLevel="1" collapsed="1" x14ac:dyDescent="0.2">
      <c r="A1553" s="7" t="s">
        <v>20982</v>
      </c>
      <c r="B1553">
        <f>SUBTOTAL(3,B1554:B1554)</f>
        <v>1</v>
      </c>
      <c r="G1553" t="s">
        <v>20982</v>
      </c>
      <c r="H1553">
        <v>1</v>
      </c>
    </row>
    <row r="1554" spans="1:8" hidden="1" outlineLevel="2" x14ac:dyDescent="0.2">
      <c r="B1554" t="s">
        <v>16208</v>
      </c>
      <c r="H1554" t="s">
        <v>16208</v>
      </c>
    </row>
    <row r="1555" spans="1:8" outlineLevel="1" collapsed="1" x14ac:dyDescent="0.2">
      <c r="A1555" s="7" t="s">
        <v>20981</v>
      </c>
      <c r="B1555">
        <f>SUBTOTAL(3,B1556:B1556)</f>
        <v>1</v>
      </c>
      <c r="G1555" t="s">
        <v>20981</v>
      </c>
      <c r="H1555">
        <v>1</v>
      </c>
    </row>
    <row r="1556" spans="1:8" hidden="1" outlineLevel="2" x14ac:dyDescent="0.2">
      <c r="B1556" t="s">
        <v>16209</v>
      </c>
      <c r="H1556" t="s">
        <v>16209</v>
      </c>
    </row>
    <row r="1557" spans="1:8" outlineLevel="1" collapsed="1" x14ac:dyDescent="0.2">
      <c r="A1557" s="7" t="s">
        <v>20980</v>
      </c>
      <c r="B1557">
        <f>SUBTOTAL(3,B1558:B1558)</f>
        <v>1</v>
      </c>
      <c r="G1557" t="s">
        <v>20980</v>
      </c>
      <c r="H1557">
        <v>1</v>
      </c>
    </row>
    <row r="1558" spans="1:8" hidden="1" outlineLevel="2" x14ac:dyDescent="0.2">
      <c r="B1558" t="s">
        <v>16210</v>
      </c>
      <c r="H1558" t="s">
        <v>16210</v>
      </c>
    </row>
    <row r="1559" spans="1:8" outlineLevel="1" collapsed="1" x14ac:dyDescent="0.2">
      <c r="A1559" s="7" t="s">
        <v>20979</v>
      </c>
      <c r="B1559">
        <f>SUBTOTAL(3,B1560:B1561)</f>
        <v>2</v>
      </c>
      <c r="G1559" t="s">
        <v>20979</v>
      </c>
      <c r="H1559">
        <v>2</v>
      </c>
    </row>
    <row r="1560" spans="1:8" hidden="1" outlineLevel="2" x14ac:dyDescent="0.2">
      <c r="B1560" t="s">
        <v>16211</v>
      </c>
      <c r="H1560" t="s">
        <v>16211</v>
      </c>
    </row>
    <row r="1561" spans="1:8" hidden="1" outlineLevel="2" x14ac:dyDescent="0.2">
      <c r="B1561" t="s">
        <v>16211</v>
      </c>
      <c r="H1561" t="s">
        <v>16211</v>
      </c>
    </row>
    <row r="1562" spans="1:8" outlineLevel="1" collapsed="1" x14ac:dyDescent="0.2">
      <c r="A1562" s="7" t="s">
        <v>20978</v>
      </c>
      <c r="B1562">
        <f>SUBTOTAL(3,B1563:B1563)</f>
        <v>1</v>
      </c>
      <c r="G1562" t="s">
        <v>20978</v>
      </c>
      <c r="H1562">
        <v>1</v>
      </c>
    </row>
    <row r="1563" spans="1:8" hidden="1" outlineLevel="2" x14ac:dyDescent="0.2">
      <c r="B1563" t="s">
        <v>16212</v>
      </c>
      <c r="H1563" t="s">
        <v>16212</v>
      </c>
    </row>
    <row r="1564" spans="1:8" outlineLevel="1" collapsed="1" x14ac:dyDescent="0.2">
      <c r="A1564" s="7" t="s">
        <v>20977</v>
      </c>
      <c r="B1564">
        <f>SUBTOTAL(3,B1565:B1566)</f>
        <v>2</v>
      </c>
      <c r="G1564" t="s">
        <v>20977</v>
      </c>
      <c r="H1564">
        <v>2</v>
      </c>
    </row>
    <row r="1565" spans="1:8" hidden="1" outlineLevel="2" x14ac:dyDescent="0.2">
      <c r="B1565" t="s">
        <v>16213</v>
      </c>
      <c r="H1565" t="s">
        <v>16213</v>
      </c>
    </row>
    <row r="1566" spans="1:8" hidden="1" outlineLevel="2" x14ac:dyDescent="0.2">
      <c r="B1566" t="s">
        <v>16213</v>
      </c>
      <c r="H1566" t="s">
        <v>16213</v>
      </c>
    </row>
    <row r="1567" spans="1:8" outlineLevel="1" collapsed="1" x14ac:dyDescent="0.2">
      <c r="A1567" s="7" t="s">
        <v>20976</v>
      </c>
      <c r="B1567">
        <f>SUBTOTAL(3,B1568:B1568)</f>
        <v>1</v>
      </c>
      <c r="G1567" t="s">
        <v>20976</v>
      </c>
      <c r="H1567">
        <v>1</v>
      </c>
    </row>
    <row r="1568" spans="1:8" hidden="1" outlineLevel="2" x14ac:dyDescent="0.2">
      <c r="B1568" t="s">
        <v>16214</v>
      </c>
      <c r="H1568" t="s">
        <v>16214</v>
      </c>
    </row>
    <row r="1569" spans="1:8" outlineLevel="1" collapsed="1" x14ac:dyDescent="0.2">
      <c r="A1569" s="7" t="s">
        <v>20975</v>
      </c>
      <c r="B1569">
        <f>SUBTOTAL(3,B1570:B1570)</f>
        <v>1</v>
      </c>
      <c r="G1569" t="s">
        <v>20975</v>
      </c>
      <c r="H1569">
        <v>1</v>
      </c>
    </row>
    <row r="1570" spans="1:8" hidden="1" outlineLevel="2" x14ac:dyDescent="0.2">
      <c r="B1570" t="s">
        <v>16215</v>
      </c>
      <c r="H1570" t="s">
        <v>16215</v>
      </c>
    </row>
    <row r="1571" spans="1:8" outlineLevel="1" collapsed="1" x14ac:dyDescent="0.2">
      <c r="A1571" s="7" t="s">
        <v>20974</v>
      </c>
      <c r="B1571">
        <f>SUBTOTAL(3,B1572:B1574)</f>
        <v>3</v>
      </c>
      <c r="G1571" t="s">
        <v>20974</v>
      </c>
      <c r="H1571">
        <v>3</v>
      </c>
    </row>
    <row r="1572" spans="1:8" hidden="1" outlineLevel="2" x14ac:dyDescent="0.2">
      <c r="B1572" t="s">
        <v>16216</v>
      </c>
      <c r="H1572" t="s">
        <v>16216</v>
      </c>
    </row>
    <row r="1573" spans="1:8" hidden="1" outlineLevel="2" x14ac:dyDescent="0.2">
      <c r="B1573" t="s">
        <v>16216</v>
      </c>
      <c r="H1573" t="s">
        <v>16216</v>
      </c>
    </row>
    <row r="1574" spans="1:8" hidden="1" outlineLevel="2" x14ac:dyDescent="0.2">
      <c r="B1574" t="s">
        <v>16216</v>
      </c>
      <c r="H1574" t="s">
        <v>16216</v>
      </c>
    </row>
    <row r="1575" spans="1:8" outlineLevel="1" collapsed="1" x14ac:dyDescent="0.2">
      <c r="A1575" s="7" t="s">
        <v>20973</v>
      </c>
      <c r="B1575">
        <f>SUBTOTAL(3,B1576:B1576)</f>
        <v>1</v>
      </c>
      <c r="G1575" t="s">
        <v>20973</v>
      </c>
      <c r="H1575">
        <v>1</v>
      </c>
    </row>
    <row r="1576" spans="1:8" hidden="1" outlineLevel="2" x14ac:dyDescent="0.2">
      <c r="B1576" t="s">
        <v>16217</v>
      </c>
      <c r="H1576" t="s">
        <v>16217</v>
      </c>
    </row>
    <row r="1577" spans="1:8" outlineLevel="1" collapsed="1" x14ac:dyDescent="0.2">
      <c r="A1577" s="7" t="s">
        <v>20972</v>
      </c>
      <c r="B1577">
        <f>SUBTOTAL(3,B1578:B1578)</f>
        <v>1</v>
      </c>
      <c r="G1577" t="s">
        <v>20972</v>
      </c>
      <c r="H1577">
        <v>1</v>
      </c>
    </row>
    <row r="1578" spans="1:8" hidden="1" outlineLevel="2" x14ac:dyDescent="0.2">
      <c r="B1578" t="s">
        <v>16218</v>
      </c>
      <c r="H1578" t="s">
        <v>16218</v>
      </c>
    </row>
    <row r="1579" spans="1:8" outlineLevel="1" collapsed="1" x14ac:dyDescent="0.2">
      <c r="A1579" s="7" t="s">
        <v>20971</v>
      </c>
      <c r="B1579">
        <f>SUBTOTAL(3,B1580:B1580)</f>
        <v>1</v>
      </c>
      <c r="G1579" t="s">
        <v>20971</v>
      </c>
      <c r="H1579">
        <v>1</v>
      </c>
    </row>
    <row r="1580" spans="1:8" hidden="1" outlineLevel="2" x14ac:dyDescent="0.2">
      <c r="B1580" t="s">
        <v>16219</v>
      </c>
      <c r="H1580" t="s">
        <v>16219</v>
      </c>
    </row>
    <row r="1581" spans="1:8" outlineLevel="1" collapsed="1" x14ac:dyDescent="0.2">
      <c r="A1581" s="7" t="s">
        <v>20970</v>
      </c>
      <c r="B1581">
        <f>SUBTOTAL(3,B1582:B1582)</f>
        <v>1</v>
      </c>
      <c r="G1581" t="s">
        <v>20970</v>
      </c>
      <c r="H1581">
        <v>1</v>
      </c>
    </row>
    <row r="1582" spans="1:8" hidden="1" outlineLevel="2" x14ac:dyDescent="0.2">
      <c r="B1582" t="s">
        <v>16220</v>
      </c>
      <c r="H1582" t="s">
        <v>16220</v>
      </c>
    </row>
    <row r="1583" spans="1:8" outlineLevel="1" collapsed="1" x14ac:dyDescent="0.2">
      <c r="A1583" s="7" t="s">
        <v>20969</v>
      </c>
      <c r="B1583">
        <f>SUBTOTAL(3,B1584:B1584)</f>
        <v>1</v>
      </c>
      <c r="G1583" t="s">
        <v>20969</v>
      </c>
      <c r="H1583">
        <v>1</v>
      </c>
    </row>
    <row r="1584" spans="1:8" hidden="1" outlineLevel="2" x14ac:dyDescent="0.2">
      <c r="B1584" t="s">
        <v>16221</v>
      </c>
      <c r="H1584" t="s">
        <v>16221</v>
      </c>
    </row>
    <row r="1585" spans="1:8" outlineLevel="1" collapsed="1" x14ac:dyDescent="0.2">
      <c r="A1585" s="7" t="s">
        <v>20968</v>
      </c>
      <c r="B1585">
        <f>SUBTOTAL(3,B1586:B1590)</f>
        <v>5</v>
      </c>
      <c r="G1585" t="s">
        <v>20968</v>
      </c>
      <c r="H1585">
        <v>5</v>
      </c>
    </row>
    <row r="1586" spans="1:8" hidden="1" outlineLevel="2" x14ac:dyDescent="0.2">
      <c r="B1586" t="s">
        <v>16222</v>
      </c>
      <c r="H1586" t="s">
        <v>16222</v>
      </c>
    </row>
    <row r="1587" spans="1:8" hidden="1" outlineLevel="2" x14ac:dyDescent="0.2">
      <c r="B1587" t="s">
        <v>16222</v>
      </c>
      <c r="H1587" t="s">
        <v>16222</v>
      </c>
    </row>
    <row r="1588" spans="1:8" hidden="1" outlineLevel="2" x14ac:dyDescent="0.2">
      <c r="B1588" t="s">
        <v>16222</v>
      </c>
      <c r="H1588" t="s">
        <v>16222</v>
      </c>
    </row>
    <row r="1589" spans="1:8" hidden="1" outlineLevel="2" x14ac:dyDescent="0.2">
      <c r="B1589" t="s">
        <v>16222</v>
      </c>
      <c r="H1589" t="s">
        <v>16222</v>
      </c>
    </row>
    <row r="1590" spans="1:8" hidden="1" outlineLevel="2" x14ac:dyDescent="0.2">
      <c r="B1590" t="s">
        <v>16222</v>
      </c>
      <c r="H1590" t="s">
        <v>16222</v>
      </c>
    </row>
    <row r="1591" spans="1:8" outlineLevel="1" collapsed="1" x14ac:dyDescent="0.2">
      <c r="A1591" s="7" t="s">
        <v>20967</v>
      </c>
      <c r="B1591">
        <f>SUBTOTAL(3,B1592:B1592)</f>
        <v>1</v>
      </c>
      <c r="G1591" t="s">
        <v>20967</v>
      </c>
      <c r="H1591">
        <v>1</v>
      </c>
    </row>
    <row r="1592" spans="1:8" hidden="1" outlineLevel="2" x14ac:dyDescent="0.2">
      <c r="B1592" t="s">
        <v>16223</v>
      </c>
      <c r="H1592" t="s">
        <v>16223</v>
      </c>
    </row>
    <row r="1593" spans="1:8" outlineLevel="1" collapsed="1" x14ac:dyDescent="0.2">
      <c r="A1593" s="7" t="s">
        <v>20966</v>
      </c>
      <c r="B1593">
        <f>SUBTOTAL(3,B1594:B1594)</f>
        <v>1</v>
      </c>
      <c r="G1593" t="s">
        <v>20966</v>
      </c>
      <c r="H1593">
        <v>1</v>
      </c>
    </row>
    <row r="1594" spans="1:8" hidden="1" outlineLevel="2" x14ac:dyDescent="0.2">
      <c r="B1594" t="s">
        <v>16224</v>
      </c>
      <c r="H1594" t="s">
        <v>16224</v>
      </c>
    </row>
    <row r="1595" spans="1:8" outlineLevel="1" collapsed="1" x14ac:dyDescent="0.2">
      <c r="A1595" s="7" t="s">
        <v>20965</v>
      </c>
      <c r="B1595">
        <f>SUBTOTAL(3,B1596:B1597)</f>
        <v>2</v>
      </c>
      <c r="G1595" t="s">
        <v>20965</v>
      </c>
      <c r="H1595">
        <v>2</v>
      </c>
    </row>
    <row r="1596" spans="1:8" hidden="1" outlineLevel="2" x14ac:dyDescent="0.2">
      <c r="B1596" t="s">
        <v>16225</v>
      </c>
      <c r="H1596" t="s">
        <v>16225</v>
      </c>
    </row>
    <row r="1597" spans="1:8" hidden="1" outlineLevel="2" x14ac:dyDescent="0.2">
      <c r="B1597" t="s">
        <v>16225</v>
      </c>
      <c r="H1597" t="s">
        <v>16225</v>
      </c>
    </row>
    <row r="1598" spans="1:8" outlineLevel="1" collapsed="1" x14ac:dyDescent="0.2">
      <c r="A1598" s="7" t="s">
        <v>20964</v>
      </c>
      <c r="B1598">
        <f>SUBTOTAL(3,B1599:B1600)</f>
        <v>2</v>
      </c>
      <c r="G1598" t="s">
        <v>20964</v>
      </c>
      <c r="H1598">
        <v>2</v>
      </c>
    </row>
    <row r="1599" spans="1:8" hidden="1" outlineLevel="2" x14ac:dyDescent="0.2">
      <c r="B1599" t="s">
        <v>16226</v>
      </c>
      <c r="H1599" t="s">
        <v>16226</v>
      </c>
    </row>
    <row r="1600" spans="1:8" hidden="1" outlineLevel="2" x14ac:dyDescent="0.2">
      <c r="B1600" t="s">
        <v>16226</v>
      </c>
      <c r="H1600" t="s">
        <v>16226</v>
      </c>
    </row>
    <row r="1601" spans="1:8" outlineLevel="1" collapsed="1" x14ac:dyDescent="0.2">
      <c r="A1601" s="7" t="s">
        <v>20963</v>
      </c>
      <c r="B1601">
        <f>SUBTOTAL(3,B1602:B1602)</f>
        <v>1</v>
      </c>
      <c r="G1601" t="s">
        <v>20963</v>
      </c>
      <c r="H1601">
        <v>1</v>
      </c>
    </row>
    <row r="1602" spans="1:8" hidden="1" outlineLevel="2" x14ac:dyDescent="0.2">
      <c r="B1602" t="s">
        <v>16227</v>
      </c>
      <c r="H1602" t="s">
        <v>16227</v>
      </c>
    </row>
    <row r="1603" spans="1:8" outlineLevel="1" collapsed="1" x14ac:dyDescent="0.2">
      <c r="A1603" s="7" t="s">
        <v>20962</v>
      </c>
      <c r="B1603">
        <f>SUBTOTAL(3,B1604:B1604)</f>
        <v>1</v>
      </c>
      <c r="G1603" t="s">
        <v>20962</v>
      </c>
      <c r="H1603">
        <v>1</v>
      </c>
    </row>
    <row r="1604" spans="1:8" hidden="1" outlineLevel="2" x14ac:dyDescent="0.2">
      <c r="B1604" t="s">
        <v>16228</v>
      </c>
      <c r="H1604" t="s">
        <v>16228</v>
      </c>
    </row>
    <row r="1605" spans="1:8" outlineLevel="1" collapsed="1" x14ac:dyDescent="0.2">
      <c r="A1605" s="7" t="s">
        <v>20961</v>
      </c>
      <c r="B1605">
        <f>SUBTOTAL(3,B1606:B1609)</f>
        <v>4</v>
      </c>
      <c r="G1605" t="s">
        <v>20961</v>
      </c>
      <c r="H1605">
        <v>4</v>
      </c>
    </row>
    <row r="1606" spans="1:8" hidden="1" outlineLevel="2" x14ac:dyDescent="0.2">
      <c r="B1606" t="s">
        <v>16229</v>
      </c>
      <c r="H1606" t="s">
        <v>16229</v>
      </c>
    </row>
    <row r="1607" spans="1:8" hidden="1" outlineLevel="2" x14ac:dyDescent="0.2">
      <c r="B1607" t="s">
        <v>16229</v>
      </c>
      <c r="H1607" t="s">
        <v>16229</v>
      </c>
    </row>
    <row r="1608" spans="1:8" hidden="1" outlineLevel="2" x14ac:dyDescent="0.2">
      <c r="B1608" t="s">
        <v>16229</v>
      </c>
      <c r="H1608" t="s">
        <v>16229</v>
      </c>
    </row>
    <row r="1609" spans="1:8" hidden="1" outlineLevel="2" x14ac:dyDescent="0.2">
      <c r="B1609" t="s">
        <v>16229</v>
      </c>
      <c r="H1609" t="s">
        <v>16229</v>
      </c>
    </row>
    <row r="1610" spans="1:8" outlineLevel="1" collapsed="1" x14ac:dyDescent="0.2">
      <c r="A1610" s="7" t="s">
        <v>20960</v>
      </c>
      <c r="B1610">
        <f>SUBTOTAL(3,B1611:B1611)</f>
        <v>1</v>
      </c>
      <c r="G1610" t="s">
        <v>20960</v>
      </c>
      <c r="H1610">
        <v>1</v>
      </c>
    </row>
    <row r="1611" spans="1:8" hidden="1" outlineLevel="2" x14ac:dyDescent="0.2">
      <c r="B1611" t="s">
        <v>16230</v>
      </c>
      <c r="H1611" t="s">
        <v>16230</v>
      </c>
    </row>
    <row r="1612" spans="1:8" outlineLevel="1" collapsed="1" x14ac:dyDescent="0.2">
      <c r="A1612" s="7" t="s">
        <v>20959</v>
      </c>
      <c r="B1612">
        <f>SUBTOTAL(3,B1613:B1613)</f>
        <v>1</v>
      </c>
      <c r="G1612" t="s">
        <v>20959</v>
      </c>
      <c r="H1612">
        <v>1</v>
      </c>
    </row>
    <row r="1613" spans="1:8" hidden="1" outlineLevel="2" x14ac:dyDescent="0.2">
      <c r="B1613" t="s">
        <v>16231</v>
      </c>
      <c r="H1613" t="s">
        <v>16231</v>
      </c>
    </row>
    <row r="1614" spans="1:8" outlineLevel="1" collapsed="1" x14ac:dyDescent="0.2">
      <c r="A1614" s="7" t="s">
        <v>20958</v>
      </c>
      <c r="B1614">
        <f>SUBTOTAL(3,B1615:B1615)</f>
        <v>1</v>
      </c>
      <c r="G1614" t="s">
        <v>20958</v>
      </c>
      <c r="H1614">
        <v>1</v>
      </c>
    </row>
    <row r="1615" spans="1:8" hidden="1" outlineLevel="2" x14ac:dyDescent="0.2">
      <c r="B1615" t="s">
        <v>16232</v>
      </c>
      <c r="H1615" t="s">
        <v>16232</v>
      </c>
    </row>
    <row r="1616" spans="1:8" outlineLevel="1" collapsed="1" x14ac:dyDescent="0.2">
      <c r="A1616" s="7" t="s">
        <v>20957</v>
      </c>
      <c r="B1616">
        <f>SUBTOTAL(3,B1617:B1617)</f>
        <v>1</v>
      </c>
      <c r="G1616" t="s">
        <v>20957</v>
      </c>
      <c r="H1616">
        <v>1</v>
      </c>
    </row>
    <row r="1617" spans="1:8" hidden="1" outlineLevel="2" x14ac:dyDescent="0.2">
      <c r="B1617" t="s">
        <v>16233</v>
      </c>
      <c r="H1617" t="s">
        <v>16233</v>
      </c>
    </row>
    <row r="1618" spans="1:8" outlineLevel="1" collapsed="1" x14ac:dyDescent="0.2">
      <c r="A1618" s="7" t="s">
        <v>20956</v>
      </c>
      <c r="B1618">
        <f>SUBTOTAL(3,B1619:B1622)</f>
        <v>4</v>
      </c>
      <c r="G1618" t="s">
        <v>20956</v>
      </c>
      <c r="H1618">
        <v>4</v>
      </c>
    </row>
    <row r="1619" spans="1:8" hidden="1" outlineLevel="2" x14ac:dyDescent="0.2">
      <c r="B1619" t="s">
        <v>16234</v>
      </c>
      <c r="H1619" t="s">
        <v>16234</v>
      </c>
    </row>
    <row r="1620" spans="1:8" hidden="1" outlineLevel="2" x14ac:dyDescent="0.2">
      <c r="B1620" t="s">
        <v>16234</v>
      </c>
      <c r="H1620" t="s">
        <v>16234</v>
      </c>
    </row>
    <row r="1621" spans="1:8" hidden="1" outlineLevel="2" x14ac:dyDescent="0.2">
      <c r="B1621" t="s">
        <v>16234</v>
      </c>
      <c r="H1621" t="s">
        <v>16234</v>
      </c>
    </row>
    <row r="1622" spans="1:8" hidden="1" outlineLevel="2" x14ac:dyDescent="0.2">
      <c r="B1622" t="s">
        <v>16234</v>
      </c>
      <c r="H1622" t="s">
        <v>16234</v>
      </c>
    </row>
    <row r="1623" spans="1:8" outlineLevel="1" collapsed="1" x14ac:dyDescent="0.2">
      <c r="A1623" s="7" t="s">
        <v>20955</v>
      </c>
      <c r="B1623">
        <f>SUBTOTAL(3,B1624:B1624)</f>
        <v>1</v>
      </c>
      <c r="G1623" t="s">
        <v>20955</v>
      </c>
      <c r="H1623">
        <v>1</v>
      </c>
    </row>
    <row r="1624" spans="1:8" hidden="1" outlineLevel="2" x14ac:dyDescent="0.2">
      <c r="B1624" t="s">
        <v>16235</v>
      </c>
      <c r="H1624" t="s">
        <v>16235</v>
      </c>
    </row>
    <row r="1625" spans="1:8" outlineLevel="1" collapsed="1" x14ac:dyDescent="0.2">
      <c r="A1625" s="7" t="s">
        <v>20954</v>
      </c>
      <c r="B1625">
        <f>SUBTOTAL(3,B1626:B1626)</f>
        <v>1</v>
      </c>
      <c r="G1625" t="s">
        <v>20954</v>
      </c>
      <c r="H1625">
        <v>1</v>
      </c>
    </row>
    <row r="1626" spans="1:8" hidden="1" outlineLevel="2" x14ac:dyDescent="0.2">
      <c r="B1626" t="s">
        <v>16236</v>
      </c>
      <c r="H1626" t="s">
        <v>16236</v>
      </c>
    </row>
    <row r="1627" spans="1:8" outlineLevel="1" collapsed="1" x14ac:dyDescent="0.2">
      <c r="A1627" s="7" t="s">
        <v>20953</v>
      </c>
      <c r="B1627">
        <f>SUBTOTAL(3,B1628:B1629)</f>
        <v>2</v>
      </c>
      <c r="G1627" t="s">
        <v>20953</v>
      </c>
      <c r="H1627">
        <v>2</v>
      </c>
    </row>
    <row r="1628" spans="1:8" hidden="1" outlineLevel="2" x14ac:dyDescent="0.2">
      <c r="B1628" t="s">
        <v>16237</v>
      </c>
      <c r="H1628" t="s">
        <v>16237</v>
      </c>
    </row>
    <row r="1629" spans="1:8" hidden="1" outlineLevel="2" x14ac:dyDescent="0.2">
      <c r="B1629" t="s">
        <v>16237</v>
      </c>
      <c r="H1629" t="s">
        <v>16237</v>
      </c>
    </row>
    <row r="1630" spans="1:8" outlineLevel="1" collapsed="1" x14ac:dyDescent="0.2">
      <c r="A1630" s="7" t="s">
        <v>20952</v>
      </c>
      <c r="B1630">
        <f>SUBTOTAL(3,B1631:B1631)</f>
        <v>1</v>
      </c>
      <c r="G1630" t="s">
        <v>20952</v>
      </c>
      <c r="H1630">
        <v>1</v>
      </c>
    </row>
    <row r="1631" spans="1:8" hidden="1" outlineLevel="2" x14ac:dyDescent="0.2">
      <c r="B1631" t="s">
        <v>16238</v>
      </c>
      <c r="H1631" t="s">
        <v>16238</v>
      </c>
    </row>
    <row r="1632" spans="1:8" outlineLevel="1" collapsed="1" x14ac:dyDescent="0.2">
      <c r="A1632" s="7" t="s">
        <v>20951</v>
      </c>
      <c r="B1632">
        <f>SUBTOTAL(3,B1633:B1633)</f>
        <v>1</v>
      </c>
      <c r="G1632" t="s">
        <v>20951</v>
      </c>
      <c r="H1632">
        <v>1</v>
      </c>
    </row>
    <row r="1633" spans="1:8" hidden="1" outlineLevel="2" x14ac:dyDescent="0.2">
      <c r="B1633" t="s">
        <v>16239</v>
      </c>
      <c r="H1633" t="s">
        <v>16239</v>
      </c>
    </row>
    <row r="1634" spans="1:8" outlineLevel="1" collapsed="1" x14ac:dyDescent="0.2">
      <c r="A1634" s="7" t="s">
        <v>20950</v>
      </c>
      <c r="B1634">
        <f>SUBTOTAL(3,B1635:B1635)</f>
        <v>1</v>
      </c>
      <c r="G1634" t="s">
        <v>20950</v>
      </c>
      <c r="H1634">
        <v>1</v>
      </c>
    </row>
    <row r="1635" spans="1:8" hidden="1" outlineLevel="2" x14ac:dyDescent="0.2">
      <c r="B1635" t="s">
        <v>16240</v>
      </c>
      <c r="H1635" t="s">
        <v>16240</v>
      </c>
    </row>
    <row r="1636" spans="1:8" outlineLevel="1" collapsed="1" x14ac:dyDescent="0.2">
      <c r="A1636" s="7" t="s">
        <v>20949</v>
      </c>
      <c r="B1636">
        <f>SUBTOTAL(3,B1637:B1637)</f>
        <v>1</v>
      </c>
      <c r="G1636" t="s">
        <v>20949</v>
      </c>
      <c r="H1636">
        <v>1</v>
      </c>
    </row>
    <row r="1637" spans="1:8" hidden="1" outlineLevel="2" x14ac:dyDescent="0.2">
      <c r="B1637" t="s">
        <v>16241</v>
      </c>
      <c r="H1637" t="s">
        <v>16241</v>
      </c>
    </row>
    <row r="1638" spans="1:8" outlineLevel="1" collapsed="1" x14ac:dyDescent="0.2">
      <c r="A1638" s="7" t="s">
        <v>20948</v>
      </c>
      <c r="B1638">
        <f>SUBTOTAL(3,B1639:B1639)</f>
        <v>1</v>
      </c>
      <c r="G1638" t="s">
        <v>20948</v>
      </c>
      <c r="H1638">
        <v>1</v>
      </c>
    </row>
    <row r="1639" spans="1:8" hidden="1" outlineLevel="2" x14ac:dyDescent="0.2">
      <c r="B1639" t="s">
        <v>16242</v>
      </c>
      <c r="H1639" t="s">
        <v>16242</v>
      </c>
    </row>
    <row r="1640" spans="1:8" outlineLevel="1" collapsed="1" x14ac:dyDescent="0.2">
      <c r="A1640" s="7" t="s">
        <v>20947</v>
      </c>
      <c r="B1640">
        <f>SUBTOTAL(3,B1641:B1641)</f>
        <v>1</v>
      </c>
      <c r="G1640" t="s">
        <v>20947</v>
      </c>
      <c r="H1640">
        <v>1</v>
      </c>
    </row>
    <row r="1641" spans="1:8" hidden="1" outlineLevel="2" x14ac:dyDescent="0.2">
      <c r="B1641" t="s">
        <v>16243</v>
      </c>
      <c r="H1641" t="s">
        <v>16243</v>
      </c>
    </row>
    <row r="1642" spans="1:8" outlineLevel="1" collapsed="1" x14ac:dyDescent="0.2">
      <c r="A1642" s="7" t="s">
        <v>20946</v>
      </c>
      <c r="B1642">
        <f>SUBTOTAL(3,B1643:B1643)</f>
        <v>1</v>
      </c>
      <c r="G1642" t="s">
        <v>20946</v>
      </c>
      <c r="H1642">
        <v>1</v>
      </c>
    </row>
    <row r="1643" spans="1:8" hidden="1" outlineLevel="2" x14ac:dyDescent="0.2">
      <c r="B1643" t="s">
        <v>16244</v>
      </c>
      <c r="H1643" t="s">
        <v>16244</v>
      </c>
    </row>
    <row r="1644" spans="1:8" outlineLevel="1" collapsed="1" x14ac:dyDescent="0.2">
      <c r="A1644" s="7" t="s">
        <v>20945</v>
      </c>
      <c r="B1644">
        <f>SUBTOTAL(3,B1645:B1645)</f>
        <v>1</v>
      </c>
      <c r="G1644" t="s">
        <v>20945</v>
      </c>
      <c r="H1644">
        <v>1</v>
      </c>
    </row>
    <row r="1645" spans="1:8" hidden="1" outlineLevel="2" x14ac:dyDescent="0.2">
      <c r="B1645" t="s">
        <v>16245</v>
      </c>
      <c r="H1645" t="s">
        <v>16245</v>
      </c>
    </row>
    <row r="1646" spans="1:8" outlineLevel="1" collapsed="1" x14ac:dyDescent="0.2">
      <c r="A1646" s="7" t="s">
        <v>20944</v>
      </c>
      <c r="B1646">
        <f>SUBTOTAL(3,B1647:B1647)</f>
        <v>1</v>
      </c>
      <c r="G1646" t="s">
        <v>20944</v>
      </c>
      <c r="H1646">
        <v>1</v>
      </c>
    </row>
    <row r="1647" spans="1:8" hidden="1" outlineLevel="2" x14ac:dyDescent="0.2">
      <c r="B1647" t="s">
        <v>16246</v>
      </c>
      <c r="H1647" t="s">
        <v>16246</v>
      </c>
    </row>
    <row r="1648" spans="1:8" outlineLevel="1" collapsed="1" x14ac:dyDescent="0.2">
      <c r="A1648" s="7" t="s">
        <v>20943</v>
      </c>
      <c r="B1648">
        <f>SUBTOTAL(3,B1649:B1650)</f>
        <v>2</v>
      </c>
      <c r="G1648" t="s">
        <v>20943</v>
      </c>
      <c r="H1648">
        <v>2</v>
      </c>
    </row>
    <row r="1649" spans="1:8" hidden="1" outlineLevel="2" x14ac:dyDescent="0.2">
      <c r="B1649" t="s">
        <v>16247</v>
      </c>
      <c r="H1649" t="s">
        <v>16247</v>
      </c>
    </row>
    <row r="1650" spans="1:8" hidden="1" outlineLevel="2" x14ac:dyDescent="0.2">
      <c r="B1650" t="s">
        <v>16247</v>
      </c>
      <c r="H1650" t="s">
        <v>16247</v>
      </c>
    </row>
    <row r="1651" spans="1:8" outlineLevel="1" collapsed="1" x14ac:dyDescent="0.2">
      <c r="A1651" s="7" t="s">
        <v>20942</v>
      </c>
      <c r="B1651">
        <f>SUBTOTAL(3,B1652:B1652)</f>
        <v>1</v>
      </c>
      <c r="G1651" t="s">
        <v>20942</v>
      </c>
      <c r="H1651">
        <v>1</v>
      </c>
    </row>
    <row r="1652" spans="1:8" hidden="1" outlineLevel="2" x14ac:dyDescent="0.2">
      <c r="B1652" t="s">
        <v>16248</v>
      </c>
      <c r="H1652" t="s">
        <v>16248</v>
      </c>
    </row>
    <row r="1653" spans="1:8" outlineLevel="1" collapsed="1" x14ac:dyDescent="0.2">
      <c r="A1653" s="7" t="s">
        <v>20941</v>
      </c>
      <c r="B1653">
        <f>SUBTOTAL(3,B1654:B1654)</f>
        <v>1</v>
      </c>
      <c r="G1653" t="s">
        <v>20941</v>
      </c>
      <c r="H1653">
        <v>1</v>
      </c>
    </row>
    <row r="1654" spans="1:8" hidden="1" outlineLevel="2" x14ac:dyDescent="0.2">
      <c r="B1654" t="s">
        <v>16249</v>
      </c>
      <c r="H1654" t="s">
        <v>16249</v>
      </c>
    </row>
    <row r="1655" spans="1:8" outlineLevel="1" collapsed="1" x14ac:dyDescent="0.2">
      <c r="A1655" s="7" t="s">
        <v>20940</v>
      </c>
      <c r="B1655">
        <f>SUBTOTAL(3,B1656:B1656)</f>
        <v>1</v>
      </c>
      <c r="G1655" t="s">
        <v>20940</v>
      </c>
      <c r="H1655">
        <v>1</v>
      </c>
    </row>
    <row r="1656" spans="1:8" hidden="1" outlineLevel="2" x14ac:dyDescent="0.2">
      <c r="B1656" t="s">
        <v>16250</v>
      </c>
      <c r="H1656" t="s">
        <v>16250</v>
      </c>
    </row>
    <row r="1657" spans="1:8" outlineLevel="1" collapsed="1" x14ac:dyDescent="0.2">
      <c r="A1657" s="7" t="s">
        <v>20939</v>
      </c>
      <c r="B1657">
        <f>SUBTOTAL(3,B1658:B1658)</f>
        <v>1</v>
      </c>
      <c r="G1657" t="s">
        <v>20939</v>
      </c>
      <c r="H1657">
        <v>1</v>
      </c>
    </row>
    <row r="1658" spans="1:8" hidden="1" outlineLevel="2" x14ac:dyDescent="0.2">
      <c r="B1658" t="s">
        <v>16251</v>
      </c>
      <c r="H1658" t="s">
        <v>16251</v>
      </c>
    </row>
    <row r="1659" spans="1:8" outlineLevel="1" collapsed="1" x14ac:dyDescent="0.2">
      <c r="A1659" s="7" t="s">
        <v>20938</v>
      </c>
      <c r="B1659">
        <f>SUBTOTAL(3,B1660:B1664)</f>
        <v>5</v>
      </c>
      <c r="G1659" t="s">
        <v>20938</v>
      </c>
      <c r="H1659">
        <v>5</v>
      </c>
    </row>
    <row r="1660" spans="1:8" hidden="1" outlineLevel="2" x14ac:dyDescent="0.2">
      <c r="B1660" t="s">
        <v>16252</v>
      </c>
      <c r="H1660" t="s">
        <v>16252</v>
      </c>
    </row>
    <row r="1661" spans="1:8" hidden="1" outlineLevel="2" x14ac:dyDescent="0.2">
      <c r="B1661" t="s">
        <v>16252</v>
      </c>
      <c r="H1661" t="s">
        <v>16252</v>
      </c>
    </row>
    <row r="1662" spans="1:8" hidden="1" outlineLevel="2" x14ac:dyDescent="0.2">
      <c r="B1662" t="s">
        <v>16252</v>
      </c>
      <c r="H1662" t="s">
        <v>16252</v>
      </c>
    </row>
    <row r="1663" spans="1:8" hidden="1" outlineLevel="2" x14ac:dyDescent="0.2">
      <c r="B1663" t="s">
        <v>16252</v>
      </c>
      <c r="H1663" t="s">
        <v>16252</v>
      </c>
    </row>
    <row r="1664" spans="1:8" hidden="1" outlineLevel="2" x14ac:dyDescent="0.2">
      <c r="B1664" t="s">
        <v>16252</v>
      </c>
      <c r="H1664" t="s">
        <v>16252</v>
      </c>
    </row>
    <row r="1665" spans="1:8" outlineLevel="1" collapsed="1" x14ac:dyDescent="0.2">
      <c r="A1665" s="7" t="s">
        <v>20937</v>
      </c>
      <c r="B1665">
        <f>SUBTOTAL(3,B1666:B1670)</f>
        <v>5</v>
      </c>
      <c r="G1665" t="s">
        <v>20937</v>
      </c>
      <c r="H1665">
        <v>5</v>
      </c>
    </row>
    <row r="1666" spans="1:8" hidden="1" outlineLevel="2" x14ac:dyDescent="0.2">
      <c r="B1666" t="s">
        <v>16253</v>
      </c>
      <c r="H1666" t="s">
        <v>16253</v>
      </c>
    </row>
    <row r="1667" spans="1:8" hidden="1" outlineLevel="2" x14ac:dyDescent="0.2">
      <c r="B1667" t="s">
        <v>16253</v>
      </c>
      <c r="H1667" t="s">
        <v>16253</v>
      </c>
    </row>
    <row r="1668" spans="1:8" hidden="1" outlineLevel="2" x14ac:dyDescent="0.2">
      <c r="B1668" t="s">
        <v>16253</v>
      </c>
      <c r="H1668" t="s">
        <v>16253</v>
      </c>
    </row>
    <row r="1669" spans="1:8" hidden="1" outlineLevel="2" x14ac:dyDescent="0.2">
      <c r="B1669" t="s">
        <v>16253</v>
      </c>
      <c r="H1669" t="s">
        <v>16253</v>
      </c>
    </row>
    <row r="1670" spans="1:8" hidden="1" outlineLevel="2" x14ac:dyDescent="0.2">
      <c r="B1670" t="s">
        <v>16253</v>
      </c>
      <c r="H1670" t="s">
        <v>16253</v>
      </c>
    </row>
    <row r="1671" spans="1:8" outlineLevel="1" collapsed="1" x14ac:dyDescent="0.2">
      <c r="A1671" s="7" t="s">
        <v>20936</v>
      </c>
      <c r="B1671">
        <f>SUBTOTAL(3,B1672:B1672)</f>
        <v>1</v>
      </c>
      <c r="G1671" t="s">
        <v>20936</v>
      </c>
      <c r="H1671">
        <v>1</v>
      </c>
    </row>
    <row r="1672" spans="1:8" hidden="1" outlineLevel="2" x14ac:dyDescent="0.2">
      <c r="B1672" t="s">
        <v>16254</v>
      </c>
      <c r="H1672" t="s">
        <v>16254</v>
      </c>
    </row>
    <row r="1673" spans="1:8" outlineLevel="1" collapsed="1" x14ac:dyDescent="0.2">
      <c r="A1673" s="7" t="s">
        <v>20935</v>
      </c>
      <c r="B1673">
        <f>SUBTOTAL(3,B1674:B1674)</f>
        <v>1</v>
      </c>
      <c r="G1673" t="s">
        <v>20935</v>
      </c>
      <c r="H1673">
        <v>1</v>
      </c>
    </row>
    <row r="1674" spans="1:8" hidden="1" outlineLevel="2" x14ac:dyDescent="0.2">
      <c r="B1674" t="s">
        <v>16255</v>
      </c>
      <c r="H1674" t="s">
        <v>16255</v>
      </c>
    </row>
    <row r="1675" spans="1:8" outlineLevel="1" collapsed="1" x14ac:dyDescent="0.2">
      <c r="A1675" s="7" t="s">
        <v>20934</v>
      </c>
      <c r="B1675">
        <f>SUBTOTAL(3,B1676:B1676)</f>
        <v>1</v>
      </c>
      <c r="G1675" t="s">
        <v>20934</v>
      </c>
      <c r="H1675">
        <v>1</v>
      </c>
    </row>
    <row r="1676" spans="1:8" hidden="1" outlineLevel="2" x14ac:dyDescent="0.2">
      <c r="B1676" t="s">
        <v>16256</v>
      </c>
      <c r="H1676" t="s">
        <v>16256</v>
      </c>
    </row>
    <row r="1677" spans="1:8" outlineLevel="1" collapsed="1" x14ac:dyDescent="0.2">
      <c r="A1677" s="7" t="s">
        <v>20933</v>
      </c>
      <c r="B1677">
        <f>SUBTOTAL(3,B1678:B1680)</f>
        <v>3</v>
      </c>
      <c r="G1677" t="s">
        <v>20933</v>
      </c>
      <c r="H1677">
        <v>3</v>
      </c>
    </row>
    <row r="1678" spans="1:8" hidden="1" outlineLevel="2" x14ac:dyDescent="0.2">
      <c r="B1678" t="s">
        <v>16257</v>
      </c>
      <c r="H1678" t="s">
        <v>16257</v>
      </c>
    </row>
    <row r="1679" spans="1:8" hidden="1" outlineLevel="2" x14ac:dyDescent="0.2">
      <c r="B1679" t="s">
        <v>16257</v>
      </c>
      <c r="H1679" t="s">
        <v>16257</v>
      </c>
    </row>
    <row r="1680" spans="1:8" hidden="1" outlineLevel="2" x14ac:dyDescent="0.2">
      <c r="B1680" t="s">
        <v>16257</v>
      </c>
      <c r="H1680" t="s">
        <v>16257</v>
      </c>
    </row>
    <row r="1681" spans="1:8" outlineLevel="1" collapsed="1" x14ac:dyDescent="0.2">
      <c r="A1681" s="7" t="s">
        <v>20932</v>
      </c>
      <c r="B1681">
        <f>SUBTOTAL(3,B1682:B1682)</f>
        <v>1</v>
      </c>
      <c r="G1681" t="s">
        <v>20932</v>
      </c>
      <c r="H1681">
        <v>1</v>
      </c>
    </row>
    <row r="1682" spans="1:8" hidden="1" outlineLevel="2" x14ac:dyDescent="0.2">
      <c r="B1682" t="s">
        <v>16258</v>
      </c>
      <c r="H1682" t="s">
        <v>16258</v>
      </c>
    </row>
    <row r="1683" spans="1:8" outlineLevel="1" collapsed="1" x14ac:dyDescent="0.2">
      <c r="A1683" s="7" t="s">
        <v>20931</v>
      </c>
      <c r="B1683">
        <f>SUBTOTAL(3,B1684:B1684)</f>
        <v>1</v>
      </c>
      <c r="G1683" t="s">
        <v>20931</v>
      </c>
      <c r="H1683">
        <v>1</v>
      </c>
    </row>
    <row r="1684" spans="1:8" hidden="1" outlineLevel="2" x14ac:dyDescent="0.2">
      <c r="B1684" t="s">
        <v>16259</v>
      </c>
      <c r="H1684" t="s">
        <v>16259</v>
      </c>
    </row>
    <row r="1685" spans="1:8" outlineLevel="1" collapsed="1" x14ac:dyDescent="0.2">
      <c r="A1685" s="7" t="s">
        <v>20930</v>
      </c>
      <c r="B1685">
        <f>SUBTOTAL(3,B1686:B1686)</f>
        <v>1</v>
      </c>
      <c r="G1685" t="s">
        <v>20930</v>
      </c>
      <c r="H1685">
        <v>1</v>
      </c>
    </row>
    <row r="1686" spans="1:8" hidden="1" outlineLevel="2" x14ac:dyDescent="0.2">
      <c r="B1686" t="s">
        <v>16260</v>
      </c>
      <c r="H1686" t="s">
        <v>16260</v>
      </c>
    </row>
    <row r="1687" spans="1:8" outlineLevel="1" collapsed="1" x14ac:dyDescent="0.2">
      <c r="A1687" s="7" t="s">
        <v>20929</v>
      </c>
      <c r="B1687">
        <f>SUBTOTAL(3,B1688:B1688)</f>
        <v>1</v>
      </c>
      <c r="G1687" t="s">
        <v>20929</v>
      </c>
      <c r="H1687">
        <v>1</v>
      </c>
    </row>
    <row r="1688" spans="1:8" hidden="1" outlineLevel="2" x14ac:dyDescent="0.2">
      <c r="B1688" t="s">
        <v>16261</v>
      </c>
      <c r="H1688" t="s">
        <v>16261</v>
      </c>
    </row>
    <row r="1689" spans="1:8" outlineLevel="1" collapsed="1" x14ac:dyDescent="0.2">
      <c r="A1689" s="7" t="s">
        <v>20928</v>
      </c>
      <c r="B1689">
        <f>SUBTOTAL(3,B1690:B1691)</f>
        <v>2</v>
      </c>
      <c r="G1689" t="s">
        <v>20928</v>
      </c>
      <c r="H1689">
        <v>2</v>
      </c>
    </row>
    <row r="1690" spans="1:8" hidden="1" outlineLevel="2" x14ac:dyDescent="0.2">
      <c r="B1690" t="s">
        <v>16262</v>
      </c>
      <c r="H1690" t="s">
        <v>16262</v>
      </c>
    </row>
    <row r="1691" spans="1:8" hidden="1" outlineLevel="2" x14ac:dyDescent="0.2">
      <c r="B1691" t="s">
        <v>16262</v>
      </c>
      <c r="H1691" t="s">
        <v>16262</v>
      </c>
    </row>
    <row r="1692" spans="1:8" outlineLevel="1" collapsed="1" x14ac:dyDescent="0.2">
      <c r="A1692" s="7" t="s">
        <v>20927</v>
      </c>
      <c r="B1692">
        <f>SUBTOTAL(3,B1693:B1693)</f>
        <v>1</v>
      </c>
      <c r="G1692" t="s">
        <v>20927</v>
      </c>
      <c r="H1692">
        <v>1</v>
      </c>
    </row>
    <row r="1693" spans="1:8" hidden="1" outlineLevel="2" x14ac:dyDescent="0.2">
      <c r="B1693" t="s">
        <v>16263</v>
      </c>
      <c r="H1693" t="s">
        <v>16263</v>
      </c>
    </row>
    <row r="1694" spans="1:8" outlineLevel="1" collapsed="1" x14ac:dyDescent="0.2">
      <c r="A1694" s="7" t="s">
        <v>20926</v>
      </c>
      <c r="B1694">
        <f>SUBTOTAL(3,B1695:B1695)</f>
        <v>1</v>
      </c>
      <c r="G1694" t="s">
        <v>20926</v>
      </c>
      <c r="H1694">
        <v>1</v>
      </c>
    </row>
    <row r="1695" spans="1:8" hidden="1" outlineLevel="2" x14ac:dyDescent="0.2">
      <c r="B1695" t="s">
        <v>16264</v>
      </c>
      <c r="H1695" t="s">
        <v>16264</v>
      </c>
    </row>
    <row r="1696" spans="1:8" outlineLevel="1" collapsed="1" x14ac:dyDescent="0.2">
      <c r="A1696" s="7" t="s">
        <v>20925</v>
      </c>
      <c r="B1696">
        <f>SUBTOTAL(3,B1697:B1697)</f>
        <v>1</v>
      </c>
      <c r="G1696" t="s">
        <v>20925</v>
      </c>
      <c r="H1696">
        <v>1</v>
      </c>
    </row>
    <row r="1697" spans="1:8" hidden="1" outlineLevel="2" x14ac:dyDescent="0.2">
      <c r="B1697" t="s">
        <v>16265</v>
      </c>
      <c r="H1697" t="s">
        <v>16265</v>
      </c>
    </row>
    <row r="1698" spans="1:8" outlineLevel="1" collapsed="1" x14ac:dyDescent="0.2">
      <c r="A1698" s="7" t="s">
        <v>20924</v>
      </c>
      <c r="B1698">
        <f>SUBTOTAL(3,B1699:B1699)</f>
        <v>1</v>
      </c>
      <c r="G1698" t="s">
        <v>20924</v>
      </c>
      <c r="H1698">
        <v>1</v>
      </c>
    </row>
    <row r="1699" spans="1:8" hidden="1" outlineLevel="2" x14ac:dyDescent="0.2">
      <c r="B1699" t="s">
        <v>16266</v>
      </c>
      <c r="H1699" t="s">
        <v>16266</v>
      </c>
    </row>
    <row r="1700" spans="1:8" outlineLevel="1" collapsed="1" x14ac:dyDescent="0.2">
      <c r="A1700" s="7" t="s">
        <v>20923</v>
      </c>
      <c r="B1700">
        <f>SUBTOTAL(3,B1701:B1701)</f>
        <v>1</v>
      </c>
      <c r="G1700" t="s">
        <v>20923</v>
      </c>
      <c r="H1700">
        <v>1</v>
      </c>
    </row>
    <row r="1701" spans="1:8" hidden="1" outlineLevel="2" x14ac:dyDescent="0.2">
      <c r="B1701" t="s">
        <v>16267</v>
      </c>
      <c r="H1701" t="s">
        <v>16267</v>
      </c>
    </row>
    <row r="1702" spans="1:8" outlineLevel="1" collapsed="1" x14ac:dyDescent="0.2">
      <c r="A1702" s="7" t="s">
        <v>20922</v>
      </c>
      <c r="B1702">
        <f>SUBTOTAL(3,B1703:B1703)</f>
        <v>1</v>
      </c>
      <c r="G1702" t="s">
        <v>20922</v>
      </c>
      <c r="H1702">
        <v>1</v>
      </c>
    </row>
    <row r="1703" spans="1:8" hidden="1" outlineLevel="2" x14ac:dyDescent="0.2">
      <c r="B1703" t="s">
        <v>16268</v>
      </c>
      <c r="H1703" t="s">
        <v>16268</v>
      </c>
    </row>
    <row r="1704" spans="1:8" outlineLevel="1" collapsed="1" x14ac:dyDescent="0.2">
      <c r="A1704" s="7" t="s">
        <v>20921</v>
      </c>
      <c r="B1704">
        <f>SUBTOTAL(3,B1705:B1705)</f>
        <v>1</v>
      </c>
      <c r="G1704" t="s">
        <v>20921</v>
      </c>
      <c r="H1704">
        <v>1</v>
      </c>
    </row>
    <row r="1705" spans="1:8" hidden="1" outlineLevel="2" x14ac:dyDescent="0.2">
      <c r="B1705" t="s">
        <v>16269</v>
      </c>
      <c r="H1705" t="s">
        <v>16269</v>
      </c>
    </row>
    <row r="1706" spans="1:8" outlineLevel="1" collapsed="1" x14ac:dyDescent="0.2">
      <c r="A1706" s="7" t="s">
        <v>20920</v>
      </c>
      <c r="B1706">
        <f>SUBTOTAL(3,B1707:B1707)</f>
        <v>1</v>
      </c>
      <c r="G1706" t="s">
        <v>20920</v>
      </c>
      <c r="H1706">
        <v>1</v>
      </c>
    </row>
    <row r="1707" spans="1:8" hidden="1" outlineLevel="2" x14ac:dyDescent="0.2">
      <c r="B1707" t="s">
        <v>16270</v>
      </c>
      <c r="H1707" t="s">
        <v>16270</v>
      </c>
    </row>
    <row r="1708" spans="1:8" outlineLevel="1" collapsed="1" x14ac:dyDescent="0.2">
      <c r="A1708" s="7" t="s">
        <v>20919</v>
      </c>
      <c r="B1708">
        <f>SUBTOTAL(3,B1709:B1709)</f>
        <v>1</v>
      </c>
      <c r="G1708" t="s">
        <v>20919</v>
      </c>
      <c r="H1708">
        <v>1</v>
      </c>
    </row>
    <row r="1709" spans="1:8" hidden="1" outlineLevel="2" x14ac:dyDescent="0.2">
      <c r="B1709" t="s">
        <v>16271</v>
      </c>
      <c r="H1709" t="s">
        <v>16271</v>
      </c>
    </row>
    <row r="1710" spans="1:8" outlineLevel="1" collapsed="1" x14ac:dyDescent="0.2">
      <c r="A1710" s="7" t="s">
        <v>20918</v>
      </c>
      <c r="B1710">
        <f>SUBTOTAL(3,B1711:B1711)</f>
        <v>1</v>
      </c>
      <c r="G1710" t="s">
        <v>20918</v>
      </c>
      <c r="H1710">
        <v>1</v>
      </c>
    </row>
    <row r="1711" spans="1:8" hidden="1" outlineLevel="2" x14ac:dyDescent="0.2">
      <c r="B1711" t="s">
        <v>16272</v>
      </c>
      <c r="H1711" t="s">
        <v>16272</v>
      </c>
    </row>
    <row r="1712" spans="1:8" outlineLevel="1" collapsed="1" x14ac:dyDescent="0.2">
      <c r="A1712" s="7" t="s">
        <v>20917</v>
      </c>
      <c r="B1712">
        <f>SUBTOTAL(3,B1713:B1713)</f>
        <v>1</v>
      </c>
      <c r="G1712" t="s">
        <v>20917</v>
      </c>
      <c r="H1712">
        <v>1</v>
      </c>
    </row>
    <row r="1713" spans="1:8" hidden="1" outlineLevel="2" x14ac:dyDescent="0.2">
      <c r="B1713" t="s">
        <v>16273</v>
      </c>
      <c r="H1713" t="s">
        <v>16273</v>
      </c>
    </row>
    <row r="1714" spans="1:8" outlineLevel="1" collapsed="1" x14ac:dyDescent="0.2">
      <c r="A1714" s="7" t="s">
        <v>20916</v>
      </c>
      <c r="B1714">
        <f>SUBTOTAL(3,B1715:B1715)</f>
        <v>1</v>
      </c>
      <c r="G1714" t="s">
        <v>20916</v>
      </c>
      <c r="H1714">
        <v>1</v>
      </c>
    </row>
    <row r="1715" spans="1:8" hidden="1" outlineLevel="2" x14ac:dyDescent="0.2">
      <c r="B1715" t="s">
        <v>16274</v>
      </c>
      <c r="H1715" t="s">
        <v>16274</v>
      </c>
    </row>
    <row r="1716" spans="1:8" outlineLevel="1" collapsed="1" x14ac:dyDescent="0.2">
      <c r="A1716" s="7" t="s">
        <v>20915</v>
      </c>
      <c r="B1716">
        <f>SUBTOTAL(3,B1717:B1717)</f>
        <v>1</v>
      </c>
      <c r="G1716" t="s">
        <v>20915</v>
      </c>
      <c r="H1716">
        <v>1</v>
      </c>
    </row>
    <row r="1717" spans="1:8" hidden="1" outlineLevel="2" x14ac:dyDescent="0.2">
      <c r="B1717" t="s">
        <v>16275</v>
      </c>
      <c r="H1717" t="s">
        <v>16275</v>
      </c>
    </row>
    <row r="1718" spans="1:8" outlineLevel="1" collapsed="1" x14ac:dyDescent="0.2">
      <c r="A1718" s="7" t="s">
        <v>20914</v>
      </c>
      <c r="B1718">
        <f>SUBTOTAL(3,B1719:B1719)</f>
        <v>1</v>
      </c>
      <c r="G1718" t="s">
        <v>20914</v>
      </c>
      <c r="H1718">
        <v>1</v>
      </c>
    </row>
    <row r="1719" spans="1:8" hidden="1" outlineLevel="2" x14ac:dyDescent="0.2">
      <c r="B1719" t="s">
        <v>16276</v>
      </c>
      <c r="H1719" t="s">
        <v>16276</v>
      </c>
    </row>
    <row r="1720" spans="1:8" outlineLevel="1" collapsed="1" x14ac:dyDescent="0.2">
      <c r="A1720" s="7" t="s">
        <v>20913</v>
      </c>
      <c r="B1720">
        <f>SUBTOTAL(3,B1721:B1721)</f>
        <v>1</v>
      </c>
      <c r="G1720" t="s">
        <v>20913</v>
      </c>
      <c r="H1720">
        <v>1</v>
      </c>
    </row>
    <row r="1721" spans="1:8" hidden="1" outlineLevel="2" x14ac:dyDescent="0.2">
      <c r="B1721" t="s">
        <v>16277</v>
      </c>
      <c r="H1721" t="s">
        <v>16277</v>
      </c>
    </row>
    <row r="1722" spans="1:8" outlineLevel="1" collapsed="1" x14ac:dyDescent="0.2">
      <c r="A1722" s="7" t="s">
        <v>20912</v>
      </c>
      <c r="B1722">
        <f>SUBTOTAL(3,B1723:B1723)</f>
        <v>1</v>
      </c>
      <c r="G1722" t="s">
        <v>20912</v>
      </c>
      <c r="H1722">
        <v>1</v>
      </c>
    </row>
    <row r="1723" spans="1:8" hidden="1" outlineLevel="2" x14ac:dyDescent="0.2">
      <c r="B1723" t="s">
        <v>16278</v>
      </c>
      <c r="H1723" t="s">
        <v>16278</v>
      </c>
    </row>
    <row r="1724" spans="1:8" outlineLevel="1" collapsed="1" x14ac:dyDescent="0.2">
      <c r="A1724" s="7" t="s">
        <v>20911</v>
      </c>
      <c r="B1724">
        <f>SUBTOTAL(3,B1725:B1725)</f>
        <v>1</v>
      </c>
      <c r="G1724" t="s">
        <v>20911</v>
      </c>
      <c r="H1724">
        <v>1</v>
      </c>
    </row>
    <row r="1725" spans="1:8" hidden="1" outlineLevel="2" x14ac:dyDescent="0.2">
      <c r="B1725" t="s">
        <v>16279</v>
      </c>
      <c r="H1725" t="s">
        <v>16279</v>
      </c>
    </row>
    <row r="1726" spans="1:8" outlineLevel="1" collapsed="1" x14ac:dyDescent="0.2">
      <c r="A1726" s="7" t="s">
        <v>20910</v>
      </c>
      <c r="B1726">
        <f>SUBTOTAL(3,B1727:B1727)</f>
        <v>1</v>
      </c>
      <c r="G1726" t="s">
        <v>20910</v>
      </c>
      <c r="H1726">
        <v>1</v>
      </c>
    </row>
    <row r="1727" spans="1:8" hidden="1" outlineLevel="2" x14ac:dyDescent="0.2">
      <c r="B1727" t="s">
        <v>16280</v>
      </c>
      <c r="H1727" t="s">
        <v>16280</v>
      </c>
    </row>
    <row r="1728" spans="1:8" outlineLevel="1" collapsed="1" x14ac:dyDescent="0.2">
      <c r="A1728" s="7" t="s">
        <v>20909</v>
      </c>
      <c r="B1728">
        <f>SUBTOTAL(3,B1729:B1729)</f>
        <v>1</v>
      </c>
      <c r="G1728" t="s">
        <v>20909</v>
      </c>
      <c r="H1728">
        <v>1</v>
      </c>
    </row>
    <row r="1729" spans="1:8" hidden="1" outlineLevel="2" x14ac:dyDescent="0.2">
      <c r="B1729" t="s">
        <v>16281</v>
      </c>
      <c r="H1729" t="s">
        <v>16281</v>
      </c>
    </row>
    <row r="1730" spans="1:8" outlineLevel="1" collapsed="1" x14ac:dyDescent="0.2">
      <c r="A1730" s="7" t="s">
        <v>20908</v>
      </c>
      <c r="B1730">
        <f>SUBTOTAL(3,B1731:B1731)</f>
        <v>1</v>
      </c>
      <c r="G1730" t="s">
        <v>20908</v>
      </c>
      <c r="H1730">
        <v>1</v>
      </c>
    </row>
    <row r="1731" spans="1:8" hidden="1" outlineLevel="2" x14ac:dyDescent="0.2">
      <c r="B1731" t="s">
        <v>16282</v>
      </c>
      <c r="H1731" t="s">
        <v>16282</v>
      </c>
    </row>
    <row r="1732" spans="1:8" outlineLevel="1" collapsed="1" x14ac:dyDescent="0.2">
      <c r="A1732" s="7" t="s">
        <v>20907</v>
      </c>
      <c r="B1732">
        <f>SUBTOTAL(3,B1733:B1733)</f>
        <v>1</v>
      </c>
      <c r="G1732" t="s">
        <v>20907</v>
      </c>
      <c r="H1732">
        <v>1</v>
      </c>
    </row>
    <row r="1733" spans="1:8" hidden="1" outlineLevel="2" x14ac:dyDescent="0.2">
      <c r="B1733" t="s">
        <v>16283</v>
      </c>
      <c r="H1733" t="s">
        <v>16283</v>
      </c>
    </row>
    <row r="1734" spans="1:8" outlineLevel="1" collapsed="1" x14ac:dyDescent="0.2">
      <c r="A1734" s="7" t="s">
        <v>20906</v>
      </c>
      <c r="B1734">
        <f>SUBTOTAL(3,B1735:B1735)</f>
        <v>1</v>
      </c>
      <c r="G1734" t="s">
        <v>20906</v>
      </c>
      <c r="H1734">
        <v>1</v>
      </c>
    </row>
    <row r="1735" spans="1:8" hidden="1" outlineLevel="2" x14ac:dyDescent="0.2">
      <c r="B1735" t="s">
        <v>16284</v>
      </c>
      <c r="H1735" t="s">
        <v>16284</v>
      </c>
    </row>
    <row r="1736" spans="1:8" outlineLevel="1" collapsed="1" x14ac:dyDescent="0.2">
      <c r="A1736" s="7" t="s">
        <v>20905</v>
      </c>
      <c r="B1736">
        <f>SUBTOTAL(3,B1737:B1737)</f>
        <v>1</v>
      </c>
      <c r="G1736" t="s">
        <v>20905</v>
      </c>
      <c r="H1736">
        <v>1</v>
      </c>
    </row>
    <row r="1737" spans="1:8" hidden="1" outlineLevel="2" x14ac:dyDescent="0.2">
      <c r="B1737" t="s">
        <v>16285</v>
      </c>
      <c r="H1737" t="s">
        <v>16285</v>
      </c>
    </row>
    <row r="1738" spans="1:8" outlineLevel="1" collapsed="1" x14ac:dyDescent="0.2">
      <c r="A1738" s="7" t="s">
        <v>20904</v>
      </c>
      <c r="B1738">
        <f>SUBTOTAL(3,B1739:B1741)</f>
        <v>3</v>
      </c>
      <c r="G1738" t="s">
        <v>20904</v>
      </c>
      <c r="H1738">
        <v>3</v>
      </c>
    </row>
    <row r="1739" spans="1:8" hidden="1" outlineLevel="2" x14ac:dyDescent="0.2">
      <c r="B1739" t="s">
        <v>16286</v>
      </c>
      <c r="H1739" t="s">
        <v>16286</v>
      </c>
    </row>
    <row r="1740" spans="1:8" hidden="1" outlineLevel="2" x14ac:dyDescent="0.2">
      <c r="B1740" t="s">
        <v>16286</v>
      </c>
      <c r="H1740" t="s">
        <v>16286</v>
      </c>
    </row>
    <row r="1741" spans="1:8" hidden="1" outlineLevel="2" x14ac:dyDescent="0.2">
      <c r="B1741" t="s">
        <v>16286</v>
      </c>
      <c r="H1741" t="s">
        <v>16286</v>
      </c>
    </row>
    <row r="1742" spans="1:8" outlineLevel="1" collapsed="1" x14ac:dyDescent="0.2">
      <c r="A1742" s="7" t="s">
        <v>20903</v>
      </c>
      <c r="B1742">
        <f>SUBTOTAL(3,B1743:B1744)</f>
        <v>2</v>
      </c>
      <c r="G1742" t="s">
        <v>20903</v>
      </c>
      <c r="H1742">
        <v>2</v>
      </c>
    </row>
    <row r="1743" spans="1:8" hidden="1" outlineLevel="2" x14ac:dyDescent="0.2">
      <c r="B1743" t="s">
        <v>16287</v>
      </c>
      <c r="H1743" t="s">
        <v>16287</v>
      </c>
    </row>
    <row r="1744" spans="1:8" hidden="1" outlineLevel="2" x14ac:dyDescent="0.2">
      <c r="B1744" t="s">
        <v>16287</v>
      </c>
      <c r="H1744" t="s">
        <v>16287</v>
      </c>
    </row>
    <row r="1745" spans="1:8" outlineLevel="1" collapsed="1" x14ac:dyDescent="0.2">
      <c r="A1745" s="7" t="s">
        <v>20902</v>
      </c>
      <c r="B1745">
        <f>SUBTOTAL(3,B1746:B1746)</f>
        <v>1</v>
      </c>
      <c r="G1745" t="s">
        <v>20902</v>
      </c>
      <c r="H1745">
        <v>1</v>
      </c>
    </row>
    <row r="1746" spans="1:8" hidden="1" outlineLevel="2" x14ac:dyDescent="0.2">
      <c r="B1746" t="s">
        <v>16288</v>
      </c>
      <c r="H1746" t="s">
        <v>16288</v>
      </c>
    </row>
    <row r="1747" spans="1:8" outlineLevel="1" collapsed="1" x14ac:dyDescent="0.2">
      <c r="A1747" s="7" t="s">
        <v>20901</v>
      </c>
      <c r="B1747">
        <f>SUBTOTAL(3,B1748:B1748)</f>
        <v>1</v>
      </c>
      <c r="G1747" t="s">
        <v>20901</v>
      </c>
      <c r="H1747">
        <v>1</v>
      </c>
    </row>
    <row r="1748" spans="1:8" hidden="1" outlineLevel="2" x14ac:dyDescent="0.2">
      <c r="B1748" t="s">
        <v>16289</v>
      </c>
      <c r="H1748" t="s">
        <v>16289</v>
      </c>
    </row>
    <row r="1749" spans="1:8" outlineLevel="1" collapsed="1" x14ac:dyDescent="0.2">
      <c r="A1749" s="7" t="s">
        <v>20900</v>
      </c>
      <c r="B1749">
        <f>SUBTOTAL(3,B1750:B1750)</f>
        <v>1</v>
      </c>
      <c r="G1749" t="s">
        <v>20900</v>
      </c>
      <c r="H1749">
        <v>1</v>
      </c>
    </row>
    <row r="1750" spans="1:8" hidden="1" outlineLevel="2" x14ac:dyDescent="0.2">
      <c r="B1750" t="s">
        <v>16290</v>
      </c>
      <c r="H1750" t="s">
        <v>16290</v>
      </c>
    </row>
    <row r="1751" spans="1:8" outlineLevel="1" collapsed="1" x14ac:dyDescent="0.2">
      <c r="A1751" s="7" t="s">
        <v>20899</v>
      </c>
      <c r="B1751">
        <f>SUBTOTAL(3,B1752:B1752)</f>
        <v>1</v>
      </c>
      <c r="G1751" t="s">
        <v>20899</v>
      </c>
      <c r="H1751">
        <v>1</v>
      </c>
    </row>
    <row r="1752" spans="1:8" hidden="1" outlineLevel="2" x14ac:dyDescent="0.2">
      <c r="B1752" t="s">
        <v>16291</v>
      </c>
      <c r="H1752" t="s">
        <v>16291</v>
      </c>
    </row>
    <row r="1753" spans="1:8" outlineLevel="1" collapsed="1" x14ac:dyDescent="0.2">
      <c r="A1753" s="7" t="s">
        <v>20898</v>
      </c>
      <c r="B1753">
        <f>SUBTOTAL(3,B1754:B1763)</f>
        <v>10</v>
      </c>
      <c r="G1753" t="s">
        <v>20898</v>
      </c>
      <c r="H1753">
        <v>10</v>
      </c>
    </row>
    <row r="1754" spans="1:8" hidden="1" outlineLevel="2" x14ac:dyDescent="0.2">
      <c r="B1754" t="s">
        <v>16292</v>
      </c>
      <c r="H1754" t="s">
        <v>16292</v>
      </c>
    </row>
    <row r="1755" spans="1:8" hidden="1" outlineLevel="2" x14ac:dyDescent="0.2">
      <c r="B1755" t="s">
        <v>16292</v>
      </c>
      <c r="H1755" t="s">
        <v>16292</v>
      </c>
    </row>
    <row r="1756" spans="1:8" hidden="1" outlineLevel="2" x14ac:dyDescent="0.2">
      <c r="B1756" t="s">
        <v>16292</v>
      </c>
      <c r="H1756" t="s">
        <v>16292</v>
      </c>
    </row>
    <row r="1757" spans="1:8" hidden="1" outlineLevel="2" x14ac:dyDescent="0.2">
      <c r="B1757" t="s">
        <v>16292</v>
      </c>
      <c r="H1757" t="s">
        <v>16292</v>
      </c>
    </row>
    <row r="1758" spans="1:8" hidden="1" outlineLevel="2" x14ac:dyDescent="0.2">
      <c r="B1758" t="s">
        <v>16292</v>
      </c>
      <c r="H1758" t="s">
        <v>16292</v>
      </c>
    </row>
    <row r="1759" spans="1:8" hidden="1" outlineLevel="2" x14ac:dyDescent="0.2">
      <c r="B1759" t="s">
        <v>16292</v>
      </c>
      <c r="H1759" t="s">
        <v>16292</v>
      </c>
    </row>
    <row r="1760" spans="1:8" hidden="1" outlineLevel="2" x14ac:dyDescent="0.2">
      <c r="B1760" t="s">
        <v>16292</v>
      </c>
      <c r="H1760" t="s">
        <v>16292</v>
      </c>
    </row>
    <row r="1761" spans="1:8" hidden="1" outlineLevel="2" x14ac:dyDescent="0.2">
      <c r="B1761" t="s">
        <v>16292</v>
      </c>
      <c r="H1761" t="s">
        <v>16292</v>
      </c>
    </row>
    <row r="1762" spans="1:8" hidden="1" outlineLevel="2" x14ac:dyDescent="0.2">
      <c r="B1762" t="s">
        <v>16292</v>
      </c>
      <c r="H1762" t="s">
        <v>16292</v>
      </c>
    </row>
    <row r="1763" spans="1:8" hidden="1" outlineLevel="2" x14ac:dyDescent="0.2">
      <c r="B1763" t="s">
        <v>16292</v>
      </c>
      <c r="H1763" t="s">
        <v>16292</v>
      </c>
    </row>
    <row r="1764" spans="1:8" outlineLevel="1" collapsed="1" x14ac:dyDescent="0.2">
      <c r="A1764" s="7" t="s">
        <v>20897</v>
      </c>
      <c r="B1764">
        <f>SUBTOTAL(3,B1765:B1765)</f>
        <v>1</v>
      </c>
      <c r="G1764" t="s">
        <v>20897</v>
      </c>
      <c r="H1764">
        <v>1</v>
      </c>
    </row>
    <row r="1765" spans="1:8" hidden="1" outlineLevel="2" x14ac:dyDescent="0.2">
      <c r="B1765" t="s">
        <v>16293</v>
      </c>
      <c r="H1765" t="s">
        <v>16293</v>
      </c>
    </row>
    <row r="1766" spans="1:8" outlineLevel="1" collapsed="1" x14ac:dyDescent="0.2">
      <c r="A1766" s="7" t="s">
        <v>20896</v>
      </c>
      <c r="B1766">
        <f>SUBTOTAL(3,B1767:B1767)</f>
        <v>1</v>
      </c>
      <c r="G1766" t="s">
        <v>20896</v>
      </c>
      <c r="H1766">
        <v>1</v>
      </c>
    </row>
    <row r="1767" spans="1:8" hidden="1" outlineLevel="2" x14ac:dyDescent="0.2">
      <c r="B1767" t="s">
        <v>16294</v>
      </c>
      <c r="H1767" t="s">
        <v>16294</v>
      </c>
    </row>
    <row r="1768" spans="1:8" outlineLevel="1" collapsed="1" x14ac:dyDescent="0.2">
      <c r="A1768" s="7" t="s">
        <v>20895</v>
      </c>
      <c r="B1768">
        <f>SUBTOTAL(3,B1769:B1769)</f>
        <v>1</v>
      </c>
      <c r="G1768" t="s">
        <v>20895</v>
      </c>
      <c r="H1768">
        <v>1</v>
      </c>
    </row>
    <row r="1769" spans="1:8" hidden="1" outlineLevel="2" x14ac:dyDescent="0.2">
      <c r="B1769" t="s">
        <v>16295</v>
      </c>
      <c r="H1769" t="s">
        <v>16295</v>
      </c>
    </row>
    <row r="1770" spans="1:8" outlineLevel="1" collapsed="1" x14ac:dyDescent="0.2">
      <c r="A1770" s="7" t="s">
        <v>20894</v>
      </c>
      <c r="B1770">
        <f>SUBTOTAL(3,B1771:B1771)</f>
        <v>1</v>
      </c>
      <c r="G1770" t="s">
        <v>20894</v>
      </c>
      <c r="H1770">
        <v>1</v>
      </c>
    </row>
    <row r="1771" spans="1:8" hidden="1" outlineLevel="2" x14ac:dyDescent="0.2">
      <c r="B1771" t="s">
        <v>16296</v>
      </c>
      <c r="H1771" t="s">
        <v>16296</v>
      </c>
    </row>
    <row r="1772" spans="1:8" outlineLevel="1" collapsed="1" x14ac:dyDescent="0.2">
      <c r="A1772" s="7" t="s">
        <v>20893</v>
      </c>
      <c r="B1772">
        <f>SUBTOTAL(3,B1773:B1773)</f>
        <v>1</v>
      </c>
      <c r="G1772" t="s">
        <v>20893</v>
      </c>
      <c r="H1772">
        <v>1</v>
      </c>
    </row>
    <row r="1773" spans="1:8" hidden="1" outlineLevel="2" x14ac:dyDescent="0.2">
      <c r="B1773" t="s">
        <v>16297</v>
      </c>
      <c r="H1773" t="s">
        <v>16297</v>
      </c>
    </row>
    <row r="1774" spans="1:8" outlineLevel="1" collapsed="1" x14ac:dyDescent="0.2">
      <c r="A1774" s="7" t="s">
        <v>20892</v>
      </c>
      <c r="B1774">
        <f>SUBTOTAL(3,B1775:B1775)</f>
        <v>1</v>
      </c>
      <c r="G1774" t="s">
        <v>20892</v>
      </c>
      <c r="H1774">
        <v>1</v>
      </c>
    </row>
    <row r="1775" spans="1:8" hidden="1" outlineLevel="2" x14ac:dyDescent="0.2">
      <c r="B1775" t="s">
        <v>16298</v>
      </c>
      <c r="H1775" t="s">
        <v>16298</v>
      </c>
    </row>
    <row r="1776" spans="1:8" outlineLevel="1" collapsed="1" x14ac:dyDescent="0.2">
      <c r="A1776" s="7" t="s">
        <v>20891</v>
      </c>
      <c r="B1776">
        <f>SUBTOTAL(3,B1777:B1777)</f>
        <v>1</v>
      </c>
      <c r="G1776" t="s">
        <v>20891</v>
      </c>
      <c r="H1776">
        <v>1</v>
      </c>
    </row>
    <row r="1777" spans="1:8" hidden="1" outlineLevel="2" x14ac:dyDescent="0.2">
      <c r="B1777" t="s">
        <v>16299</v>
      </c>
      <c r="H1777" t="s">
        <v>16299</v>
      </c>
    </row>
    <row r="1778" spans="1:8" outlineLevel="1" collapsed="1" x14ac:dyDescent="0.2">
      <c r="A1778" s="7" t="s">
        <v>20890</v>
      </c>
      <c r="B1778">
        <f>SUBTOTAL(3,B1779:B1779)</f>
        <v>1</v>
      </c>
      <c r="G1778" t="s">
        <v>20890</v>
      </c>
      <c r="H1778">
        <v>1</v>
      </c>
    </row>
    <row r="1779" spans="1:8" hidden="1" outlineLevel="2" x14ac:dyDescent="0.2">
      <c r="B1779" t="s">
        <v>16300</v>
      </c>
      <c r="H1779" t="s">
        <v>16300</v>
      </c>
    </row>
    <row r="1780" spans="1:8" outlineLevel="1" collapsed="1" x14ac:dyDescent="0.2">
      <c r="A1780" s="7" t="s">
        <v>20889</v>
      </c>
      <c r="B1780">
        <f>SUBTOTAL(3,B1781:B1781)</f>
        <v>1</v>
      </c>
      <c r="G1780" t="s">
        <v>20889</v>
      </c>
      <c r="H1780">
        <v>1</v>
      </c>
    </row>
    <row r="1781" spans="1:8" hidden="1" outlineLevel="2" x14ac:dyDescent="0.2">
      <c r="B1781" t="s">
        <v>16301</v>
      </c>
      <c r="H1781" t="s">
        <v>16301</v>
      </c>
    </row>
    <row r="1782" spans="1:8" outlineLevel="1" collapsed="1" x14ac:dyDescent="0.2">
      <c r="A1782" s="7" t="s">
        <v>20888</v>
      </c>
      <c r="B1782">
        <f>SUBTOTAL(3,B1783:B1783)</f>
        <v>1</v>
      </c>
      <c r="G1782" t="s">
        <v>20888</v>
      </c>
      <c r="H1782">
        <v>1</v>
      </c>
    </row>
    <row r="1783" spans="1:8" hidden="1" outlineLevel="2" x14ac:dyDescent="0.2">
      <c r="B1783" t="s">
        <v>16302</v>
      </c>
      <c r="H1783" t="s">
        <v>16302</v>
      </c>
    </row>
    <row r="1784" spans="1:8" outlineLevel="1" collapsed="1" x14ac:dyDescent="0.2">
      <c r="A1784" s="7" t="s">
        <v>20887</v>
      </c>
      <c r="B1784">
        <f>SUBTOTAL(3,B1785:B1785)</f>
        <v>1</v>
      </c>
      <c r="G1784" t="s">
        <v>20887</v>
      </c>
      <c r="H1784">
        <v>1</v>
      </c>
    </row>
    <row r="1785" spans="1:8" hidden="1" outlineLevel="2" x14ac:dyDescent="0.2">
      <c r="B1785" t="s">
        <v>16303</v>
      </c>
      <c r="H1785" t="s">
        <v>16303</v>
      </c>
    </row>
    <row r="1786" spans="1:8" outlineLevel="1" collapsed="1" x14ac:dyDescent="0.2">
      <c r="A1786" s="7" t="s">
        <v>20886</v>
      </c>
      <c r="B1786">
        <f>SUBTOTAL(3,B1787:B1787)</f>
        <v>1</v>
      </c>
      <c r="G1786" t="s">
        <v>20886</v>
      </c>
      <c r="H1786">
        <v>1</v>
      </c>
    </row>
    <row r="1787" spans="1:8" hidden="1" outlineLevel="2" x14ac:dyDescent="0.2">
      <c r="B1787" t="s">
        <v>16304</v>
      </c>
      <c r="H1787" t="s">
        <v>16304</v>
      </c>
    </row>
    <row r="1788" spans="1:8" outlineLevel="1" collapsed="1" x14ac:dyDescent="0.2">
      <c r="A1788" s="7" t="s">
        <v>20885</v>
      </c>
      <c r="B1788">
        <f>SUBTOTAL(3,B1789:B1789)</f>
        <v>1</v>
      </c>
      <c r="G1788" t="s">
        <v>20885</v>
      </c>
      <c r="H1788">
        <v>1</v>
      </c>
    </row>
    <row r="1789" spans="1:8" hidden="1" outlineLevel="2" x14ac:dyDescent="0.2">
      <c r="B1789" t="s">
        <v>16305</v>
      </c>
      <c r="H1789" t="s">
        <v>16305</v>
      </c>
    </row>
    <row r="1790" spans="1:8" outlineLevel="1" collapsed="1" x14ac:dyDescent="0.2">
      <c r="A1790" s="7" t="s">
        <v>20884</v>
      </c>
      <c r="B1790">
        <f>SUBTOTAL(3,B1791:B1791)</f>
        <v>1</v>
      </c>
      <c r="G1790" t="s">
        <v>20884</v>
      </c>
      <c r="H1790">
        <v>1</v>
      </c>
    </row>
    <row r="1791" spans="1:8" hidden="1" outlineLevel="2" x14ac:dyDescent="0.2">
      <c r="B1791" t="s">
        <v>16306</v>
      </c>
      <c r="H1791" t="s">
        <v>16306</v>
      </c>
    </row>
    <row r="1792" spans="1:8" outlineLevel="1" collapsed="1" x14ac:dyDescent="0.2">
      <c r="A1792" s="7" t="s">
        <v>20883</v>
      </c>
      <c r="B1792">
        <f>SUBTOTAL(3,B1793:B1793)</f>
        <v>1</v>
      </c>
      <c r="G1792" t="s">
        <v>20883</v>
      </c>
      <c r="H1792">
        <v>1</v>
      </c>
    </row>
    <row r="1793" spans="1:8" hidden="1" outlineLevel="2" x14ac:dyDescent="0.2">
      <c r="B1793" t="s">
        <v>16307</v>
      </c>
      <c r="H1793" t="s">
        <v>16307</v>
      </c>
    </row>
    <row r="1794" spans="1:8" outlineLevel="1" collapsed="1" x14ac:dyDescent="0.2">
      <c r="A1794" s="7" t="s">
        <v>20882</v>
      </c>
      <c r="B1794">
        <f>SUBTOTAL(3,B1795:B1795)</f>
        <v>1</v>
      </c>
      <c r="G1794" t="s">
        <v>20882</v>
      </c>
      <c r="H1794">
        <v>1</v>
      </c>
    </row>
    <row r="1795" spans="1:8" hidden="1" outlineLevel="2" x14ac:dyDescent="0.2">
      <c r="B1795" t="s">
        <v>16308</v>
      </c>
      <c r="H1795" t="s">
        <v>16308</v>
      </c>
    </row>
    <row r="1796" spans="1:8" outlineLevel="1" collapsed="1" x14ac:dyDescent="0.2">
      <c r="A1796" s="7" t="s">
        <v>20881</v>
      </c>
      <c r="B1796">
        <f>SUBTOTAL(3,B1797:B1797)</f>
        <v>1</v>
      </c>
      <c r="G1796" t="s">
        <v>20881</v>
      </c>
      <c r="H1796">
        <v>1</v>
      </c>
    </row>
    <row r="1797" spans="1:8" hidden="1" outlineLevel="2" x14ac:dyDescent="0.2">
      <c r="B1797" t="s">
        <v>16309</v>
      </c>
      <c r="H1797" t="s">
        <v>16309</v>
      </c>
    </row>
    <row r="1798" spans="1:8" outlineLevel="1" collapsed="1" x14ac:dyDescent="0.2">
      <c r="A1798" s="7" t="s">
        <v>20880</v>
      </c>
      <c r="B1798">
        <f>SUBTOTAL(3,B1799:B1799)</f>
        <v>1</v>
      </c>
      <c r="G1798" t="s">
        <v>20880</v>
      </c>
      <c r="H1798">
        <v>1</v>
      </c>
    </row>
    <row r="1799" spans="1:8" hidden="1" outlineLevel="2" x14ac:dyDescent="0.2">
      <c r="B1799" t="s">
        <v>16310</v>
      </c>
      <c r="H1799" t="s">
        <v>16310</v>
      </c>
    </row>
    <row r="1800" spans="1:8" outlineLevel="1" collapsed="1" x14ac:dyDescent="0.2">
      <c r="A1800" s="7" t="s">
        <v>20879</v>
      </c>
      <c r="B1800">
        <f>SUBTOTAL(3,B1801:B1801)</f>
        <v>1</v>
      </c>
      <c r="G1800" t="s">
        <v>20879</v>
      </c>
      <c r="H1800">
        <v>1</v>
      </c>
    </row>
    <row r="1801" spans="1:8" hidden="1" outlineLevel="2" x14ac:dyDescent="0.2">
      <c r="B1801" t="s">
        <v>16311</v>
      </c>
      <c r="H1801" t="s">
        <v>16311</v>
      </c>
    </row>
    <row r="1802" spans="1:8" outlineLevel="1" collapsed="1" x14ac:dyDescent="0.2">
      <c r="A1802" s="7" t="s">
        <v>20878</v>
      </c>
      <c r="B1802">
        <f>SUBTOTAL(3,B1803:B1803)</f>
        <v>1</v>
      </c>
      <c r="G1802" t="s">
        <v>20878</v>
      </c>
      <c r="H1802">
        <v>1</v>
      </c>
    </row>
    <row r="1803" spans="1:8" hidden="1" outlineLevel="2" x14ac:dyDescent="0.2">
      <c r="B1803" t="s">
        <v>16312</v>
      </c>
      <c r="H1803" t="s">
        <v>16312</v>
      </c>
    </row>
    <row r="1804" spans="1:8" outlineLevel="1" collapsed="1" x14ac:dyDescent="0.2">
      <c r="A1804" s="7" t="s">
        <v>20877</v>
      </c>
      <c r="B1804">
        <f>SUBTOTAL(3,B1805:B1805)</f>
        <v>1</v>
      </c>
      <c r="G1804" t="s">
        <v>20877</v>
      </c>
      <c r="H1804">
        <v>1</v>
      </c>
    </row>
    <row r="1805" spans="1:8" hidden="1" outlineLevel="2" x14ac:dyDescent="0.2">
      <c r="B1805" t="s">
        <v>16313</v>
      </c>
      <c r="H1805" t="s">
        <v>16313</v>
      </c>
    </row>
    <row r="1806" spans="1:8" outlineLevel="1" collapsed="1" x14ac:dyDescent="0.2">
      <c r="A1806" s="7" t="s">
        <v>20876</v>
      </c>
      <c r="B1806">
        <f>SUBTOTAL(3,B1807:B1807)</f>
        <v>1</v>
      </c>
      <c r="G1806" t="s">
        <v>20876</v>
      </c>
      <c r="H1806">
        <v>1</v>
      </c>
    </row>
    <row r="1807" spans="1:8" hidden="1" outlineLevel="2" x14ac:dyDescent="0.2">
      <c r="B1807" t="s">
        <v>16314</v>
      </c>
      <c r="H1807" t="s">
        <v>16314</v>
      </c>
    </row>
    <row r="1808" spans="1:8" outlineLevel="1" collapsed="1" x14ac:dyDescent="0.2">
      <c r="A1808" s="7" t="s">
        <v>20875</v>
      </c>
      <c r="B1808">
        <f>SUBTOTAL(3,B1809:B1809)</f>
        <v>1</v>
      </c>
      <c r="G1808" t="s">
        <v>20875</v>
      </c>
      <c r="H1808">
        <v>1</v>
      </c>
    </row>
    <row r="1809" spans="1:8" hidden="1" outlineLevel="2" x14ac:dyDescent="0.2">
      <c r="B1809" t="s">
        <v>16315</v>
      </c>
      <c r="H1809" t="s">
        <v>16315</v>
      </c>
    </row>
    <row r="1810" spans="1:8" outlineLevel="1" collapsed="1" x14ac:dyDescent="0.2">
      <c r="A1810" s="7" t="s">
        <v>20874</v>
      </c>
      <c r="B1810">
        <f>SUBTOTAL(3,B1811:B1811)</f>
        <v>1</v>
      </c>
      <c r="G1810" t="s">
        <v>20874</v>
      </c>
      <c r="H1810">
        <v>1</v>
      </c>
    </row>
    <row r="1811" spans="1:8" hidden="1" outlineLevel="2" x14ac:dyDescent="0.2">
      <c r="B1811" t="s">
        <v>16316</v>
      </c>
      <c r="H1811" t="s">
        <v>16316</v>
      </c>
    </row>
    <row r="1812" spans="1:8" outlineLevel="1" collapsed="1" x14ac:dyDescent="0.2">
      <c r="A1812" s="7" t="s">
        <v>20873</v>
      </c>
      <c r="B1812">
        <f>SUBTOTAL(3,B1813:B1813)</f>
        <v>1</v>
      </c>
      <c r="G1812" t="s">
        <v>20873</v>
      </c>
      <c r="H1812">
        <v>1</v>
      </c>
    </row>
    <row r="1813" spans="1:8" hidden="1" outlineLevel="2" x14ac:dyDescent="0.2">
      <c r="B1813" t="s">
        <v>16317</v>
      </c>
      <c r="H1813" t="s">
        <v>16317</v>
      </c>
    </row>
    <row r="1814" spans="1:8" outlineLevel="1" collapsed="1" x14ac:dyDescent="0.2">
      <c r="A1814" s="7" t="s">
        <v>20872</v>
      </c>
      <c r="B1814">
        <f>SUBTOTAL(3,B1815:B1815)</f>
        <v>1</v>
      </c>
      <c r="G1814" t="s">
        <v>20872</v>
      </c>
      <c r="H1814">
        <v>1</v>
      </c>
    </row>
    <row r="1815" spans="1:8" hidden="1" outlineLevel="2" x14ac:dyDescent="0.2">
      <c r="B1815" t="s">
        <v>16318</v>
      </c>
      <c r="H1815" t="s">
        <v>16318</v>
      </c>
    </row>
    <row r="1816" spans="1:8" outlineLevel="1" collapsed="1" x14ac:dyDescent="0.2">
      <c r="A1816" s="7" t="s">
        <v>20871</v>
      </c>
      <c r="B1816">
        <f>SUBTOTAL(3,B1817:B1817)</f>
        <v>1</v>
      </c>
      <c r="G1816" t="s">
        <v>20871</v>
      </c>
      <c r="H1816">
        <v>1</v>
      </c>
    </row>
    <row r="1817" spans="1:8" hidden="1" outlineLevel="2" x14ac:dyDescent="0.2">
      <c r="B1817" t="s">
        <v>16319</v>
      </c>
      <c r="H1817" t="s">
        <v>16319</v>
      </c>
    </row>
    <row r="1818" spans="1:8" outlineLevel="1" collapsed="1" x14ac:dyDescent="0.2">
      <c r="A1818" s="7" t="s">
        <v>20870</v>
      </c>
      <c r="B1818">
        <f>SUBTOTAL(3,B1819:B1819)</f>
        <v>1</v>
      </c>
      <c r="G1818" t="s">
        <v>20870</v>
      </c>
      <c r="H1818">
        <v>1</v>
      </c>
    </row>
    <row r="1819" spans="1:8" hidden="1" outlineLevel="2" x14ac:dyDescent="0.2">
      <c r="B1819" t="s">
        <v>16320</v>
      </c>
      <c r="H1819" t="s">
        <v>16320</v>
      </c>
    </row>
    <row r="1820" spans="1:8" outlineLevel="1" collapsed="1" x14ac:dyDescent="0.2">
      <c r="A1820" s="7" t="s">
        <v>20869</v>
      </c>
      <c r="B1820">
        <f>SUBTOTAL(3,B1821:B1821)</f>
        <v>1</v>
      </c>
      <c r="G1820" t="s">
        <v>20869</v>
      </c>
      <c r="H1820">
        <v>1</v>
      </c>
    </row>
    <row r="1821" spans="1:8" hidden="1" outlineLevel="2" x14ac:dyDescent="0.2">
      <c r="B1821" t="s">
        <v>16321</v>
      </c>
      <c r="H1821" t="s">
        <v>16321</v>
      </c>
    </row>
    <row r="1822" spans="1:8" outlineLevel="1" collapsed="1" x14ac:dyDescent="0.2">
      <c r="A1822" s="7" t="s">
        <v>20868</v>
      </c>
      <c r="B1822">
        <f>SUBTOTAL(3,B1823:B1823)</f>
        <v>1</v>
      </c>
      <c r="G1822" t="s">
        <v>20868</v>
      </c>
      <c r="H1822">
        <v>1</v>
      </c>
    </row>
    <row r="1823" spans="1:8" hidden="1" outlineLevel="2" x14ac:dyDescent="0.2">
      <c r="B1823" t="s">
        <v>16322</v>
      </c>
      <c r="H1823" t="s">
        <v>16322</v>
      </c>
    </row>
    <row r="1824" spans="1:8" outlineLevel="1" collapsed="1" x14ac:dyDescent="0.2">
      <c r="A1824" s="7" t="s">
        <v>20867</v>
      </c>
      <c r="B1824">
        <f>SUBTOTAL(3,B1825:B1826)</f>
        <v>2</v>
      </c>
      <c r="G1824" t="s">
        <v>20867</v>
      </c>
      <c r="H1824">
        <v>2</v>
      </c>
    </row>
    <row r="1825" spans="1:8" hidden="1" outlineLevel="2" x14ac:dyDescent="0.2">
      <c r="B1825" t="s">
        <v>16323</v>
      </c>
      <c r="H1825" t="s">
        <v>16323</v>
      </c>
    </row>
    <row r="1826" spans="1:8" hidden="1" outlineLevel="2" x14ac:dyDescent="0.2">
      <c r="B1826" t="s">
        <v>16323</v>
      </c>
      <c r="H1826" t="s">
        <v>16323</v>
      </c>
    </row>
    <row r="1827" spans="1:8" outlineLevel="1" collapsed="1" x14ac:dyDescent="0.2">
      <c r="A1827" s="7" t="s">
        <v>20866</v>
      </c>
      <c r="B1827">
        <f>SUBTOTAL(3,B1828:B1829)</f>
        <v>2</v>
      </c>
      <c r="G1827" t="s">
        <v>20866</v>
      </c>
      <c r="H1827">
        <v>2</v>
      </c>
    </row>
    <row r="1828" spans="1:8" hidden="1" outlineLevel="2" x14ac:dyDescent="0.2">
      <c r="B1828" t="s">
        <v>16324</v>
      </c>
      <c r="H1828" t="s">
        <v>16324</v>
      </c>
    </row>
    <row r="1829" spans="1:8" hidden="1" outlineLevel="2" x14ac:dyDescent="0.2">
      <c r="B1829" t="s">
        <v>16324</v>
      </c>
      <c r="H1829" t="s">
        <v>16324</v>
      </c>
    </row>
    <row r="1830" spans="1:8" outlineLevel="1" collapsed="1" x14ac:dyDescent="0.2">
      <c r="A1830" s="7" t="s">
        <v>20865</v>
      </c>
      <c r="B1830">
        <f>SUBTOTAL(3,B1831:B1833)</f>
        <v>3</v>
      </c>
      <c r="G1830" t="s">
        <v>20865</v>
      </c>
      <c r="H1830">
        <v>3</v>
      </c>
    </row>
    <row r="1831" spans="1:8" hidden="1" outlineLevel="2" x14ac:dyDescent="0.2">
      <c r="B1831" t="s">
        <v>16325</v>
      </c>
      <c r="H1831" t="s">
        <v>16325</v>
      </c>
    </row>
    <row r="1832" spans="1:8" hidden="1" outlineLevel="2" x14ac:dyDescent="0.2">
      <c r="B1832" t="s">
        <v>16325</v>
      </c>
      <c r="H1832" t="s">
        <v>16325</v>
      </c>
    </row>
    <row r="1833" spans="1:8" hidden="1" outlineLevel="2" x14ac:dyDescent="0.2">
      <c r="B1833" t="s">
        <v>16325</v>
      </c>
      <c r="H1833" t="s">
        <v>16325</v>
      </c>
    </row>
    <row r="1834" spans="1:8" outlineLevel="1" collapsed="1" x14ac:dyDescent="0.2">
      <c r="A1834" s="7" t="s">
        <v>20864</v>
      </c>
      <c r="B1834">
        <f>SUBTOTAL(3,B1835:B1835)</f>
        <v>1</v>
      </c>
      <c r="G1834" t="s">
        <v>20864</v>
      </c>
      <c r="H1834">
        <v>1</v>
      </c>
    </row>
    <row r="1835" spans="1:8" hidden="1" outlineLevel="2" x14ac:dyDescent="0.2">
      <c r="B1835" t="s">
        <v>16326</v>
      </c>
      <c r="H1835" t="s">
        <v>16326</v>
      </c>
    </row>
    <row r="1836" spans="1:8" outlineLevel="1" collapsed="1" x14ac:dyDescent="0.2">
      <c r="A1836" s="7" t="s">
        <v>20863</v>
      </c>
      <c r="B1836">
        <f>SUBTOTAL(3,B1837:B1837)</f>
        <v>1</v>
      </c>
      <c r="G1836" t="s">
        <v>20863</v>
      </c>
      <c r="H1836">
        <v>1</v>
      </c>
    </row>
    <row r="1837" spans="1:8" hidden="1" outlineLevel="2" x14ac:dyDescent="0.2">
      <c r="B1837" t="s">
        <v>16327</v>
      </c>
      <c r="H1837" t="s">
        <v>16327</v>
      </c>
    </row>
    <row r="1838" spans="1:8" outlineLevel="1" collapsed="1" x14ac:dyDescent="0.2">
      <c r="A1838" s="7" t="s">
        <v>20862</v>
      </c>
      <c r="B1838">
        <f>SUBTOTAL(3,B1839:B1839)</f>
        <v>1</v>
      </c>
      <c r="G1838" t="s">
        <v>20862</v>
      </c>
      <c r="H1838">
        <v>1</v>
      </c>
    </row>
    <row r="1839" spans="1:8" hidden="1" outlineLevel="2" x14ac:dyDescent="0.2">
      <c r="B1839" t="s">
        <v>16328</v>
      </c>
      <c r="H1839" t="s">
        <v>16328</v>
      </c>
    </row>
    <row r="1840" spans="1:8" outlineLevel="1" collapsed="1" x14ac:dyDescent="0.2">
      <c r="A1840" s="7" t="s">
        <v>20861</v>
      </c>
      <c r="B1840">
        <f>SUBTOTAL(3,B1841:B1841)</f>
        <v>1</v>
      </c>
      <c r="G1840" t="s">
        <v>20861</v>
      </c>
      <c r="H1840">
        <v>1</v>
      </c>
    </row>
    <row r="1841" spans="1:8" hidden="1" outlineLevel="2" x14ac:dyDescent="0.2">
      <c r="B1841" t="s">
        <v>16329</v>
      </c>
      <c r="H1841" t="s">
        <v>16329</v>
      </c>
    </row>
    <row r="1842" spans="1:8" outlineLevel="1" collapsed="1" x14ac:dyDescent="0.2">
      <c r="A1842" s="7" t="s">
        <v>20860</v>
      </c>
      <c r="B1842">
        <f>SUBTOTAL(3,B1843:B1843)</f>
        <v>1</v>
      </c>
      <c r="G1842" t="s">
        <v>20860</v>
      </c>
      <c r="H1842">
        <v>1</v>
      </c>
    </row>
    <row r="1843" spans="1:8" hidden="1" outlineLevel="2" x14ac:dyDescent="0.2">
      <c r="B1843" t="s">
        <v>16330</v>
      </c>
      <c r="H1843" t="s">
        <v>16330</v>
      </c>
    </row>
    <row r="1844" spans="1:8" outlineLevel="1" collapsed="1" x14ac:dyDescent="0.2">
      <c r="A1844" s="7" t="s">
        <v>20859</v>
      </c>
      <c r="B1844">
        <f>SUBTOTAL(3,B1845:B1845)</f>
        <v>1</v>
      </c>
      <c r="G1844" t="s">
        <v>20859</v>
      </c>
      <c r="H1844">
        <v>1</v>
      </c>
    </row>
    <row r="1845" spans="1:8" hidden="1" outlineLevel="2" x14ac:dyDescent="0.2">
      <c r="B1845" t="s">
        <v>16331</v>
      </c>
      <c r="H1845" t="s">
        <v>16331</v>
      </c>
    </row>
    <row r="1846" spans="1:8" outlineLevel="1" collapsed="1" x14ac:dyDescent="0.2">
      <c r="A1846" s="7" t="s">
        <v>20858</v>
      </c>
      <c r="B1846">
        <f>SUBTOTAL(3,B1847:B1847)</f>
        <v>1</v>
      </c>
      <c r="G1846" t="s">
        <v>20858</v>
      </c>
      <c r="H1846">
        <v>1</v>
      </c>
    </row>
    <row r="1847" spans="1:8" hidden="1" outlineLevel="2" x14ac:dyDescent="0.2">
      <c r="B1847" t="s">
        <v>16332</v>
      </c>
      <c r="H1847" t="s">
        <v>16332</v>
      </c>
    </row>
    <row r="1848" spans="1:8" outlineLevel="1" collapsed="1" x14ac:dyDescent="0.2">
      <c r="A1848" s="7" t="s">
        <v>20857</v>
      </c>
      <c r="B1848">
        <f>SUBTOTAL(3,B1849:B1849)</f>
        <v>1</v>
      </c>
      <c r="G1848" t="s">
        <v>20857</v>
      </c>
      <c r="H1848">
        <v>1</v>
      </c>
    </row>
    <row r="1849" spans="1:8" hidden="1" outlineLevel="2" x14ac:dyDescent="0.2">
      <c r="B1849" t="s">
        <v>16333</v>
      </c>
      <c r="H1849" t="s">
        <v>16333</v>
      </c>
    </row>
    <row r="1850" spans="1:8" outlineLevel="1" collapsed="1" x14ac:dyDescent="0.2">
      <c r="A1850" s="7" t="s">
        <v>20856</v>
      </c>
      <c r="B1850">
        <f>SUBTOTAL(3,B1851:B1851)</f>
        <v>1</v>
      </c>
      <c r="G1850" t="s">
        <v>20856</v>
      </c>
      <c r="H1850">
        <v>1</v>
      </c>
    </row>
    <row r="1851" spans="1:8" hidden="1" outlineLevel="2" x14ac:dyDescent="0.2">
      <c r="B1851" t="s">
        <v>16334</v>
      </c>
      <c r="H1851" t="s">
        <v>16334</v>
      </c>
    </row>
    <row r="1852" spans="1:8" outlineLevel="1" collapsed="1" x14ac:dyDescent="0.2">
      <c r="A1852" s="7" t="s">
        <v>20855</v>
      </c>
      <c r="B1852">
        <f>SUBTOTAL(3,B1853:B1853)</f>
        <v>1</v>
      </c>
      <c r="G1852" t="s">
        <v>20855</v>
      </c>
      <c r="H1852">
        <v>1</v>
      </c>
    </row>
    <row r="1853" spans="1:8" hidden="1" outlineLevel="2" x14ac:dyDescent="0.2">
      <c r="B1853" t="s">
        <v>16335</v>
      </c>
      <c r="H1853" t="s">
        <v>16335</v>
      </c>
    </row>
    <row r="1854" spans="1:8" outlineLevel="1" collapsed="1" x14ac:dyDescent="0.2">
      <c r="A1854" s="7" t="s">
        <v>20854</v>
      </c>
      <c r="B1854">
        <f>SUBTOTAL(3,B1855:B1855)</f>
        <v>1</v>
      </c>
      <c r="G1854" t="s">
        <v>20854</v>
      </c>
      <c r="H1854">
        <v>1</v>
      </c>
    </row>
    <row r="1855" spans="1:8" hidden="1" outlineLevel="2" x14ac:dyDescent="0.2">
      <c r="B1855" t="s">
        <v>16336</v>
      </c>
      <c r="H1855" t="s">
        <v>16336</v>
      </c>
    </row>
    <row r="1856" spans="1:8" outlineLevel="1" collapsed="1" x14ac:dyDescent="0.2">
      <c r="A1856" s="7" t="s">
        <v>20853</v>
      </c>
      <c r="B1856">
        <f>SUBTOTAL(3,B1857:B1857)</f>
        <v>1</v>
      </c>
      <c r="G1856" t="s">
        <v>20853</v>
      </c>
      <c r="H1856">
        <v>1</v>
      </c>
    </row>
    <row r="1857" spans="1:8" hidden="1" outlineLevel="2" x14ac:dyDescent="0.2">
      <c r="B1857" t="s">
        <v>16337</v>
      </c>
      <c r="H1857" t="s">
        <v>16337</v>
      </c>
    </row>
    <row r="1858" spans="1:8" outlineLevel="1" collapsed="1" x14ac:dyDescent="0.2">
      <c r="A1858" s="7" t="s">
        <v>20852</v>
      </c>
      <c r="B1858">
        <f>SUBTOTAL(3,B1859:B1859)</f>
        <v>1</v>
      </c>
      <c r="G1858" t="s">
        <v>20852</v>
      </c>
      <c r="H1858">
        <v>1</v>
      </c>
    </row>
    <row r="1859" spans="1:8" hidden="1" outlineLevel="2" x14ac:dyDescent="0.2">
      <c r="B1859" t="s">
        <v>16338</v>
      </c>
      <c r="H1859" t="s">
        <v>16338</v>
      </c>
    </row>
    <row r="1860" spans="1:8" outlineLevel="1" collapsed="1" x14ac:dyDescent="0.2">
      <c r="A1860" s="7" t="s">
        <v>20851</v>
      </c>
      <c r="B1860">
        <f>SUBTOTAL(3,B1861:B1861)</f>
        <v>1</v>
      </c>
      <c r="G1860" t="s">
        <v>20851</v>
      </c>
      <c r="H1860">
        <v>1</v>
      </c>
    </row>
    <row r="1861" spans="1:8" hidden="1" outlineLevel="2" x14ac:dyDescent="0.2">
      <c r="B1861" t="s">
        <v>16339</v>
      </c>
      <c r="H1861" t="s">
        <v>16339</v>
      </c>
    </row>
    <row r="1862" spans="1:8" outlineLevel="1" collapsed="1" x14ac:dyDescent="0.2">
      <c r="A1862" s="7" t="s">
        <v>20850</v>
      </c>
      <c r="B1862">
        <f>SUBTOTAL(3,B1863:B1863)</f>
        <v>1</v>
      </c>
      <c r="G1862" t="s">
        <v>20850</v>
      </c>
      <c r="H1862">
        <v>1</v>
      </c>
    </row>
    <row r="1863" spans="1:8" hidden="1" outlineLevel="2" x14ac:dyDescent="0.2">
      <c r="B1863" t="s">
        <v>16340</v>
      </c>
      <c r="H1863" t="s">
        <v>16340</v>
      </c>
    </row>
    <row r="1864" spans="1:8" outlineLevel="1" collapsed="1" x14ac:dyDescent="0.2">
      <c r="A1864" s="7" t="s">
        <v>20849</v>
      </c>
      <c r="B1864">
        <f>SUBTOTAL(3,B1865:B1865)</f>
        <v>1</v>
      </c>
      <c r="G1864" t="s">
        <v>20849</v>
      </c>
      <c r="H1864">
        <v>1</v>
      </c>
    </row>
    <row r="1865" spans="1:8" hidden="1" outlineLevel="2" x14ac:dyDescent="0.2">
      <c r="B1865" t="s">
        <v>16341</v>
      </c>
      <c r="H1865" t="s">
        <v>16341</v>
      </c>
    </row>
    <row r="1866" spans="1:8" outlineLevel="1" collapsed="1" x14ac:dyDescent="0.2">
      <c r="A1866" s="7" t="s">
        <v>20848</v>
      </c>
      <c r="B1866">
        <f>SUBTOTAL(3,B1867:B1867)</f>
        <v>1</v>
      </c>
      <c r="G1866" t="s">
        <v>20848</v>
      </c>
      <c r="H1866">
        <v>1</v>
      </c>
    </row>
    <row r="1867" spans="1:8" hidden="1" outlineLevel="2" x14ac:dyDescent="0.2">
      <c r="B1867" t="s">
        <v>16342</v>
      </c>
      <c r="H1867" t="s">
        <v>16342</v>
      </c>
    </row>
    <row r="1868" spans="1:8" outlineLevel="1" collapsed="1" x14ac:dyDescent="0.2">
      <c r="A1868" s="7" t="s">
        <v>20847</v>
      </c>
      <c r="B1868">
        <f>SUBTOTAL(3,B1869:B1869)</f>
        <v>1</v>
      </c>
      <c r="G1868" t="s">
        <v>20847</v>
      </c>
      <c r="H1868">
        <v>1</v>
      </c>
    </row>
    <row r="1869" spans="1:8" hidden="1" outlineLevel="2" x14ac:dyDescent="0.2">
      <c r="B1869" t="s">
        <v>16343</v>
      </c>
      <c r="H1869" t="s">
        <v>16343</v>
      </c>
    </row>
    <row r="1870" spans="1:8" outlineLevel="1" collapsed="1" x14ac:dyDescent="0.2">
      <c r="A1870" s="7" t="s">
        <v>20846</v>
      </c>
      <c r="B1870">
        <f>SUBTOTAL(3,B1871:B1871)</f>
        <v>1</v>
      </c>
      <c r="G1870" t="s">
        <v>20846</v>
      </c>
      <c r="H1870">
        <v>1</v>
      </c>
    </row>
    <row r="1871" spans="1:8" hidden="1" outlineLevel="2" x14ac:dyDescent="0.2">
      <c r="B1871" t="s">
        <v>16344</v>
      </c>
      <c r="H1871" t="s">
        <v>16344</v>
      </c>
    </row>
    <row r="1872" spans="1:8" outlineLevel="1" collapsed="1" x14ac:dyDescent="0.2">
      <c r="A1872" s="7" t="s">
        <v>20845</v>
      </c>
      <c r="B1872">
        <f>SUBTOTAL(3,B1873:B1873)</f>
        <v>1</v>
      </c>
      <c r="G1872" t="s">
        <v>20845</v>
      </c>
      <c r="H1872">
        <v>1</v>
      </c>
    </row>
    <row r="1873" spans="1:8" hidden="1" outlineLevel="2" x14ac:dyDescent="0.2">
      <c r="B1873" t="s">
        <v>16345</v>
      </c>
      <c r="H1873" t="s">
        <v>16345</v>
      </c>
    </row>
    <row r="1874" spans="1:8" outlineLevel="1" collapsed="1" x14ac:dyDescent="0.2">
      <c r="A1874" s="7" t="s">
        <v>20844</v>
      </c>
      <c r="B1874">
        <f>SUBTOTAL(3,B1875:B1875)</f>
        <v>1</v>
      </c>
      <c r="G1874" t="s">
        <v>20844</v>
      </c>
      <c r="H1874">
        <v>1</v>
      </c>
    </row>
    <row r="1875" spans="1:8" hidden="1" outlineLevel="2" x14ac:dyDescent="0.2">
      <c r="B1875" t="s">
        <v>16346</v>
      </c>
      <c r="H1875" t="s">
        <v>16346</v>
      </c>
    </row>
    <row r="1876" spans="1:8" outlineLevel="1" collapsed="1" x14ac:dyDescent="0.2">
      <c r="A1876" s="7" t="s">
        <v>20843</v>
      </c>
      <c r="B1876">
        <f>SUBTOTAL(3,B1877:B1878)</f>
        <v>2</v>
      </c>
      <c r="G1876" t="s">
        <v>20843</v>
      </c>
      <c r="H1876">
        <v>2</v>
      </c>
    </row>
    <row r="1877" spans="1:8" hidden="1" outlineLevel="2" x14ac:dyDescent="0.2">
      <c r="B1877" t="s">
        <v>16347</v>
      </c>
      <c r="H1877" t="s">
        <v>16347</v>
      </c>
    </row>
    <row r="1878" spans="1:8" hidden="1" outlineLevel="2" x14ac:dyDescent="0.2">
      <c r="B1878" t="s">
        <v>16347</v>
      </c>
      <c r="H1878" t="s">
        <v>16347</v>
      </c>
    </row>
    <row r="1879" spans="1:8" outlineLevel="1" collapsed="1" x14ac:dyDescent="0.2">
      <c r="A1879" s="7" t="s">
        <v>20842</v>
      </c>
      <c r="B1879">
        <f>SUBTOTAL(3,B1880:B1880)</f>
        <v>1</v>
      </c>
      <c r="G1879" t="s">
        <v>20842</v>
      </c>
      <c r="H1879">
        <v>1</v>
      </c>
    </row>
    <row r="1880" spans="1:8" hidden="1" outlineLevel="2" x14ac:dyDescent="0.2">
      <c r="B1880" t="s">
        <v>16348</v>
      </c>
      <c r="H1880" t="s">
        <v>16348</v>
      </c>
    </row>
    <row r="1881" spans="1:8" outlineLevel="1" collapsed="1" x14ac:dyDescent="0.2">
      <c r="A1881" s="7" t="s">
        <v>20841</v>
      </c>
      <c r="B1881">
        <f>SUBTOTAL(3,B1882:B1882)</f>
        <v>1</v>
      </c>
      <c r="G1881" t="s">
        <v>20841</v>
      </c>
      <c r="H1881">
        <v>1</v>
      </c>
    </row>
    <row r="1882" spans="1:8" hidden="1" outlineLevel="2" x14ac:dyDescent="0.2">
      <c r="B1882" t="s">
        <v>16349</v>
      </c>
      <c r="H1882" t="s">
        <v>16349</v>
      </c>
    </row>
    <row r="1883" spans="1:8" outlineLevel="1" collapsed="1" x14ac:dyDescent="0.2">
      <c r="A1883" s="7" t="s">
        <v>20840</v>
      </c>
      <c r="B1883">
        <f>SUBTOTAL(3,B1884:B1884)</f>
        <v>1</v>
      </c>
      <c r="G1883" t="s">
        <v>20840</v>
      </c>
      <c r="H1883">
        <v>1</v>
      </c>
    </row>
    <row r="1884" spans="1:8" hidden="1" outlineLevel="2" x14ac:dyDescent="0.2">
      <c r="B1884" t="s">
        <v>16350</v>
      </c>
      <c r="H1884" t="s">
        <v>16350</v>
      </c>
    </row>
    <row r="1885" spans="1:8" outlineLevel="1" collapsed="1" x14ac:dyDescent="0.2">
      <c r="A1885" s="7" t="s">
        <v>20839</v>
      </c>
      <c r="B1885">
        <f>SUBTOTAL(3,B1886:B1886)</f>
        <v>1</v>
      </c>
      <c r="G1885" t="s">
        <v>20839</v>
      </c>
      <c r="H1885">
        <v>1</v>
      </c>
    </row>
    <row r="1886" spans="1:8" hidden="1" outlineLevel="2" x14ac:dyDescent="0.2">
      <c r="B1886" t="s">
        <v>16351</v>
      </c>
      <c r="H1886" t="s">
        <v>16351</v>
      </c>
    </row>
    <row r="1887" spans="1:8" outlineLevel="1" collapsed="1" x14ac:dyDescent="0.2">
      <c r="A1887" s="7" t="s">
        <v>20838</v>
      </c>
      <c r="B1887">
        <f>SUBTOTAL(3,B1888:B1888)</f>
        <v>1</v>
      </c>
      <c r="G1887" t="s">
        <v>20838</v>
      </c>
      <c r="H1887">
        <v>1</v>
      </c>
    </row>
    <row r="1888" spans="1:8" hidden="1" outlineLevel="2" x14ac:dyDescent="0.2">
      <c r="B1888" t="s">
        <v>16352</v>
      </c>
      <c r="H1888" t="s">
        <v>16352</v>
      </c>
    </row>
    <row r="1889" spans="1:8" outlineLevel="1" collapsed="1" x14ac:dyDescent="0.2">
      <c r="A1889" s="7" t="s">
        <v>20837</v>
      </c>
      <c r="B1889">
        <f>SUBTOTAL(3,B1890:B1890)</f>
        <v>1</v>
      </c>
      <c r="G1889" t="s">
        <v>20837</v>
      </c>
      <c r="H1889">
        <v>1</v>
      </c>
    </row>
    <row r="1890" spans="1:8" hidden="1" outlineLevel="2" x14ac:dyDescent="0.2">
      <c r="B1890" t="s">
        <v>16353</v>
      </c>
      <c r="H1890" t="s">
        <v>16353</v>
      </c>
    </row>
    <row r="1891" spans="1:8" outlineLevel="1" collapsed="1" x14ac:dyDescent="0.2">
      <c r="A1891" s="7" t="s">
        <v>20836</v>
      </c>
      <c r="B1891">
        <f>SUBTOTAL(3,B1892:B1892)</f>
        <v>1</v>
      </c>
      <c r="G1891" t="s">
        <v>20836</v>
      </c>
      <c r="H1891">
        <v>1</v>
      </c>
    </row>
    <row r="1892" spans="1:8" hidden="1" outlineLevel="2" x14ac:dyDescent="0.2">
      <c r="B1892" t="s">
        <v>16354</v>
      </c>
      <c r="H1892" t="s">
        <v>16354</v>
      </c>
    </row>
    <row r="1893" spans="1:8" outlineLevel="1" collapsed="1" x14ac:dyDescent="0.2">
      <c r="A1893" s="7" t="s">
        <v>20835</v>
      </c>
      <c r="B1893">
        <f>SUBTOTAL(3,B1894:B1894)</f>
        <v>1</v>
      </c>
      <c r="G1893" t="s">
        <v>20835</v>
      </c>
      <c r="H1893">
        <v>1</v>
      </c>
    </row>
    <row r="1894" spans="1:8" hidden="1" outlineLevel="2" x14ac:dyDescent="0.2">
      <c r="B1894" t="s">
        <v>16355</v>
      </c>
      <c r="H1894" t="s">
        <v>16355</v>
      </c>
    </row>
    <row r="1895" spans="1:8" outlineLevel="1" collapsed="1" x14ac:dyDescent="0.2">
      <c r="A1895" s="7" t="s">
        <v>20834</v>
      </c>
      <c r="B1895">
        <f>SUBTOTAL(3,B1896:B1897)</f>
        <v>2</v>
      </c>
      <c r="G1895" t="s">
        <v>20834</v>
      </c>
      <c r="H1895">
        <v>2</v>
      </c>
    </row>
    <row r="1896" spans="1:8" hidden="1" outlineLevel="2" x14ac:dyDescent="0.2">
      <c r="B1896" t="s">
        <v>16356</v>
      </c>
      <c r="H1896" t="s">
        <v>16356</v>
      </c>
    </row>
    <row r="1897" spans="1:8" hidden="1" outlineLevel="2" x14ac:dyDescent="0.2">
      <c r="B1897" t="s">
        <v>16356</v>
      </c>
      <c r="H1897" t="s">
        <v>16356</v>
      </c>
    </row>
    <row r="1898" spans="1:8" outlineLevel="1" collapsed="1" x14ac:dyDescent="0.2">
      <c r="A1898" s="7" t="s">
        <v>20833</v>
      </c>
      <c r="B1898">
        <f>SUBTOTAL(3,B1899:B1899)</f>
        <v>1</v>
      </c>
      <c r="G1898" t="s">
        <v>20833</v>
      </c>
      <c r="H1898">
        <v>1</v>
      </c>
    </row>
    <row r="1899" spans="1:8" hidden="1" outlineLevel="2" x14ac:dyDescent="0.2">
      <c r="B1899" t="s">
        <v>16357</v>
      </c>
      <c r="H1899" t="s">
        <v>16357</v>
      </c>
    </row>
    <row r="1900" spans="1:8" outlineLevel="1" collapsed="1" x14ac:dyDescent="0.2">
      <c r="A1900" s="7" t="s">
        <v>20832</v>
      </c>
      <c r="B1900">
        <f>SUBTOTAL(3,B1901:B1901)</f>
        <v>1</v>
      </c>
      <c r="G1900" t="s">
        <v>20832</v>
      </c>
      <c r="H1900">
        <v>1</v>
      </c>
    </row>
    <row r="1901" spans="1:8" hidden="1" outlineLevel="2" x14ac:dyDescent="0.2">
      <c r="B1901" t="s">
        <v>16358</v>
      </c>
      <c r="H1901" t="s">
        <v>16358</v>
      </c>
    </row>
    <row r="1902" spans="1:8" outlineLevel="1" collapsed="1" x14ac:dyDescent="0.2">
      <c r="A1902" s="7" t="s">
        <v>20831</v>
      </c>
      <c r="B1902">
        <f>SUBTOTAL(3,B1903:B1903)</f>
        <v>1</v>
      </c>
      <c r="G1902" t="s">
        <v>20831</v>
      </c>
      <c r="H1902">
        <v>1</v>
      </c>
    </row>
    <row r="1903" spans="1:8" hidden="1" outlineLevel="2" x14ac:dyDescent="0.2">
      <c r="B1903" t="s">
        <v>16359</v>
      </c>
      <c r="H1903" t="s">
        <v>16359</v>
      </c>
    </row>
    <row r="1904" spans="1:8" outlineLevel="1" collapsed="1" x14ac:dyDescent="0.2">
      <c r="A1904" s="7" t="s">
        <v>20830</v>
      </c>
      <c r="B1904">
        <f>SUBTOTAL(3,B1905:B1906)</f>
        <v>2</v>
      </c>
      <c r="G1904" t="s">
        <v>20830</v>
      </c>
      <c r="H1904">
        <v>2</v>
      </c>
    </row>
    <row r="1905" spans="1:8" hidden="1" outlineLevel="2" x14ac:dyDescent="0.2">
      <c r="B1905" t="s">
        <v>16360</v>
      </c>
      <c r="H1905" t="s">
        <v>16360</v>
      </c>
    </row>
    <row r="1906" spans="1:8" hidden="1" outlineLevel="2" x14ac:dyDescent="0.2">
      <c r="B1906" t="s">
        <v>16360</v>
      </c>
      <c r="H1906" t="s">
        <v>16360</v>
      </c>
    </row>
    <row r="1907" spans="1:8" outlineLevel="1" collapsed="1" x14ac:dyDescent="0.2">
      <c r="A1907" s="7" t="s">
        <v>20829</v>
      </c>
      <c r="B1907">
        <f>SUBTOTAL(3,B1908:B1908)</f>
        <v>1</v>
      </c>
      <c r="G1907" t="s">
        <v>20829</v>
      </c>
      <c r="H1907">
        <v>1</v>
      </c>
    </row>
    <row r="1908" spans="1:8" hidden="1" outlineLevel="2" x14ac:dyDescent="0.2">
      <c r="B1908" t="s">
        <v>16361</v>
      </c>
      <c r="H1908" t="s">
        <v>16361</v>
      </c>
    </row>
    <row r="1909" spans="1:8" outlineLevel="1" collapsed="1" x14ac:dyDescent="0.2">
      <c r="A1909" s="7" t="s">
        <v>20828</v>
      </c>
      <c r="B1909">
        <f>SUBTOTAL(3,B1910:B1910)</f>
        <v>1</v>
      </c>
      <c r="G1909" t="s">
        <v>20828</v>
      </c>
      <c r="H1909">
        <v>1</v>
      </c>
    </row>
    <row r="1910" spans="1:8" hidden="1" outlineLevel="2" x14ac:dyDescent="0.2">
      <c r="B1910" t="s">
        <v>16362</v>
      </c>
      <c r="H1910" t="s">
        <v>16362</v>
      </c>
    </row>
    <row r="1911" spans="1:8" outlineLevel="1" collapsed="1" x14ac:dyDescent="0.2">
      <c r="A1911" s="7" t="s">
        <v>20827</v>
      </c>
      <c r="B1911">
        <f>SUBTOTAL(3,B1912:B1912)</f>
        <v>1</v>
      </c>
      <c r="G1911" t="s">
        <v>20827</v>
      </c>
      <c r="H1911">
        <v>1</v>
      </c>
    </row>
    <row r="1912" spans="1:8" hidden="1" outlineLevel="2" x14ac:dyDescent="0.2">
      <c r="B1912" t="s">
        <v>16363</v>
      </c>
      <c r="H1912" t="s">
        <v>16363</v>
      </c>
    </row>
    <row r="1913" spans="1:8" outlineLevel="1" collapsed="1" x14ac:dyDescent="0.2">
      <c r="A1913" s="7" t="s">
        <v>20826</v>
      </c>
      <c r="B1913">
        <f>SUBTOTAL(3,B1914:B1915)</f>
        <v>2</v>
      </c>
      <c r="G1913" t="s">
        <v>20826</v>
      </c>
      <c r="H1913">
        <v>2</v>
      </c>
    </row>
    <row r="1914" spans="1:8" hidden="1" outlineLevel="2" x14ac:dyDescent="0.2">
      <c r="B1914" t="s">
        <v>16364</v>
      </c>
      <c r="H1914" t="s">
        <v>16364</v>
      </c>
    </row>
    <row r="1915" spans="1:8" hidden="1" outlineLevel="2" x14ac:dyDescent="0.2">
      <c r="B1915" t="s">
        <v>16364</v>
      </c>
      <c r="H1915" t="s">
        <v>16364</v>
      </c>
    </row>
    <row r="1916" spans="1:8" outlineLevel="1" collapsed="1" x14ac:dyDescent="0.2">
      <c r="A1916" s="7" t="s">
        <v>20825</v>
      </c>
      <c r="B1916">
        <f>SUBTOTAL(3,B1917:B1917)</f>
        <v>1</v>
      </c>
      <c r="G1916" t="s">
        <v>20825</v>
      </c>
      <c r="H1916">
        <v>1</v>
      </c>
    </row>
    <row r="1917" spans="1:8" hidden="1" outlineLevel="2" x14ac:dyDescent="0.2">
      <c r="B1917" t="s">
        <v>16365</v>
      </c>
      <c r="H1917" t="s">
        <v>16365</v>
      </c>
    </row>
    <row r="1918" spans="1:8" outlineLevel="1" collapsed="1" x14ac:dyDescent="0.2">
      <c r="A1918" s="7" t="s">
        <v>20824</v>
      </c>
      <c r="B1918">
        <f>SUBTOTAL(3,B1919:B1921)</f>
        <v>3</v>
      </c>
      <c r="G1918" t="s">
        <v>20824</v>
      </c>
      <c r="H1918">
        <v>3</v>
      </c>
    </row>
    <row r="1919" spans="1:8" hidden="1" outlineLevel="2" x14ac:dyDescent="0.2">
      <c r="B1919" t="s">
        <v>16366</v>
      </c>
      <c r="H1919" t="s">
        <v>16366</v>
      </c>
    </row>
    <row r="1920" spans="1:8" hidden="1" outlineLevel="2" x14ac:dyDescent="0.2">
      <c r="B1920" t="s">
        <v>16366</v>
      </c>
      <c r="H1920" t="s">
        <v>16366</v>
      </c>
    </row>
    <row r="1921" spans="1:8" hidden="1" outlineLevel="2" x14ac:dyDescent="0.2">
      <c r="B1921" t="s">
        <v>16366</v>
      </c>
      <c r="H1921" t="s">
        <v>16366</v>
      </c>
    </row>
    <row r="1922" spans="1:8" outlineLevel="1" collapsed="1" x14ac:dyDescent="0.2">
      <c r="A1922" s="7" t="s">
        <v>20823</v>
      </c>
      <c r="B1922">
        <f>SUBTOTAL(3,B1923:B1923)</f>
        <v>1</v>
      </c>
      <c r="G1922" t="s">
        <v>20823</v>
      </c>
      <c r="H1922">
        <v>1</v>
      </c>
    </row>
    <row r="1923" spans="1:8" hidden="1" outlineLevel="2" x14ac:dyDescent="0.2">
      <c r="B1923" t="s">
        <v>16367</v>
      </c>
      <c r="H1923" t="s">
        <v>16367</v>
      </c>
    </row>
    <row r="1924" spans="1:8" outlineLevel="1" collapsed="1" x14ac:dyDescent="0.2">
      <c r="A1924" s="7" t="s">
        <v>20822</v>
      </c>
      <c r="B1924">
        <f>SUBTOTAL(3,B1925:B1927)</f>
        <v>3</v>
      </c>
      <c r="G1924" t="s">
        <v>20822</v>
      </c>
      <c r="H1924">
        <v>3</v>
      </c>
    </row>
    <row r="1925" spans="1:8" hidden="1" outlineLevel="2" x14ac:dyDescent="0.2">
      <c r="B1925" t="s">
        <v>16368</v>
      </c>
      <c r="H1925" t="s">
        <v>16368</v>
      </c>
    </row>
    <row r="1926" spans="1:8" hidden="1" outlineLevel="2" x14ac:dyDescent="0.2">
      <c r="B1926" t="s">
        <v>16368</v>
      </c>
      <c r="H1926" t="s">
        <v>16368</v>
      </c>
    </row>
    <row r="1927" spans="1:8" hidden="1" outlineLevel="2" x14ac:dyDescent="0.2">
      <c r="B1927" t="s">
        <v>16368</v>
      </c>
      <c r="H1927" t="s">
        <v>16368</v>
      </c>
    </row>
    <row r="1928" spans="1:8" outlineLevel="1" collapsed="1" x14ac:dyDescent="0.2">
      <c r="A1928" s="7" t="s">
        <v>20821</v>
      </c>
      <c r="B1928">
        <f>SUBTOTAL(3,B1929:B1929)</f>
        <v>1</v>
      </c>
      <c r="G1928" t="s">
        <v>20821</v>
      </c>
      <c r="H1928">
        <v>1</v>
      </c>
    </row>
    <row r="1929" spans="1:8" hidden="1" outlineLevel="2" x14ac:dyDescent="0.2">
      <c r="B1929" t="s">
        <v>16369</v>
      </c>
      <c r="H1929" t="s">
        <v>16369</v>
      </c>
    </row>
    <row r="1930" spans="1:8" outlineLevel="1" collapsed="1" x14ac:dyDescent="0.2">
      <c r="A1930" s="7" t="s">
        <v>20820</v>
      </c>
      <c r="B1930">
        <f>SUBTOTAL(3,B1931:B1933)</f>
        <v>3</v>
      </c>
      <c r="G1930" t="s">
        <v>20820</v>
      </c>
      <c r="H1930">
        <v>3</v>
      </c>
    </row>
    <row r="1931" spans="1:8" hidden="1" outlineLevel="2" x14ac:dyDescent="0.2">
      <c r="B1931" t="s">
        <v>16370</v>
      </c>
      <c r="H1931" t="s">
        <v>16370</v>
      </c>
    </row>
    <row r="1932" spans="1:8" hidden="1" outlineLevel="2" x14ac:dyDescent="0.2">
      <c r="B1932" t="s">
        <v>16370</v>
      </c>
      <c r="H1932" t="s">
        <v>16370</v>
      </c>
    </row>
    <row r="1933" spans="1:8" hidden="1" outlineLevel="2" x14ac:dyDescent="0.2">
      <c r="B1933" t="s">
        <v>16370</v>
      </c>
      <c r="H1933" t="s">
        <v>16370</v>
      </c>
    </row>
    <row r="1934" spans="1:8" outlineLevel="1" collapsed="1" x14ac:dyDescent="0.2">
      <c r="A1934" s="7" t="s">
        <v>20819</v>
      </c>
      <c r="B1934">
        <f>SUBTOTAL(3,B1935:B1935)</f>
        <v>1</v>
      </c>
      <c r="G1934" t="s">
        <v>20819</v>
      </c>
      <c r="H1934">
        <v>1</v>
      </c>
    </row>
    <row r="1935" spans="1:8" hidden="1" outlineLevel="2" x14ac:dyDescent="0.2">
      <c r="B1935" t="s">
        <v>16371</v>
      </c>
      <c r="H1935" t="s">
        <v>16371</v>
      </c>
    </row>
    <row r="1936" spans="1:8" outlineLevel="1" collapsed="1" x14ac:dyDescent="0.2">
      <c r="A1936" s="7" t="s">
        <v>20818</v>
      </c>
      <c r="B1936">
        <f>SUBTOTAL(3,B1937:B1937)</f>
        <v>1</v>
      </c>
      <c r="G1936" t="s">
        <v>20818</v>
      </c>
      <c r="H1936">
        <v>1</v>
      </c>
    </row>
    <row r="1937" spans="1:8" hidden="1" outlineLevel="2" x14ac:dyDescent="0.2">
      <c r="B1937" t="s">
        <v>16372</v>
      </c>
      <c r="H1937" t="s">
        <v>16372</v>
      </c>
    </row>
    <row r="1938" spans="1:8" outlineLevel="1" collapsed="1" x14ac:dyDescent="0.2">
      <c r="A1938" s="7" t="s">
        <v>20817</v>
      </c>
      <c r="B1938">
        <f>SUBTOTAL(3,B1939:B1941)</f>
        <v>3</v>
      </c>
      <c r="G1938" t="s">
        <v>20817</v>
      </c>
      <c r="H1938">
        <v>3</v>
      </c>
    </row>
    <row r="1939" spans="1:8" hidden="1" outlineLevel="2" x14ac:dyDescent="0.2">
      <c r="B1939" t="s">
        <v>16373</v>
      </c>
      <c r="H1939" t="s">
        <v>16373</v>
      </c>
    </row>
    <row r="1940" spans="1:8" hidden="1" outlineLevel="2" x14ac:dyDescent="0.2">
      <c r="B1940" t="s">
        <v>16373</v>
      </c>
      <c r="H1940" t="s">
        <v>16373</v>
      </c>
    </row>
    <row r="1941" spans="1:8" hidden="1" outlineLevel="2" x14ac:dyDescent="0.2">
      <c r="B1941" t="s">
        <v>16373</v>
      </c>
      <c r="H1941" t="s">
        <v>16373</v>
      </c>
    </row>
    <row r="1942" spans="1:8" outlineLevel="1" collapsed="1" x14ac:dyDescent="0.2">
      <c r="A1942" s="7" t="s">
        <v>20816</v>
      </c>
      <c r="B1942">
        <f>SUBTOTAL(3,B1943:B1945)</f>
        <v>3</v>
      </c>
      <c r="G1942" t="s">
        <v>20816</v>
      </c>
      <c r="H1942">
        <v>3</v>
      </c>
    </row>
    <row r="1943" spans="1:8" hidden="1" outlineLevel="2" x14ac:dyDescent="0.2">
      <c r="B1943" t="s">
        <v>16374</v>
      </c>
      <c r="H1943" t="s">
        <v>16374</v>
      </c>
    </row>
    <row r="1944" spans="1:8" hidden="1" outlineLevel="2" x14ac:dyDescent="0.2">
      <c r="B1944" t="s">
        <v>16374</v>
      </c>
      <c r="H1944" t="s">
        <v>16374</v>
      </c>
    </row>
    <row r="1945" spans="1:8" hidden="1" outlineLevel="2" x14ac:dyDescent="0.2">
      <c r="B1945" t="s">
        <v>16374</v>
      </c>
      <c r="H1945" t="s">
        <v>16374</v>
      </c>
    </row>
    <row r="1946" spans="1:8" outlineLevel="1" collapsed="1" x14ac:dyDescent="0.2">
      <c r="A1946" s="7" t="s">
        <v>20815</v>
      </c>
      <c r="B1946">
        <f>SUBTOTAL(3,B1947:B1947)</f>
        <v>1</v>
      </c>
      <c r="G1946" t="s">
        <v>20815</v>
      </c>
      <c r="H1946">
        <v>1</v>
      </c>
    </row>
    <row r="1947" spans="1:8" hidden="1" outlineLevel="2" x14ac:dyDescent="0.2">
      <c r="B1947" t="s">
        <v>16375</v>
      </c>
      <c r="H1947" t="s">
        <v>16375</v>
      </c>
    </row>
    <row r="1948" spans="1:8" outlineLevel="1" collapsed="1" x14ac:dyDescent="0.2">
      <c r="A1948" s="7" t="s">
        <v>20814</v>
      </c>
      <c r="B1948">
        <f>SUBTOTAL(3,B1949:B1949)</f>
        <v>1</v>
      </c>
      <c r="G1948" t="s">
        <v>20814</v>
      </c>
      <c r="H1948">
        <v>1</v>
      </c>
    </row>
    <row r="1949" spans="1:8" hidden="1" outlineLevel="2" x14ac:dyDescent="0.2">
      <c r="B1949" t="s">
        <v>16376</v>
      </c>
      <c r="H1949" t="s">
        <v>16376</v>
      </c>
    </row>
    <row r="1950" spans="1:8" outlineLevel="1" collapsed="1" x14ac:dyDescent="0.2">
      <c r="A1950" s="7" t="s">
        <v>20813</v>
      </c>
      <c r="B1950">
        <f>SUBTOTAL(3,B1951:B1951)</f>
        <v>1</v>
      </c>
      <c r="G1950" t="s">
        <v>20813</v>
      </c>
      <c r="H1950">
        <v>1</v>
      </c>
    </row>
    <row r="1951" spans="1:8" hidden="1" outlineLevel="2" x14ac:dyDescent="0.2">
      <c r="B1951" t="s">
        <v>16377</v>
      </c>
      <c r="H1951" t="s">
        <v>16377</v>
      </c>
    </row>
    <row r="1952" spans="1:8" outlineLevel="1" collapsed="1" x14ac:dyDescent="0.2">
      <c r="A1952" s="7" t="s">
        <v>20812</v>
      </c>
      <c r="B1952">
        <f>SUBTOTAL(3,B1953:B1953)</f>
        <v>1</v>
      </c>
      <c r="G1952" t="s">
        <v>20812</v>
      </c>
      <c r="H1952">
        <v>1</v>
      </c>
    </row>
    <row r="1953" spans="1:8" hidden="1" outlineLevel="2" x14ac:dyDescent="0.2">
      <c r="B1953" t="s">
        <v>16378</v>
      </c>
      <c r="H1953" t="s">
        <v>16378</v>
      </c>
    </row>
    <row r="1954" spans="1:8" outlineLevel="1" collapsed="1" x14ac:dyDescent="0.2">
      <c r="A1954" s="7" t="s">
        <v>20811</v>
      </c>
      <c r="B1954">
        <f>SUBTOTAL(3,B1955:B1955)</f>
        <v>1</v>
      </c>
      <c r="G1954" t="s">
        <v>20811</v>
      </c>
      <c r="H1954">
        <v>1</v>
      </c>
    </row>
    <row r="1955" spans="1:8" hidden="1" outlineLevel="2" x14ac:dyDescent="0.2">
      <c r="B1955" t="s">
        <v>16379</v>
      </c>
      <c r="H1955" t="s">
        <v>16379</v>
      </c>
    </row>
    <row r="1956" spans="1:8" outlineLevel="1" collapsed="1" x14ac:dyDescent="0.2">
      <c r="A1956" s="7" t="s">
        <v>20810</v>
      </c>
      <c r="B1956">
        <f>SUBTOTAL(3,B1957:B1957)</f>
        <v>1</v>
      </c>
      <c r="G1956" t="s">
        <v>20810</v>
      </c>
      <c r="H1956">
        <v>1</v>
      </c>
    </row>
    <row r="1957" spans="1:8" hidden="1" outlineLevel="2" x14ac:dyDescent="0.2">
      <c r="B1957" t="s">
        <v>16380</v>
      </c>
      <c r="H1957" t="s">
        <v>16380</v>
      </c>
    </row>
    <row r="1958" spans="1:8" outlineLevel="1" collapsed="1" x14ac:dyDescent="0.2">
      <c r="A1958" s="7" t="s">
        <v>20809</v>
      </c>
      <c r="B1958">
        <f>SUBTOTAL(3,B1959:B1960)</f>
        <v>2</v>
      </c>
      <c r="G1958" t="s">
        <v>20809</v>
      </c>
      <c r="H1958">
        <v>2</v>
      </c>
    </row>
    <row r="1959" spans="1:8" hidden="1" outlineLevel="2" x14ac:dyDescent="0.2">
      <c r="B1959" t="s">
        <v>16381</v>
      </c>
      <c r="H1959" t="s">
        <v>16381</v>
      </c>
    </row>
    <row r="1960" spans="1:8" hidden="1" outlineLevel="2" x14ac:dyDescent="0.2">
      <c r="B1960" t="s">
        <v>16381</v>
      </c>
      <c r="H1960" t="s">
        <v>16381</v>
      </c>
    </row>
    <row r="1961" spans="1:8" outlineLevel="1" collapsed="1" x14ac:dyDescent="0.2">
      <c r="A1961" s="7" t="s">
        <v>20808</v>
      </c>
      <c r="B1961">
        <f>SUBTOTAL(3,B1962:B1963)</f>
        <v>2</v>
      </c>
      <c r="G1961" t="s">
        <v>20808</v>
      </c>
      <c r="H1961">
        <v>2</v>
      </c>
    </row>
    <row r="1962" spans="1:8" hidden="1" outlineLevel="2" x14ac:dyDescent="0.2">
      <c r="B1962" t="s">
        <v>16382</v>
      </c>
      <c r="H1962" t="s">
        <v>16382</v>
      </c>
    </row>
    <row r="1963" spans="1:8" hidden="1" outlineLevel="2" x14ac:dyDescent="0.2">
      <c r="B1963" t="s">
        <v>16382</v>
      </c>
      <c r="H1963" t="s">
        <v>16382</v>
      </c>
    </row>
    <row r="1964" spans="1:8" outlineLevel="1" collapsed="1" x14ac:dyDescent="0.2">
      <c r="A1964" s="7" t="s">
        <v>20807</v>
      </c>
      <c r="B1964">
        <f>SUBTOTAL(3,B1965:B1965)</f>
        <v>1</v>
      </c>
      <c r="G1964" t="s">
        <v>20807</v>
      </c>
      <c r="H1964">
        <v>1</v>
      </c>
    </row>
    <row r="1965" spans="1:8" hidden="1" outlineLevel="2" x14ac:dyDescent="0.2">
      <c r="B1965" t="s">
        <v>16383</v>
      </c>
      <c r="H1965" t="s">
        <v>16383</v>
      </c>
    </row>
    <row r="1966" spans="1:8" outlineLevel="1" collapsed="1" x14ac:dyDescent="0.2">
      <c r="A1966" s="7" t="s">
        <v>20806</v>
      </c>
      <c r="B1966">
        <f>SUBTOTAL(3,B1967:B1967)</f>
        <v>1</v>
      </c>
      <c r="G1966" t="s">
        <v>20806</v>
      </c>
      <c r="H1966">
        <v>1</v>
      </c>
    </row>
    <row r="1967" spans="1:8" hidden="1" outlineLevel="2" x14ac:dyDescent="0.2">
      <c r="B1967" t="s">
        <v>16384</v>
      </c>
      <c r="H1967" t="s">
        <v>16384</v>
      </c>
    </row>
    <row r="1968" spans="1:8" outlineLevel="1" collapsed="1" x14ac:dyDescent="0.2">
      <c r="A1968" s="7" t="s">
        <v>20805</v>
      </c>
      <c r="B1968">
        <f>SUBTOTAL(3,B1969:B1973)</f>
        <v>5</v>
      </c>
      <c r="G1968" t="s">
        <v>20805</v>
      </c>
      <c r="H1968">
        <v>5</v>
      </c>
    </row>
    <row r="1969" spans="1:8" hidden="1" outlineLevel="2" x14ac:dyDescent="0.2">
      <c r="B1969" t="s">
        <v>16385</v>
      </c>
      <c r="H1969" t="s">
        <v>16385</v>
      </c>
    </row>
    <row r="1970" spans="1:8" hidden="1" outlineLevel="2" x14ac:dyDescent="0.2">
      <c r="B1970" t="s">
        <v>16385</v>
      </c>
      <c r="H1970" t="s">
        <v>16385</v>
      </c>
    </row>
    <row r="1971" spans="1:8" hidden="1" outlineLevel="2" x14ac:dyDescent="0.2">
      <c r="B1971" t="s">
        <v>16385</v>
      </c>
      <c r="H1971" t="s">
        <v>16385</v>
      </c>
    </row>
    <row r="1972" spans="1:8" hidden="1" outlineLevel="2" x14ac:dyDescent="0.2">
      <c r="B1972" t="s">
        <v>16385</v>
      </c>
      <c r="H1972" t="s">
        <v>16385</v>
      </c>
    </row>
    <row r="1973" spans="1:8" hidden="1" outlineLevel="2" x14ac:dyDescent="0.2">
      <c r="B1973" t="s">
        <v>16385</v>
      </c>
      <c r="H1973" t="s">
        <v>16385</v>
      </c>
    </row>
    <row r="1974" spans="1:8" outlineLevel="1" collapsed="1" x14ac:dyDescent="0.2">
      <c r="A1974" s="7" t="s">
        <v>20804</v>
      </c>
      <c r="B1974">
        <f>SUBTOTAL(3,B1975:B1975)</f>
        <v>1</v>
      </c>
      <c r="G1974" t="s">
        <v>20804</v>
      </c>
      <c r="H1974">
        <v>1</v>
      </c>
    </row>
    <row r="1975" spans="1:8" hidden="1" outlineLevel="2" x14ac:dyDescent="0.2">
      <c r="B1975" t="s">
        <v>16386</v>
      </c>
      <c r="H1975" t="s">
        <v>16386</v>
      </c>
    </row>
    <row r="1976" spans="1:8" outlineLevel="1" collapsed="1" x14ac:dyDescent="0.2">
      <c r="A1976" s="7" t="s">
        <v>20803</v>
      </c>
      <c r="B1976">
        <f>SUBTOTAL(3,B1977:B1977)</f>
        <v>1</v>
      </c>
      <c r="G1976" t="s">
        <v>20803</v>
      </c>
      <c r="H1976">
        <v>1</v>
      </c>
    </row>
    <row r="1977" spans="1:8" hidden="1" outlineLevel="2" x14ac:dyDescent="0.2">
      <c r="B1977" t="s">
        <v>16387</v>
      </c>
      <c r="H1977" t="s">
        <v>16387</v>
      </c>
    </row>
    <row r="1978" spans="1:8" outlineLevel="1" collapsed="1" x14ac:dyDescent="0.2">
      <c r="A1978" s="7" t="s">
        <v>20802</v>
      </c>
      <c r="B1978">
        <f>SUBTOTAL(3,B1979:B1980)</f>
        <v>2</v>
      </c>
      <c r="G1978" t="s">
        <v>20802</v>
      </c>
      <c r="H1978">
        <v>2</v>
      </c>
    </row>
    <row r="1979" spans="1:8" hidden="1" outlineLevel="2" x14ac:dyDescent="0.2">
      <c r="B1979" t="s">
        <v>16388</v>
      </c>
      <c r="H1979" t="s">
        <v>16388</v>
      </c>
    </row>
    <row r="1980" spans="1:8" hidden="1" outlineLevel="2" x14ac:dyDescent="0.2">
      <c r="B1980" t="s">
        <v>16388</v>
      </c>
      <c r="H1980" t="s">
        <v>16388</v>
      </c>
    </row>
    <row r="1981" spans="1:8" outlineLevel="1" collapsed="1" x14ac:dyDescent="0.2">
      <c r="A1981" s="7" t="s">
        <v>20801</v>
      </c>
      <c r="B1981">
        <f>SUBTOTAL(3,B1982:B1983)</f>
        <v>2</v>
      </c>
      <c r="G1981" t="s">
        <v>20801</v>
      </c>
      <c r="H1981">
        <v>2</v>
      </c>
    </row>
    <row r="1982" spans="1:8" hidden="1" outlineLevel="2" x14ac:dyDescent="0.2">
      <c r="B1982" t="s">
        <v>16389</v>
      </c>
      <c r="H1982" t="s">
        <v>16389</v>
      </c>
    </row>
    <row r="1983" spans="1:8" hidden="1" outlineLevel="2" x14ac:dyDescent="0.2">
      <c r="B1983" t="s">
        <v>16389</v>
      </c>
      <c r="H1983" t="s">
        <v>16389</v>
      </c>
    </row>
    <row r="1984" spans="1:8" outlineLevel="1" collapsed="1" x14ac:dyDescent="0.2">
      <c r="A1984" s="7" t="s">
        <v>20800</v>
      </c>
      <c r="B1984">
        <f>SUBTOTAL(3,B1985:B1985)</f>
        <v>1</v>
      </c>
      <c r="G1984" t="s">
        <v>20800</v>
      </c>
      <c r="H1984">
        <v>1</v>
      </c>
    </row>
    <row r="1985" spans="1:8" hidden="1" outlineLevel="2" x14ac:dyDescent="0.2">
      <c r="B1985" t="s">
        <v>16390</v>
      </c>
      <c r="H1985" t="s">
        <v>16390</v>
      </c>
    </row>
    <row r="1986" spans="1:8" outlineLevel="1" collapsed="1" x14ac:dyDescent="0.2">
      <c r="A1986" s="7" t="s">
        <v>20799</v>
      </c>
      <c r="B1986">
        <f>SUBTOTAL(3,B1987:B1988)</f>
        <v>2</v>
      </c>
      <c r="G1986" t="s">
        <v>20799</v>
      </c>
      <c r="H1986">
        <v>2</v>
      </c>
    </row>
    <row r="1987" spans="1:8" hidden="1" outlineLevel="2" x14ac:dyDescent="0.2">
      <c r="B1987" t="s">
        <v>16391</v>
      </c>
      <c r="H1987" t="s">
        <v>16391</v>
      </c>
    </row>
    <row r="1988" spans="1:8" hidden="1" outlineLevel="2" x14ac:dyDescent="0.2">
      <c r="B1988" t="s">
        <v>16391</v>
      </c>
      <c r="H1988" t="s">
        <v>16391</v>
      </c>
    </row>
    <row r="1989" spans="1:8" outlineLevel="1" collapsed="1" x14ac:dyDescent="0.2">
      <c r="A1989" s="7" t="s">
        <v>20798</v>
      </c>
      <c r="B1989">
        <f>SUBTOTAL(3,B1990:B1990)</f>
        <v>1</v>
      </c>
      <c r="G1989" t="s">
        <v>20798</v>
      </c>
      <c r="H1989">
        <v>1</v>
      </c>
    </row>
    <row r="1990" spans="1:8" hidden="1" outlineLevel="2" x14ac:dyDescent="0.2">
      <c r="B1990" t="s">
        <v>16392</v>
      </c>
      <c r="H1990" t="s">
        <v>16392</v>
      </c>
    </row>
    <row r="1991" spans="1:8" outlineLevel="1" collapsed="1" x14ac:dyDescent="0.2">
      <c r="A1991" s="7" t="s">
        <v>20797</v>
      </c>
      <c r="B1991">
        <f>SUBTOTAL(3,B1992:B1992)</f>
        <v>1</v>
      </c>
      <c r="G1991" t="s">
        <v>20797</v>
      </c>
      <c r="H1991">
        <v>1</v>
      </c>
    </row>
    <row r="1992" spans="1:8" hidden="1" outlineLevel="2" x14ac:dyDescent="0.2">
      <c r="B1992" t="s">
        <v>16393</v>
      </c>
      <c r="H1992" t="s">
        <v>16393</v>
      </c>
    </row>
    <row r="1993" spans="1:8" outlineLevel="1" collapsed="1" x14ac:dyDescent="0.2">
      <c r="A1993" s="7" t="s">
        <v>20796</v>
      </c>
      <c r="B1993">
        <f>SUBTOTAL(3,B1994:B1994)</f>
        <v>1</v>
      </c>
      <c r="G1993" t="s">
        <v>20796</v>
      </c>
      <c r="H1993">
        <v>1</v>
      </c>
    </row>
    <row r="1994" spans="1:8" hidden="1" outlineLevel="2" x14ac:dyDescent="0.2">
      <c r="B1994" t="s">
        <v>16394</v>
      </c>
      <c r="H1994" t="s">
        <v>16394</v>
      </c>
    </row>
    <row r="1995" spans="1:8" outlineLevel="1" collapsed="1" x14ac:dyDescent="0.2">
      <c r="A1995" s="7" t="s">
        <v>20795</v>
      </c>
      <c r="B1995">
        <f>SUBTOTAL(3,B1996:B1997)</f>
        <v>2</v>
      </c>
      <c r="G1995" t="s">
        <v>20795</v>
      </c>
      <c r="H1995">
        <v>2</v>
      </c>
    </row>
    <row r="1996" spans="1:8" hidden="1" outlineLevel="2" x14ac:dyDescent="0.2">
      <c r="B1996" t="s">
        <v>16395</v>
      </c>
      <c r="H1996" t="s">
        <v>16395</v>
      </c>
    </row>
    <row r="1997" spans="1:8" hidden="1" outlineLevel="2" x14ac:dyDescent="0.2">
      <c r="B1997" t="s">
        <v>16395</v>
      </c>
      <c r="H1997" t="s">
        <v>16395</v>
      </c>
    </row>
    <row r="1998" spans="1:8" outlineLevel="1" collapsed="1" x14ac:dyDescent="0.2">
      <c r="A1998" s="7" t="s">
        <v>20794</v>
      </c>
      <c r="B1998">
        <f>SUBTOTAL(3,B1999:B2000)</f>
        <v>2</v>
      </c>
      <c r="G1998" t="s">
        <v>20794</v>
      </c>
      <c r="H1998">
        <v>2</v>
      </c>
    </row>
    <row r="1999" spans="1:8" hidden="1" outlineLevel="2" x14ac:dyDescent="0.2">
      <c r="B1999" t="s">
        <v>16396</v>
      </c>
      <c r="H1999" t="s">
        <v>16396</v>
      </c>
    </row>
    <row r="2000" spans="1:8" hidden="1" outlineLevel="2" x14ac:dyDescent="0.2">
      <c r="B2000" t="s">
        <v>16396</v>
      </c>
      <c r="H2000" t="s">
        <v>16396</v>
      </c>
    </row>
    <row r="2001" spans="1:8" outlineLevel="1" collapsed="1" x14ac:dyDescent="0.2">
      <c r="A2001" s="7" t="s">
        <v>20793</v>
      </c>
      <c r="B2001">
        <f>SUBTOTAL(3,B2002:B2002)</f>
        <v>1</v>
      </c>
      <c r="G2001" t="s">
        <v>20793</v>
      </c>
      <c r="H2001">
        <v>1</v>
      </c>
    </row>
    <row r="2002" spans="1:8" hidden="1" outlineLevel="2" x14ac:dyDescent="0.2">
      <c r="B2002" t="s">
        <v>16397</v>
      </c>
      <c r="H2002" t="s">
        <v>16397</v>
      </c>
    </row>
    <row r="2003" spans="1:8" outlineLevel="1" collapsed="1" x14ac:dyDescent="0.2">
      <c r="A2003" s="7" t="s">
        <v>20792</v>
      </c>
      <c r="B2003">
        <f>SUBTOTAL(3,B2004:B2004)</f>
        <v>1</v>
      </c>
      <c r="G2003" t="s">
        <v>20792</v>
      </c>
      <c r="H2003">
        <v>1</v>
      </c>
    </row>
    <row r="2004" spans="1:8" hidden="1" outlineLevel="2" x14ac:dyDescent="0.2">
      <c r="B2004" t="s">
        <v>16398</v>
      </c>
      <c r="H2004" t="s">
        <v>16398</v>
      </c>
    </row>
    <row r="2005" spans="1:8" outlineLevel="1" collapsed="1" x14ac:dyDescent="0.2">
      <c r="A2005" s="7" t="s">
        <v>20791</v>
      </c>
      <c r="B2005">
        <f>SUBTOTAL(3,B2006:B2008)</f>
        <v>3</v>
      </c>
      <c r="G2005" t="s">
        <v>20791</v>
      </c>
      <c r="H2005">
        <v>3</v>
      </c>
    </row>
    <row r="2006" spans="1:8" hidden="1" outlineLevel="2" x14ac:dyDescent="0.2">
      <c r="B2006" t="s">
        <v>16399</v>
      </c>
      <c r="H2006" t="s">
        <v>16399</v>
      </c>
    </row>
    <row r="2007" spans="1:8" hidden="1" outlineLevel="2" x14ac:dyDescent="0.2">
      <c r="B2007" t="s">
        <v>16399</v>
      </c>
      <c r="H2007" t="s">
        <v>16399</v>
      </c>
    </row>
    <row r="2008" spans="1:8" hidden="1" outlineLevel="2" x14ac:dyDescent="0.2">
      <c r="B2008" t="s">
        <v>16399</v>
      </c>
      <c r="H2008" t="s">
        <v>16399</v>
      </c>
    </row>
    <row r="2009" spans="1:8" outlineLevel="1" collapsed="1" x14ac:dyDescent="0.2">
      <c r="A2009" s="7" t="s">
        <v>20790</v>
      </c>
      <c r="B2009">
        <f>SUBTOTAL(3,B2010:B2010)</f>
        <v>1</v>
      </c>
      <c r="G2009" t="s">
        <v>20790</v>
      </c>
      <c r="H2009">
        <v>1</v>
      </c>
    </row>
    <row r="2010" spans="1:8" hidden="1" outlineLevel="2" x14ac:dyDescent="0.2">
      <c r="B2010" t="s">
        <v>16400</v>
      </c>
      <c r="H2010" t="s">
        <v>16400</v>
      </c>
    </row>
    <row r="2011" spans="1:8" outlineLevel="1" collapsed="1" x14ac:dyDescent="0.2">
      <c r="A2011" s="7" t="s">
        <v>20789</v>
      </c>
      <c r="B2011">
        <f>SUBTOTAL(3,B2012:B2016)</f>
        <v>5</v>
      </c>
      <c r="G2011" t="s">
        <v>20789</v>
      </c>
      <c r="H2011">
        <v>5</v>
      </c>
    </row>
    <row r="2012" spans="1:8" hidden="1" outlineLevel="2" x14ac:dyDescent="0.2">
      <c r="B2012" t="s">
        <v>16401</v>
      </c>
      <c r="H2012" t="s">
        <v>16401</v>
      </c>
    </row>
    <row r="2013" spans="1:8" hidden="1" outlineLevel="2" x14ac:dyDescent="0.2">
      <c r="B2013" t="s">
        <v>16401</v>
      </c>
      <c r="H2013" t="s">
        <v>16401</v>
      </c>
    </row>
    <row r="2014" spans="1:8" hidden="1" outlineLevel="2" x14ac:dyDescent="0.2">
      <c r="B2014" t="s">
        <v>16401</v>
      </c>
      <c r="H2014" t="s">
        <v>16401</v>
      </c>
    </row>
    <row r="2015" spans="1:8" hidden="1" outlineLevel="2" x14ac:dyDescent="0.2">
      <c r="B2015" t="s">
        <v>16401</v>
      </c>
      <c r="H2015" t="s">
        <v>16401</v>
      </c>
    </row>
    <row r="2016" spans="1:8" hidden="1" outlineLevel="2" x14ac:dyDescent="0.2">
      <c r="B2016" t="s">
        <v>16401</v>
      </c>
      <c r="H2016" t="s">
        <v>16401</v>
      </c>
    </row>
    <row r="2017" spans="1:8" outlineLevel="1" collapsed="1" x14ac:dyDescent="0.2">
      <c r="A2017" s="7" t="s">
        <v>20788</v>
      </c>
      <c r="B2017">
        <f>SUBTOTAL(3,B2018:B2018)</f>
        <v>1</v>
      </c>
      <c r="G2017" t="s">
        <v>20788</v>
      </c>
      <c r="H2017">
        <v>1</v>
      </c>
    </row>
    <row r="2018" spans="1:8" hidden="1" outlineLevel="2" x14ac:dyDescent="0.2">
      <c r="B2018" t="s">
        <v>16402</v>
      </c>
      <c r="H2018" t="s">
        <v>16402</v>
      </c>
    </row>
    <row r="2019" spans="1:8" outlineLevel="1" collapsed="1" x14ac:dyDescent="0.2">
      <c r="A2019" s="7" t="s">
        <v>20787</v>
      </c>
      <c r="B2019">
        <f>SUBTOTAL(3,B2020:B2021)</f>
        <v>2</v>
      </c>
      <c r="G2019" t="s">
        <v>20787</v>
      </c>
      <c r="H2019">
        <v>2</v>
      </c>
    </row>
    <row r="2020" spans="1:8" hidden="1" outlineLevel="2" x14ac:dyDescent="0.2">
      <c r="B2020" t="s">
        <v>16403</v>
      </c>
      <c r="H2020" t="s">
        <v>16403</v>
      </c>
    </row>
    <row r="2021" spans="1:8" hidden="1" outlineLevel="2" x14ac:dyDescent="0.2">
      <c r="B2021" t="s">
        <v>16403</v>
      </c>
      <c r="H2021" t="s">
        <v>16403</v>
      </c>
    </row>
    <row r="2022" spans="1:8" outlineLevel="1" collapsed="1" x14ac:dyDescent="0.2">
      <c r="A2022" s="7" t="s">
        <v>20786</v>
      </c>
      <c r="B2022">
        <f>SUBTOTAL(3,B2023:B2023)</f>
        <v>1</v>
      </c>
      <c r="G2022" t="s">
        <v>20786</v>
      </c>
      <c r="H2022">
        <v>1</v>
      </c>
    </row>
    <row r="2023" spans="1:8" hidden="1" outlineLevel="2" x14ac:dyDescent="0.2">
      <c r="B2023" t="s">
        <v>16404</v>
      </c>
      <c r="H2023" t="s">
        <v>16404</v>
      </c>
    </row>
    <row r="2024" spans="1:8" outlineLevel="1" collapsed="1" x14ac:dyDescent="0.2">
      <c r="A2024" s="7" t="s">
        <v>20785</v>
      </c>
      <c r="B2024">
        <f>SUBTOTAL(3,B2025:B2026)</f>
        <v>2</v>
      </c>
      <c r="G2024" t="s">
        <v>20785</v>
      </c>
      <c r="H2024">
        <v>2</v>
      </c>
    </row>
    <row r="2025" spans="1:8" hidden="1" outlineLevel="2" x14ac:dyDescent="0.2">
      <c r="B2025" t="s">
        <v>16405</v>
      </c>
      <c r="H2025" t="s">
        <v>16405</v>
      </c>
    </row>
    <row r="2026" spans="1:8" hidden="1" outlineLevel="2" x14ac:dyDescent="0.2">
      <c r="B2026" t="s">
        <v>16405</v>
      </c>
      <c r="H2026" t="s">
        <v>16405</v>
      </c>
    </row>
    <row r="2027" spans="1:8" outlineLevel="1" collapsed="1" x14ac:dyDescent="0.2">
      <c r="A2027" s="7" t="s">
        <v>20784</v>
      </c>
      <c r="B2027">
        <f>SUBTOTAL(3,B2028:B2028)</f>
        <v>1</v>
      </c>
      <c r="G2027" t="s">
        <v>20784</v>
      </c>
      <c r="H2027">
        <v>1</v>
      </c>
    </row>
    <row r="2028" spans="1:8" hidden="1" outlineLevel="2" x14ac:dyDescent="0.2">
      <c r="B2028" t="s">
        <v>16406</v>
      </c>
      <c r="H2028" t="s">
        <v>16406</v>
      </c>
    </row>
    <row r="2029" spans="1:8" outlineLevel="1" collapsed="1" x14ac:dyDescent="0.2">
      <c r="A2029" s="7" t="s">
        <v>20783</v>
      </c>
      <c r="B2029">
        <f>SUBTOTAL(3,B2030:B2030)</f>
        <v>1</v>
      </c>
      <c r="G2029" t="s">
        <v>20783</v>
      </c>
      <c r="H2029">
        <v>1</v>
      </c>
    </row>
    <row r="2030" spans="1:8" hidden="1" outlineLevel="2" x14ac:dyDescent="0.2">
      <c r="B2030" t="s">
        <v>16407</v>
      </c>
      <c r="H2030" t="s">
        <v>16407</v>
      </c>
    </row>
    <row r="2031" spans="1:8" outlineLevel="1" collapsed="1" x14ac:dyDescent="0.2">
      <c r="A2031" s="7" t="s">
        <v>20782</v>
      </c>
      <c r="B2031">
        <f>SUBTOTAL(3,B2032:B2033)</f>
        <v>2</v>
      </c>
      <c r="G2031" t="s">
        <v>20782</v>
      </c>
      <c r="H2031">
        <v>2</v>
      </c>
    </row>
    <row r="2032" spans="1:8" hidden="1" outlineLevel="2" x14ac:dyDescent="0.2">
      <c r="B2032" t="s">
        <v>16408</v>
      </c>
      <c r="H2032" t="s">
        <v>16408</v>
      </c>
    </row>
    <row r="2033" spans="1:8" hidden="1" outlineLevel="2" x14ac:dyDescent="0.2">
      <c r="B2033" t="s">
        <v>16408</v>
      </c>
      <c r="H2033" t="s">
        <v>16408</v>
      </c>
    </row>
    <row r="2034" spans="1:8" outlineLevel="1" collapsed="1" x14ac:dyDescent="0.2">
      <c r="A2034" s="7" t="s">
        <v>20781</v>
      </c>
      <c r="B2034">
        <f>SUBTOTAL(3,B2035:B2035)</f>
        <v>1</v>
      </c>
      <c r="G2034" t="s">
        <v>20781</v>
      </c>
      <c r="H2034">
        <v>1</v>
      </c>
    </row>
    <row r="2035" spans="1:8" hidden="1" outlineLevel="2" x14ac:dyDescent="0.2">
      <c r="B2035" t="s">
        <v>16409</v>
      </c>
      <c r="H2035" t="s">
        <v>16409</v>
      </c>
    </row>
    <row r="2036" spans="1:8" outlineLevel="1" collapsed="1" x14ac:dyDescent="0.2">
      <c r="A2036" s="7" t="s">
        <v>20780</v>
      </c>
      <c r="B2036">
        <f>SUBTOTAL(3,B2037:B2037)</f>
        <v>1</v>
      </c>
      <c r="G2036" t="s">
        <v>20780</v>
      </c>
      <c r="H2036">
        <v>1</v>
      </c>
    </row>
    <row r="2037" spans="1:8" hidden="1" outlineLevel="2" x14ac:dyDescent="0.2">
      <c r="B2037" t="s">
        <v>16410</v>
      </c>
      <c r="H2037" t="s">
        <v>16410</v>
      </c>
    </row>
    <row r="2038" spans="1:8" outlineLevel="1" collapsed="1" x14ac:dyDescent="0.2">
      <c r="A2038" s="7" t="s">
        <v>20779</v>
      </c>
      <c r="B2038">
        <f>SUBTOTAL(3,B2039:B2040)</f>
        <v>2</v>
      </c>
      <c r="G2038" t="s">
        <v>20779</v>
      </c>
      <c r="H2038">
        <v>2</v>
      </c>
    </row>
    <row r="2039" spans="1:8" hidden="1" outlineLevel="2" x14ac:dyDescent="0.2">
      <c r="B2039" t="s">
        <v>16411</v>
      </c>
      <c r="H2039" t="s">
        <v>16411</v>
      </c>
    </row>
    <row r="2040" spans="1:8" hidden="1" outlineLevel="2" x14ac:dyDescent="0.2">
      <c r="B2040" t="s">
        <v>16411</v>
      </c>
      <c r="H2040" t="s">
        <v>16411</v>
      </c>
    </row>
    <row r="2041" spans="1:8" outlineLevel="1" collapsed="1" x14ac:dyDescent="0.2">
      <c r="A2041" s="7" t="s">
        <v>20778</v>
      </c>
      <c r="B2041">
        <f>SUBTOTAL(3,B2042:B2042)</f>
        <v>1</v>
      </c>
      <c r="G2041" t="s">
        <v>20778</v>
      </c>
      <c r="H2041">
        <v>1</v>
      </c>
    </row>
    <row r="2042" spans="1:8" hidden="1" outlineLevel="2" x14ac:dyDescent="0.2">
      <c r="B2042" t="s">
        <v>16412</v>
      </c>
      <c r="H2042" t="s">
        <v>16412</v>
      </c>
    </row>
    <row r="2043" spans="1:8" outlineLevel="1" collapsed="1" x14ac:dyDescent="0.2">
      <c r="A2043" s="7" t="s">
        <v>20777</v>
      </c>
      <c r="B2043">
        <f>SUBTOTAL(3,B2044:B2044)</f>
        <v>1</v>
      </c>
      <c r="G2043" t="s">
        <v>20777</v>
      </c>
      <c r="H2043">
        <v>1</v>
      </c>
    </row>
    <row r="2044" spans="1:8" hidden="1" outlineLevel="2" x14ac:dyDescent="0.2">
      <c r="B2044" t="s">
        <v>16413</v>
      </c>
      <c r="H2044" t="s">
        <v>16413</v>
      </c>
    </row>
    <row r="2045" spans="1:8" outlineLevel="1" collapsed="1" x14ac:dyDescent="0.2">
      <c r="A2045" s="7" t="s">
        <v>20776</v>
      </c>
      <c r="B2045">
        <f>SUBTOTAL(3,B2046:B2046)</f>
        <v>1</v>
      </c>
      <c r="G2045" t="s">
        <v>20776</v>
      </c>
      <c r="H2045">
        <v>1</v>
      </c>
    </row>
    <row r="2046" spans="1:8" hidden="1" outlineLevel="2" x14ac:dyDescent="0.2">
      <c r="B2046" t="s">
        <v>16414</v>
      </c>
      <c r="H2046" t="s">
        <v>16414</v>
      </c>
    </row>
    <row r="2047" spans="1:8" outlineLevel="1" collapsed="1" x14ac:dyDescent="0.2">
      <c r="A2047" s="7" t="s">
        <v>20775</v>
      </c>
      <c r="B2047">
        <f>SUBTOTAL(3,B2048:B2048)</f>
        <v>1</v>
      </c>
      <c r="G2047" t="s">
        <v>20775</v>
      </c>
      <c r="H2047">
        <v>1</v>
      </c>
    </row>
    <row r="2048" spans="1:8" hidden="1" outlineLevel="2" x14ac:dyDescent="0.2">
      <c r="B2048" t="s">
        <v>16415</v>
      </c>
      <c r="H2048" t="s">
        <v>16415</v>
      </c>
    </row>
    <row r="2049" spans="1:8" outlineLevel="1" collapsed="1" x14ac:dyDescent="0.2">
      <c r="A2049" s="7" t="s">
        <v>20774</v>
      </c>
      <c r="B2049">
        <f>SUBTOTAL(3,B2050:B2051)</f>
        <v>2</v>
      </c>
      <c r="G2049" t="s">
        <v>20774</v>
      </c>
      <c r="H2049">
        <v>2</v>
      </c>
    </row>
    <row r="2050" spans="1:8" hidden="1" outlineLevel="2" x14ac:dyDescent="0.2">
      <c r="B2050" t="s">
        <v>16416</v>
      </c>
      <c r="H2050" t="s">
        <v>16416</v>
      </c>
    </row>
    <row r="2051" spans="1:8" hidden="1" outlineLevel="2" x14ac:dyDescent="0.2">
      <c r="B2051" t="s">
        <v>16416</v>
      </c>
      <c r="H2051" t="s">
        <v>16416</v>
      </c>
    </row>
    <row r="2052" spans="1:8" outlineLevel="1" collapsed="1" x14ac:dyDescent="0.2">
      <c r="A2052" s="7" t="s">
        <v>20773</v>
      </c>
      <c r="B2052">
        <f>SUBTOTAL(3,B2053:B2053)</f>
        <v>1</v>
      </c>
      <c r="G2052" t="s">
        <v>20773</v>
      </c>
      <c r="H2052">
        <v>1</v>
      </c>
    </row>
    <row r="2053" spans="1:8" hidden="1" outlineLevel="2" x14ac:dyDescent="0.2">
      <c r="B2053" t="s">
        <v>16417</v>
      </c>
      <c r="H2053" t="s">
        <v>16417</v>
      </c>
    </row>
    <row r="2054" spans="1:8" outlineLevel="1" collapsed="1" x14ac:dyDescent="0.2">
      <c r="A2054" s="7" t="s">
        <v>20772</v>
      </c>
      <c r="B2054">
        <f>SUBTOTAL(3,B2055:B2055)</f>
        <v>1</v>
      </c>
      <c r="G2054" t="s">
        <v>20772</v>
      </c>
      <c r="H2054">
        <v>1</v>
      </c>
    </row>
    <row r="2055" spans="1:8" hidden="1" outlineLevel="2" x14ac:dyDescent="0.2">
      <c r="B2055" t="s">
        <v>16418</v>
      </c>
      <c r="H2055" t="s">
        <v>16418</v>
      </c>
    </row>
    <row r="2056" spans="1:8" outlineLevel="1" collapsed="1" x14ac:dyDescent="0.2">
      <c r="A2056" s="7" t="s">
        <v>20771</v>
      </c>
      <c r="B2056">
        <f>SUBTOTAL(3,B2057:B2057)</f>
        <v>1</v>
      </c>
      <c r="G2056" t="s">
        <v>20771</v>
      </c>
      <c r="H2056">
        <v>1</v>
      </c>
    </row>
    <row r="2057" spans="1:8" hidden="1" outlineLevel="2" x14ac:dyDescent="0.2">
      <c r="B2057" t="s">
        <v>16419</v>
      </c>
      <c r="H2057" t="s">
        <v>16419</v>
      </c>
    </row>
    <row r="2058" spans="1:8" outlineLevel="1" collapsed="1" x14ac:dyDescent="0.2">
      <c r="A2058" s="7" t="s">
        <v>20770</v>
      </c>
      <c r="B2058">
        <f>SUBTOTAL(3,B2059:B2059)</f>
        <v>1</v>
      </c>
      <c r="G2058" t="s">
        <v>20770</v>
      </c>
      <c r="H2058">
        <v>1</v>
      </c>
    </row>
    <row r="2059" spans="1:8" hidden="1" outlineLevel="2" x14ac:dyDescent="0.2">
      <c r="B2059" t="s">
        <v>16420</v>
      </c>
      <c r="H2059" t="s">
        <v>16420</v>
      </c>
    </row>
    <row r="2060" spans="1:8" outlineLevel="1" collapsed="1" x14ac:dyDescent="0.2">
      <c r="A2060" s="7" t="s">
        <v>20769</v>
      </c>
      <c r="B2060">
        <f>SUBTOTAL(3,B2061:B2062)</f>
        <v>2</v>
      </c>
      <c r="G2060" t="s">
        <v>20769</v>
      </c>
      <c r="H2060">
        <v>2</v>
      </c>
    </row>
    <row r="2061" spans="1:8" hidden="1" outlineLevel="2" x14ac:dyDescent="0.2">
      <c r="B2061" t="s">
        <v>16421</v>
      </c>
      <c r="H2061" t="s">
        <v>16421</v>
      </c>
    </row>
    <row r="2062" spans="1:8" hidden="1" outlineLevel="2" x14ac:dyDescent="0.2">
      <c r="B2062" t="s">
        <v>16421</v>
      </c>
      <c r="H2062" t="s">
        <v>16421</v>
      </c>
    </row>
    <row r="2063" spans="1:8" outlineLevel="1" collapsed="1" x14ac:dyDescent="0.2">
      <c r="A2063" s="7" t="s">
        <v>20768</v>
      </c>
      <c r="B2063">
        <f>SUBTOTAL(3,B2064:B2064)</f>
        <v>1</v>
      </c>
      <c r="G2063" t="s">
        <v>20768</v>
      </c>
      <c r="H2063">
        <v>1</v>
      </c>
    </row>
    <row r="2064" spans="1:8" hidden="1" outlineLevel="2" x14ac:dyDescent="0.2">
      <c r="B2064" t="s">
        <v>16422</v>
      </c>
      <c r="H2064" t="s">
        <v>16422</v>
      </c>
    </row>
    <row r="2065" spans="1:8" outlineLevel="1" collapsed="1" x14ac:dyDescent="0.2">
      <c r="A2065" s="7" t="s">
        <v>20767</v>
      </c>
      <c r="B2065">
        <f>SUBTOTAL(3,B2066:B2067)</f>
        <v>2</v>
      </c>
      <c r="G2065" t="s">
        <v>20767</v>
      </c>
      <c r="H2065">
        <v>2</v>
      </c>
    </row>
    <row r="2066" spans="1:8" hidden="1" outlineLevel="2" x14ac:dyDescent="0.2">
      <c r="B2066" t="s">
        <v>16423</v>
      </c>
      <c r="H2066" t="s">
        <v>16423</v>
      </c>
    </row>
    <row r="2067" spans="1:8" hidden="1" outlineLevel="2" x14ac:dyDescent="0.2">
      <c r="B2067" t="s">
        <v>16423</v>
      </c>
      <c r="H2067" t="s">
        <v>16423</v>
      </c>
    </row>
    <row r="2068" spans="1:8" outlineLevel="1" collapsed="1" x14ac:dyDescent="0.2">
      <c r="A2068" s="7" t="s">
        <v>20766</v>
      </c>
      <c r="B2068">
        <f>SUBTOTAL(3,B2069:B2069)</f>
        <v>1</v>
      </c>
      <c r="G2068" t="s">
        <v>20766</v>
      </c>
      <c r="H2068">
        <v>1</v>
      </c>
    </row>
    <row r="2069" spans="1:8" hidden="1" outlineLevel="2" x14ac:dyDescent="0.2">
      <c r="B2069" t="s">
        <v>16424</v>
      </c>
      <c r="H2069" t="s">
        <v>16424</v>
      </c>
    </row>
    <row r="2070" spans="1:8" outlineLevel="1" collapsed="1" x14ac:dyDescent="0.2">
      <c r="A2070" s="7" t="s">
        <v>20765</v>
      </c>
      <c r="B2070">
        <f>SUBTOTAL(3,B2071:B2071)</f>
        <v>1</v>
      </c>
      <c r="G2070" t="s">
        <v>20765</v>
      </c>
      <c r="H2070">
        <v>1</v>
      </c>
    </row>
    <row r="2071" spans="1:8" hidden="1" outlineLevel="2" x14ac:dyDescent="0.2">
      <c r="B2071" t="s">
        <v>16425</v>
      </c>
      <c r="H2071" t="s">
        <v>16425</v>
      </c>
    </row>
    <row r="2072" spans="1:8" outlineLevel="1" collapsed="1" x14ac:dyDescent="0.2">
      <c r="A2072" s="7" t="s">
        <v>20764</v>
      </c>
      <c r="B2072">
        <f>SUBTOTAL(3,B2073:B2073)</f>
        <v>1</v>
      </c>
      <c r="G2072" t="s">
        <v>20764</v>
      </c>
      <c r="H2072">
        <v>1</v>
      </c>
    </row>
    <row r="2073" spans="1:8" hidden="1" outlineLevel="2" x14ac:dyDescent="0.2">
      <c r="B2073" t="s">
        <v>16426</v>
      </c>
      <c r="H2073" t="s">
        <v>16426</v>
      </c>
    </row>
    <row r="2074" spans="1:8" outlineLevel="1" collapsed="1" x14ac:dyDescent="0.2">
      <c r="A2074" s="7" t="s">
        <v>20763</v>
      </c>
      <c r="B2074">
        <f>SUBTOTAL(3,B2075:B2075)</f>
        <v>1</v>
      </c>
      <c r="G2074" t="s">
        <v>20763</v>
      </c>
      <c r="H2074">
        <v>1</v>
      </c>
    </row>
    <row r="2075" spans="1:8" hidden="1" outlineLevel="2" x14ac:dyDescent="0.2">
      <c r="B2075" t="s">
        <v>16427</v>
      </c>
      <c r="H2075" t="s">
        <v>16427</v>
      </c>
    </row>
    <row r="2076" spans="1:8" outlineLevel="1" collapsed="1" x14ac:dyDescent="0.2">
      <c r="A2076" s="7" t="s">
        <v>20762</v>
      </c>
      <c r="B2076">
        <f>SUBTOTAL(3,B2077:B2077)</f>
        <v>1</v>
      </c>
      <c r="G2076" t="s">
        <v>20762</v>
      </c>
      <c r="H2076">
        <v>1</v>
      </c>
    </row>
    <row r="2077" spans="1:8" hidden="1" outlineLevel="2" x14ac:dyDescent="0.2">
      <c r="B2077" t="s">
        <v>16428</v>
      </c>
      <c r="H2077" t="s">
        <v>16428</v>
      </c>
    </row>
    <row r="2078" spans="1:8" outlineLevel="1" collapsed="1" x14ac:dyDescent="0.2">
      <c r="A2078" s="7" t="s">
        <v>20761</v>
      </c>
      <c r="B2078">
        <f>SUBTOTAL(3,B2079:B2079)</f>
        <v>1</v>
      </c>
      <c r="G2078" t="s">
        <v>20761</v>
      </c>
      <c r="H2078">
        <v>1</v>
      </c>
    </row>
    <row r="2079" spans="1:8" hidden="1" outlineLevel="2" x14ac:dyDescent="0.2">
      <c r="B2079" t="s">
        <v>16429</v>
      </c>
      <c r="H2079" t="s">
        <v>16429</v>
      </c>
    </row>
    <row r="2080" spans="1:8" outlineLevel="1" collapsed="1" x14ac:dyDescent="0.2">
      <c r="A2080" s="7" t="s">
        <v>20760</v>
      </c>
      <c r="B2080">
        <f>SUBTOTAL(3,B2081:B2081)</f>
        <v>1</v>
      </c>
      <c r="G2080" t="s">
        <v>20760</v>
      </c>
      <c r="H2080">
        <v>1</v>
      </c>
    </row>
    <row r="2081" spans="1:8" hidden="1" outlineLevel="2" x14ac:dyDescent="0.2">
      <c r="B2081" t="s">
        <v>16430</v>
      </c>
      <c r="H2081" t="s">
        <v>16430</v>
      </c>
    </row>
    <row r="2082" spans="1:8" outlineLevel="1" collapsed="1" x14ac:dyDescent="0.2">
      <c r="A2082" s="7" t="s">
        <v>20759</v>
      </c>
      <c r="B2082">
        <f>SUBTOTAL(3,B2083:B2083)</f>
        <v>1</v>
      </c>
      <c r="G2082" t="s">
        <v>20759</v>
      </c>
      <c r="H2082">
        <v>1</v>
      </c>
    </row>
    <row r="2083" spans="1:8" hidden="1" outlineLevel="2" x14ac:dyDescent="0.2">
      <c r="B2083" t="s">
        <v>16431</v>
      </c>
      <c r="H2083" t="s">
        <v>16431</v>
      </c>
    </row>
    <row r="2084" spans="1:8" outlineLevel="1" collapsed="1" x14ac:dyDescent="0.2">
      <c r="A2084" s="7" t="s">
        <v>20758</v>
      </c>
      <c r="B2084">
        <f>SUBTOTAL(3,B2085:B2085)</f>
        <v>1</v>
      </c>
      <c r="G2084" t="s">
        <v>20758</v>
      </c>
      <c r="H2084">
        <v>1</v>
      </c>
    </row>
    <row r="2085" spans="1:8" hidden="1" outlineLevel="2" x14ac:dyDescent="0.2">
      <c r="B2085" t="s">
        <v>16432</v>
      </c>
      <c r="H2085" t="s">
        <v>16432</v>
      </c>
    </row>
    <row r="2086" spans="1:8" outlineLevel="1" collapsed="1" x14ac:dyDescent="0.2">
      <c r="A2086" s="7" t="s">
        <v>20757</v>
      </c>
      <c r="B2086">
        <f>SUBTOTAL(3,B2087:B2087)</f>
        <v>1</v>
      </c>
      <c r="G2086" t="s">
        <v>20757</v>
      </c>
      <c r="H2086">
        <v>1</v>
      </c>
    </row>
    <row r="2087" spans="1:8" hidden="1" outlineLevel="2" x14ac:dyDescent="0.2">
      <c r="B2087" t="s">
        <v>16433</v>
      </c>
      <c r="H2087" t="s">
        <v>16433</v>
      </c>
    </row>
    <row r="2088" spans="1:8" outlineLevel="1" collapsed="1" x14ac:dyDescent="0.2">
      <c r="A2088" s="7" t="s">
        <v>20756</v>
      </c>
      <c r="B2088">
        <f>SUBTOTAL(3,B2089:B2091)</f>
        <v>3</v>
      </c>
      <c r="G2088" t="s">
        <v>20756</v>
      </c>
      <c r="H2088">
        <v>3</v>
      </c>
    </row>
    <row r="2089" spans="1:8" hidden="1" outlineLevel="2" x14ac:dyDescent="0.2">
      <c r="B2089" t="s">
        <v>16434</v>
      </c>
      <c r="H2089" t="s">
        <v>16434</v>
      </c>
    </row>
    <row r="2090" spans="1:8" hidden="1" outlineLevel="2" x14ac:dyDescent="0.2">
      <c r="B2090" t="s">
        <v>16434</v>
      </c>
      <c r="H2090" t="s">
        <v>16434</v>
      </c>
    </row>
    <row r="2091" spans="1:8" hidden="1" outlineLevel="2" x14ac:dyDescent="0.2">
      <c r="B2091" t="s">
        <v>16434</v>
      </c>
      <c r="H2091" t="s">
        <v>16434</v>
      </c>
    </row>
    <row r="2092" spans="1:8" outlineLevel="1" collapsed="1" x14ac:dyDescent="0.2">
      <c r="A2092" s="7" t="s">
        <v>20755</v>
      </c>
      <c r="B2092">
        <f>SUBTOTAL(3,B2093:B2093)</f>
        <v>1</v>
      </c>
      <c r="G2092" t="s">
        <v>20755</v>
      </c>
      <c r="H2092">
        <v>1</v>
      </c>
    </row>
    <row r="2093" spans="1:8" hidden="1" outlineLevel="2" x14ac:dyDescent="0.2">
      <c r="B2093" t="s">
        <v>16435</v>
      </c>
      <c r="H2093" t="s">
        <v>16435</v>
      </c>
    </row>
    <row r="2094" spans="1:8" outlineLevel="1" collapsed="1" x14ac:dyDescent="0.2">
      <c r="A2094" s="7" t="s">
        <v>20754</v>
      </c>
      <c r="B2094">
        <f>SUBTOTAL(3,B2095:B2095)</f>
        <v>1</v>
      </c>
      <c r="G2094" t="s">
        <v>20754</v>
      </c>
      <c r="H2094">
        <v>1</v>
      </c>
    </row>
    <row r="2095" spans="1:8" hidden="1" outlineLevel="2" x14ac:dyDescent="0.2">
      <c r="B2095" t="s">
        <v>16436</v>
      </c>
      <c r="H2095" t="s">
        <v>16436</v>
      </c>
    </row>
    <row r="2096" spans="1:8" outlineLevel="1" collapsed="1" x14ac:dyDescent="0.2">
      <c r="A2096" s="7" t="s">
        <v>20753</v>
      </c>
      <c r="B2096">
        <f>SUBTOTAL(3,B2097:B2097)</f>
        <v>1</v>
      </c>
      <c r="G2096" t="s">
        <v>20753</v>
      </c>
      <c r="H2096">
        <v>1</v>
      </c>
    </row>
    <row r="2097" spans="1:8" hidden="1" outlineLevel="2" x14ac:dyDescent="0.2">
      <c r="B2097" t="s">
        <v>16437</v>
      </c>
      <c r="H2097" t="s">
        <v>16437</v>
      </c>
    </row>
    <row r="2098" spans="1:8" outlineLevel="1" collapsed="1" x14ac:dyDescent="0.2">
      <c r="A2098" s="7" t="s">
        <v>20752</v>
      </c>
      <c r="B2098">
        <f>SUBTOTAL(3,B2099:B2099)</f>
        <v>1</v>
      </c>
      <c r="G2098" t="s">
        <v>20752</v>
      </c>
      <c r="H2098">
        <v>1</v>
      </c>
    </row>
    <row r="2099" spans="1:8" hidden="1" outlineLevel="2" x14ac:dyDescent="0.2">
      <c r="B2099" t="s">
        <v>16438</v>
      </c>
      <c r="H2099" t="s">
        <v>16438</v>
      </c>
    </row>
    <row r="2100" spans="1:8" outlineLevel="1" collapsed="1" x14ac:dyDescent="0.2">
      <c r="A2100" s="7" t="s">
        <v>20751</v>
      </c>
      <c r="B2100">
        <f>SUBTOTAL(3,B2101:B2101)</f>
        <v>1</v>
      </c>
      <c r="G2100" t="s">
        <v>20751</v>
      </c>
      <c r="H2100">
        <v>1</v>
      </c>
    </row>
    <row r="2101" spans="1:8" hidden="1" outlineLevel="2" x14ac:dyDescent="0.2">
      <c r="B2101" t="s">
        <v>16439</v>
      </c>
      <c r="H2101" t="s">
        <v>16439</v>
      </c>
    </row>
    <row r="2102" spans="1:8" outlineLevel="1" collapsed="1" x14ac:dyDescent="0.2">
      <c r="A2102" s="7" t="s">
        <v>20750</v>
      </c>
      <c r="B2102">
        <f>SUBTOTAL(3,B2103:B2103)</f>
        <v>1</v>
      </c>
      <c r="G2102" t="s">
        <v>20750</v>
      </c>
      <c r="H2102">
        <v>1</v>
      </c>
    </row>
    <row r="2103" spans="1:8" hidden="1" outlineLevel="2" x14ac:dyDescent="0.2">
      <c r="B2103" t="s">
        <v>16440</v>
      </c>
      <c r="H2103" t="s">
        <v>16440</v>
      </c>
    </row>
    <row r="2104" spans="1:8" outlineLevel="1" collapsed="1" x14ac:dyDescent="0.2">
      <c r="A2104" s="7" t="s">
        <v>20749</v>
      </c>
      <c r="B2104">
        <f>SUBTOTAL(3,B2105:B2105)</f>
        <v>1</v>
      </c>
      <c r="G2104" t="s">
        <v>20749</v>
      </c>
      <c r="H2104">
        <v>1</v>
      </c>
    </row>
    <row r="2105" spans="1:8" hidden="1" outlineLevel="2" x14ac:dyDescent="0.2">
      <c r="B2105" t="s">
        <v>16441</v>
      </c>
      <c r="H2105" t="s">
        <v>16441</v>
      </c>
    </row>
    <row r="2106" spans="1:8" outlineLevel="1" collapsed="1" x14ac:dyDescent="0.2">
      <c r="A2106" s="7" t="s">
        <v>20748</v>
      </c>
      <c r="B2106">
        <f>SUBTOTAL(3,B2107:B2107)</f>
        <v>1</v>
      </c>
      <c r="G2106" t="s">
        <v>20748</v>
      </c>
      <c r="H2106">
        <v>1</v>
      </c>
    </row>
    <row r="2107" spans="1:8" hidden="1" outlineLevel="2" x14ac:dyDescent="0.2">
      <c r="B2107" t="s">
        <v>16442</v>
      </c>
      <c r="H2107" t="s">
        <v>16442</v>
      </c>
    </row>
    <row r="2108" spans="1:8" outlineLevel="1" collapsed="1" x14ac:dyDescent="0.2">
      <c r="A2108" s="7" t="s">
        <v>20747</v>
      </c>
      <c r="B2108">
        <f>SUBTOTAL(3,B2109:B2109)</f>
        <v>1</v>
      </c>
      <c r="G2108" t="s">
        <v>20747</v>
      </c>
      <c r="H2108">
        <v>1</v>
      </c>
    </row>
    <row r="2109" spans="1:8" hidden="1" outlineLevel="2" x14ac:dyDescent="0.2">
      <c r="B2109" t="s">
        <v>16443</v>
      </c>
      <c r="H2109" t="s">
        <v>16443</v>
      </c>
    </row>
    <row r="2110" spans="1:8" outlineLevel="1" collapsed="1" x14ac:dyDescent="0.2">
      <c r="A2110" s="7" t="s">
        <v>20746</v>
      </c>
      <c r="B2110">
        <f>SUBTOTAL(3,B2111:B2111)</f>
        <v>1</v>
      </c>
      <c r="G2110" t="s">
        <v>20746</v>
      </c>
      <c r="H2110">
        <v>1</v>
      </c>
    </row>
    <row r="2111" spans="1:8" hidden="1" outlineLevel="2" x14ac:dyDescent="0.2">
      <c r="B2111" t="s">
        <v>16444</v>
      </c>
      <c r="H2111" t="s">
        <v>16444</v>
      </c>
    </row>
    <row r="2112" spans="1:8" outlineLevel="1" collapsed="1" x14ac:dyDescent="0.2">
      <c r="A2112" s="7" t="s">
        <v>20745</v>
      </c>
      <c r="B2112">
        <f>SUBTOTAL(3,B2113:B2113)</f>
        <v>1</v>
      </c>
      <c r="G2112" t="s">
        <v>20745</v>
      </c>
      <c r="H2112">
        <v>1</v>
      </c>
    </row>
    <row r="2113" spans="1:8" hidden="1" outlineLevel="2" x14ac:dyDescent="0.2">
      <c r="B2113" t="s">
        <v>16445</v>
      </c>
      <c r="H2113" t="s">
        <v>16445</v>
      </c>
    </row>
    <row r="2114" spans="1:8" outlineLevel="1" collapsed="1" x14ac:dyDescent="0.2">
      <c r="A2114" s="7" t="s">
        <v>20744</v>
      </c>
      <c r="B2114">
        <f>SUBTOTAL(3,B2115:B2115)</f>
        <v>1</v>
      </c>
      <c r="G2114" t="s">
        <v>20744</v>
      </c>
      <c r="H2114">
        <v>1</v>
      </c>
    </row>
    <row r="2115" spans="1:8" hidden="1" outlineLevel="2" x14ac:dyDescent="0.2">
      <c r="B2115" t="s">
        <v>16446</v>
      </c>
      <c r="H2115" t="s">
        <v>16446</v>
      </c>
    </row>
    <row r="2116" spans="1:8" outlineLevel="1" collapsed="1" x14ac:dyDescent="0.2">
      <c r="A2116" s="7" t="s">
        <v>20743</v>
      </c>
      <c r="B2116">
        <f>SUBTOTAL(3,B2117:B2117)</f>
        <v>1</v>
      </c>
      <c r="G2116" t="s">
        <v>20743</v>
      </c>
      <c r="H2116">
        <v>1</v>
      </c>
    </row>
    <row r="2117" spans="1:8" hidden="1" outlineLevel="2" x14ac:dyDescent="0.2">
      <c r="B2117" t="s">
        <v>16447</v>
      </c>
      <c r="H2117" t="s">
        <v>16447</v>
      </c>
    </row>
    <row r="2118" spans="1:8" outlineLevel="1" collapsed="1" x14ac:dyDescent="0.2">
      <c r="A2118" s="7" t="s">
        <v>20742</v>
      </c>
      <c r="B2118">
        <f>SUBTOTAL(3,B2119:B2119)</f>
        <v>1</v>
      </c>
      <c r="G2118" t="s">
        <v>20742</v>
      </c>
      <c r="H2118">
        <v>1</v>
      </c>
    </row>
    <row r="2119" spans="1:8" hidden="1" outlineLevel="2" x14ac:dyDescent="0.2">
      <c r="B2119" t="s">
        <v>16448</v>
      </c>
      <c r="H2119" t="s">
        <v>16448</v>
      </c>
    </row>
    <row r="2120" spans="1:8" outlineLevel="1" collapsed="1" x14ac:dyDescent="0.2">
      <c r="A2120" s="7" t="s">
        <v>20741</v>
      </c>
      <c r="B2120">
        <f>SUBTOTAL(3,B2121:B2121)</f>
        <v>1</v>
      </c>
      <c r="G2120" t="s">
        <v>20741</v>
      </c>
      <c r="H2120">
        <v>1</v>
      </c>
    </row>
    <row r="2121" spans="1:8" hidden="1" outlineLevel="2" x14ac:dyDescent="0.2">
      <c r="B2121" t="s">
        <v>16449</v>
      </c>
      <c r="H2121" t="s">
        <v>16449</v>
      </c>
    </row>
    <row r="2122" spans="1:8" outlineLevel="1" collapsed="1" x14ac:dyDescent="0.2">
      <c r="A2122" s="7" t="s">
        <v>20740</v>
      </c>
      <c r="B2122">
        <f>SUBTOTAL(3,B2123:B2123)</f>
        <v>1</v>
      </c>
      <c r="G2122" t="s">
        <v>20740</v>
      </c>
      <c r="H2122">
        <v>1</v>
      </c>
    </row>
    <row r="2123" spans="1:8" hidden="1" outlineLevel="2" x14ac:dyDescent="0.2">
      <c r="B2123" t="s">
        <v>16450</v>
      </c>
      <c r="H2123" t="s">
        <v>16450</v>
      </c>
    </row>
    <row r="2124" spans="1:8" outlineLevel="1" collapsed="1" x14ac:dyDescent="0.2">
      <c r="A2124" s="7" t="s">
        <v>20739</v>
      </c>
      <c r="B2124">
        <f>SUBTOTAL(3,B2125:B2126)</f>
        <v>2</v>
      </c>
      <c r="G2124" t="s">
        <v>20739</v>
      </c>
      <c r="H2124">
        <v>2</v>
      </c>
    </row>
    <row r="2125" spans="1:8" hidden="1" outlineLevel="2" x14ac:dyDescent="0.2">
      <c r="B2125" t="s">
        <v>16451</v>
      </c>
      <c r="H2125" t="s">
        <v>16451</v>
      </c>
    </row>
    <row r="2126" spans="1:8" hidden="1" outlineLevel="2" x14ac:dyDescent="0.2">
      <c r="B2126" t="s">
        <v>16451</v>
      </c>
      <c r="H2126" t="s">
        <v>16451</v>
      </c>
    </row>
    <row r="2127" spans="1:8" outlineLevel="1" collapsed="1" x14ac:dyDescent="0.2">
      <c r="A2127" s="7" t="s">
        <v>20738</v>
      </c>
      <c r="B2127">
        <f>SUBTOTAL(3,B2128:B2128)</f>
        <v>1</v>
      </c>
      <c r="G2127" t="s">
        <v>20738</v>
      </c>
      <c r="H2127">
        <v>1</v>
      </c>
    </row>
    <row r="2128" spans="1:8" hidden="1" outlineLevel="2" x14ac:dyDescent="0.2">
      <c r="B2128" t="s">
        <v>16452</v>
      </c>
      <c r="H2128" t="s">
        <v>16452</v>
      </c>
    </row>
    <row r="2129" spans="1:8" outlineLevel="1" collapsed="1" x14ac:dyDescent="0.2">
      <c r="A2129" s="7" t="s">
        <v>20737</v>
      </c>
      <c r="B2129">
        <f>SUBTOTAL(3,B2130:B2130)</f>
        <v>1</v>
      </c>
      <c r="G2129" t="s">
        <v>20737</v>
      </c>
      <c r="H2129">
        <v>1</v>
      </c>
    </row>
    <row r="2130" spans="1:8" hidden="1" outlineLevel="2" x14ac:dyDescent="0.2">
      <c r="B2130" t="s">
        <v>16453</v>
      </c>
      <c r="H2130" t="s">
        <v>16453</v>
      </c>
    </row>
    <row r="2131" spans="1:8" outlineLevel="1" collapsed="1" x14ac:dyDescent="0.2">
      <c r="A2131" s="7" t="s">
        <v>20736</v>
      </c>
      <c r="B2131">
        <f>SUBTOTAL(3,B2132:B2132)</f>
        <v>1</v>
      </c>
      <c r="G2131" t="s">
        <v>20736</v>
      </c>
      <c r="H2131">
        <v>1</v>
      </c>
    </row>
    <row r="2132" spans="1:8" hidden="1" outlineLevel="2" x14ac:dyDescent="0.2">
      <c r="B2132" t="s">
        <v>16454</v>
      </c>
      <c r="H2132" t="s">
        <v>16454</v>
      </c>
    </row>
    <row r="2133" spans="1:8" outlineLevel="1" collapsed="1" x14ac:dyDescent="0.2">
      <c r="A2133" s="7" t="s">
        <v>20735</v>
      </c>
      <c r="B2133">
        <f>SUBTOTAL(3,B2134:B2134)</f>
        <v>1</v>
      </c>
      <c r="G2133" t="s">
        <v>20735</v>
      </c>
      <c r="H2133">
        <v>1</v>
      </c>
    </row>
    <row r="2134" spans="1:8" hidden="1" outlineLevel="2" x14ac:dyDescent="0.2">
      <c r="B2134" t="s">
        <v>16455</v>
      </c>
      <c r="H2134" t="s">
        <v>16455</v>
      </c>
    </row>
    <row r="2135" spans="1:8" outlineLevel="1" collapsed="1" x14ac:dyDescent="0.2">
      <c r="A2135" s="7" t="s">
        <v>20734</v>
      </c>
      <c r="B2135">
        <f>SUBTOTAL(3,B2136:B2136)</f>
        <v>1</v>
      </c>
      <c r="G2135" t="s">
        <v>20734</v>
      </c>
      <c r="H2135">
        <v>1</v>
      </c>
    </row>
    <row r="2136" spans="1:8" hidden="1" outlineLevel="2" x14ac:dyDescent="0.2">
      <c r="B2136" t="s">
        <v>16456</v>
      </c>
      <c r="H2136" t="s">
        <v>16456</v>
      </c>
    </row>
    <row r="2137" spans="1:8" outlineLevel="1" collapsed="1" x14ac:dyDescent="0.2">
      <c r="A2137" s="7" t="s">
        <v>20733</v>
      </c>
      <c r="B2137">
        <f>SUBTOTAL(3,B2138:B2139)</f>
        <v>2</v>
      </c>
      <c r="G2137" t="s">
        <v>20733</v>
      </c>
      <c r="H2137">
        <v>2</v>
      </c>
    </row>
    <row r="2138" spans="1:8" hidden="1" outlineLevel="2" x14ac:dyDescent="0.2">
      <c r="B2138" t="s">
        <v>16457</v>
      </c>
      <c r="H2138" t="s">
        <v>16457</v>
      </c>
    </row>
    <row r="2139" spans="1:8" hidden="1" outlineLevel="2" x14ac:dyDescent="0.2">
      <c r="B2139" t="s">
        <v>16457</v>
      </c>
      <c r="H2139" t="s">
        <v>16457</v>
      </c>
    </row>
    <row r="2140" spans="1:8" outlineLevel="1" collapsed="1" x14ac:dyDescent="0.2">
      <c r="A2140" s="7" t="s">
        <v>20732</v>
      </c>
      <c r="B2140">
        <f>SUBTOTAL(3,B2141:B2141)</f>
        <v>1</v>
      </c>
      <c r="G2140" t="s">
        <v>20732</v>
      </c>
      <c r="H2140">
        <v>1</v>
      </c>
    </row>
    <row r="2141" spans="1:8" hidden="1" outlineLevel="2" x14ac:dyDescent="0.2">
      <c r="B2141" t="s">
        <v>16458</v>
      </c>
      <c r="H2141" t="s">
        <v>16458</v>
      </c>
    </row>
    <row r="2142" spans="1:8" outlineLevel="1" collapsed="1" x14ac:dyDescent="0.2">
      <c r="A2142" s="7" t="s">
        <v>20731</v>
      </c>
      <c r="B2142">
        <f>SUBTOTAL(3,B2143:B2143)</f>
        <v>1</v>
      </c>
      <c r="G2142" t="s">
        <v>20731</v>
      </c>
      <c r="H2142">
        <v>1</v>
      </c>
    </row>
    <row r="2143" spans="1:8" hidden="1" outlineLevel="2" x14ac:dyDescent="0.2">
      <c r="B2143" t="s">
        <v>16459</v>
      </c>
      <c r="H2143" t="s">
        <v>16459</v>
      </c>
    </row>
    <row r="2144" spans="1:8" outlineLevel="1" collapsed="1" x14ac:dyDescent="0.2">
      <c r="A2144" s="7" t="s">
        <v>20730</v>
      </c>
      <c r="B2144">
        <f>SUBTOTAL(3,B2145:B2145)</f>
        <v>1</v>
      </c>
      <c r="G2144" t="s">
        <v>20730</v>
      </c>
      <c r="H2144">
        <v>1</v>
      </c>
    </row>
    <row r="2145" spans="1:8" hidden="1" outlineLevel="2" x14ac:dyDescent="0.2">
      <c r="B2145" t="s">
        <v>16460</v>
      </c>
      <c r="H2145" t="s">
        <v>16460</v>
      </c>
    </row>
    <row r="2146" spans="1:8" outlineLevel="1" collapsed="1" x14ac:dyDescent="0.2">
      <c r="A2146" s="7" t="s">
        <v>20729</v>
      </c>
      <c r="B2146">
        <f>SUBTOTAL(3,B2147:B2147)</f>
        <v>1</v>
      </c>
      <c r="G2146" t="s">
        <v>20729</v>
      </c>
      <c r="H2146">
        <v>1</v>
      </c>
    </row>
    <row r="2147" spans="1:8" hidden="1" outlineLevel="2" x14ac:dyDescent="0.2">
      <c r="B2147" t="s">
        <v>16461</v>
      </c>
      <c r="H2147" t="s">
        <v>16461</v>
      </c>
    </row>
    <row r="2148" spans="1:8" outlineLevel="1" collapsed="1" x14ac:dyDescent="0.2">
      <c r="A2148" s="7" t="s">
        <v>20728</v>
      </c>
      <c r="B2148">
        <f>SUBTOTAL(3,B2149:B2149)</f>
        <v>1</v>
      </c>
      <c r="G2148" t="s">
        <v>20728</v>
      </c>
      <c r="H2148">
        <v>1</v>
      </c>
    </row>
    <row r="2149" spans="1:8" hidden="1" outlineLevel="2" x14ac:dyDescent="0.2">
      <c r="B2149" t="s">
        <v>16462</v>
      </c>
      <c r="H2149" t="s">
        <v>16462</v>
      </c>
    </row>
    <row r="2150" spans="1:8" outlineLevel="1" collapsed="1" x14ac:dyDescent="0.2">
      <c r="A2150" s="7" t="s">
        <v>20727</v>
      </c>
      <c r="B2150">
        <f>SUBTOTAL(3,B2151:B2151)</f>
        <v>1</v>
      </c>
      <c r="G2150" t="s">
        <v>20727</v>
      </c>
      <c r="H2150">
        <v>1</v>
      </c>
    </row>
    <row r="2151" spans="1:8" hidden="1" outlineLevel="2" x14ac:dyDescent="0.2">
      <c r="B2151" t="s">
        <v>16463</v>
      </c>
      <c r="H2151" t="s">
        <v>16463</v>
      </c>
    </row>
    <row r="2152" spans="1:8" outlineLevel="1" collapsed="1" x14ac:dyDescent="0.2">
      <c r="A2152" s="7" t="s">
        <v>20726</v>
      </c>
      <c r="B2152">
        <f>SUBTOTAL(3,B2153:B2153)</f>
        <v>1</v>
      </c>
      <c r="G2152" t="s">
        <v>20726</v>
      </c>
      <c r="H2152">
        <v>1</v>
      </c>
    </row>
    <row r="2153" spans="1:8" hidden="1" outlineLevel="2" x14ac:dyDescent="0.2">
      <c r="B2153" t="s">
        <v>16464</v>
      </c>
      <c r="H2153" t="s">
        <v>16464</v>
      </c>
    </row>
    <row r="2154" spans="1:8" outlineLevel="1" collapsed="1" x14ac:dyDescent="0.2">
      <c r="A2154" s="7" t="s">
        <v>20725</v>
      </c>
      <c r="B2154">
        <f>SUBTOTAL(3,B2155:B2155)</f>
        <v>1</v>
      </c>
      <c r="G2154" t="s">
        <v>20725</v>
      </c>
      <c r="H2154">
        <v>1</v>
      </c>
    </row>
    <row r="2155" spans="1:8" hidden="1" outlineLevel="2" x14ac:dyDescent="0.2">
      <c r="B2155" t="s">
        <v>16465</v>
      </c>
      <c r="H2155" t="s">
        <v>16465</v>
      </c>
    </row>
    <row r="2156" spans="1:8" outlineLevel="1" collapsed="1" x14ac:dyDescent="0.2">
      <c r="A2156" s="7" t="s">
        <v>20724</v>
      </c>
      <c r="B2156">
        <f>SUBTOTAL(3,B2157:B2157)</f>
        <v>1</v>
      </c>
      <c r="G2156" t="s">
        <v>20724</v>
      </c>
      <c r="H2156">
        <v>1</v>
      </c>
    </row>
    <row r="2157" spans="1:8" hidden="1" outlineLevel="2" x14ac:dyDescent="0.2">
      <c r="B2157" t="s">
        <v>16466</v>
      </c>
      <c r="H2157" t="s">
        <v>16466</v>
      </c>
    </row>
    <row r="2158" spans="1:8" outlineLevel="1" collapsed="1" x14ac:dyDescent="0.2">
      <c r="A2158" s="7" t="s">
        <v>20723</v>
      </c>
      <c r="B2158">
        <f>SUBTOTAL(3,B2159:B2159)</f>
        <v>1</v>
      </c>
      <c r="G2158" t="s">
        <v>20723</v>
      </c>
      <c r="H2158">
        <v>1</v>
      </c>
    </row>
    <row r="2159" spans="1:8" hidden="1" outlineLevel="2" x14ac:dyDescent="0.2">
      <c r="B2159" t="s">
        <v>16467</v>
      </c>
      <c r="H2159" t="s">
        <v>16467</v>
      </c>
    </row>
    <row r="2160" spans="1:8" outlineLevel="1" collapsed="1" x14ac:dyDescent="0.2">
      <c r="A2160" s="7" t="s">
        <v>20722</v>
      </c>
      <c r="B2160">
        <f>SUBTOTAL(3,B2161:B2161)</f>
        <v>1</v>
      </c>
      <c r="G2160" t="s">
        <v>20722</v>
      </c>
      <c r="H2160">
        <v>1</v>
      </c>
    </row>
    <row r="2161" spans="1:8" hidden="1" outlineLevel="2" x14ac:dyDescent="0.2">
      <c r="B2161" t="s">
        <v>16468</v>
      </c>
      <c r="H2161" t="s">
        <v>16468</v>
      </c>
    </row>
    <row r="2162" spans="1:8" outlineLevel="1" collapsed="1" x14ac:dyDescent="0.2">
      <c r="A2162" s="7" t="s">
        <v>20721</v>
      </c>
      <c r="B2162">
        <f>SUBTOTAL(3,B2163:B2163)</f>
        <v>1</v>
      </c>
      <c r="G2162" t="s">
        <v>20721</v>
      </c>
      <c r="H2162">
        <v>1</v>
      </c>
    </row>
    <row r="2163" spans="1:8" hidden="1" outlineLevel="2" x14ac:dyDescent="0.2">
      <c r="B2163" t="s">
        <v>16469</v>
      </c>
      <c r="H2163" t="s">
        <v>16469</v>
      </c>
    </row>
    <row r="2164" spans="1:8" outlineLevel="1" collapsed="1" x14ac:dyDescent="0.2">
      <c r="A2164" s="7" t="s">
        <v>20720</v>
      </c>
      <c r="B2164">
        <f>SUBTOTAL(3,B2165:B2165)</f>
        <v>1</v>
      </c>
      <c r="G2164" t="s">
        <v>20720</v>
      </c>
      <c r="H2164">
        <v>1</v>
      </c>
    </row>
    <row r="2165" spans="1:8" hidden="1" outlineLevel="2" x14ac:dyDescent="0.2">
      <c r="B2165" t="s">
        <v>16470</v>
      </c>
      <c r="H2165" t="s">
        <v>16470</v>
      </c>
    </row>
    <row r="2166" spans="1:8" outlineLevel="1" collapsed="1" x14ac:dyDescent="0.2">
      <c r="A2166" s="7" t="s">
        <v>20719</v>
      </c>
      <c r="B2166">
        <f>SUBTOTAL(3,B2167:B2167)</f>
        <v>1</v>
      </c>
      <c r="G2166" t="s">
        <v>20719</v>
      </c>
      <c r="H2166">
        <v>1</v>
      </c>
    </row>
    <row r="2167" spans="1:8" hidden="1" outlineLevel="2" x14ac:dyDescent="0.2">
      <c r="B2167" t="s">
        <v>16471</v>
      </c>
      <c r="H2167" t="s">
        <v>16471</v>
      </c>
    </row>
    <row r="2168" spans="1:8" outlineLevel="1" collapsed="1" x14ac:dyDescent="0.2">
      <c r="A2168" s="7" t="s">
        <v>20718</v>
      </c>
      <c r="B2168">
        <f>SUBTOTAL(3,B2169:B2169)</f>
        <v>1</v>
      </c>
      <c r="G2168" t="s">
        <v>20718</v>
      </c>
      <c r="H2168">
        <v>1</v>
      </c>
    </row>
    <row r="2169" spans="1:8" hidden="1" outlineLevel="2" x14ac:dyDescent="0.2">
      <c r="B2169" t="s">
        <v>16472</v>
      </c>
      <c r="H2169" t="s">
        <v>16472</v>
      </c>
    </row>
    <row r="2170" spans="1:8" outlineLevel="1" collapsed="1" x14ac:dyDescent="0.2">
      <c r="A2170" s="7" t="s">
        <v>20717</v>
      </c>
      <c r="B2170">
        <f>SUBTOTAL(3,B2171:B2171)</f>
        <v>1</v>
      </c>
      <c r="G2170" t="s">
        <v>20717</v>
      </c>
      <c r="H2170">
        <v>1</v>
      </c>
    </row>
    <row r="2171" spans="1:8" hidden="1" outlineLevel="2" x14ac:dyDescent="0.2">
      <c r="B2171" t="s">
        <v>16473</v>
      </c>
      <c r="H2171" t="s">
        <v>16473</v>
      </c>
    </row>
    <row r="2172" spans="1:8" outlineLevel="1" collapsed="1" x14ac:dyDescent="0.2">
      <c r="A2172" s="7" t="s">
        <v>20716</v>
      </c>
      <c r="B2172">
        <f>SUBTOTAL(3,B2173:B2173)</f>
        <v>1</v>
      </c>
      <c r="G2172" t="s">
        <v>20716</v>
      </c>
      <c r="H2172">
        <v>1</v>
      </c>
    </row>
    <row r="2173" spans="1:8" hidden="1" outlineLevel="2" x14ac:dyDescent="0.2">
      <c r="B2173" t="s">
        <v>16474</v>
      </c>
      <c r="H2173" t="s">
        <v>16474</v>
      </c>
    </row>
    <row r="2174" spans="1:8" outlineLevel="1" collapsed="1" x14ac:dyDescent="0.2">
      <c r="A2174" s="7" t="s">
        <v>20715</v>
      </c>
      <c r="B2174">
        <f>SUBTOTAL(3,B2175:B2175)</f>
        <v>1</v>
      </c>
      <c r="G2174" t="s">
        <v>20715</v>
      </c>
      <c r="H2174">
        <v>1</v>
      </c>
    </row>
    <row r="2175" spans="1:8" hidden="1" outlineLevel="2" x14ac:dyDescent="0.2">
      <c r="B2175" t="s">
        <v>16475</v>
      </c>
      <c r="H2175" t="s">
        <v>16475</v>
      </c>
    </row>
    <row r="2176" spans="1:8" outlineLevel="1" collapsed="1" x14ac:dyDescent="0.2">
      <c r="A2176" s="7" t="s">
        <v>20714</v>
      </c>
      <c r="B2176">
        <f>SUBTOTAL(3,B2177:B2177)</f>
        <v>1</v>
      </c>
      <c r="G2176" t="s">
        <v>20714</v>
      </c>
      <c r="H2176">
        <v>1</v>
      </c>
    </row>
    <row r="2177" spans="1:8" hidden="1" outlineLevel="2" x14ac:dyDescent="0.2">
      <c r="B2177" t="s">
        <v>16476</v>
      </c>
      <c r="H2177" t="s">
        <v>16476</v>
      </c>
    </row>
    <row r="2178" spans="1:8" outlineLevel="1" collapsed="1" x14ac:dyDescent="0.2">
      <c r="A2178" s="7" t="s">
        <v>20713</v>
      </c>
      <c r="B2178">
        <f>SUBTOTAL(3,B2179:B2179)</f>
        <v>1</v>
      </c>
      <c r="G2178" t="s">
        <v>20713</v>
      </c>
      <c r="H2178">
        <v>1</v>
      </c>
    </row>
    <row r="2179" spans="1:8" hidden="1" outlineLevel="2" x14ac:dyDescent="0.2">
      <c r="B2179" t="s">
        <v>16477</v>
      </c>
      <c r="H2179" t="s">
        <v>16477</v>
      </c>
    </row>
    <row r="2180" spans="1:8" outlineLevel="1" collapsed="1" x14ac:dyDescent="0.2">
      <c r="A2180" s="7" t="s">
        <v>20712</v>
      </c>
      <c r="B2180">
        <f>SUBTOTAL(3,B2181:B2181)</f>
        <v>1</v>
      </c>
      <c r="G2180" t="s">
        <v>20712</v>
      </c>
      <c r="H2180">
        <v>1</v>
      </c>
    </row>
    <row r="2181" spans="1:8" hidden="1" outlineLevel="2" x14ac:dyDescent="0.2">
      <c r="B2181" t="s">
        <v>16478</v>
      </c>
      <c r="H2181" t="s">
        <v>16478</v>
      </c>
    </row>
    <row r="2182" spans="1:8" outlineLevel="1" collapsed="1" x14ac:dyDescent="0.2">
      <c r="A2182" s="7" t="s">
        <v>20711</v>
      </c>
      <c r="B2182">
        <f>SUBTOTAL(3,B2183:B2183)</f>
        <v>1</v>
      </c>
      <c r="G2182" t="s">
        <v>20711</v>
      </c>
      <c r="H2182">
        <v>1</v>
      </c>
    </row>
    <row r="2183" spans="1:8" hidden="1" outlineLevel="2" x14ac:dyDescent="0.2">
      <c r="B2183" t="s">
        <v>16479</v>
      </c>
      <c r="H2183" t="s">
        <v>16479</v>
      </c>
    </row>
    <row r="2184" spans="1:8" outlineLevel="1" collapsed="1" x14ac:dyDescent="0.2">
      <c r="A2184" s="7" t="s">
        <v>20710</v>
      </c>
      <c r="B2184">
        <f>SUBTOTAL(3,B2185:B2185)</f>
        <v>1</v>
      </c>
      <c r="G2184" t="s">
        <v>20710</v>
      </c>
      <c r="H2184">
        <v>1</v>
      </c>
    </row>
    <row r="2185" spans="1:8" hidden="1" outlineLevel="2" x14ac:dyDescent="0.2">
      <c r="B2185" t="s">
        <v>16480</v>
      </c>
      <c r="H2185" t="s">
        <v>16480</v>
      </c>
    </row>
    <row r="2186" spans="1:8" outlineLevel="1" collapsed="1" x14ac:dyDescent="0.2">
      <c r="A2186" s="7" t="s">
        <v>20709</v>
      </c>
      <c r="B2186">
        <f>SUBTOTAL(3,B2187:B2188)</f>
        <v>2</v>
      </c>
      <c r="G2186" t="s">
        <v>20709</v>
      </c>
      <c r="H2186">
        <v>2</v>
      </c>
    </row>
    <row r="2187" spans="1:8" hidden="1" outlineLevel="2" x14ac:dyDescent="0.2">
      <c r="B2187" t="s">
        <v>16481</v>
      </c>
      <c r="H2187" t="s">
        <v>16481</v>
      </c>
    </row>
    <row r="2188" spans="1:8" hidden="1" outlineLevel="2" x14ac:dyDescent="0.2">
      <c r="B2188" t="s">
        <v>16481</v>
      </c>
      <c r="H2188" t="s">
        <v>16481</v>
      </c>
    </row>
    <row r="2189" spans="1:8" outlineLevel="1" collapsed="1" x14ac:dyDescent="0.2">
      <c r="A2189" s="7" t="s">
        <v>20708</v>
      </c>
      <c r="B2189">
        <f>SUBTOTAL(3,B2190:B2194)</f>
        <v>5</v>
      </c>
      <c r="G2189" t="s">
        <v>20708</v>
      </c>
      <c r="H2189">
        <v>5</v>
      </c>
    </row>
    <row r="2190" spans="1:8" hidden="1" outlineLevel="2" x14ac:dyDescent="0.2">
      <c r="B2190" t="s">
        <v>16482</v>
      </c>
      <c r="H2190" t="s">
        <v>16482</v>
      </c>
    </row>
    <row r="2191" spans="1:8" hidden="1" outlineLevel="2" x14ac:dyDescent="0.2">
      <c r="B2191" t="s">
        <v>16482</v>
      </c>
      <c r="H2191" t="s">
        <v>16482</v>
      </c>
    </row>
    <row r="2192" spans="1:8" hidden="1" outlineLevel="2" x14ac:dyDescent="0.2">
      <c r="B2192" t="s">
        <v>16482</v>
      </c>
      <c r="H2192" t="s">
        <v>16482</v>
      </c>
    </row>
    <row r="2193" spans="1:8" hidden="1" outlineLevel="2" x14ac:dyDescent="0.2">
      <c r="B2193" t="s">
        <v>16482</v>
      </c>
      <c r="H2193" t="s">
        <v>16482</v>
      </c>
    </row>
    <row r="2194" spans="1:8" hidden="1" outlineLevel="2" x14ac:dyDescent="0.2">
      <c r="B2194" t="s">
        <v>16482</v>
      </c>
      <c r="H2194" t="s">
        <v>16482</v>
      </c>
    </row>
    <row r="2195" spans="1:8" outlineLevel="1" collapsed="1" x14ac:dyDescent="0.2">
      <c r="A2195" s="7" t="s">
        <v>20707</v>
      </c>
      <c r="B2195">
        <f>SUBTOTAL(3,B2196:B2196)</f>
        <v>1</v>
      </c>
      <c r="G2195" t="s">
        <v>20707</v>
      </c>
      <c r="H2195">
        <v>1</v>
      </c>
    </row>
    <row r="2196" spans="1:8" hidden="1" outlineLevel="2" x14ac:dyDescent="0.2">
      <c r="B2196" t="s">
        <v>16483</v>
      </c>
      <c r="H2196" t="s">
        <v>16483</v>
      </c>
    </row>
    <row r="2197" spans="1:8" outlineLevel="1" collapsed="1" x14ac:dyDescent="0.2">
      <c r="A2197" s="7" t="s">
        <v>20706</v>
      </c>
      <c r="B2197">
        <f>SUBTOTAL(3,B2198:B2199)</f>
        <v>2</v>
      </c>
      <c r="G2197" t="s">
        <v>20706</v>
      </c>
      <c r="H2197">
        <v>2</v>
      </c>
    </row>
    <row r="2198" spans="1:8" hidden="1" outlineLevel="2" x14ac:dyDescent="0.2">
      <c r="B2198" t="s">
        <v>16484</v>
      </c>
      <c r="H2198" t="s">
        <v>16484</v>
      </c>
    </row>
    <row r="2199" spans="1:8" hidden="1" outlineLevel="2" x14ac:dyDescent="0.2">
      <c r="B2199" t="s">
        <v>16484</v>
      </c>
      <c r="H2199" t="s">
        <v>16484</v>
      </c>
    </row>
    <row r="2200" spans="1:8" outlineLevel="1" collapsed="1" x14ac:dyDescent="0.2">
      <c r="A2200" s="7" t="s">
        <v>20705</v>
      </c>
      <c r="B2200">
        <f>SUBTOTAL(3,B2201:B2202)</f>
        <v>2</v>
      </c>
      <c r="G2200" t="s">
        <v>20705</v>
      </c>
      <c r="H2200">
        <v>2</v>
      </c>
    </row>
    <row r="2201" spans="1:8" hidden="1" outlineLevel="2" x14ac:dyDescent="0.2">
      <c r="B2201" t="s">
        <v>16485</v>
      </c>
      <c r="H2201" t="s">
        <v>16485</v>
      </c>
    </row>
    <row r="2202" spans="1:8" hidden="1" outlineLevel="2" x14ac:dyDescent="0.2">
      <c r="B2202" t="s">
        <v>16485</v>
      </c>
      <c r="H2202" t="s">
        <v>16485</v>
      </c>
    </row>
    <row r="2203" spans="1:8" outlineLevel="1" collapsed="1" x14ac:dyDescent="0.2">
      <c r="A2203" s="7" t="s">
        <v>20704</v>
      </c>
      <c r="B2203">
        <f>SUBTOTAL(3,B2204:B2204)</f>
        <v>1</v>
      </c>
      <c r="G2203" t="s">
        <v>20704</v>
      </c>
      <c r="H2203">
        <v>1</v>
      </c>
    </row>
    <row r="2204" spans="1:8" hidden="1" outlineLevel="2" x14ac:dyDescent="0.2">
      <c r="B2204" t="s">
        <v>16486</v>
      </c>
      <c r="H2204" t="s">
        <v>16486</v>
      </c>
    </row>
    <row r="2205" spans="1:8" outlineLevel="1" collapsed="1" x14ac:dyDescent="0.2">
      <c r="A2205" s="7" t="s">
        <v>20703</v>
      </c>
      <c r="B2205">
        <f>SUBTOTAL(3,B2206:B2207)</f>
        <v>2</v>
      </c>
      <c r="G2205" t="s">
        <v>20703</v>
      </c>
      <c r="H2205">
        <v>2</v>
      </c>
    </row>
    <row r="2206" spans="1:8" hidden="1" outlineLevel="2" x14ac:dyDescent="0.2">
      <c r="B2206" t="s">
        <v>16487</v>
      </c>
      <c r="H2206" t="s">
        <v>16487</v>
      </c>
    </row>
    <row r="2207" spans="1:8" hidden="1" outlineLevel="2" x14ac:dyDescent="0.2">
      <c r="B2207" t="s">
        <v>16487</v>
      </c>
      <c r="H2207" t="s">
        <v>16487</v>
      </c>
    </row>
    <row r="2208" spans="1:8" outlineLevel="1" collapsed="1" x14ac:dyDescent="0.2">
      <c r="A2208" s="7" t="s">
        <v>20702</v>
      </c>
      <c r="B2208">
        <f>SUBTOTAL(3,B2209:B2210)</f>
        <v>2</v>
      </c>
      <c r="G2208" t="s">
        <v>20702</v>
      </c>
      <c r="H2208">
        <v>2</v>
      </c>
    </row>
    <row r="2209" spans="1:8" hidden="1" outlineLevel="2" x14ac:dyDescent="0.2">
      <c r="B2209" t="s">
        <v>16488</v>
      </c>
      <c r="H2209" t="s">
        <v>16488</v>
      </c>
    </row>
    <row r="2210" spans="1:8" hidden="1" outlineLevel="2" x14ac:dyDescent="0.2">
      <c r="B2210" t="s">
        <v>16488</v>
      </c>
      <c r="H2210" t="s">
        <v>16488</v>
      </c>
    </row>
    <row r="2211" spans="1:8" outlineLevel="1" collapsed="1" x14ac:dyDescent="0.2">
      <c r="A2211" s="7" t="s">
        <v>20701</v>
      </c>
      <c r="B2211">
        <f>SUBTOTAL(3,B2212:B2213)</f>
        <v>2</v>
      </c>
      <c r="G2211" t="s">
        <v>20701</v>
      </c>
      <c r="H2211">
        <v>2</v>
      </c>
    </row>
    <row r="2212" spans="1:8" hidden="1" outlineLevel="2" x14ac:dyDescent="0.2">
      <c r="B2212" t="s">
        <v>16489</v>
      </c>
      <c r="H2212" t="s">
        <v>16489</v>
      </c>
    </row>
    <row r="2213" spans="1:8" hidden="1" outlineLevel="2" x14ac:dyDescent="0.2">
      <c r="B2213" t="s">
        <v>16489</v>
      </c>
      <c r="H2213" t="s">
        <v>16489</v>
      </c>
    </row>
    <row r="2214" spans="1:8" outlineLevel="1" collapsed="1" x14ac:dyDescent="0.2">
      <c r="A2214" s="7" t="s">
        <v>20700</v>
      </c>
      <c r="B2214">
        <f>SUBTOTAL(3,B2215:B2216)</f>
        <v>2</v>
      </c>
      <c r="G2214" t="s">
        <v>20700</v>
      </c>
      <c r="H2214">
        <v>2</v>
      </c>
    </row>
    <row r="2215" spans="1:8" hidden="1" outlineLevel="2" x14ac:dyDescent="0.2">
      <c r="B2215" t="s">
        <v>16490</v>
      </c>
      <c r="H2215" t="s">
        <v>16490</v>
      </c>
    </row>
    <row r="2216" spans="1:8" hidden="1" outlineLevel="2" x14ac:dyDescent="0.2">
      <c r="B2216" t="s">
        <v>16490</v>
      </c>
      <c r="H2216" t="s">
        <v>16490</v>
      </c>
    </row>
    <row r="2217" spans="1:8" outlineLevel="1" collapsed="1" x14ac:dyDescent="0.2">
      <c r="A2217" s="7" t="s">
        <v>20699</v>
      </c>
      <c r="B2217">
        <f>SUBTOTAL(3,B2218:B2218)</f>
        <v>1</v>
      </c>
      <c r="G2217" t="s">
        <v>20699</v>
      </c>
      <c r="H2217">
        <v>1</v>
      </c>
    </row>
    <row r="2218" spans="1:8" hidden="1" outlineLevel="2" x14ac:dyDescent="0.2">
      <c r="B2218" t="s">
        <v>16491</v>
      </c>
      <c r="H2218" t="s">
        <v>16491</v>
      </c>
    </row>
    <row r="2219" spans="1:8" outlineLevel="1" collapsed="1" x14ac:dyDescent="0.2">
      <c r="A2219" s="7" t="s">
        <v>20698</v>
      </c>
      <c r="B2219">
        <f>SUBTOTAL(3,B2220:B2220)</f>
        <v>1</v>
      </c>
      <c r="G2219" t="s">
        <v>20698</v>
      </c>
      <c r="H2219">
        <v>1</v>
      </c>
    </row>
    <row r="2220" spans="1:8" hidden="1" outlineLevel="2" x14ac:dyDescent="0.2">
      <c r="B2220" t="s">
        <v>16492</v>
      </c>
      <c r="H2220" t="s">
        <v>16492</v>
      </c>
    </row>
    <row r="2221" spans="1:8" outlineLevel="1" collapsed="1" x14ac:dyDescent="0.2">
      <c r="A2221" s="7" t="s">
        <v>20697</v>
      </c>
      <c r="B2221">
        <f>SUBTOTAL(3,B2222:B2223)</f>
        <v>2</v>
      </c>
      <c r="G2221" t="s">
        <v>20697</v>
      </c>
      <c r="H2221">
        <v>2</v>
      </c>
    </row>
    <row r="2222" spans="1:8" hidden="1" outlineLevel="2" x14ac:dyDescent="0.2">
      <c r="B2222" t="s">
        <v>16493</v>
      </c>
      <c r="H2222" t="s">
        <v>16493</v>
      </c>
    </row>
    <row r="2223" spans="1:8" hidden="1" outlineLevel="2" x14ac:dyDescent="0.2">
      <c r="B2223" t="s">
        <v>16493</v>
      </c>
      <c r="H2223" t="s">
        <v>16493</v>
      </c>
    </row>
    <row r="2224" spans="1:8" outlineLevel="1" collapsed="1" x14ac:dyDescent="0.2">
      <c r="A2224" s="7" t="s">
        <v>20696</v>
      </c>
      <c r="B2224">
        <f>SUBTOTAL(3,B2225:B2225)</f>
        <v>1</v>
      </c>
      <c r="G2224" t="s">
        <v>20696</v>
      </c>
      <c r="H2224">
        <v>1</v>
      </c>
    </row>
    <row r="2225" spans="1:8" hidden="1" outlineLevel="2" x14ac:dyDescent="0.2">
      <c r="B2225" t="s">
        <v>16494</v>
      </c>
      <c r="H2225" t="s">
        <v>16494</v>
      </c>
    </row>
    <row r="2226" spans="1:8" outlineLevel="1" collapsed="1" x14ac:dyDescent="0.2">
      <c r="A2226" s="7" t="s">
        <v>20695</v>
      </c>
      <c r="B2226">
        <f>SUBTOTAL(3,B2227:B2230)</f>
        <v>4</v>
      </c>
      <c r="G2226" t="s">
        <v>20695</v>
      </c>
      <c r="H2226">
        <v>4</v>
      </c>
    </row>
    <row r="2227" spans="1:8" hidden="1" outlineLevel="2" x14ac:dyDescent="0.2">
      <c r="B2227" t="s">
        <v>16495</v>
      </c>
      <c r="H2227" t="s">
        <v>16495</v>
      </c>
    </row>
    <row r="2228" spans="1:8" hidden="1" outlineLevel="2" x14ac:dyDescent="0.2">
      <c r="B2228" t="s">
        <v>16495</v>
      </c>
      <c r="H2228" t="s">
        <v>16495</v>
      </c>
    </row>
    <row r="2229" spans="1:8" hidden="1" outlineLevel="2" x14ac:dyDescent="0.2">
      <c r="B2229" t="s">
        <v>16495</v>
      </c>
      <c r="H2229" t="s">
        <v>16495</v>
      </c>
    </row>
    <row r="2230" spans="1:8" hidden="1" outlineLevel="2" x14ac:dyDescent="0.2">
      <c r="B2230" t="s">
        <v>16495</v>
      </c>
      <c r="H2230" t="s">
        <v>16495</v>
      </c>
    </row>
    <row r="2231" spans="1:8" outlineLevel="1" collapsed="1" x14ac:dyDescent="0.2">
      <c r="A2231" s="7" t="s">
        <v>20694</v>
      </c>
      <c r="B2231">
        <f>SUBTOTAL(3,B2232:B2232)</f>
        <v>1</v>
      </c>
      <c r="G2231" t="s">
        <v>20694</v>
      </c>
      <c r="H2231">
        <v>1</v>
      </c>
    </row>
    <row r="2232" spans="1:8" hidden="1" outlineLevel="2" x14ac:dyDescent="0.2">
      <c r="B2232" t="s">
        <v>16496</v>
      </c>
      <c r="H2232" t="s">
        <v>16496</v>
      </c>
    </row>
    <row r="2233" spans="1:8" outlineLevel="1" collapsed="1" x14ac:dyDescent="0.2">
      <c r="A2233" s="7" t="s">
        <v>20693</v>
      </c>
      <c r="B2233">
        <f>SUBTOTAL(3,B2234:B2234)</f>
        <v>1</v>
      </c>
      <c r="G2233" t="s">
        <v>20693</v>
      </c>
      <c r="H2233">
        <v>1</v>
      </c>
    </row>
    <row r="2234" spans="1:8" hidden="1" outlineLevel="2" x14ac:dyDescent="0.2">
      <c r="B2234" t="s">
        <v>16497</v>
      </c>
      <c r="H2234" t="s">
        <v>16497</v>
      </c>
    </row>
    <row r="2235" spans="1:8" outlineLevel="1" collapsed="1" x14ac:dyDescent="0.2">
      <c r="A2235" s="7" t="s">
        <v>20692</v>
      </c>
      <c r="B2235">
        <f>SUBTOTAL(3,B2236:B2238)</f>
        <v>3</v>
      </c>
      <c r="G2235" t="s">
        <v>20692</v>
      </c>
      <c r="H2235">
        <v>3</v>
      </c>
    </row>
    <row r="2236" spans="1:8" hidden="1" outlineLevel="2" x14ac:dyDescent="0.2">
      <c r="B2236" t="s">
        <v>16498</v>
      </c>
      <c r="H2236" t="s">
        <v>16498</v>
      </c>
    </row>
    <row r="2237" spans="1:8" hidden="1" outlineLevel="2" x14ac:dyDescent="0.2">
      <c r="B2237" t="s">
        <v>16498</v>
      </c>
      <c r="H2237" t="s">
        <v>16498</v>
      </c>
    </row>
    <row r="2238" spans="1:8" hidden="1" outlineLevel="2" x14ac:dyDescent="0.2">
      <c r="B2238" t="s">
        <v>16498</v>
      </c>
      <c r="H2238" t="s">
        <v>16498</v>
      </c>
    </row>
    <row r="2239" spans="1:8" outlineLevel="1" collapsed="1" x14ac:dyDescent="0.2">
      <c r="A2239" s="7" t="s">
        <v>20691</v>
      </c>
      <c r="B2239">
        <f>SUBTOTAL(3,B2240:B2241)</f>
        <v>2</v>
      </c>
      <c r="G2239" t="s">
        <v>20691</v>
      </c>
      <c r="H2239">
        <v>2</v>
      </c>
    </row>
    <row r="2240" spans="1:8" hidden="1" outlineLevel="2" x14ac:dyDescent="0.2">
      <c r="B2240" t="s">
        <v>16499</v>
      </c>
      <c r="H2240" t="s">
        <v>16499</v>
      </c>
    </row>
    <row r="2241" spans="1:8" hidden="1" outlineLevel="2" x14ac:dyDescent="0.2">
      <c r="B2241" t="s">
        <v>16499</v>
      </c>
      <c r="H2241" t="s">
        <v>16499</v>
      </c>
    </row>
    <row r="2242" spans="1:8" outlineLevel="1" collapsed="1" x14ac:dyDescent="0.2">
      <c r="A2242" s="7" t="s">
        <v>20690</v>
      </c>
      <c r="B2242">
        <f>SUBTOTAL(3,B2243:B2244)</f>
        <v>2</v>
      </c>
      <c r="G2242" t="s">
        <v>20690</v>
      </c>
      <c r="H2242">
        <v>2</v>
      </c>
    </row>
    <row r="2243" spans="1:8" hidden="1" outlineLevel="2" x14ac:dyDescent="0.2">
      <c r="B2243" t="s">
        <v>16500</v>
      </c>
      <c r="H2243" t="s">
        <v>16500</v>
      </c>
    </row>
    <row r="2244" spans="1:8" hidden="1" outlineLevel="2" x14ac:dyDescent="0.2">
      <c r="B2244" t="s">
        <v>16500</v>
      </c>
      <c r="H2244" t="s">
        <v>16500</v>
      </c>
    </row>
    <row r="2245" spans="1:8" outlineLevel="1" collapsed="1" x14ac:dyDescent="0.2">
      <c r="A2245" s="7" t="s">
        <v>20689</v>
      </c>
      <c r="B2245">
        <f>SUBTOTAL(3,B2246:B2246)</f>
        <v>1</v>
      </c>
      <c r="G2245" t="s">
        <v>20689</v>
      </c>
      <c r="H2245">
        <v>1</v>
      </c>
    </row>
    <row r="2246" spans="1:8" hidden="1" outlineLevel="2" x14ac:dyDescent="0.2">
      <c r="B2246" t="s">
        <v>16501</v>
      </c>
      <c r="H2246" t="s">
        <v>16501</v>
      </c>
    </row>
    <row r="2247" spans="1:8" outlineLevel="1" collapsed="1" x14ac:dyDescent="0.2">
      <c r="A2247" s="7" t="s">
        <v>20688</v>
      </c>
      <c r="B2247">
        <f>SUBTOTAL(3,B2248:B2248)</f>
        <v>1</v>
      </c>
      <c r="G2247" t="s">
        <v>20688</v>
      </c>
      <c r="H2247">
        <v>1</v>
      </c>
    </row>
    <row r="2248" spans="1:8" hidden="1" outlineLevel="2" x14ac:dyDescent="0.2">
      <c r="B2248" t="s">
        <v>16502</v>
      </c>
      <c r="H2248" t="s">
        <v>16502</v>
      </c>
    </row>
    <row r="2249" spans="1:8" outlineLevel="1" collapsed="1" x14ac:dyDescent="0.2">
      <c r="A2249" s="7" t="s">
        <v>20687</v>
      </c>
      <c r="B2249">
        <f>SUBTOTAL(3,B2250:B2250)</f>
        <v>1</v>
      </c>
      <c r="G2249" t="s">
        <v>20687</v>
      </c>
      <c r="H2249">
        <v>1</v>
      </c>
    </row>
    <row r="2250" spans="1:8" hidden="1" outlineLevel="2" x14ac:dyDescent="0.2">
      <c r="B2250" t="s">
        <v>16503</v>
      </c>
      <c r="H2250" t="s">
        <v>16503</v>
      </c>
    </row>
    <row r="2251" spans="1:8" outlineLevel="1" collapsed="1" x14ac:dyDescent="0.2">
      <c r="A2251" s="7" t="s">
        <v>20686</v>
      </c>
      <c r="B2251">
        <f>SUBTOTAL(3,B2252:B2253)</f>
        <v>2</v>
      </c>
      <c r="G2251" t="s">
        <v>20686</v>
      </c>
      <c r="H2251">
        <v>2</v>
      </c>
    </row>
    <row r="2252" spans="1:8" hidden="1" outlineLevel="2" x14ac:dyDescent="0.2">
      <c r="B2252" t="s">
        <v>16504</v>
      </c>
      <c r="H2252" t="s">
        <v>16504</v>
      </c>
    </row>
    <row r="2253" spans="1:8" hidden="1" outlineLevel="2" x14ac:dyDescent="0.2">
      <c r="B2253" t="s">
        <v>16504</v>
      </c>
      <c r="H2253" t="s">
        <v>16504</v>
      </c>
    </row>
    <row r="2254" spans="1:8" outlineLevel="1" collapsed="1" x14ac:dyDescent="0.2">
      <c r="A2254" s="7" t="s">
        <v>20685</v>
      </c>
      <c r="B2254">
        <f>SUBTOTAL(3,B2255:B2255)</f>
        <v>1</v>
      </c>
      <c r="G2254" t="s">
        <v>20685</v>
      </c>
      <c r="H2254">
        <v>1</v>
      </c>
    </row>
    <row r="2255" spans="1:8" hidden="1" outlineLevel="2" x14ac:dyDescent="0.2">
      <c r="B2255" t="s">
        <v>16505</v>
      </c>
      <c r="H2255" t="s">
        <v>16505</v>
      </c>
    </row>
    <row r="2256" spans="1:8" outlineLevel="1" collapsed="1" x14ac:dyDescent="0.2">
      <c r="A2256" s="7" t="s">
        <v>20684</v>
      </c>
      <c r="B2256">
        <f>SUBTOTAL(3,B2257:B2257)</f>
        <v>1</v>
      </c>
      <c r="G2256" t="s">
        <v>20684</v>
      </c>
      <c r="H2256">
        <v>1</v>
      </c>
    </row>
    <row r="2257" spans="1:8" hidden="1" outlineLevel="2" x14ac:dyDescent="0.2">
      <c r="B2257" t="s">
        <v>16506</v>
      </c>
      <c r="H2257" t="s">
        <v>16506</v>
      </c>
    </row>
    <row r="2258" spans="1:8" outlineLevel="1" collapsed="1" x14ac:dyDescent="0.2">
      <c r="A2258" s="7" t="s">
        <v>20683</v>
      </c>
      <c r="B2258">
        <f>SUBTOTAL(3,B2259:B2259)</f>
        <v>1</v>
      </c>
      <c r="G2258" t="s">
        <v>20683</v>
      </c>
      <c r="H2258">
        <v>1</v>
      </c>
    </row>
    <row r="2259" spans="1:8" hidden="1" outlineLevel="2" x14ac:dyDescent="0.2">
      <c r="B2259" t="s">
        <v>16507</v>
      </c>
      <c r="H2259" t="s">
        <v>16507</v>
      </c>
    </row>
    <row r="2260" spans="1:8" outlineLevel="1" collapsed="1" x14ac:dyDescent="0.2">
      <c r="A2260" s="7" t="s">
        <v>20682</v>
      </c>
      <c r="B2260">
        <f>SUBTOTAL(3,B2261:B2261)</f>
        <v>1</v>
      </c>
      <c r="G2260" t="s">
        <v>20682</v>
      </c>
      <c r="H2260">
        <v>1</v>
      </c>
    </row>
    <row r="2261" spans="1:8" hidden="1" outlineLevel="2" x14ac:dyDescent="0.2">
      <c r="B2261" t="s">
        <v>16508</v>
      </c>
      <c r="H2261" t="s">
        <v>16508</v>
      </c>
    </row>
    <row r="2262" spans="1:8" outlineLevel="1" collapsed="1" x14ac:dyDescent="0.2">
      <c r="A2262" s="7" t="s">
        <v>20681</v>
      </c>
      <c r="B2262">
        <f>SUBTOTAL(3,B2263:B2263)</f>
        <v>1</v>
      </c>
      <c r="G2262" t="s">
        <v>20681</v>
      </c>
      <c r="H2262">
        <v>1</v>
      </c>
    </row>
    <row r="2263" spans="1:8" hidden="1" outlineLevel="2" x14ac:dyDescent="0.2">
      <c r="B2263" t="s">
        <v>16509</v>
      </c>
      <c r="H2263" t="s">
        <v>16509</v>
      </c>
    </row>
    <row r="2264" spans="1:8" outlineLevel="1" collapsed="1" x14ac:dyDescent="0.2">
      <c r="A2264" s="7" t="s">
        <v>20680</v>
      </c>
      <c r="B2264">
        <f>SUBTOTAL(3,B2265:B2265)</f>
        <v>1</v>
      </c>
      <c r="G2264" t="s">
        <v>20680</v>
      </c>
      <c r="H2264">
        <v>1</v>
      </c>
    </row>
    <row r="2265" spans="1:8" hidden="1" outlineLevel="2" x14ac:dyDescent="0.2">
      <c r="B2265" t="s">
        <v>16510</v>
      </c>
      <c r="H2265" t="s">
        <v>16510</v>
      </c>
    </row>
    <row r="2266" spans="1:8" outlineLevel="1" collapsed="1" x14ac:dyDescent="0.2">
      <c r="A2266" s="7" t="s">
        <v>20679</v>
      </c>
      <c r="B2266">
        <f>SUBTOTAL(3,B2267:B2267)</f>
        <v>1</v>
      </c>
      <c r="G2266" t="s">
        <v>20679</v>
      </c>
      <c r="H2266">
        <v>1</v>
      </c>
    </row>
    <row r="2267" spans="1:8" hidden="1" outlineLevel="2" x14ac:dyDescent="0.2">
      <c r="B2267" t="s">
        <v>16511</v>
      </c>
      <c r="H2267" t="s">
        <v>16511</v>
      </c>
    </row>
    <row r="2268" spans="1:8" outlineLevel="1" collapsed="1" x14ac:dyDescent="0.2">
      <c r="A2268" s="7" t="s">
        <v>20678</v>
      </c>
      <c r="B2268">
        <f>SUBTOTAL(3,B2269:B2269)</f>
        <v>1</v>
      </c>
      <c r="G2268" t="s">
        <v>20678</v>
      </c>
      <c r="H2268">
        <v>1</v>
      </c>
    </row>
    <row r="2269" spans="1:8" hidden="1" outlineLevel="2" x14ac:dyDescent="0.2">
      <c r="B2269" t="s">
        <v>16512</v>
      </c>
      <c r="H2269" t="s">
        <v>16512</v>
      </c>
    </row>
    <row r="2270" spans="1:8" outlineLevel="1" collapsed="1" x14ac:dyDescent="0.2">
      <c r="A2270" s="7" t="s">
        <v>20677</v>
      </c>
      <c r="B2270">
        <f>SUBTOTAL(3,B2271:B2271)</f>
        <v>1</v>
      </c>
      <c r="G2270" t="s">
        <v>20677</v>
      </c>
      <c r="H2270">
        <v>1</v>
      </c>
    </row>
    <row r="2271" spans="1:8" hidden="1" outlineLevel="2" x14ac:dyDescent="0.2">
      <c r="B2271" t="s">
        <v>16513</v>
      </c>
      <c r="H2271" t="s">
        <v>16513</v>
      </c>
    </row>
    <row r="2272" spans="1:8" outlineLevel="1" collapsed="1" x14ac:dyDescent="0.2">
      <c r="A2272" s="7" t="s">
        <v>20676</v>
      </c>
      <c r="B2272">
        <f>SUBTOTAL(3,B2273:B2273)</f>
        <v>1</v>
      </c>
      <c r="G2272" t="s">
        <v>20676</v>
      </c>
      <c r="H2272">
        <v>1</v>
      </c>
    </row>
    <row r="2273" spans="1:8" hidden="1" outlineLevel="2" x14ac:dyDescent="0.2">
      <c r="B2273" t="s">
        <v>16514</v>
      </c>
      <c r="H2273" t="s">
        <v>16514</v>
      </c>
    </row>
    <row r="2274" spans="1:8" outlineLevel="1" collapsed="1" x14ac:dyDescent="0.2">
      <c r="A2274" s="7" t="s">
        <v>20675</v>
      </c>
      <c r="B2274">
        <f>SUBTOTAL(3,B2275:B2275)</f>
        <v>1</v>
      </c>
      <c r="G2274" t="s">
        <v>20675</v>
      </c>
      <c r="H2274">
        <v>1</v>
      </c>
    </row>
    <row r="2275" spans="1:8" hidden="1" outlineLevel="2" x14ac:dyDescent="0.2">
      <c r="B2275" t="s">
        <v>16515</v>
      </c>
      <c r="H2275" t="s">
        <v>16515</v>
      </c>
    </row>
    <row r="2276" spans="1:8" outlineLevel="1" collapsed="1" x14ac:dyDescent="0.2">
      <c r="A2276" s="7" t="s">
        <v>20674</v>
      </c>
      <c r="B2276">
        <f>SUBTOTAL(3,B2277:B2277)</f>
        <v>1</v>
      </c>
      <c r="G2276" t="s">
        <v>20674</v>
      </c>
      <c r="H2276">
        <v>1</v>
      </c>
    </row>
    <row r="2277" spans="1:8" hidden="1" outlineLevel="2" x14ac:dyDescent="0.2">
      <c r="B2277" t="s">
        <v>16516</v>
      </c>
      <c r="H2277" t="s">
        <v>16516</v>
      </c>
    </row>
    <row r="2278" spans="1:8" outlineLevel="1" collapsed="1" x14ac:dyDescent="0.2">
      <c r="A2278" s="7" t="s">
        <v>20673</v>
      </c>
      <c r="B2278">
        <f>SUBTOTAL(3,B2279:B2279)</f>
        <v>1</v>
      </c>
      <c r="G2278" t="s">
        <v>20673</v>
      </c>
      <c r="H2278">
        <v>1</v>
      </c>
    </row>
    <row r="2279" spans="1:8" hidden="1" outlineLevel="2" x14ac:dyDescent="0.2">
      <c r="B2279" t="s">
        <v>16517</v>
      </c>
      <c r="H2279" t="s">
        <v>16517</v>
      </c>
    </row>
    <row r="2280" spans="1:8" outlineLevel="1" collapsed="1" x14ac:dyDescent="0.2">
      <c r="A2280" s="7" t="s">
        <v>20672</v>
      </c>
      <c r="B2280">
        <f>SUBTOTAL(3,B2281:B2281)</f>
        <v>1</v>
      </c>
      <c r="G2280" t="s">
        <v>20672</v>
      </c>
      <c r="H2280">
        <v>1</v>
      </c>
    </row>
    <row r="2281" spans="1:8" hidden="1" outlineLevel="2" x14ac:dyDescent="0.2">
      <c r="B2281" t="s">
        <v>16518</v>
      </c>
      <c r="H2281" t="s">
        <v>16518</v>
      </c>
    </row>
    <row r="2282" spans="1:8" outlineLevel="1" collapsed="1" x14ac:dyDescent="0.2">
      <c r="A2282" s="7" t="s">
        <v>20671</v>
      </c>
      <c r="B2282">
        <f>SUBTOTAL(3,B2283:B2284)</f>
        <v>2</v>
      </c>
      <c r="G2282" t="s">
        <v>20671</v>
      </c>
      <c r="H2282">
        <v>2</v>
      </c>
    </row>
    <row r="2283" spans="1:8" hidden="1" outlineLevel="2" x14ac:dyDescent="0.2">
      <c r="B2283" t="s">
        <v>16519</v>
      </c>
      <c r="H2283" t="s">
        <v>16519</v>
      </c>
    </row>
    <row r="2284" spans="1:8" hidden="1" outlineLevel="2" x14ac:dyDescent="0.2">
      <c r="B2284" t="s">
        <v>16519</v>
      </c>
      <c r="H2284" t="s">
        <v>16519</v>
      </c>
    </row>
    <row r="2285" spans="1:8" outlineLevel="1" collapsed="1" x14ac:dyDescent="0.2">
      <c r="A2285" s="7" t="s">
        <v>20670</v>
      </c>
      <c r="B2285">
        <f>SUBTOTAL(3,B2286:B2286)</f>
        <v>1</v>
      </c>
      <c r="G2285" t="s">
        <v>20670</v>
      </c>
      <c r="H2285">
        <v>1</v>
      </c>
    </row>
    <row r="2286" spans="1:8" hidden="1" outlineLevel="2" x14ac:dyDescent="0.2">
      <c r="B2286" t="s">
        <v>16520</v>
      </c>
      <c r="H2286" t="s">
        <v>16520</v>
      </c>
    </row>
    <row r="2287" spans="1:8" outlineLevel="1" collapsed="1" x14ac:dyDescent="0.2">
      <c r="A2287" s="7" t="s">
        <v>20669</v>
      </c>
      <c r="B2287">
        <f>SUBTOTAL(3,B2288:B2288)</f>
        <v>1</v>
      </c>
      <c r="G2287" t="s">
        <v>20669</v>
      </c>
      <c r="H2287">
        <v>1</v>
      </c>
    </row>
    <row r="2288" spans="1:8" hidden="1" outlineLevel="2" x14ac:dyDescent="0.2">
      <c r="B2288" t="s">
        <v>16521</v>
      </c>
      <c r="H2288" t="s">
        <v>16521</v>
      </c>
    </row>
    <row r="2289" spans="1:8" outlineLevel="1" collapsed="1" x14ac:dyDescent="0.2">
      <c r="A2289" s="7" t="s">
        <v>20668</v>
      </c>
      <c r="B2289">
        <f>SUBTOTAL(3,B2290:B2290)</f>
        <v>1</v>
      </c>
      <c r="G2289" t="s">
        <v>20668</v>
      </c>
      <c r="H2289">
        <v>1</v>
      </c>
    </row>
    <row r="2290" spans="1:8" hidden="1" outlineLevel="2" x14ac:dyDescent="0.2">
      <c r="B2290" t="s">
        <v>16522</v>
      </c>
      <c r="H2290" t="s">
        <v>16522</v>
      </c>
    </row>
    <row r="2291" spans="1:8" outlineLevel="1" collapsed="1" x14ac:dyDescent="0.2">
      <c r="A2291" s="7" t="s">
        <v>20667</v>
      </c>
      <c r="B2291">
        <f>SUBTOTAL(3,B2292:B2292)</f>
        <v>1</v>
      </c>
      <c r="G2291" t="s">
        <v>20667</v>
      </c>
      <c r="H2291">
        <v>1</v>
      </c>
    </row>
    <row r="2292" spans="1:8" hidden="1" outlineLevel="2" x14ac:dyDescent="0.2">
      <c r="B2292" t="s">
        <v>16523</v>
      </c>
      <c r="H2292" t="s">
        <v>16523</v>
      </c>
    </row>
    <row r="2293" spans="1:8" outlineLevel="1" collapsed="1" x14ac:dyDescent="0.2">
      <c r="A2293" s="7" t="s">
        <v>20666</v>
      </c>
      <c r="B2293">
        <f>SUBTOTAL(3,B2294:B2294)</f>
        <v>1</v>
      </c>
      <c r="G2293" t="s">
        <v>20666</v>
      </c>
      <c r="H2293">
        <v>1</v>
      </c>
    </row>
    <row r="2294" spans="1:8" hidden="1" outlineLevel="2" x14ac:dyDescent="0.2">
      <c r="B2294" t="s">
        <v>16524</v>
      </c>
      <c r="H2294" t="s">
        <v>16524</v>
      </c>
    </row>
    <row r="2295" spans="1:8" outlineLevel="1" collapsed="1" x14ac:dyDescent="0.2">
      <c r="A2295" s="7" t="s">
        <v>20665</v>
      </c>
      <c r="B2295">
        <f>SUBTOTAL(3,B2296:B2298)</f>
        <v>3</v>
      </c>
      <c r="G2295" t="s">
        <v>20665</v>
      </c>
      <c r="H2295">
        <v>3</v>
      </c>
    </row>
    <row r="2296" spans="1:8" hidden="1" outlineLevel="2" x14ac:dyDescent="0.2">
      <c r="B2296" t="s">
        <v>16525</v>
      </c>
      <c r="H2296" t="s">
        <v>16525</v>
      </c>
    </row>
    <row r="2297" spans="1:8" hidden="1" outlineLevel="2" x14ac:dyDescent="0.2">
      <c r="B2297" t="s">
        <v>16525</v>
      </c>
      <c r="H2297" t="s">
        <v>16525</v>
      </c>
    </row>
    <row r="2298" spans="1:8" hidden="1" outlineLevel="2" x14ac:dyDescent="0.2">
      <c r="B2298" t="s">
        <v>16525</v>
      </c>
      <c r="H2298" t="s">
        <v>16525</v>
      </c>
    </row>
    <row r="2299" spans="1:8" outlineLevel="1" collapsed="1" x14ac:dyDescent="0.2">
      <c r="A2299" s="7" t="s">
        <v>20664</v>
      </c>
      <c r="B2299">
        <f>SUBTOTAL(3,B2300:B2300)</f>
        <v>1</v>
      </c>
      <c r="G2299" t="s">
        <v>20664</v>
      </c>
      <c r="H2299">
        <v>1</v>
      </c>
    </row>
    <row r="2300" spans="1:8" hidden="1" outlineLevel="2" x14ac:dyDescent="0.2">
      <c r="B2300" t="s">
        <v>16526</v>
      </c>
      <c r="H2300" t="s">
        <v>16526</v>
      </c>
    </row>
    <row r="2301" spans="1:8" outlineLevel="1" collapsed="1" x14ac:dyDescent="0.2">
      <c r="A2301" s="7" t="s">
        <v>20663</v>
      </c>
      <c r="B2301">
        <f>SUBTOTAL(3,B2302:B2302)</f>
        <v>1</v>
      </c>
      <c r="G2301" t="s">
        <v>20663</v>
      </c>
      <c r="H2301">
        <v>1</v>
      </c>
    </row>
    <row r="2302" spans="1:8" hidden="1" outlineLevel="2" x14ac:dyDescent="0.2">
      <c r="B2302" t="s">
        <v>16527</v>
      </c>
      <c r="H2302" t="s">
        <v>16527</v>
      </c>
    </row>
    <row r="2303" spans="1:8" outlineLevel="1" collapsed="1" x14ac:dyDescent="0.2">
      <c r="A2303" s="7" t="s">
        <v>20662</v>
      </c>
      <c r="B2303">
        <f>SUBTOTAL(3,B2304:B2305)</f>
        <v>2</v>
      </c>
      <c r="G2303" t="s">
        <v>20662</v>
      </c>
      <c r="H2303">
        <v>2</v>
      </c>
    </row>
    <row r="2304" spans="1:8" hidden="1" outlineLevel="2" x14ac:dyDescent="0.2">
      <c r="B2304" t="s">
        <v>16528</v>
      </c>
      <c r="H2304" t="s">
        <v>16528</v>
      </c>
    </row>
    <row r="2305" spans="1:8" hidden="1" outlineLevel="2" x14ac:dyDescent="0.2">
      <c r="B2305" t="s">
        <v>16528</v>
      </c>
      <c r="H2305" t="s">
        <v>16528</v>
      </c>
    </row>
    <row r="2306" spans="1:8" outlineLevel="1" collapsed="1" x14ac:dyDescent="0.2">
      <c r="A2306" s="7" t="s">
        <v>20661</v>
      </c>
      <c r="B2306">
        <f>SUBTOTAL(3,B2307:B2308)</f>
        <v>2</v>
      </c>
      <c r="G2306" t="s">
        <v>20661</v>
      </c>
      <c r="H2306">
        <v>2</v>
      </c>
    </row>
    <row r="2307" spans="1:8" hidden="1" outlineLevel="2" x14ac:dyDescent="0.2">
      <c r="B2307" t="s">
        <v>16529</v>
      </c>
      <c r="H2307" t="s">
        <v>16529</v>
      </c>
    </row>
    <row r="2308" spans="1:8" hidden="1" outlineLevel="2" x14ac:dyDescent="0.2">
      <c r="B2308" t="s">
        <v>16529</v>
      </c>
      <c r="H2308" t="s">
        <v>16529</v>
      </c>
    </row>
    <row r="2309" spans="1:8" outlineLevel="1" collapsed="1" x14ac:dyDescent="0.2">
      <c r="A2309" s="7" t="s">
        <v>20660</v>
      </c>
      <c r="B2309">
        <f>SUBTOTAL(3,B2310:B2310)</f>
        <v>1</v>
      </c>
      <c r="G2309" t="s">
        <v>20660</v>
      </c>
      <c r="H2309">
        <v>1</v>
      </c>
    </row>
    <row r="2310" spans="1:8" hidden="1" outlineLevel="2" x14ac:dyDescent="0.2">
      <c r="B2310" t="s">
        <v>16530</v>
      </c>
      <c r="H2310" t="s">
        <v>16530</v>
      </c>
    </row>
    <row r="2311" spans="1:8" outlineLevel="1" collapsed="1" x14ac:dyDescent="0.2">
      <c r="A2311" s="7" t="s">
        <v>20659</v>
      </c>
      <c r="B2311">
        <f>SUBTOTAL(3,B2312:B2312)</f>
        <v>1</v>
      </c>
      <c r="G2311" t="s">
        <v>20659</v>
      </c>
      <c r="H2311">
        <v>1</v>
      </c>
    </row>
    <row r="2312" spans="1:8" hidden="1" outlineLevel="2" x14ac:dyDescent="0.2">
      <c r="B2312" t="s">
        <v>16531</v>
      </c>
      <c r="H2312" t="s">
        <v>16531</v>
      </c>
    </row>
    <row r="2313" spans="1:8" outlineLevel="1" collapsed="1" x14ac:dyDescent="0.2">
      <c r="A2313" s="7" t="s">
        <v>20658</v>
      </c>
      <c r="B2313">
        <f>SUBTOTAL(3,B2314:B2314)</f>
        <v>1</v>
      </c>
      <c r="G2313" t="s">
        <v>20658</v>
      </c>
      <c r="H2313">
        <v>1</v>
      </c>
    </row>
    <row r="2314" spans="1:8" hidden="1" outlineLevel="2" x14ac:dyDescent="0.2">
      <c r="B2314" t="s">
        <v>16532</v>
      </c>
      <c r="H2314" t="s">
        <v>16532</v>
      </c>
    </row>
    <row r="2315" spans="1:8" outlineLevel="1" collapsed="1" x14ac:dyDescent="0.2">
      <c r="A2315" s="7" t="s">
        <v>20657</v>
      </c>
      <c r="B2315">
        <f>SUBTOTAL(3,B2316:B2316)</f>
        <v>1</v>
      </c>
      <c r="G2315" t="s">
        <v>20657</v>
      </c>
      <c r="H2315">
        <v>1</v>
      </c>
    </row>
    <row r="2316" spans="1:8" hidden="1" outlineLevel="2" x14ac:dyDescent="0.2">
      <c r="B2316" t="s">
        <v>16533</v>
      </c>
      <c r="H2316" t="s">
        <v>16533</v>
      </c>
    </row>
    <row r="2317" spans="1:8" outlineLevel="1" collapsed="1" x14ac:dyDescent="0.2">
      <c r="A2317" s="7" t="s">
        <v>20656</v>
      </c>
      <c r="B2317">
        <f>SUBTOTAL(3,B2318:B2318)</f>
        <v>1</v>
      </c>
      <c r="G2317" t="s">
        <v>20656</v>
      </c>
      <c r="H2317">
        <v>1</v>
      </c>
    </row>
    <row r="2318" spans="1:8" hidden="1" outlineLevel="2" x14ac:dyDescent="0.2">
      <c r="B2318" t="s">
        <v>16534</v>
      </c>
      <c r="H2318" t="s">
        <v>16534</v>
      </c>
    </row>
    <row r="2319" spans="1:8" outlineLevel="1" collapsed="1" x14ac:dyDescent="0.2">
      <c r="A2319" s="7" t="s">
        <v>20655</v>
      </c>
      <c r="B2319">
        <f>SUBTOTAL(3,B2320:B2320)</f>
        <v>1</v>
      </c>
      <c r="G2319" t="s">
        <v>20655</v>
      </c>
      <c r="H2319">
        <v>1</v>
      </c>
    </row>
    <row r="2320" spans="1:8" hidden="1" outlineLevel="2" x14ac:dyDescent="0.2">
      <c r="B2320" t="s">
        <v>16535</v>
      </c>
      <c r="H2320" t="s">
        <v>16535</v>
      </c>
    </row>
    <row r="2321" spans="1:8" outlineLevel="1" collapsed="1" x14ac:dyDescent="0.2">
      <c r="A2321" s="7" t="s">
        <v>20654</v>
      </c>
      <c r="B2321">
        <f>SUBTOTAL(3,B2322:B2322)</f>
        <v>1</v>
      </c>
      <c r="G2321" t="s">
        <v>20654</v>
      </c>
      <c r="H2321">
        <v>1</v>
      </c>
    </row>
    <row r="2322" spans="1:8" hidden="1" outlineLevel="2" x14ac:dyDescent="0.2">
      <c r="B2322" t="s">
        <v>16536</v>
      </c>
      <c r="H2322" t="s">
        <v>16536</v>
      </c>
    </row>
    <row r="2323" spans="1:8" outlineLevel="1" collapsed="1" x14ac:dyDescent="0.2">
      <c r="A2323" s="7" t="s">
        <v>20653</v>
      </c>
      <c r="B2323">
        <f>SUBTOTAL(3,B2324:B2324)</f>
        <v>1</v>
      </c>
      <c r="G2323" t="s">
        <v>20653</v>
      </c>
      <c r="H2323">
        <v>1</v>
      </c>
    </row>
    <row r="2324" spans="1:8" hidden="1" outlineLevel="2" x14ac:dyDescent="0.2">
      <c r="B2324" t="s">
        <v>16537</v>
      </c>
      <c r="H2324" t="s">
        <v>16537</v>
      </c>
    </row>
    <row r="2325" spans="1:8" outlineLevel="1" collapsed="1" x14ac:dyDescent="0.2">
      <c r="A2325" s="7" t="s">
        <v>20652</v>
      </c>
      <c r="B2325">
        <f>SUBTOTAL(3,B2326:B2326)</f>
        <v>1</v>
      </c>
      <c r="G2325" t="s">
        <v>20652</v>
      </c>
      <c r="H2325">
        <v>1</v>
      </c>
    </row>
    <row r="2326" spans="1:8" hidden="1" outlineLevel="2" x14ac:dyDescent="0.2">
      <c r="B2326" t="s">
        <v>16538</v>
      </c>
      <c r="H2326" t="s">
        <v>16538</v>
      </c>
    </row>
    <row r="2327" spans="1:8" outlineLevel="1" collapsed="1" x14ac:dyDescent="0.2">
      <c r="A2327" s="7" t="s">
        <v>20651</v>
      </c>
      <c r="B2327">
        <f>SUBTOTAL(3,B2328:B2328)</f>
        <v>1</v>
      </c>
      <c r="G2327" t="s">
        <v>20651</v>
      </c>
      <c r="H2327">
        <v>1</v>
      </c>
    </row>
    <row r="2328" spans="1:8" hidden="1" outlineLevel="2" x14ac:dyDescent="0.2">
      <c r="B2328" t="s">
        <v>16539</v>
      </c>
      <c r="H2328" t="s">
        <v>16539</v>
      </c>
    </row>
    <row r="2329" spans="1:8" outlineLevel="1" collapsed="1" x14ac:dyDescent="0.2">
      <c r="A2329" s="7" t="s">
        <v>20650</v>
      </c>
      <c r="B2329">
        <f>SUBTOTAL(3,B2330:B2330)</f>
        <v>1</v>
      </c>
      <c r="G2329" t="s">
        <v>20650</v>
      </c>
      <c r="H2329">
        <v>1</v>
      </c>
    </row>
    <row r="2330" spans="1:8" hidden="1" outlineLevel="2" x14ac:dyDescent="0.2">
      <c r="B2330" t="s">
        <v>16540</v>
      </c>
      <c r="H2330" t="s">
        <v>16540</v>
      </c>
    </row>
    <row r="2331" spans="1:8" outlineLevel="1" collapsed="1" x14ac:dyDescent="0.2">
      <c r="A2331" s="7" t="s">
        <v>20649</v>
      </c>
      <c r="B2331">
        <f>SUBTOTAL(3,B2332:B2332)</f>
        <v>1</v>
      </c>
      <c r="G2331" t="s">
        <v>20649</v>
      </c>
      <c r="H2331">
        <v>1</v>
      </c>
    </row>
    <row r="2332" spans="1:8" hidden="1" outlineLevel="2" x14ac:dyDescent="0.2">
      <c r="B2332" t="s">
        <v>16541</v>
      </c>
      <c r="H2332" t="s">
        <v>16541</v>
      </c>
    </row>
    <row r="2333" spans="1:8" outlineLevel="1" collapsed="1" x14ac:dyDescent="0.2">
      <c r="A2333" s="7" t="s">
        <v>20648</v>
      </c>
      <c r="B2333">
        <f>SUBTOTAL(3,B2334:B2334)</f>
        <v>1</v>
      </c>
      <c r="G2333" t="s">
        <v>20648</v>
      </c>
      <c r="H2333">
        <v>1</v>
      </c>
    </row>
    <row r="2334" spans="1:8" hidden="1" outlineLevel="2" x14ac:dyDescent="0.2">
      <c r="B2334" t="s">
        <v>16542</v>
      </c>
      <c r="H2334" t="s">
        <v>16542</v>
      </c>
    </row>
    <row r="2335" spans="1:8" outlineLevel="1" collapsed="1" x14ac:dyDescent="0.2">
      <c r="A2335" s="7" t="s">
        <v>20647</v>
      </c>
      <c r="B2335">
        <f>SUBTOTAL(3,B2336:B2336)</f>
        <v>1</v>
      </c>
      <c r="G2335" t="s">
        <v>20647</v>
      </c>
      <c r="H2335">
        <v>1</v>
      </c>
    </row>
    <row r="2336" spans="1:8" hidden="1" outlineLevel="2" x14ac:dyDescent="0.2">
      <c r="B2336" t="s">
        <v>16543</v>
      </c>
      <c r="H2336" t="s">
        <v>16543</v>
      </c>
    </row>
    <row r="2337" spans="1:8" outlineLevel="1" collapsed="1" x14ac:dyDescent="0.2">
      <c r="A2337" s="7" t="s">
        <v>20646</v>
      </c>
      <c r="B2337">
        <f>SUBTOTAL(3,B2338:B2338)</f>
        <v>1</v>
      </c>
      <c r="G2337" t="s">
        <v>20646</v>
      </c>
      <c r="H2337">
        <v>1</v>
      </c>
    </row>
    <row r="2338" spans="1:8" hidden="1" outlineLevel="2" x14ac:dyDescent="0.2">
      <c r="B2338" t="s">
        <v>16544</v>
      </c>
      <c r="H2338" t="s">
        <v>16544</v>
      </c>
    </row>
    <row r="2339" spans="1:8" outlineLevel="1" collapsed="1" x14ac:dyDescent="0.2">
      <c r="A2339" s="7" t="s">
        <v>20645</v>
      </c>
      <c r="B2339">
        <f>SUBTOTAL(3,B2340:B2340)</f>
        <v>1</v>
      </c>
      <c r="G2339" t="s">
        <v>20645</v>
      </c>
      <c r="H2339">
        <v>1</v>
      </c>
    </row>
    <row r="2340" spans="1:8" hidden="1" outlineLevel="2" x14ac:dyDescent="0.2">
      <c r="B2340" t="s">
        <v>16545</v>
      </c>
      <c r="H2340" t="s">
        <v>16545</v>
      </c>
    </row>
    <row r="2341" spans="1:8" outlineLevel="1" collapsed="1" x14ac:dyDescent="0.2">
      <c r="A2341" s="7" t="s">
        <v>20644</v>
      </c>
      <c r="B2341">
        <f>SUBTOTAL(3,B2342:B2342)</f>
        <v>1</v>
      </c>
      <c r="G2341" t="s">
        <v>20644</v>
      </c>
      <c r="H2341">
        <v>1</v>
      </c>
    </row>
    <row r="2342" spans="1:8" hidden="1" outlineLevel="2" x14ac:dyDescent="0.2">
      <c r="B2342" t="s">
        <v>16546</v>
      </c>
      <c r="H2342" t="s">
        <v>16546</v>
      </c>
    </row>
    <row r="2343" spans="1:8" outlineLevel="1" collapsed="1" x14ac:dyDescent="0.2">
      <c r="A2343" s="7" t="s">
        <v>20643</v>
      </c>
      <c r="B2343">
        <f>SUBTOTAL(3,B2344:B2344)</f>
        <v>1</v>
      </c>
      <c r="G2343" t="s">
        <v>20643</v>
      </c>
      <c r="H2343">
        <v>1</v>
      </c>
    </row>
    <row r="2344" spans="1:8" hidden="1" outlineLevel="2" x14ac:dyDescent="0.2">
      <c r="B2344" t="s">
        <v>16547</v>
      </c>
      <c r="H2344" t="s">
        <v>16547</v>
      </c>
    </row>
    <row r="2345" spans="1:8" outlineLevel="1" collapsed="1" x14ac:dyDescent="0.2">
      <c r="A2345" s="7" t="s">
        <v>20642</v>
      </c>
      <c r="B2345">
        <f>SUBTOTAL(3,B2346:B2346)</f>
        <v>1</v>
      </c>
      <c r="G2345" t="s">
        <v>20642</v>
      </c>
      <c r="H2345">
        <v>1</v>
      </c>
    </row>
    <row r="2346" spans="1:8" hidden="1" outlineLevel="2" x14ac:dyDescent="0.2">
      <c r="B2346" t="s">
        <v>16548</v>
      </c>
      <c r="H2346" t="s">
        <v>16548</v>
      </c>
    </row>
    <row r="2347" spans="1:8" outlineLevel="1" collapsed="1" x14ac:dyDescent="0.2">
      <c r="A2347" s="7" t="s">
        <v>20641</v>
      </c>
      <c r="B2347">
        <f>SUBTOTAL(3,B2348:B2348)</f>
        <v>1</v>
      </c>
      <c r="G2347" t="s">
        <v>20641</v>
      </c>
      <c r="H2347">
        <v>1</v>
      </c>
    </row>
    <row r="2348" spans="1:8" hidden="1" outlineLevel="2" x14ac:dyDescent="0.2">
      <c r="B2348" t="s">
        <v>16549</v>
      </c>
      <c r="H2348" t="s">
        <v>16549</v>
      </c>
    </row>
    <row r="2349" spans="1:8" outlineLevel="1" collapsed="1" x14ac:dyDescent="0.2">
      <c r="A2349" s="7" t="s">
        <v>20640</v>
      </c>
      <c r="B2349">
        <f>SUBTOTAL(3,B2350:B2350)</f>
        <v>1</v>
      </c>
      <c r="G2349" t="s">
        <v>20640</v>
      </c>
      <c r="H2349">
        <v>1</v>
      </c>
    </row>
    <row r="2350" spans="1:8" hidden="1" outlineLevel="2" x14ac:dyDescent="0.2">
      <c r="B2350" t="s">
        <v>16550</v>
      </c>
      <c r="H2350" t="s">
        <v>16550</v>
      </c>
    </row>
    <row r="2351" spans="1:8" outlineLevel="1" collapsed="1" x14ac:dyDescent="0.2">
      <c r="A2351" s="7" t="s">
        <v>20639</v>
      </c>
      <c r="B2351">
        <f>SUBTOTAL(3,B2352:B2352)</f>
        <v>1</v>
      </c>
      <c r="G2351" t="s">
        <v>20639</v>
      </c>
      <c r="H2351">
        <v>1</v>
      </c>
    </row>
    <row r="2352" spans="1:8" hidden="1" outlineLevel="2" x14ac:dyDescent="0.2">
      <c r="B2352" t="s">
        <v>16551</v>
      </c>
      <c r="H2352" t="s">
        <v>16551</v>
      </c>
    </row>
    <row r="2353" spans="1:8" outlineLevel="1" collapsed="1" x14ac:dyDescent="0.2">
      <c r="A2353" s="7" t="s">
        <v>20638</v>
      </c>
      <c r="B2353">
        <f>SUBTOTAL(3,B2354:B2354)</f>
        <v>1</v>
      </c>
      <c r="G2353" t="s">
        <v>20638</v>
      </c>
      <c r="H2353">
        <v>1</v>
      </c>
    </row>
    <row r="2354" spans="1:8" hidden="1" outlineLevel="2" x14ac:dyDescent="0.2">
      <c r="B2354" t="s">
        <v>16552</v>
      </c>
      <c r="H2354" t="s">
        <v>16552</v>
      </c>
    </row>
    <row r="2355" spans="1:8" outlineLevel="1" collapsed="1" x14ac:dyDescent="0.2">
      <c r="A2355" s="7" t="s">
        <v>20637</v>
      </c>
      <c r="B2355">
        <f>SUBTOTAL(3,B2356:B2356)</f>
        <v>1</v>
      </c>
      <c r="G2355" t="s">
        <v>20637</v>
      </c>
      <c r="H2355">
        <v>1</v>
      </c>
    </row>
    <row r="2356" spans="1:8" hidden="1" outlineLevel="2" x14ac:dyDescent="0.2">
      <c r="B2356" t="s">
        <v>16553</v>
      </c>
      <c r="H2356" t="s">
        <v>16553</v>
      </c>
    </row>
    <row r="2357" spans="1:8" outlineLevel="1" collapsed="1" x14ac:dyDescent="0.2">
      <c r="A2357" s="7" t="s">
        <v>20636</v>
      </c>
      <c r="B2357">
        <f>SUBTOTAL(3,B2358:B2358)</f>
        <v>1</v>
      </c>
      <c r="G2357" t="s">
        <v>20636</v>
      </c>
      <c r="H2357">
        <v>1</v>
      </c>
    </row>
    <row r="2358" spans="1:8" hidden="1" outlineLevel="2" x14ac:dyDescent="0.2">
      <c r="B2358" t="s">
        <v>16554</v>
      </c>
      <c r="H2358" t="s">
        <v>16554</v>
      </c>
    </row>
    <row r="2359" spans="1:8" outlineLevel="1" collapsed="1" x14ac:dyDescent="0.2">
      <c r="A2359" s="7" t="s">
        <v>20635</v>
      </c>
      <c r="B2359">
        <f>SUBTOTAL(3,B2360:B2360)</f>
        <v>1</v>
      </c>
      <c r="G2359" t="s">
        <v>20635</v>
      </c>
      <c r="H2359">
        <v>1</v>
      </c>
    </row>
    <row r="2360" spans="1:8" hidden="1" outlineLevel="2" x14ac:dyDescent="0.2">
      <c r="B2360" t="s">
        <v>16555</v>
      </c>
      <c r="H2360" t="s">
        <v>16555</v>
      </c>
    </row>
    <row r="2361" spans="1:8" outlineLevel="1" collapsed="1" x14ac:dyDescent="0.2">
      <c r="A2361" s="7" t="s">
        <v>20634</v>
      </c>
      <c r="B2361">
        <f>SUBTOTAL(3,B2362:B2362)</f>
        <v>1</v>
      </c>
      <c r="G2361" t="s">
        <v>20634</v>
      </c>
      <c r="H2361">
        <v>1</v>
      </c>
    </row>
    <row r="2362" spans="1:8" hidden="1" outlineLevel="2" x14ac:dyDescent="0.2">
      <c r="B2362" t="s">
        <v>16556</v>
      </c>
      <c r="H2362" t="s">
        <v>16556</v>
      </c>
    </row>
    <row r="2363" spans="1:8" outlineLevel="1" collapsed="1" x14ac:dyDescent="0.2">
      <c r="A2363" s="7" t="s">
        <v>20633</v>
      </c>
      <c r="B2363">
        <f>SUBTOTAL(3,B2364:B2364)</f>
        <v>1</v>
      </c>
      <c r="G2363" t="s">
        <v>20633</v>
      </c>
      <c r="H2363">
        <v>1</v>
      </c>
    </row>
    <row r="2364" spans="1:8" hidden="1" outlineLevel="2" x14ac:dyDescent="0.2">
      <c r="B2364" t="s">
        <v>16557</v>
      </c>
      <c r="H2364" t="s">
        <v>16557</v>
      </c>
    </row>
    <row r="2365" spans="1:8" outlineLevel="1" collapsed="1" x14ac:dyDescent="0.2">
      <c r="A2365" s="7" t="s">
        <v>20632</v>
      </c>
      <c r="B2365">
        <f>SUBTOTAL(3,B2366:B2373)</f>
        <v>8</v>
      </c>
      <c r="G2365" t="s">
        <v>20632</v>
      </c>
      <c r="H2365">
        <v>8</v>
      </c>
    </row>
    <row r="2366" spans="1:8" hidden="1" outlineLevel="2" x14ac:dyDescent="0.2">
      <c r="B2366" t="s">
        <v>16558</v>
      </c>
      <c r="H2366" t="s">
        <v>16558</v>
      </c>
    </row>
    <row r="2367" spans="1:8" hidden="1" outlineLevel="2" x14ac:dyDescent="0.2">
      <c r="B2367" t="s">
        <v>16558</v>
      </c>
      <c r="H2367" t="s">
        <v>16558</v>
      </c>
    </row>
    <row r="2368" spans="1:8" hidden="1" outlineLevel="2" x14ac:dyDescent="0.2">
      <c r="B2368" t="s">
        <v>16558</v>
      </c>
      <c r="H2368" t="s">
        <v>16558</v>
      </c>
    </row>
    <row r="2369" spans="1:8" hidden="1" outlineLevel="2" x14ac:dyDescent="0.2">
      <c r="B2369" t="s">
        <v>16558</v>
      </c>
      <c r="H2369" t="s">
        <v>16558</v>
      </c>
    </row>
    <row r="2370" spans="1:8" hidden="1" outlineLevel="2" x14ac:dyDescent="0.2">
      <c r="B2370" t="s">
        <v>16558</v>
      </c>
      <c r="H2370" t="s">
        <v>16558</v>
      </c>
    </row>
    <row r="2371" spans="1:8" hidden="1" outlineLevel="2" x14ac:dyDescent="0.2">
      <c r="B2371" t="s">
        <v>16558</v>
      </c>
      <c r="H2371" t="s">
        <v>16558</v>
      </c>
    </row>
    <row r="2372" spans="1:8" hidden="1" outlineLevel="2" x14ac:dyDescent="0.2">
      <c r="B2372" t="s">
        <v>16558</v>
      </c>
      <c r="H2372" t="s">
        <v>16558</v>
      </c>
    </row>
    <row r="2373" spans="1:8" hidden="1" outlineLevel="2" x14ac:dyDescent="0.2">
      <c r="B2373" t="s">
        <v>16558</v>
      </c>
      <c r="H2373" t="s">
        <v>16558</v>
      </c>
    </row>
    <row r="2374" spans="1:8" outlineLevel="1" collapsed="1" x14ac:dyDescent="0.2">
      <c r="A2374" s="7" t="s">
        <v>20631</v>
      </c>
      <c r="B2374">
        <f>SUBTOTAL(3,B2375:B2380)</f>
        <v>6</v>
      </c>
      <c r="G2374" t="s">
        <v>20631</v>
      </c>
      <c r="H2374">
        <v>6</v>
      </c>
    </row>
    <row r="2375" spans="1:8" hidden="1" outlineLevel="2" x14ac:dyDescent="0.2">
      <c r="B2375" t="s">
        <v>16559</v>
      </c>
      <c r="H2375" t="s">
        <v>16559</v>
      </c>
    </row>
    <row r="2376" spans="1:8" hidden="1" outlineLevel="2" x14ac:dyDescent="0.2">
      <c r="B2376" t="s">
        <v>16559</v>
      </c>
      <c r="H2376" t="s">
        <v>16559</v>
      </c>
    </row>
    <row r="2377" spans="1:8" hidden="1" outlineLevel="2" x14ac:dyDescent="0.2">
      <c r="B2377" t="s">
        <v>16559</v>
      </c>
      <c r="H2377" t="s">
        <v>16559</v>
      </c>
    </row>
    <row r="2378" spans="1:8" hidden="1" outlineLevel="2" x14ac:dyDescent="0.2">
      <c r="B2378" t="s">
        <v>16559</v>
      </c>
      <c r="H2378" t="s">
        <v>16559</v>
      </c>
    </row>
    <row r="2379" spans="1:8" hidden="1" outlineLevel="2" x14ac:dyDescent="0.2">
      <c r="B2379" t="s">
        <v>16559</v>
      </c>
      <c r="H2379" t="s">
        <v>16559</v>
      </c>
    </row>
    <row r="2380" spans="1:8" hidden="1" outlineLevel="2" x14ac:dyDescent="0.2">
      <c r="B2380" t="s">
        <v>16559</v>
      </c>
      <c r="H2380" t="s">
        <v>16559</v>
      </c>
    </row>
    <row r="2381" spans="1:8" outlineLevel="1" collapsed="1" x14ac:dyDescent="0.2">
      <c r="A2381" s="7" t="s">
        <v>20630</v>
      </c>
      <c r="B2381">
        <f>SUBTOTAL(3,B2382:B2387)</f>
        <v>6</v>
      </c>
      <c r="G2381" t="s">
        <v>20630</v>
      </c>
      <c r="H2381">
        <v>6</v>
      </c>
    </row>
    <row r="2382" spans="1:8" hidden="1" outlineLevel="2" x14ac:dyDescent="0.2">
      <c r="B2382" t="s">
        <v>16560</v>
      </c>
      <c r="H2382" t="s">
        <v>16560</v>
      </c>
    </row>
    <row r="2383" spans="1:8" hidden="1" outlineLevel="2" x14ac:dyDescent="0.2">
      <c r="B2383" t="s">
        <v>16560</v>
      </c>
      <c r="H2383" t="s">
        <v>16560</v>
      </c>
    </row>
    <row r="2384" spans="1:8" hidden="1" outlineLevel="2" x14ac:dyDescent="0.2">
      <c r="B2384" t="s">
        <v>16560</v>
      </c>
      <c r="H2384" t="s">
        <v>16560</v>
      </c>
    </row>
    <row r="2385" spans="1:8" hidden="1" outlineLevel="2" x14ac:dyDescent="0.2">
      <c r="B2385" t="s">
        <v>16560</v>
      </c>
      <c r="H2385" t="s">
        <v>16560</v>
      </c>
    </row>
    <row r="2386" spans="1:8" hidden="1" outlineLevel="2" x14ac:dyDescent="0.2">
      <c r="B2386" t="s">
        <v>16560</v>
      </c>
      <c r="H2386" t="s">
        <v>16560</v>
      </c>
    </row>
    <row r="2387" spans="1:8" hidden="1" outlineLevel="2" x14ac:dyDescent="0.2">
      <c r="B2387" t="s">
        <v>16560</v>
      </c>
      <c r="H2387" t="s">
        <v>16560</v>
      </c>
    </row>
    <row r="2388" spans="1:8" outlineLevel="1" collapsed="1" x14ac:dyDescent="0.2">
      <c r="A2388" s="7" t="s">
        <v>20629</v>
      </c>
      <c r="B2388">
        <f>SUBTOTAL(3,B2389:B2389)</f>
        <v>1</v>
      </c>
      <c r="G2388" t="s">
        <v>20629</v>
      </c>
      <c r="H2388">
        <v>1</v>
      </c>
    </row>
    <row r="2389" spans="1:8" hidden="1" outlineLevel="2" x14ac:dyDescent="0.2">
      <c r="B2389" t="s">
        <v>16561</v>
      </c>
      <c r="H2389" t="s">
        <v>16561</v>
      </c>
    </row>
    <row r="2390" spans="1:8" outlineLevel="1" collapsed="1" x14ac:dyDescent="0.2">
      <c r="A2390" s="7" t="s">
        <v>20628</v>
      </c>
      <c r="B2390">
        <f>SUBTOTAL(3,B2391:B2394)</f>
        <v>4</v>
      </c>
      <c r="G2390" t="s">
        <v>20628</v>
      </c>
      <c r="H2390">
        <v>4</v>
      </c>
    </row>
    <row r="2391" spans="1:8" hidden="1" outlineLevel="2" x14ac:dyDescent="0.2">
      <c r="B2391" t="s">
        <v>16562</v>
      </c>
      <c r="H2391" t="s">
        <v>16562</v>
      </c>
    </row>
    <row r="2392" spans="1:8" hidden="1" outlineLevel="2" x14ac:dyDescent="0.2">
      <c r="B2392" t="s">
        <v>16562</v>
      </c>
      <c r="H2392" t="s">
        <v>16562</v>
      </c>
    </row>
    <row r="2393" spans="1:8" hidden="1" outlineLevel="2" x14ac:dyDescent="0.2">
      <c r="B2393" t="s">
        <v>16562</v>
      </c>
      <c r="H2393" t="s">
        <v>16562</v>
      </c>
    </row>
    <row r="2394" spans="1:8" hidden="1" outlineLevel="2" x14ac:dyDescent="0.2">
      <c r="B2394" t="s">
        <v>16562</v>
      </c>
      <c r="H2394" t="s">
        <v>16562</v>
      </c>
    </row>
    <row r="2395" spans="1:8" outlineLevel="1" collapsed="1" x14ac:dyDescent="0.2">
      <c r="A2395" s="7" t="s">
        <v>20627</v>
      </c>
      <c r="B2395">
        <f>SUBTOTAL(3,B2396:B2396)</f>
        <v>1</v>
      </c>
      <c r="G2395" t="s">
        <v>20627</v>
      </c>
      <c r="H2395">
        <v>1</v>
      </c>
    </row>
    <row r="2396" spans="1:8" hidden="1" outlineLevel="2" x14ac:dyDescent="0.2">
      <c r="B2396" t="s">
        <v>16563</v>
      </c>
      <c r="H2396" t="s">
        <v>16563</v>
      </c>
    </row>
    <row r="2397" spans="1:8" outlineLevel="1" collapsed="1" x14ac:dyDescent="0.2">
      <c r="A2397" s="7" t="s">
        <v>20626</v>
      </c>
      <c r="B2397">
        <f>SUBTOTAL(3,B2398:B2398)</f>
        <v>1</v>
      </c>
      <c r="G2397" t="s">
        <v>20626</v>
      </c>
      <c r="H2397">
        <v>1</v>
      </c>
    </row>
    <row r="2398" spans="1:8" hidden="1" outlineLevel="2" x14ac:dyDescent="0.2">
      <c r="B2398" t="s">
        <v>16564</v>
      </c>
      <c r="H2398" t="s">
        <v>16564</v>
      </c>
    </row>
    <row r="2399" spans="1:8" outlineLevel="1" collapsed="1" x14ac:dyDescent="0.2">
      <c r="A2399" s="7" t="s">
        <v>20625</v>
      </c>
      <c r="B2399">
        <f>SUBTOTAL(3,B2400:B2402)</f>
        <v>3</v>
      </c>
      <c r="G2399" t="s">
        <v>20625</v>
      </c>
      <c r="H2399">
        <v>3</v>
      </c>
    </row>
    <row r="2400" spans="1:8" hidden="1" outlineLevel="2" x14ac:dyDescent="0.2">
      <c r="B2400" t="s">
        <v>16565</v>
      </c>
      <c r="H2400" t="s">
        <v>16565</v>
      </c>
    </row>
    <row r="2401" spans="1:8" hidden="1" outlineLevel="2" x14ac:dyDescent="0.2">
      <c r="B2401" t="s">
        <v>16565</v>
      </c>
      <c r="H2401" t="s">
        <v>16565</v>
      </c>
    </row>
    <row r="2402" spans="1:8" hidden="1" outlineLevel="2" x14ac:dyDescent="0.2">
      <c r="B2402" t="s">
        <v>16565</v>
      </c>
      <c r="H2402" t="s">
        <v>16565</v>
      </c>
    </row>
    <row r="2403" spans="1:8" outlineLevel="1" collapsed="1" x14ac:dyDescent="0.2">
      <c r="A2403" s="7" t="s">
        <v>20624</v>
      </c>
      <c r="B2403">
        <f>SUBTOTAL(3,B2404:B2407)</f>
        <v>4</v>
      </c>
      <c r="G2403" t="s">
        <v>20624</v>
      </c>
      <c r="H2403">
        <v>4</v>
      </c>
    </row>
    <row r="2404" spans="1:8" hidden="1" outlineLevel="2" x14ac:dyDescent="0.2">
      <c r="B2404" t="s">
        <v>16566</v>
      </c>
      <c r="H2404" t="s">
        <v>16566</v>
      </c>
    </row>
    <row r="2405" spans="1:8" hidden="1" outlineLevel="2" x14ac:dyDescent="0.2">
      <c r="B2405" t="s">
        <v>16566</v>
      </c>
      <c r="H2405" t="s">
        <v>16566</v>
      </c>
    </row>
    <row r="2406" spans="1:8" hidden="1" outlineLevel="2" x14ac:dyDescent="0.2">
      <c r="B2406" t="s">
        <v>16566</v>
      </c>
      <c r="H2406" t="s">
        <v>16566</v>
      </c>
    </row>
    <row r="2407" spans="1:8" hidden="1" outlineLevel="2" x14ac:dyDescent="0.2">
      <c r="B2407" t="s">
        <v>16566</v>
      </c>
      <c r="H2407" t="s">
        <v>16566</v>
      </c>
    </row>
    <row r="2408" spans="1:8" outlineLevel="1" collapsed="1" x14ac:dyDescent="0.2">
      <c r="A2408" s="7" t="s">
        <v>20623</v>
      </c>
      <c r="B2408">
        <f>SUBTOTAL(3,B2409:B2413)</f>
        <v>5</v>
      </c>
      <c r="G2408" t="s">
        <v>20623</v>
      </c>
      <c r="H2408">
        <v>5</v>
      </c>
    </row>
    <row r="2409" spans="1:8" hidden="1" outlineLevel="2" x14ac:dyDescent="0.2">
      <c r="B2409" t="s">
        <v>16567</v>
      </c>
      <c r="H2409" t="s">
        <v>16567</v>
      </c>
    </row>
    <row r="2410" spans="1:8" hidden="1" outlineLevel="2" x14ac:dyDescent="0.2">
      <c r="B2410" t="s">
        <v>16567</v>
      </c>
      <c r="H2410" t="s">
        <v>16567</v>
      </c>
    </row>
    <row r="2411" spans="1:8" hidden="1" outlineLevel="2" x14ac:dyDescent="0.2">
      <c r="B2411" t="s">
        <v>16567</v>
      </c>
      <c r="H2411" t="s">
        <v>16567</v>
      </c>
    </row>
    <row r="2412" spans="1:8" hidden="1" outlineLevel="2" x14ac:dyDescent="0.2">
      <c r="B2412" t="s">
        <v>16567</v>
      </c>
      <c r="H2412" t="s">
        <v>16567</v>
      </c>
    </row>
    <row r="2413" spans="1:8" hidden="1" outlineLevel="2" x14ac:dyDescent="0.2">
      <c r="B2413" t="s">
        <v>16567</v>
      </c>
      <c r="H2413" t="s">
        <v>16567</v>
      </c>
    </row>
    <row r="2414" spans="1:8" outlineLevel="1" collapsed="1" x14ac:dyDescent="0.2">
      <c r="A2414" s="7" t="s">
        <v>20622</v>
      </c>
      <c r="B2414">
        <f>SUBTOTAL(3,B2415:B2417)</f>
        <v>3</v>
      </c>
      <c r="G2414" t="s">
        <v>20622</v>
      </c>
      <c r="H2414">
        <v>3</v>
      </c>
    </row>
    <row r="2415" spans="1:8" hidden="1" outlineLevel="2" x14ac:dyDescent="0.2">
      <c r="B2415" t="s">
        <v>16568</v>
      </c>
      <c r="H2415" t="s">
        <v>16568</v>
      </c>
    </row>
    <row r="2416" spans="1:8" hidden="1" outlineLevel="2" x14ac:dyDescent="0.2">
      <c r="B2416" t="s">
        <v>16568</v>
      </c>
      <c r="H2416" t="s">
        <v>16568</v>
      </c>
    </row>
    <row r="2417" spans="1:8" hidden="1" outlineLevel="2" x14ac:dyDescent="0.2">
      <c r="B2417" t="s">
        <v>16568</v>
      </c>
      <c r="H2417" t="s">
        <v>16568</v>
      </c>
    </row>
    <row r="2418" spans="1:8" outlineLevel="1" collapsed="1" x14ac:dyDescent="0.2">
      <c r="A2418" s="7" t="s">
        <v>20621</v>
      </c>
      <c r="B2418">
        <f>SUBTOTAL(3,B2419:B2423)</f>
        <v>5</v>
      </c>
      <c r="G2418" t="s">
        <v>20621</v>
      </c>
      <c r="H2418">
        <v>5</v>
      </c>
    </row>
    <row r="2419" spans="1:8" hidden="1" outlineLevel="2" x14ac:dyDescent="0.2">
      <c r="B2419" t="s">
        <v>16569</v>
      </c>
      <c r="H2419" t="s">
        <v>16569</v>
      </c>
    </row>
    <row r="2420" spans="1:8" hidden="1" outlineLevel="2" x14ac:dyDescent="0.2">
      <c r="B2420" t="s">
        <v>16569</v>
      </c>
      <c r="H2420" t="s">
        <v>16569</v>
      </c>
    </row>
    <row r="2421" spans="1:8" hidden="1" outlineLevel="2" x14ac:dyDescent="0.2">
      <c r="B2421" t="s">
        <v>16569</v>
      </c>
      <c r="H2421" t="s">
        <v>16569</v>
      </c>
    </row>
    <row r="2422" spans="1:8" hidden="1" outlineLevel="2" x14ac:dyDescent="0.2">
      <c r="B2422" t="s">
        <v>16569</v>
      </c>
      <c r="H2422" t="s">
        <v>16569</v>
      </c>
    </row>
    <row r="2423" spans="1:8" hidden="1" outlineLevel="2" x14ac:dyDescent="0.2">
      <c r="B2423" t="s">
        <v>16569</v>
      </c>
      <c r="H2423" t="s">
        <v>16569</v>
      </c>
    </row>
    <row r="2424" spans="1:8" outlineLevel="1" collapsed="1" x14ac:dyDescent="0.2">
      <c r="A2424" s="7" t="s">
        <v>20620</v>
      </c>
      <c r="B2424">
        <f>SUBTOTAL(3,B2425:B2427)</f>
        <v>3</v>
      </c>
      <c r="G2424" t="s">
        <v>20620</v>
      </c>
      <c r="H2424">
        <v>3</v>
      </c>
    </row>
    <row r="2425" spans="1:8" hidden="1" outlineLevel="2" x14ac:dyDescent="0.2">
      <c r="B2425" t="s">
        <v>16570</v>
      </c>
      <c r="H2425" t="s">
        <v>16570</v>
      </c>
    </row>
    <row r="2426" spans="1:8" hidden="1" outlineLevel="2" x14ac:dyDescent="0.2">
      <c r="B2426" t="s">
        <v>16570</v>
      </c>
      <c r="H2426" t="s">
        <v>16570</v>
      </c>
    </row>
    <row r="2427" spans="1:8" hidden="1" outlineLevel="2" x14ac:dyDescent="0.2">
      <c r="B2427" t="s">
        <v>16570</v>
      </c>
      <c r="H2427" t="s">
        <v>16570</v>
      </c>
    </row>
    <row r="2428" spans="1:8" outlineLevel="1" collapsed="1" x14ac:dyDescent="0.2">
      <c r="A2428" s="7" t="s">
        <v>20619</v>
      </c>
      <c r="B2428">
        <f>SUBTOTAL(3,B2429:B2429)</f>
        <v>1</v>
      </c>
      <c r="G2428" t="s">
        <v>20619</v>
      </c>
      <c r="H2428">
        <v>1</v>
      </c>
    </row>
    <row r="2429" spans="1:8" hidden="1" outlineLevel="2" x14ac:dyDescent="0.2">
      <c r="B2429" t="s">
        <v>16571</v>
      </c>
      <c r="H2429" t="s">
        <v>16571</v>
      </c>
    </row>
    <row r="2430" spans="1:8" outlineLevel="1" collapsed="1" x14ac:dyDescent="0.2">
      <c r="A2430" s="7" t="s">
        <v>20618</v>
      </c>
      <c r="B2430">
        <f>SUBTOTAL(3,B2431:B2431)</f>
        <v>1</v>
      </c>
      <c r="G2430" t="s">
        <v>20618</v>
      </c>
      <c r="H2430">
        <v>1</v>
      </c>
    </row>
    <row r="2431" spans="1:8" hidden="1" outlineLevel="2" x14ac:dyDescent="0.2">
      <c r="B2431" t="s">
        <v>16572</v>
      </c>
      <c r="H2431" t="s">
        <v>16572</v>
      </c>
    </row>
    <row r="2432" spans="1:8" outlineLevel="1" collapsed="1" x14ac:dyDescent="0.2">
      <c r="A2432" s="7" t="s">
        <v>20617</v>
      </c>
      <c r="B2432">
        <f>SUBTOTAL(3,B2433:B2434)</f>
        <v>2</v>
      </c>
      <c r="G2432" t="s">
        <v>20617</v>
      </c>
      <c r="H2432">
        <v>2</v>
      </c>
    </row>
    <row r="2433" spans="1:8" hidden="1" outlineLevel="2" x14ac:dyDescent="0.2">
      <c r="B2433" t="s">
        <v>16573</v>
      </c>
      <c r="H2433" t="s">
        <v>16573</v>
      </c>
    </row>
    <row r="2434" spans="1:8" hidden="1" outlineLevel="2" x14ac:dyDescent="0.2">
      <c r="B2434" t="s">
        <v>16573</v>
      </c>
      <c r="H2434" t="s">
        <v>16573</v>
      </c>
    </row>
    <row r="2435" spans="1:8" outlineLevel="1" collapsed="1" x14ac:dyDescent="0.2">
      <c r="A2435" s="7" t="s">
        <v>20616</v>
      </c>
      <c r="B2435">
        <f>SUBTOTAL(3,B2436:B2436)</f>
        <v>1</v>
      </c>
      <c r="G2435" t="s">
        <v>20616</v>
      </c>
      <c r="H2435">
        <v>1</v>
      </c>
    </row>
    <row r="2436" spans="1:8" hidden="1" outlineLevel="2" x14ac:dyDescent="0.2">
      <c r="B2436" t="s">
        <v>16574</v>
      </c>
      <c r="H2436" t="s">
        <v>16574</v>
      </c>
    </row>
    <row r="2437" spans="1:8" outlineLevel="1" collapsed="1" x14ac:dyDescent="0.2">
      <c r="A2437" s="7" t="s">
        <v>20615</v>
      </c>
      <c r="B2437">
        <f>SUBTOTAL(3,B2438:B2438)</f>
        <v>1</v>
      </c>
      <c r="G2437" t="s">
        <v>20615</v>
      </c>
      <c r="H2437">
        <v>1</v>
      </c>
    </row>
    <row r="2438" spans="1:8" hidden="1" outlineLevel="2" x14ac:dyDescent="0.2">
      <c r="B2438" t="s">
        <v>16575</v>
      </c>
      <c r="H2438" t="s">
        <v>16575</v>
      </c>
    </row>
    <row r="2439" spans="1:8" outlineLevel="1" collapsed="1" x14ac:dyDescent="0.2">
      <c r="A2439" s="7" t="s">
        <v>20614</v>
      </c>
      <c r="B2439">
        <f>SUBTOTAL(3,B2440:B2440)</f>
        <v>1</v>
      </c>
      <c r="G2439" t="s">
        <v>20614</v>
      </c>
      <c r="H2439">
        <v>1</v>
      </c>
    </row>
    <row r="2440" spans="1:8" hidden="1" outlineLevel="2" x14ac:dyDescent="0.2">
      <c r="B2440" t="s">
        <v>16576</v>
      </c>
      <c r="H2440" t="s">
        <v>16576</v>
      </c>
    </row>
    <row r="2441" spans="1:8" outlineLevel="1" collapsed="1" x14ac:dyDescent="0.2">
      <c r="A2441" s="7" t="s">
        <v>20613</v>
      </c>
      <c r="B2441">
        <f>SUBTOTAL(3,B2442:B2445)</f>
        <v>4</v>
      </c>
      <c r="G2441" t="s">
        <v>20613</v>
      </c>
      <c r="H2441">
        <v>4</v>
      </c>
    </row>
    <row r="2442" spans="1:8" hidden="1" outlineLevel="2" x14ac:dyDescent="0.2">
      <c r="B2442" t="s">
        <v>16577</v>
      </c>
      <c r="H2442" t="s">
        <v>16577</v>
      </c>
    </row>
    <row r="2443" spans="1:8" hidden="1" outlineLevel="2" x14ac:dyDescent="0.2">
      <c r="B2443" t="s">
        <v>16577</v>
      </c>
      <c r="H2443" t="s">
        <v>16577</v>
      </c>
    </row>
    <row r="2444" spans="1:8" hidden="1" outlineLevel="2" x14ac:dyDescent="0.2">
      <c r="B2444" t="s">
        <v>16577</v>
      </c>
      <c r="H2444" t="s">
        <v>16577</v>
      </c>
    </row>
    <row r="2445" spans="1:8" hidden="1" outlineLevel="2" x14ac:dyDescent="0.2">
      <c r="B2445" t="s">
        <v>16577</v>
      </c>
      <c r="H2445" t="s">
        <v>16577</v>
      </c>
    </row>
    <row r="2446" spans="1:8" outlineLevel="1" collapsed="1" x14ac:dyDescent="0.2">
      <c r="A2446" s="7" t="s">
        <v>20612</v>
      </c>
      <c r="B2446">
        <f>SUBTOTAL(3,B2447:B2447)</f>
        <v>1</v>
      </c>
      <c r="G2446" t="s">
        <v>20612</v>
      </c>
      <c r="H2446">
        <v>1</v>
      </c>
    </row>
    <row r="2447" spans="1:8" hidden="1" outlineLevel="2" x14ac:dyDescent="0.2">
      <c r="B2447" t="s">
        <v>16578</v>
      </c>
      <c r="H2447" t="s">
        <v>16578</v>
      </c>
    </row>
    <row r="2448" spans="1:8" outlineLevel="1" collapsed="1" x14ac:dyDescent="0.2">
      <c r="A2448" s="7" t="s">
        <v>20611</v>
      </c>
      <c r="B2448">
        <f>SUBTOTAL(3,B2449:B2450)</f>
        <v>2</v>
      </c>
      <c r="G2448" t="s">
        <v>20611</v>
      </c>
      <c r="H2448">
        <v>2</v>
      </c>
    </row>
    <row r="2449" spans="1:8" hidden="1" outlineLevel="2" x14ac:dyDescent="0.2">
      <c r="B2449" t="s">
        <v>16579</v>
      </c>
      <c r="H2449" t="s">
        <v>16579</v>
      </c>
    </row>
    <row r="2450" spans="1:8" hidden="1" outlineLevel="2" x14ac:dyDescent="0.2">
      <c r="B2450" t="s">
        <v>16579</v>
      </c>
      <c r="H2450" t="s">
        <v>16579</v>
      </c>
    </row>
    <row r="2451" spans="1:8" outlineLevel="1" collapsed="1" x14ac:dyDescent="0.2">
      <c r="A2451" s="7" t="s">
        <v>20610</v>
      </c>
      <c r="B2451">
        <f>SUBTOTAL(3,B2452:B2452)</f>
        <v>1</v>
      </c>
      <c r="G2451" t="s">
        <v>20610</v>
      </c>
      <c r="H2451">
        <v>1</v>
      </c>
    </row>
    <row r="2452" spans="1:8" hidden="1" outlineLevel="2" x14ac:dyDescent="0.2">
      <c r="B2452" t="s">
        <v>16580</v>
      </c>
      <c r="H2452" t="s">
        <v>16580</v>
      </c>
    </row>
    <row r="2453" spans="1:8" outlineLevel="1" collapsed="1" x14ac:dyDescent="0.2">
      <c r="A2453" s="7" t="s">
        <v>20609</v>
      </c>
      <c r="B2453">
        <f>SUBTOTAL(3,B2454:B2456)</f>
        <v>3</v>
      </c>
      <c r="G2453" t="s">
        <v>20609</v>
      </c>
      <c r="H2453">
        <v>3</v>
      </c>
    </row>
    <row r="2454" spans="1:8" hidden="1" outlineLevel="2" x14ac:dyDescent="0.2">
      <c r="B2454" t="s">
        <v>16581</v>
      </c>
      <c r="H2454" t="s">
        <v>16581</v>
      </c>
    </row>
    <row r="2455" spans="1:8" hidden="1" outlineLevel="2" x14ac:dyDescent="0.2">
      <c r="B2455" t="s">
        <v>16581</v>
      </c>
      <c r="H2455" t="s">
        <v>16581</v>
      </c>
    </row>
    <row r="2456" spans="1:8" hidden="1" outlineLevel="2" x14ac:dyDescent="0.2">
      <c r="B2456" t="s">
        <v>16581</v>
      </c>
      <c r="H2456" t="s">
        <v>16581</v>
      </c>
    </row>
    <row r="2457" spans="1:8" outlineLevel="1" collapsed="1" x14ac:dyDescent="0.2">
      <c r="A2457" s="7" t="s">
        <v>20608</v>
      </c>
      <c r="B2457">
        <f>SUBTOTAL(3,B2458:B2458)</f>
        <v>1</v>
      </c>
      <c r="G2457" t="s">
        <v>20608</v>
      </c>
      <c r="H2457">
        <v>1</v>
      </c>
    </row>
    <row r="2458" spans="1:8" hidden="1" outlineLevel="2" x14ac:dyDescent="0.2">
      <c r="B2458" t="s">
        <v>16582</v>
      </c>
      <c r="H2458" t="s">
        <v>16582</v>
      </c>
    </row>
    <row r="2459" spans="1:8" outlineLevel="1" collapsed="1" x14ac:dyDescent="0.2">
      <c r="A2459" s="7" t="s">
        <v>20607</v>
      </c>
      <c r="B2459">
        <f>SUBTOTAL(3,B2460:B2480)</f>
        <v>21</v>
      </c>
      <c r="G2459" t="s">
        <v>20607</v>
      </c>
      <c r="H2459">
        <v>21</v>
      </c>
    </row>
    <row r="2460" spans="1:8" hidden="1" outlineLevel="2" x14ac:dyDescent="0.2">
      <c r="B2460" t="s">
        <v>16583</v>
      </c>
      <c r="H2460" t="s">
        <v>16583</v>
      </c>
    </row>
    <row r="2461" spans="1:8" hidden="1" outlineLevel="2" x14ac:dyDescent="0.2">
      <c r="B2461" t="s">
        <v>16583</v>
      </c>
      <c r="H2461" t="s">
        <v>16583</v>
      </c>
    </row>
    <row r="2462" spans="1:8" hidden="1" outlineLevel="2" x14ac:dyDescent="0.2">
      <c r="B2462" t="s">
        <v>16583</v>
      </c>
      <c r="H2462" t="s">
        <v>16583</v>
      </c>
    </row>
    <row r="2463" spans="1:8" hidden="1" outlineLevel="2" x14ac:dyDescent="0.2">
      <c r="B2463" t="s">
        <v>16583</v>
      </c>
      <c r="H2463" t="s">
        <v>16583</v>
      </c>
    </row>
    <row r="2464" spans="1:8" hidden="1" outlineLevel="2" x14ac:dyDescent="0.2">
      <c r="B2464" t="s">
        <v>16583</v>
      </c>
      <c r="H2464" t="s">
        <v>16583</v>
      </c>
    </row>
    <row r="2465" spans="2:8" hidden="1" outlineLevel="2" x14ac:dyDescent="0.2">
      <c r="B2465" t="s">
        <v>16583</v>
      </c>
      <c r="H2465" t="s">
        <v>16583</v>
      </c>
    </row>
    <row r="2466" spans="2:8" hidden="1" outlineLevel="2" x14ac:dyDescent="0.2">
      <c r="B2466" t="s">
        <v>16583</v>
      </c>
      <c r="H2466" t="s">
        <v>16583</v>
      </c>
    </row>
    <row r="2467" spans="2:8" hidden="1" outlineLevel="2" x14ac:dyDescent="0.2">
      <c r="B2467" t="s">
        <v>16583</v>
      </c>
      <c r="H2467" t="s">
        <v>16583</v>
      </c>
    </row>
    <row r="2468" spans="2:8" hidden="1" outlineLevel="2" x14ac:dyDescent="0.2">
      <c r="B2468" t="s">
        <v>16583</v>
      </c>
      <c r="H2468" t="s">
        <v>16583</v>
      </c>
    </row>
    <row r="2469" spans="2:8" hidden="1" outlineLevel="2" x14ac:dyDescent="0.2">
      <c r="B2469" t="s">
        <v>16583</v>
      </c>
      <c r="H2469" t="s">
        <v>16583</v>
      </c>
    </row>
    <row r="2470" spans="2:8" hidden="1" outlineLevel="2" x14ac:dyDescent="0.2">
      <c r="B2470" t="s">
        <v>16583</v>
      </c>
      <c r="H2470" t="s">
        <v>16583</v>
      </c>
    </row>
    <row r="2471" spans="2:8" hidden="1" outlineLevel="2" x14ac:dyDescent="0.2">
      <c r="B2471" t="s">
        <v>16583</v>
      </c>
      <c r="H2471" t="s">
        <v>16583</v>
      </c>
    </row>
    <row r="2472" spans="2:8" hidden="1" outlineLevel="2" x14ac:dyDescent="0.2">
      <c r="B2472" t="s">
        <v>16583</v>
      </c>
      <c r="H2472" t="s">
        <v>16583</v>
      </c>
    </row>
    <row r="2473" spans="2:8" hidden="1" outlineLevel="2" x14ac:dyDescent="0.2">
      <c r="B2473" t="s">
        <v>16583</v>
      </c>
      <c r="H2473" t="s">
        <v>16583</v>
      </c>
    </row>
    <row r="2474" spans="2:8" hidden="1" outlineLevel="2" x14ac:dyDescent="0.2">
      <c r="B2474" t="s">
        <v>16583</v>
      </c>
      <c r="H2474" t="s">
        <v>16583</v>
      </c>
    </row>
    <row r="2475" spans="2:8" hidden="1" outlineLevel="2" x14ac:dyDescent="0.2">
      <c r="B2475" t="s">
        <v>16583</v>
      </c>
      <c r="H2475" t="s">
        <v>16583</v>
      </c>
    </row>
    <row r="2476" spans="2:8" hidden="1" outlineLevel="2" x14ac:dyDescent="0.2">
      <c r="B2476" t="s">
        <v>16583</v>
      </c>
      <c r="H2476" t="s">
        <v>16583</v>
      </c>
    </row>
    <row r="2477" spans="2:8" hidden="1" outlineLevel="2" x14ac:dyDescent="0.2">
      <c r="B2477" t="s">
        <v>16583</v>
      </c>
      <c r="H2477" t="s">
        <v>16583</v>
      </c>
    </row>
    <row r="2478" spans="2:8" hidden="1" outlineLevel="2" x14ac:dyDescent="0.2">
      <c r="B2478" t="s">
        <v>16583</v>
      </c>
      <c r="H2478" t="s">
        <v>16583</v>
      </c>
    </row>
    <row r="2479" spans="2:8" hidden="1" outlineLevel="2" x14ac:dyDescent="0.2">
      <c r="B2479" t="s">
        <v>16583</v>
      </c>
      <c r="H2479" t="s">
        <v>16583</v>
      </c>
    </row>
    <row r="2480" spans="2:8" hidden="1" outlineLevel="2" x14ac:dyDescent="0.2">
      <c r="B2480" t="s">
        <v>16583</v>
      </c>
      <c r="H2480" t="s">
        <v>16583</v>
      </c>
    </row>
    <row r="2481" spans="1:8" outlineLevel="1" collapsed="1" x14ac:dyDescent="0.2">
      <c r="A2481" s="7" t="s">
        <v>20606</v>
      </c>
      <c r="B2481">
        <f>SUBTOTAL(3,B2482:B2483)</f>
        <v>2</v>
      </c>
      <c r="G2481" t="s">
        <v>20606</v>
      </c>
      <c r="H2481">
        <v>2</v>
      </c>
    </row>
    <row r="2482" spans="1:8" hidden="1" outlineLevel="2" x14ac:dyDescent="0.2">
      <c r="B2482" t="s">
        <v>16584</v>
      </c>
      <c r="H2482" t="s">
        <v>16584</v>
      </c>
    </row>
    <row r="2483" spans="1:8" hidden="1" outlineLevel="2" x14ac:dyDescent="0.2">
      <c r="B2483" t="s">
        <v>16584</v>
      </c>
      <c r="H2483" t="s">
        <v>16584</v>
      </c>
    </row>
    <row r="2484" spans="1:8" outlineLevel="1" collapsed="1" x14ac:dyDescent="0.2">
      <c r="A2484" s="7" t="s">
        <v>20605</v>
      </c>
      <c r="B2484">
        <f>SUBTOTAL(3,B2485:B2485)</f>
        <v>1</v>
      </c>
      <c r="G2484" t="s">
        <v>20605</v>
      </c>
      <c r="H2484">
        <v>1</v>
      </c>
    </row>
    <row r="2485" spans="1:8" hidden="1" outlineLevel="2" x14ac:dyDescent="0.2">
      <c r="B2485" t="s">
        <v>16585</v>
      </c>
      <c r="H2485" t="s">
        <v>16585</v>
      </c>
    </row>
    <row r="2486" spans="1:8" outlineLevel="1" collapsed="1" x14ac:dyDescent="0.2">
      <c r="A2486" s="7" t="s">
        <v>20604</v>
      </c>
      <c r="B2486">
        <f>SUBTOTAL(3,B2487:B2487)</f>
        <v>1</v>
      </c>
      <c r="G2486" t="s">
        <v>20604</v>
      </c>
      <c r="H2486">
        <v>1</v>
      </c>
    </row>
    <row r="2487" spans="1:8" hidden="1" outlineLevel="2" x14ac:dyDescent="0.2">
      <c r="B2487" t="s">
        <v>16586</v>
      </c>
      <c r="H2487" t="s">
        <v>16586</v>
      </c>
    </row>
    <row r="2488" spans="1:8" outlineLevel="1" collapsed="1" x14ac:dyDescent="0.2">
      <c r="A2488" s="7" t="s">
        <v>20603</v>
      </c>
      <c r="B2488">
        <f>SUBTOTAL(3,B2489:B2489)</f>
        <v>1</v>
      </c>
      <c r="G2488" t="s">
        <v>20603</v>
      </c>
      <c r="H2488">
        <v>1</v>
      </c>
    </row>
    <row r="2489" spans="1:8" hidden="1" outlineLevel="2" x14ac:dyDescent="0.2">
      <c r="B2489" t="s">
        <v>16587</v>
      </c>
      <c r="H2489" t="s">
        <v>16587</v>
      </c>
    </row>
    <row r="2490" spans="1:8" outlineLevel="1" collapsed="1" x14ac:dyDescent="0.2">
      <c r="A2490" s="7" t="s">
        <v>20602</v>
      </c>
      <c r="B2490">
        <f>SUBTOTAL(3,B2491:B2491)</f>
        <v>1</v>
      </c>
      <c r="G2490" t="s">
        <v>20602</v>
      </c>
      <c r="H2490">
        <v>1</v>
      </c>
    </row>
    <row r="2491" spans="1:8" hidden="1" outlineLevel="2" x14ac:dyDescent="0.2">
      <c r="B2491" t="s">
        <v>16588</v>
      </c>
      <c r="H2491" t="s">
        <v>16588</v>
      </c>
    </row>
    <row r="2492" spans="1:8" outlineLevel="1" collapsed="1" x14ac:dyDescent="0.2">
      <c r="A2492" s="7" t="s">
        <v>20601</v>
      </c>
      <c r="B2492">
        <f>SUBTOTAL(3,B2493:B2493)</f>
        <v>1</v>
      </c>
      <c r="G2492" t="s">
        <v>20601</v>
      </c>
      <c r="H2492">
        <v>1</v>
      </c>
    </row>
    <row r="2493" spans="1:8" hidden="1" outlineLevel="2" x14ac:dyDescent="0.2">
      <c r="B2493" t="s">
        <v>16589</v>
      </c>
      <c r="H2493" t="s">
        <v>16589</v>
      </c>
    </row>
    <row r="2494" spans="1:8" outlineLevel="1" collapsed="1" x14ac:dyDescent="0.2">
      <c r="A2494" s="7" t="s">
        <v>20600</v>
      </c>
      <c r="B2494">
        <f>SUBTOTAL(3,B2495:B2499)</f>
        <v>5</v>
      </c>
      <c r="G2494" t="s">
        <v>20600</v>
      </c>
      <c r="H2494">
        <v>5</v>
      </c>
    </row>
    <row r="2495" spans="1:8" hidden="1" outlineLevel="2" x14ac:dyDescent="0.2">
      <c r="B2495" t="s">
        <v>16590</v>
      </c>
      <c r="H2495" t="s">
        <v>16590</v>
      </c>
    </row>
    <row r="2496" spans="1:8" hidden="1" outlineLevel="2" x14ac:dyDescent="0.2">
      <c r="B2496" t="s">
        <v>16590</v>
      </c>
      <c r="H2496" t="s">
        <v>16590</v>
      </c>
    </row>
    <row r="2497" spans="1:8" hidden="1" outlineLevel="2" x14ac:dyDescent="0.2">
      <c r="B2497" t="s">
        <v>16590</v>
      </c>
      <c r="H2497" t="s">
        <v>16590</v>
      </c>
    </row>
    <row r="2498" spans="1:8" hidden="1" outlineLevel="2" x14ac:dyDescent="0.2">
      <c r="B2498" t="s">
        <v>16590</v>
      </c>
      <c r="H2498" t="s">
        <v>16590</v>
      </c>
    </row>
    <row r="2499" spans="1:8" hidden="1" outlineLevel="2" x14ac:dyDescent="0.2">
      <c r="B2499" t="s">
        <v>16590</v>
      </c>
      <c r="H2499" t="s">
        <v>16590</v>
      </c>
    </row>
    <row r="2500" spans="1:8" outlineLevel="1" collapsed="1" x14ac:dyDescent="0.2">
      <c r="A2500" s="7" t="s">
        <v>20599</v>
      </c>
      <c r="B2500">
        <f>SUBTOTAL(3,B2501:B2501)</f>
        <v>1</v>
      </c>
      <c r="G2500" t="s">
        <v>20599</v>
      </c>
      <c r="H2500">
        <v>1</v>
      </c>
    </row>
    <row r="2501" spans="1:8" hidden="1" outlineLevel="2" x14ac:dyDescent="0.2">
      <c r="B2501" t="s">
        <v>16591</v>
      </c>
      <c r="H2501" t="s">
        <v>16591</v>
      </c>
    </row>
    <row r="2502" spans="1:8" outlineLevel="1" collapsed="1" x14ac:dyDescent="0.2">
      <c r="A2502" s="7" t="s">
        <v>20598</v>
      </c>
      <c r="B2502">
        <f>SUBTOTAL(3,B2503:B2504)</f>
        <v>2</v>
      </c>
      <c r="G2502" t="s">
        <v>20598</v>
      </c>
      <c r="H2502">
        <v>2</v>
      </c>
    </row>
    <row r="2503" spans="1:8" hidden="1" outlineLevel="2" x14ac:dyDescent="0.2">
      <c r="B2503" t="s">
        <v>16592</v>
      </c>
      <c r="H2503" t="s">
        <v>16592</v>
      </c>
    </row>
    <row r="2504" spans="1:8" hidden="1" outlineLevel="2" x14ac:dyDescent="0.2">
      <c r="B2504" t="s">
        <v>16592</v>
      </c>
      <c r="H2504" t="s">
        <v>16592</v>
      </c>
    </row>
    <row r="2505" spans="1:8" outlineLevel="1" collapsed="1" x14ac:dyDescent="0.2">
      <c r="A2505" s="7" t="s">
        <v>20597</v>
      </c>
      <c r="B2505">
        <f>SUBTOTAL(3,B2506:B2507)</f>
        <v>2</v>
      </c>
      <c r="G2505" t="s">
        <v>20597</v>
      </c>
      <c r="H2505">
        <v>2</v>
      </c>
    </row>
    <row r="2506" spans="1:8" hidden="1" outlineLevel="2" x14ac:dyDescent="0.2">
      <c r="B2506" t="s">
        <v>16593</v>
      </c>
      <c r="H2506" t="s">
        <v>16593</v>
      </c>
    </row>
    <row r="2507" spans="1:8" hidden="1" outlineLevel="2" x14ac:dyDescent="0.2">
      <c r="B2507" t="s">
        <v>16593</v>
      </c>
      <c r="H2507" t="s">
        <v>16593</v>
      </c>
    </row>
    <row r="2508" spans="1:8" outlineLevel="1" collapsed="1" x14ac:dyDescent="0.2">
      <c r="A2508" s="7" t="s">
        <v>20596</v>
      </c>
      <c r="B2508">
        <f>SUBTOTAL(3,B2509:B2509)</f>
        <v>1</v>
      </c>
      <c r="G2508" t="s">
        <v>20596</v>
      </c>
      <c r="H2508">
        <v>1</v>
      </c>
    </row>
    <row r="2509" spans="1:8" hidden="1" outlineLevel="2" x14ac:dyDescent="0.2">
      <c r="B2509" t="s">
        <v>16594</v>
      </c>
      <c r="H2509" t="s">
        <v>16594</v>
      </c>
    </row>
    <row r="2510" spans="1:8" outlineLevel="1" collapsed="1" x14ac:dyDescent="0.2">
      <c r="A2510" s="7" t="s">
        <v>20595</v>
      </c>
      <c r="B2510">
        <f>SUBTOTAL(3,B2511:B2515)</f>
        <v>5</v>
      </c>
      <c r="G2510" t="s">
        <v>20595</v>
      </c>
      <c r="H2510">
        <v>5</v>
      </c>
    </row>
    <row r="2511" spans="1:8" hidden="1" outlineLevel="2" x14ac:dyDescent="0.2">
      <c r="B2511" t="s">
        <v>16595</v>
      </c>
      <c r="H2511" t="s">
        <v>16595</v>
      </c>
    </row>
    <row r="2512" spans="1:8" hidden="1" outlineLevel="2" x14ac:dyDescent="0.2">
      <c r="B2512" t="s">
        <v>16595</v>
      </c>
      <c r="H2512" t="s">
        <v>16595</v>
      </c>
    </row>
    <row r="2513" spans="1:8" hidden="1" outlineLevel="2" x14ac:dyDescent="0.2">
      <c r="B2513" t="s">
        <v>16595</v>
      </c>
      <c r="H2513" t="s">
        <v>16595</v>
      </c>
    </row>
    <row r="2514" spans="1:8" hidden="1" outlineLevel="2" x14ac:dyDescent="0.2">
      <c r="B2514" t="s">
        <v>16595</v>
      </c>
      <c r="H2514" t="s">
        <v>16595</v>
      </c>
    </row>
    <row r="2515" spans="1:8" hidden="1" outlineLevel="2" x14ac:dyDescent="0.2">
      <c r="B2515" t="s">
        <v>16595</v>
      </c>
      <c r="H2515" t="s">
        <v>16595</v>
      </c>
    </row>
    <row r="2516" spans="1:8" outlineLevel="1" collapsed="1" x14ac:dyDescent="0.2">
      <c r="A2516" s="7" t="s">
        <v>20594</v>
      </c>
      <c r="B2516">
        <f>SUBTOTAL(3,B2517:B2519)</f>
        <v>3</v>
      </c>
      <c r="G2516" t="s">
        <v>20594</v>
      </c>
      <c r="H2516">
        <v>3</v>
      </c>
    </row>
    <row r="2517" spans="1:8" hidden="1" outlineLevel="2" x14ac:dyDescent="0.2">
      <c r="B2517" t="s">
        <v>16596</v>
      </c>
      <c r="H2517" t="s">
        <v>16596</v>
      </c>
    </row>
    <row r="2518" spans="1:8" hidden="1" outlineLevel="2" x14ac:dyDescent="0.2">
      <c r="B2518" t="s">
        <v>16596</v>
      </c>
      <c r="H2518" t="s">
        <v>16596</v>
      </c>
    </row>
    <row r="2519" spans="1:8" hidden="1" outlineLevel="2" x14ac:dyDescent="0.2">
      <c r="B2519" t="s">
        <v>16596</v>
      </c>
      <c r="H2519" t="s">
        <v>16596</v>
      </c>
    </row>
    <row r="2520" spans="1:8" outlineLevel="1" collapsed="1" x14ac:dyDescent="0.2">
      <c r="A2520" s="7" t="s">
        <v>20593</v>
      </c>
      <c r="B2520">
        <f>SUBTOTAL(3,B2521:B2521)</f>
        <v>1</v>
      </c>
      <c r="G2520" t="s">
        <v>20593</v>
      </c>
      <c r="H2520">
        <v>1</v>
      </c>
    </row>
    <row r="2521" spans="1:8" hidden="1" outlineLevel="2" x14ac:dyDescent="0.2">
      <c r="B2521" t="s">
        <v>16597</v>
      </c>
      <c r="H2521" t="s">
        <v>16597</v>
      </c>
    </row>
    <row r="2522" spans="1:8" outlineLevel="1" collapsed="1" x14ac:dyDescent="0.2">
      <c r="A2522" s="7" t="s">
        <v>20592</v>
      </c>
      <c r="B2522">
        <f>SUBTOTAL(3,B2523:B2524)</f>
        <v>2</v>
      </c>
      <c r="G2522" t="s">
        <v>20592</v>
      </c>
      <c r="H2522">
        <v>2</v>
      </c>
    </row>
    <row r="2523" spans="1:8" hidden="1" outlineLevel="2" x14ac:dyDescent="0.2">
      <c r="B2523" t="s">
        <v>16598</v>
      </c>
      <c r="H2523" t="s">
        <v>16598</v>
      </c>
    </row>
    <row r="2524" spans="1:8" hidden="1" outlineLevel="2" x14ac:dyDescent="0.2">
      <c r="B2524" t="s">
        <v>16598</v>
      </c>
      <c r="H2524" t="s">
        <v>16598</v>
      </c>
    </row>
    <row r="2525" spans="1:8" outlineLevel="1" collapsed="1" x14ac:dyDescent="0.2">
      <c r="A2525" s="7" t="s">
        <v>20591</v>
      </c>
      <c r="B2525">
        <f>SUBTOTAL(3,B2526:B2528)</f>
        <v>3</v>
      </c>
      <c r="G2525" t="s">
        <v>20591</v>
      </c>
      <c r="H2525">
        <v>3</v>
      </c>
    </row>
    <row r="2526" spans="1:8" hidden="1" outlineLevel="2" x14ac:dyDescent="0.2">
      <c r="B2526" t="s">
        <v>16599</v>
      </c>
      <c r="H2526" t="s">
        <v>16599</v>
      </c>
    </row>
    <row r="2527" spans="1:8" hidden="1" outlineLevel="2" x14ac:dyDescent="0.2">
      <c r="B2527" t="s">
        <v>16599</v>
      </c>
      <c r="H2527" t="s">
        <v>16599</v>
      </c>
    </row>
    <row r="2528" spans="1:8" hidden="1" outlineLevel="2" x14ac:dyDescent="0.2">
      <c r="B2528" t="s">
        <v>16599</v>
      </c>
      <c r="H2528" t="s">
        <v>16599</v>
      </c>
    </row>
    <row r="2529" spans="1:8" outlineLevel="1" collapsed="1" x14ac:dyDescent="0.2">
      <c r="A2529" s="7" t="s">
        <v>20590</v>
      </c>
      <c r="B2529">
        <f>SUBTOTAL(3,B2530:B2530)</f>
        <v>1</v>
      </c>
      <c r="G2529" t="s">
        <v>20590</v>
      </c>
      <c r="H2529">
        <v>1</v>
      </c>
    </row>
    <row r="2530" spans="1:8" hidden="1" outlineLevel="2" x14ac:dyDescent="0.2">
      <c r="B2530" t="s">
        <v>16600</v>
      </c>
      <c r="H2530" t="s">
        <v>16600</v>
      </c>
    </row>
    <row r="2531" spans="1:8" outlineLevel="1" collapsed="1" x14ac:dyDescent="0.2">
      <c r="A2531" s="7" t="s">
        <v>20589</v>
      </c>
      <c r="B2531">
        <f>SUBTOTAL(3,B2532:B2534)</f>
        <v>3</v>
      </c>
      <c r="G2531" t="s">
        <v>20589</v>
      </c>
      <c r="H2531">
        <v>3</v>
      </c>
    </row>
    <row r="2532" spans="1:8" hidden="1" outlineLevel="2" x14ac:dyDescent="0.2">
      <c r="B2532" t="s">
        <v>16601</v>
      </c>
      <c r="H2532" t="s">
        <v>16601</v>
      </c>
    </row>
    <row r="2533" spans="1:8" hidden="1" outlineLevel="2" x14ac:dyDescent="0.2">
      <c r="B2533" t="s">
        <v>16601</v>
      </c>
      <c r="H2533" t="s">
        <v>16601</v>
      </c>
    </row>
    <row r="2534" spans="1:8" hidden="1" outlineLevel="2" x14ac:dyDescent="0.2">
      <c r="B2534" t="s">
        <v>16601</v>
      </c>
      <c r="H2534" t="s">
        <v>16601</v>
      </c>
    </row>
    <row r="2535" spans="1:8" outlineLevel="1" collapsed="1" x14ac:dyDescent="0.2">
      <c r="A2535" s="7" t="s">
        <v>20588</v>
      </c>
      <c r="B2535">
        <f>SUBTOTAL(3,B2536:B2537)</f>
        <v>2</v>
      </c>
      <c r="G2535" t="s">
        <v>20588</v>
      </c>
      <c r="H2535">
        <v>2</v>
      </c>
    </row>
    <row r="2536" spans="1:8" hidden="1" outlineLevel="2" x14ac:dyDescent="0.2">
      <c r="B2536" t="s">
        <v>16602</v>
      </c>
      <c r="H2536" t="s">
        <v>16602</v>
      </c>
    </row>
    <row r="2537" spans="1:8" hidden="1" outlineLevel="2" x14ac:dyDescent="0.2">
      <c r="B2537" t="s">
        <v>16602</v>
      </c>
      <c r="H2537" t="s">
        <v>16602</v>
      </c>
    </row>
    <row r="2538" spans="1:8" outlineLevel="1" collapsed="1" x14ac:dyDescent="0.2">
      <c r="A2538" s="7" t="s">
        <v>20587</v>
      </c>
      <c r="B2538">
        <f>SUBTOTAL(3,B2539:B2540)</f>
        <v>2</v>
      </c>
      <c r="G2538" t="s">
        <v>20587</v>
      </c>
      <c r="H2538">
        <v>2</v>
      </c>
    </row>
    <row r="2539" spans="1:8" hidden="1" outlineLevel="2" x14ac:dyDescent="0.2">
      <c r="B2539" t="s">
        <v>16603</v>
      </c>
      <c r="H2539" t="s">
        <v>16603</v>
      </c>
    </row>
    <row r="2540" spans="1:8" hidden="1" outlineLevel="2" x14ac:dyDescent="0.2">
      <c r="B2540" t="s">
        <v>16603</v>
      </c>
      <c r="H2540" t="s">
        <v>16603</v>
      </c>
    </row>
    <row r="2541" spans="1:8" outlineLevel="1" collapsed="1" x14ac:dyDescent="0.2">
      <c r="A2541" s="7" t="s">
        <v>20586</v>
      </c>
      <c r="B2541">
        <f>SUBTOTAL(3,B2542:B2543)</f>
        <v>2</v>
      </c>
      <c r="G2541" t="s">
        <v>20586</v>
      </c>
      <c r="H2541">
        <v>2</v>
      </c>
    </row>
    <row r="2542" spans="1:8" hidden="1" outlineLevel="2" x14ac:dyDescent="0.2">
      <c r="B2542" t="s">
        <v>16604</v>
      </c>
      <c r="H2542" t="s">
        <v>16604</v>
      </c>
    </row>
    <row r="2543" spans="1:8" hidden="1" outlineLevel="2" x14ac:dyDescent="0.2">
      <c r="B2543" t="s">
        <v>16604</v>
      </c>
      <c r="H2543" t="s">
        <v>16604</v>
      </c>
    </row>
    <row r="2544" spans="1:8" outlineLevel="1" collapsed="1" x14ac:dyDescent="0.2">
      <c r="A2544" s="7" t="s">
        <v>20585</v>
      </c>
      <c r="B2544">
        <f>SUBTOTAL(3,B2545:B2545)</f>
        <v>1</v>
      </c>
      <c r="G2544" t="s">
        <v>20585</v>
      </c>
      <c r="H2544">
        <v>1</v>
      </c>
    </row>
    <row r="2545" spans="1:8" hidden="1" outlineLevel="2" x14ac:dyDescent="0.2">
      <c r="B2545" t="s">
        <v>16605</v>
      </c>
      <c r="H2545" t="s">
        <v>16605</v>
      </c>
    </row>
    <row r="2546" spans="1:8" outlineLevel="1" collapsed="1" x14ac:dyDescent="0.2">
      <c r="A2546" s="7" t="s">
        <v>20584</v>
      </c>
      <c r="B2546">
        <f>SUBTOTAL(3,B2547:B2549)</f>
        <v>3</v>
      </c>
      <c r="G2546" t="s">
        <v>20584</v>
      </c>
      <c r="H2546">
        <v>3</v>
      </c>
    </row>
    <row r="2547" spans="1:8" hidden="1" outlineLevel="2" x14ac:dyDescent="0.2">
      <c r="B2547" t="s">
        <v>16606</v>
      </c>
      <c r="H2547" t="s">
        <v>16606</v>
      </c>
    </row>
    <row r="2548" spans="1:8" hidden="1" outlineLevel="2" x14ac:dyDescent="0.2">
      <c r="B2548" t="s">
        <v>16606</v>
      </c>
      <c r="H2548" t="s">
        <v>16606</v>
      </c>
    </row>
    <row r="2549" spans="1:8" hidden="1" outlineLevel="2" x14ac:dyDescent="0.2">
      <c r="B2549" t="s">
        <v>16606</v>
      </c>
      <c r="H2549" t="s">
        <v>16606</v>
      </c>
    </row>
    <row r="2550" spans="1:8" outlineLevel="1" collapsed="1" x14ac:dyDescent="0.2">
      <c r="A2550" s="7" t="s">
        <v>20583</v>
      </c>
      <c r="B2550">
        <f>SUBTOTAL(3,B2551:B2555)</f>
        <v>5</v>
      </c>
      <c r="G2550" t="s">
        <v>20583</v>
      </c>
      <c r="H2550">
        <v>5</v>
      </c>
    </row>
    <row r="2551" spans="1:8" hidden="1" outlineLevel="2" x14ac:dyDescent="0.2">
      <c r="B2551" t="s">
        <v>16607</v>
      </c>
      <c r="H2551" t="s">
        <v>16607</v>
      </c>
    </row>
    <row r="2552" spans="1:8" hidden="1" outlineLevel="2" x14ac:dyDescent="0.2">
      <c r="B2552" t="s">
        <v>16607</v>
      </c>
      <c r="H2552" t="s">
        <v>16607</v>
      </c>
    </row>
    <row r="2553" spans="1:8" hidden="1" outlineLevel="2" x14ac:dyDescent="0.2">
      <c r="B2553" t="s">
        <v>16607</v>
      </c>
      <c r="H2553" t="s">
        <v>16607</v>
      </c>
    </row>
    <row r="2554" spans="1:8" hidden="1" outlineLevel="2" x14ac:dyDescent="0.2">
      <c r="B2554" t="s">
        <v>16607</v>
      </c>
      <c r="H2554" t="s">
        <v>16607</v>
      </c>
    </row>
    <row r="2555" spans="1:8" hidden="1" outlineLevel="2" x14ac:dyDescent="0.2">
      <c r="B2555" t="s">
        <v>16607</v>
      </c>
      <c r="H2555" t="s">
        <v>16607</v>
      </c>
    </row>
    <row r="2556" spans="1:8" outlineLevel="1" collapsed="1" x14ac:dyDescent="0.2">
      <c r="A2556" s="7" t="s">
        <v>20582</v>
      </c>
      <c r="B2556">
        <f>SUBTOTAL(3,B2557:B2557)</f>
        <v>1</v>
      </c>
      <c r="G2556" t="s">
        <v>20582</v>
      </c>
      <c r="H2556">
        <v>1</v>
      </c>
    </row>
    <row r="2557" spans="1:8" hidden="1" outlineLevel="2" x14ac:dyDescent="0.2">
      <c r="B2557" t="s">
        <v>16608</v>
      </c>
      <c r="H2557" t="s">
        <v>16608</v>
      </c>
    </row>
    <row r="2558" spans="1:8" outlineLevel="1" collapsed="1" x14ac:dyDescent="0.2">
      <c r="A2558" s="7" t="s">
        <v>20581</v>
      </c>
      <c r="B2558">
        <f>SUBTOTAL(3,B2559:B2560)</f>
        <v>2</v>
      </c>
      <c r="G2558" t="s">
        <v>20581</v>
      </c>
      <c r="H2558">
        <v>2</v>
      </c>
    </row>
    <row r="2559" spans="1:8" hidden="1" outlineLevel="2" x14ac:dyDescent="0.2">
      <c r="B2559" t="s">
        <v>16609</v>
      </c>
      <c r="H2559" t="s">
        <v>16609</v>
      </c>
    </row>
    <row r="2560" spans="1:8" hidden="1" outlineLevel="2" x14ac:dyDescent="0.2">
      <c r="B2560" t="s">
        <v>16609</v>
      </c>
      <c r="H2560" t="s">
        <v>16609</v>
      </c>
    </row>
    <row r="2561" spans="1:8" outlineLevel="1" collapsed="1" x14ac:dyDescent="0.2">
      <c r="A2561" s="7" t="s">
        <v>20580</v>
      </c>
      <c r="B2561">
        <f>SUBTOTAL(3,B2562:B2565)</f>
        <v>4</v>
      </c>
      <c r="G2561" t="s">
        <v>20580</v>
      </c>
      <c r="H2561">
        <v>4</v>
      </c>
    </row>
    <row r="2562" spans="1:8" hidden="1" outlineLevel="2" x14ac:dyDescent="0.2">
      <c r="B2562" t="s">
        <v>16610</v>
      </c>
      <c r="H2562" t="s">
        <v>16610</v>
      </c>
    </row>
    <row r="2563" spans="1:8" hidden="1" outlineLevel="2" x14ac:dyDescent="0.2">
      <c r="B2563" t="s">
        <v>16610</v>
      </c>
      <c r="H2563" t="s">
        <v>16610</v>
      </c>
    </row>
    <row r="2564" spans="1:8" hidden="1" outlineLevel="2" x14ac:dyDescent="0.2">
      <c r="B2564" t="s">
        <v>16610</v>
      </c>
      <c r="H2564" t="s">
        <v>16610</v>
      </c>
    </row>
    <row r="2565" spans="1:8" hidden="1" outlineLevel="2" x14ac:dyDescent="0.2">
      <c r="B2565" t="s">
        <v>16610</v>
      </c>
      <c r="H2565" t="s">
        <v>16610</v>
      </c>
    </row>
    <row r="2566" spans="1:8" outlineLevel="1" collapsed="1" x14ac:dyDescent="0.2">
      <c r="A2566" s="7" t="s">
        <v>20579</v>
      </c>
      <c r="B2566">
        <f>SUBTOTAL(3,B2567:B2571)</f>
        <v>5</v>
      </c>
      <c r="G2566" t="s">
        <v>20579</v>
      </c>
      <c r="H2566">
        <v>5</v>
      </c>
    </row>
    <row r="2567" spans="1:8" hidden="1" outlineLevel="2" x14ac:dyDescent="0.2">
      <c r="B2567" t="s">
        <v>16611</v>
      </c>
      <c r="H2567" t="s">
        <v>16611</v>
      </c>
    </row>
    <row r="2568" spans="1:8" hidden="1" outlineLevel="2" x14ac:dyDescent="0.2">
      <c r="B2568" t="s">
        <v>16611</v>
      </c>
      <c r="H2568" t="s">
        <v>16611</v>
      </c>
    </row>
    <row r="2569" spans="1:8" hidden="1" outlineLevel="2" x14ac:dyDescent="0.2">
      <c r="B2569" t="s">
        <v>16611</v>
      </c>
      <c r="H2569" t="s">
        <v>16611</v>
      </c>
    </row>
    <row r="2570" spans="1:8" hidden="1" outlineLevel="2" x14ac:dyDescent="0.2">
      <c r="B2570" t="s">
        <v>16611</v>
      </c>
      <c r="H2570" t="s">
        <v>16611</v>
      </c>
    </row>
    <row r="2571" spans="1:8" hidden="1" outlineLevel="2" x14ac:dyDescent="0.2">
      <c r="B2571" t="s">
        <v>16611</v>
      </c>
      <c r="H2571" t="s">
        <v>16611</v>
      </c>
    </row>
    <row r="2572" spans="1:8" outlineLevel="1" collapsed="1" x14ac:dyDescent="0.2">
      <c r="A2572" s="7" t="s">
        <v>20578</v>
      </c>
      <c r="B2572">
        <f>SUBTOTAL(3,B2573:B2573)</f>
        <v>1</v>
      </c>
      <c r="G2572" t="s">
        <v>20578</v>
      </c>
      <c r="H2572">
        <v>1</v>
      </c>
    </row>
    <row r="2573" spans="1:8" hidden="1" outlineLevel="2" x14ac:dyDescent="0.2">
      <c r="B2573" t="s">
        <v>16612</v>
      </c>
      <c r="H2573" t="s">
        <v>16612</v>
      </c>
    </row>
    <row r="2574" spans="1:8" outlineLevel="1" collapsed="1" x14ac:dyDescent="0.2">
      <c r="A2574" s="7" t="s">
        <v>20577</v>
      </c>
      <c r="B2574">
        <f>SUBTOTAL(3,B2575:B2575)</f>
        <v>1</v>
      </c>
      <c r="G2574" t="s">
        <v>20577</v>
      </c>
      <c r="H2574">
        <v>1</v>
      </c>
    </row>
    <row r="2575" spans="1:8" hidden="1" outlineLevel="2" x14ac:dyDescent="0.2">
      <c r="B2575" t="s">
        <v>16613</v>
      </c>
      <c r="H2575" t="s">
        <v>16613</v>
      </c>
    </row>
    <row r="2576" spans="1:8" outlineLevel="1" collapsed="1" x14ac:dyDescent="0.2">
      <c r="A2576" s="7" t="s">
        <v>20576</v>
      </c>
      <c r="B2576">
        <f>SUBTOTAL(3,B2577:B2583)</f>
        <v>7</v>
      </c>
      <c r="G2576" t="s">
        <v>20576</v>
      </c>
      <c r="H2576">
        <v>7</v>
      </c>
    </row>
    <row r="2577" spans="1:8" hidden="1" outlineLevel="2" x14ac:dyDescent="0.2">
      <c r="B2577" t="s">
        <v>16614</v>
      </c>
      <c r="H2577" t="s">
        <v>16614</v>
      </c>
    </row>
    <row r="2578" spans="1:8" hidden="1" outlineLevel="2" x14ac:dyDescent="0.2">
      <c r="B2578" t="s">
        <v>16614</v>
      </c>
      <c r="H2578" t="s">
        <v>16614</v>
      </c>
    </row>
    <row r="2579" spans="1:8" hidden="1" outlineLevel="2" x14ac:dyDescent="0.2">
      <c r="B2579" t="s">
        <v>16614</v>
      </c>
      <c r="H2579" t="s">
        <v>16614</v>
      </c>
    </row>
    <row r="2580" spans="1:8" hidden="1" outlineLevel="2" x14ac:dyDescent="0.2">
      <c r="B2580" t="s">
        <v>16614</v>
      </c>
      <c r="H2580" t="s">
        <v>16614</v>
      </c>
    </row>
    <row r="2581" spans="1:8" hidden="1" outlineLevel="2" x14ac:dyDescent="0.2">
      <c r="B2581" t="s">
        <v>16614</v>
      </c>
      <c r="H2581" t="s">
        <v>16614</v>
      </c>
    </row>
    <row r="2582" spans="1:8" hidden="1" outlineLevel="2" x14ac:dyDescent="0.2">
      <c r="B2582" t="s">
        <v>16614</v>
      </c>
      <c r="H2582" t="s">
        <v>16614</v>
      </c>
    </row>
    <row r="2583" spans="1:8" hidden="1" outlineLevel="2" x14ac:dyDescent="0.2">
      <c r="B2583" t="s">
        <v>16614</v>
      </c>
      <c r="H2583" t="s">
        <v>16614</v>
      </c>
    </row>
    <row r="2584" spans="1:8" outlineLevel="1" collapsed="1" x14ac:dyDescent="0.2">
      <c r="A2584" s="7" t="s">
        <v>20575</v>
      </c>
      <c r="B2584">
        <f>SUBTOTAL(3,B2585:B2586)</f>
        <v>2</v>
      </c>
      <c r="G2584" t="s">
        <v>20575</v>
      </c>
      <c r="H2584">
        <v>2</v>
      </c>
    </row>
    <row r="2585" spans="1:8" hidden="1" outlineLevel="2" x14ac:dyDescent="0.2">
      <c r="B2585" t="s">
        <v>16615</v>
      </c>
      <c r="H2585" t="s">
        <v>16615</v>
      </c>
    </row>
    <row r="2586" spans="1:8" hidden="1" outlineLevel="2" x14ac:dyDescent="0.2">
      <c r="B2586" t="s">
        <v>16615</v>
      </c>
      <c r="H2586" t="s">
        <v>16615</v>
      </c>
    </row>
    <row r="2587" spans="1:8" outlineLevel="1" collapsed="1" x14ac:dyDescent="0.2">
      <c r="A2587" s="7" t="s">
        <v>20574</v>
      </c>
      <c r="B2587">
        <f>SUBTOTAL(3,B2588:B2588)</f>
        <v>1</v>
      </c>
      <c r="G2587" t="s">
        <v>20574</v>
      </c>
      <c r="H2587">
        <v>1</v>
      </c>
    </row>
    <row r="2588" spans="1:8" hidden="1" outlineLevel="2" x14ac:dyDescent="0.2">
      <c r="B2588" t="s">
        <v>16616</v>
      </c>
      <c r="H2588" t="s">
        <v>16616</v>
      </c>
    </row>
    <row r="2589" spans="1:8" outlineLevel="1" collapsed="1" x14ac:dyDescent="0.2">
      <c r="A2589" s="7" t="s">
        <v>20573</v>
      </c>
      <c r="B2589">
        <f>SUBTOTAL(3,B2590:B2590)</f>
        <v>1</v>
      </c>
      <c r="G2589" t="s">
        <v>20573</v>
      </c>
      <c r="H2589">
        <v>1</v>
      </c>
    </row>
    <row r="2590" spans="1:8" hidden="1" outlineLevel="2" x14ac:dyDescent="0.2">
      <c r="B2590" t="s">
        <v>16617</v>
      </c>
      <c r="H2590" t="s">
        <v>16617</v>
      </c>
    </row>
    <row r="2591" spans="1:8" outlineLevel="1" collapsed="1" x14ac:dyDescent="0.2">
      <c r="A2591" s="7" t="s">
        <v>20572</v>
      </c>
      <c r="B2591">
        <f>SUBTOTAL(3,B2592:B2597)</f>
        <v>6</v>
      </c>
      <c r="G2591" t="s">
        <v>20572</v>
      </c>
      <c r="H2591">
        <v>6</v>
      </c>
    </row>
    <row r="2592" spans="1:8" hidden="1" outlineLevel="2" x14ac:dyDescent="0.2">
      <c r="B2592" t="s">
        <v>16618</v>
      </c>
      <c r="H2592" t="s">
        <v>16618</v>
      </c>
    </row>
    <row r="2593" spans="1:8" hidden="1" outlineLevel="2" x14ac:dyDescent="0.2">
      <c r="B2593" t="s">
        <v>16618</v>
      </c>
      <c r="H2593" t="s">
        <v>16618</v>
      </c>
    </row>
    <row r="2594" spans="1:8" hidden="1" outlineLevel="2" x14ac:dyDescent="0.2">
      <c r="B2594" t="s">
        <v>16618</v>
      </c>
      <c r="H2594" t="s">
        <v>16618</v>
      </c>
    </row>
    <row r="2595" spans="1:8" hidden="1" outlineLevel="2" x14ac:dyDescent="0.2">
      <c r="B2595" t="s">
        <v>16618</v>
      </c>
      <c r="H2595" t="s">
        <v>16618</v>
      </c>
    </row>
    <row r="2596" spans="1:8" hidden="1" outlineLevel="2" x14ac:dyDescent="0.2">
      <c r="B2596" t="s">
        <v>16618</v>
      </c>
      <c r="H2596" t="s">
        <v>16618</v>
      </c>
    </row>
    <row r="2597" spans="1:8" hidden="1" outlineLevel="2" x14ac:dyDescent="0.2">
      <c r="B2597" t="s">
        <v>16618</v>
      </c>
      <c r="H2597" t="s">
        <v>16618</v>
      </c>
    </row>
    <row r="2598" spans="1:8" outlineLevel="1" collapsed="1" x14ac:dyDescent="0.2">
      <c r="A2598" s="7" t="s">
        <v>20571</v>
      </c>
      <c r="B2598">
        <f>SUBTOTAL(3,B2599:B2599)</f>
        <v>1</v>
      </c>
      <c r="G2598" t="s">
        <v>20571</v>
      </c>
      <c r="H2598">
        <v>1</v>
      </c>
    </row>
    <row r="2599" spans="1:8" hidden="1" outlineLevel="2" x14ac:dyDescent="0.2">
      <c r="B2599" t="s">
        <v>16619</v>
      </c>
      <c r="H2599" t="s">
        <v>16619</v>
      </c>
    </row>
    <row r="2600" spans="1:8" outlineLevel="1" collapsed="1" x14ac:dyDescent="0.2">
      <c r="A2600" s="7" t="s">
        <v>20570</v>
      </c>
      <c r="B2600">
        <f>SUBTOTAL(3,B2601:B2602)</f>
        <v>2</v>
      </c>
      <c r="G2600" t="s">
        <v>20570</v>
      </c>
      <c r="H2600">
        <v>2</v>
      </c>
    </row>
    <row r="2601" spans="1:8" hidden="1" outlineLevel="2" x14ac:dyDescent="0.2">
      <c r="B2601" t="s">
        <v>16620</v>
      </c>
      <c r="H2601" t="s">
        <v>16620</v>
      </c>
    </row>
    <row r="2602" spans="1:8" hidden="1" outlineLevel="2" x14ac:dyDescent="0.2">
      <c r="B2602" t="s">
        <v>16620</v>
      </c>
      <c r="H2602" t="s">
        <v>16620</v>
      </c>
    </row>
    <row r="2603" spans="1:8" outlineLevel="1" collapsed="1" x14ac:dyDescent="0.2">
      <c r="A2603" s="7" t="s">
        <v>20569</v>
      </c>
      <c r="B2603">
        <f>SUBTOTAL(3,B2604:B2604)</f>
        <v>1</v>
      </c>
      <c r="G2603" t="s">
        <v>20569</v>
      </c>
      <c r="H2603">
        <v>1</v>
      </c>
    </row>
    <row r="2604" spans="1:8" hidden="1" outlineLevel="2" x14ac:dyDescent="0.2">
      <c r="B2604" t="s">
        <v>16621</v>
      </c>
      <c r="H2604" t="s">
        <v>16621</v>
      </c>
    </row>
    <row r="2605" spans="1:8" outlineLevel="1" collapsed="1" x14ac:dyDescent="0.2">
      <c r="A2605" s="7" t="s">
        <v>20568</v>
      </c>
      <c r="B2605">
        <f>SUBTOTAL(3,B2606:B2614)</f>
        <v>9</v>
      </c>
      <c r="G2605" t="s">
        <v>20568</v>
      </c>
      <c r="H2605">
        <v>9</v>
      </c>
    </row>
    <row r="2606" spans="1:8" hidden="1" outlineLevel="2" x14ac:dyDescent="0.2">
      <c r="B2606" t="s">
        <v>16622</v>
      </c>
      <c r="H2606" t="s">
        <v>16622</v>
      </c>
    </row>
    <row r="2607" spans="1:8" hidden="1" outlineLevel="2" x14ac:dyDescent="0.2">
      <c r="B2607" t="s">
        <v>16622</v>
      </c>
      <c r="H2607" t="s">
        <v>16622</v>
      </c>
    </row>
    <row r="2608" spans="1:8" hidden="1" outlineLevel="2" x14ac:dyDescent="0.2">
      <c r="B2608" t="s">
        <v>16622</v>
      </c>
      <c r="H2608" t="s">
        <v>16622</v>
      </c>
    </row>
    <row r="2609" spans="1:8" hidden="1" outlineLevel="2" x14ac:dyDescent="0.2">
      <c r="B2609" t="s">
        <v>16622</v>
      </c>
      <c r="H2609" t="s">
        <v>16622</v>
      </c>
    </row>
    <row r="2610" spans="1:8" hidden="1" outlineLevel="2" x14ac:dyDescent="0.2">
      <c r="B2610" t="s">
        <v>16622</v>
      </c>
      <c r="H2610" t="s">
        <v>16622</v>
      </c>
    </row>
    <row r="2611" spans="1:8" hidden="1" outlineLevel="2" x14ac:dyDescent="0.2">
      <c r="B2611" t="s">
        <v>16622</v>
      </c>
      <c r="H2611" t="s">
        <v>16622</v>
      </c>
    </row>
    <row r="2612" spans="1:8" hidden="1" outlineLevel="2" x14ac:dyDescent="0.2">
      <c r="B2612" t="s">
        <v>16622</v>
      </c>
      <c r="H2612" t="s">
        <v>16622</v>
      </c>
    </row>
    <row r="2613" spans="1:8" hidden="1" outlineLevel="2" x14ac:dyDescent="0.2">
      <c r="B2613" t="s">
        <v>16622</v>
      </c>
      <c r="H2613" t="s">
        <v>16622</v>
      </c>
    </row>
    <row r="2614" spans="1:8" hidden="1" outlineLevel="2" x14ac:dyDescent="0.2">
      <c r="B2614" t="s">
        <v>16622</v>
      </c>
      <c r="H2614" t="s">
        <v>16622</v>
      </c>
    </row>
    <row r="2615" spans="1:8" outlineLevel="1" collapsed="1" x14ac:dyDescent="0.2">
      <c r="A2615" s="7" t="s">
        <v>20567</v>
      </c>
      <c r="B2615">
        <f>SUBTOTAL(3,B2616:B2620)</f>
        <v>5</v>
      </c>
      <c r="G2615" t="s">
        <v>20567</v>
      </c>
      <c r="H2615">
        <v>5</v>
      </c>
    </row>
    <row r="2616" spans="1:8" hidden="1" outlineLevel="2" x14ac:dyDescent="0.2">
      <c r="B2616" t="s">
        <v>16623</v>
      </c>
      <c r="H2616" t="s">
        <v>16623</v>
      </c>
    </row>
    <row r="2617" spans="1:8" hidden="1" outlineLevel="2" x14ac:dyDescent="0.2">
      <c r="B2617" t="s">
        <v>16623</v>
      </c>
      <c r="H2617" t="s">
        <v>16623</v>
      </c>
    </row>
    <row r="2618" spans="1:8" hidden="1" outlineLevel="2" x14ac:dyDescent="0.2">
      <c r="B2618" t="s">
        <v>16623</v>
      </c>
      <c r="H2618" t="s">
        <v>16623</v>
      </c>
    </row>
    <row r="2619" spans="1:8" hidden="1" outlineLevel="2" x14ac:dyDescent="0.2">
      <c r="B2619" t="s">
        <v>16623</v>
      </c>
      <c r="H2619" t="s">
        <v>16623</v>
      </c>
    </row>
    <row r="2620" spans="1:8" hidden="1" outlineLevel="2" x14ac:dyDescent="0.2">
      <c r="B2620" t="s">
        <v>16623</v>
      </c>
      <c r="H2620" t="s">
        <v>16623</v>
      </c>
    </row>
    <row r="2621" spans="1:8" outlineLevel="1" collapsed="1" x14ac:dyDescent="0.2">
      <c r="A2621" s="7" t="s">
        <v>20566</v>
      </c>
      <c r="B2621">
        <f>SUBTOTAL(3,B2622:B2622)</f>
        <v>1</v>
      </c>
      <c r="G2621" t="s">
        <v>20566</v>
      </c>
      <c r="H2621">
        <v>1</v>
      </c>
    </row>
    <row r="2622" spans="1:8" hidden="1" outlineLevel="2" x14ac:dyDescent="0.2">
      <c r="B2622" t="s">
        <v>16624</v>
      </c>
      <c r="H2622" t="s">
        <v>16624</v>
      </c>
    </row>
    <row r="2623" spans="1:8" outlineLevel="1" collapsed="1" x14ac:dyDescent="0.2">
      <c r="A2623" s="7" t="s">
        <v>20565</v>
      </c>
      <c r="B2623">
        <f>SUBTOTAL(3,B2624:B2630)</f>
        <v>7</v>
      </c>
      <c r="G2623" t="s">
        <v>20565</v>
      </c>
      <c r="H2623">
        <v>7</v>
      </c>
    </row>
    <row r="2624" spans="1:8" hidden="1" outlineLevel="2" x14ac:dyDescent="0.2">
      <c r="B2624" t="s">
        <v>16625</v>
      </c>
      <c r="H2624" t="s">
        <v>16625</v>
      </c>
    </row>
    <row r="2625" spans="1:8" hidden="1" outlineLevel="2" x14ac:dyDescent="0.2">
      <c r="B2625" t="s">
        <v>16625</v>
      </c>
      <c r="H2625" t="s">
        <v>16625</v>
      </c>
    </row>
    <row r="2626" spans="1:8" hidden="1" outlineLevel="2" x14ac:dyDescent="0.2">
      <c r="B2626" t="s">
        <v>16625</v>
      </c>
      <c r="H2626" t="s">
        <v>16625</v>
      </c>
    </row>
    <row r="2627" spans="1:8" hidden="1" outlineLevel="2" x14ac:dyDescent="0.2">
      <c r="B2627" t="s">
        <v>16625</v>
      </c>
      <c r="H2627" t="s">
        <v>16625</v>
      </c>
    </row>
    <row r="2628" spans="1:8" hidden="1" outlineLevel="2" x14ac:dyDescent="0.2">
      <c r="B2628" t="s">
        <v>16625</v>
      </c>
      <c r="H2628" t="s">
        <v>16625</v>
      </c>
    </row>
    <row r="2629" spans="1:8" hidden="1" outlineLevel="2" x14ac:dyDescent="0.2">
      <c r="B2629" t="s">
        <v>16625</v>
      </c>
      <c r="H2629" t="s">
        <v>16625</v>
      </c>
    </row>
    <row r="2630" spans="1:8" hidden="1" outlineLevel="2" x14ac:dyDescent="0.2">
      <c r="B2630" t="s">
        <v>16625</v>
      </c>
      <c r="H2630" t="s">
        <v>16625</v>
      </c>
    </row>
    <row r="2631" spans="1:8" outlineLevel="1" collapsed="1" x14ac:dyDescent="0.2">
      <c r="A2631" s="7" t="s">
        <v>20564</v>
      </c>
      <c r="B2631">
        <f>SUBTOTAL(3,B2632:B2632)</f>
        <v>1</v>
      </c>
      <c r="G2631" t="s">
        <v>20564</v>
      </c>
      <c r="H2631">
        <v>1</v>
      </c>
    </row>
    <row r="2632" spans="1:8" hidden="1" outlineLevel="2" x14ac:dyDescent="0.2">
      <c r="B2632" t="s">
        <v>16626</v>
      </c>
      <c r="H2632" t="s">
        <v>16626</v>
      </c>
    </row>
    <row r="2633" spans="1:8" outlineLevel="1" collapsed="1" x14ac:dyDescent="0.2">
      <c r="A2633" s="7" t="s">
        <v>20563</v>
      </c>
      <c r="B2633">
        <f>SUBTOTAL(3,B2634:B2634)</f>
        <v>1</v>
      </c>
      <c r="G2633" t="s">
        <v>20563</v>
      </c>
      <c r="H2633">
        <v>1</v>
      </c>
    </row>
    <row r="2634" spans="1:8" hidden="1" outlineLevel="2" x14ac:dyDescent="0.2">
      <c r="B2634" t="s">
        <v>16627</v>
      </c>
      <c r="H2634" t="s">
        <v>16627</v>
      </c>
    </row>
    <row r="2635" spans="1:8" outlineLevel="1" collapsed="1" x14ac:dyDescent="0.2">
      <c r="A2635" s="7" t="s">
        <v>20562</v>
      </c>
      <c r="B2635">
        <f>SUBTOTAL(3,B2636:B2636)</f>
        <v>1</v>
      </c>
      <c r="G2635" t="s">
        <v>20562</v>
      </c>
      <c r="H2635">
        <v>1</v>
      </c>
    </row>
    <row r="2636" spans="1:8" hidden="1" outlineLevel="2" x14ac:dyDescent="0.2">
      <c r="B2636" t="s">
        <v>16628</v>
      </c>
      <c r="H2636" t="s">
        <v>16628</v>
      </c>
    </row>
    <row r="2637" spans="1:8" outlineLevel="1" collapsed="1" x14ac:dyDescent="0.2">
      <c r="A2637" s="7" t="s">
        <v>20561</v>
      </c>
      <c r="B2637">
        <f>SUBTOTAL(3,B2638:B2638)</f>
        <v>1</v>
      </c>
      <c r="G2637" t="s">
        <v>20561</v>
      </c>
      <c r="H2637">
        <v>1</v>
      </c>
    </row>
    <row r="2638" spans="1:8" hidden="1" outlineLevel="2" x14ac:dyDescent="0.2">
      <c r="B2638" t="s">
        <v>16629</v>
      </c>
      <c r="H2638" t="s">
        <v>16629</v>
      </c>
    </row>
    <row r="2639" spans="1:8" outlineLevel="1" collapsed="1" x14ac:dyDescent="0.2">
      <c r="A2639" s="7" t="s">
        <v>20560</v>
      </c>
      <c r="B2639">
        <f>SUBTOTAL(3,B2640:B2640)</f>
        <v>1</v>
      </c>
      <c r="G2639" t="s">
        <v>20560</v>
      </c>
      <c r="H2639">
        <v>1</v>
      </c>
    </row>
    <row r="2640" spans="1:8" hidden="1" outlineLevel="2" x14ac:dyDescent="0.2">
      <c r="B2640" t="s">
        <v>16630</v>
      </c>
      <c r="H2640" t="s">
        <v>16630</v>
      </c>
    </row>
    <row r="2641" spans="1:8" outlineLevel="1" collapsed="1" x14ac:dyDescent="0.2">
      <c r="A2641" s="7" t="s">
        <v>20559</v>
      </c>
      <c r="B2641">
        <f>SUBTOTAL(3,B2642:B2643)</f>
        <v>2</v>
      </c>
      <c r="G2641" t="s">
        <v>20559</v>
      </c>
      <c r="H2641">
        <v>2</v>
      </c>
    </row>
    <row r="2642" spans="1:8" hidden="1" outlineLevel="2" x14ac:dyDescent="0.2">
      <c r="B2642" t="s">
        <v>16631</v>
      </c>
      <c r="H2642" t="s">
        <v>16631</v>
      </c>
    </row>
    <row r="2643" spans="1:8" hidden="1" outlineLevel="2" x14ac:dyDescent="0.2">
      <c r="B2643" t="s">
        <v>16631</v>
      </c>
      <c r="H2643" t="s">
        <v>16631</v>
      </c>
    </row>
    <row r="2644" spans="1:8" outlineLevel="1" collapsed="1" x14ac:dyDescent="0.2">
      <c r="A2644" s="7" t="s">
        <v>20558</v>
      </c>
      <c r="B2644">
        <f>SUBTOTAL(3,B2645:B2645)</f>
        <v>1</v>
      </c>
      <c r="G2644" t="s">
        <v>20558</v>
      </c>
      <c r="H2644">
        <v>1</v>
      </c>
    </row>
    <row r="2645" spans="1:8" hidden="1" outlineLevel="2" x14ac:dyDescent="0.2">
      <c r="B2645" t="s">
        <v>16632</v>
      </c>
      <c r="H2645" t="s">
        <v>16632</v>
      </c>
    </row>
    <row r="2646" spans="1:8" outlineLevel="1" collapsed="1" x14ac:dyDescent="0.2">
      <c r="A2646" s="7" t="s">
        <v>20557</v>
      </c>
      <c r="B2646">
        <f>SUBTOTAL(3,B2647:B2647)</f>
        <v>1</v>
      </c>
      <c r="G2646" t="s">
        <v>20557</v>
      </c>
      <c r="H2646">
        <v>1</v>
      </c>
    </row>
    <row r="2647" spans="1:8" hidden="1" outlineLevel="2" x14ac:dyDescent="0.2">
      <c r="B2647" t="s">
        <v>16633</v>
      </c>
      <c r="H2647" t="s">
        <v>16633</v>
      </c>
    </row>
    <row r="2648" spans="1:8" outlineLevel="1" collapsed="1" x14ac:dyDescent="0.2">
      <c r="A2648" s="7" t="s">
        <v>20556</v>
      </c>
      <c r="B2648">
        <f>SUBTOTAL(3,B2649:B2649)</f>
        <v>1</v>
      </c>
      <c r="G2648" t="s">
        <v>20556</v>
      </c>
      <c r="H2648">
        <v>1</v>
      </c>
    </row>
    <row r="2649" spans="1:8" hidden="1" outlineLevel="2" x14ac:dyDescent="0.2">
      <c r="B2649" t="s">
        <v>16634</v>
      </c>
      <c r="H2649" t="s">
        <v>16634</v>
      </c>
    </row>
    <row r="2650" spans="1:8" outlineLevel="1" collapsed="1" x14ac:dyDescent="0.2">
      <c r="A2650" s="7" t="s">
        <v>20555</v>
      </c>
      <c r="B2650">
        <f>SUBTOTAL(3,B2651:B2651)</f>
        <v>1</v>
      </c>
      <c r="G2650" t="s">
        <v>20555</v>
      </c>
      <c r="H2650">
        <v>1</v>
      </c>
    </row>
    <row r="2651" spans="1:8" hidden="1" outlineLevel="2" x14ac:dyDescent="0.2">
      <c r="B2651" t="s">
        <v>16635</v>
      </c>
      <c r="H2651" t="s">
        <v>16635</v>
      </c>
    </row>
    <row r="2652" spans="1:8" outlineLevel="1" collapsed="1" x14ac:dyDescent="0.2">
      <c r="A2652" s="7" t="s">
        <v>20554</v>
      </c>
      <c r="B2652">
        <f>SUBTOTAL(3,B2653:B2653)</f>
        <v>1</v>
      </c>
      <c r="G2652" t="s">
        <v>20554</v>
      </c>
      <c r="H2652">
        <v>1</v>
      </c>
    </row>
    <row r="2653" spans="1:8" hidden="1" outlineLevel="2" x14ac:dyDescent="0.2">
      <c r="B2653" t="s">
        <v>16636</v>
      </c>
      <c r="H2653" t="s">
        <v>16636</v>
      </c>
    </row>
    <row r="2654" spans="1:8" outlineLevel="1" collapsed="1" x14ac:dyDescent="0.2">
      <c r="A2654" s="7" t="s">
        <v>20553</v>
      </c>
      <c r="B2654">
        <f>SUBTOTAL(3,B2655:B2655)</f>
        <v>1</v>
      </c>
      <c r="G2654" t="s">
        <v>20553</v>
      </c>
      <c r="H2654">
        <v>1</v>
      </c>
    </row>
    <row r="2655" spans="1:8" hidden="1" outlineLevel="2" x14ac:dyDescent="0.2">
      <c r="B2655" t="s">
        <v>16637</v>
      </c>
      <c r="H2655" t="s">
        <v>16637</v>
      </c>
    </row>
    <row r="2656" spans="1:8" outlineLevel="1" collapsed="1" x14ac:dyDescent="0.2">
      <c r="A2656" s="7" t="s">
        <v>20552</v>
      </c>
      <c r="B2656">
        <f>SUBTOTAL(3,B2657:B2657)</f>
        <v>1</v>
      </c>
      <c r="G2656" t="s">
        <v>20552</v>
      </c>
      <c r="H2656">
        <v>1</v>
      </c>
    </row>
    <row r="2657" spans="1:8" hidden="1" outlineLevel="2" x14ac:dyDescent="0.2">
      <c r="B2657" t="s">
        <v>16638</v>
      </c>
      <c r="H2657" t="s">
        <v>16638</v>
      </c>
    </row>
    <row r="2658" spans="1:8" outlineLevel="1" collapsed="1" x14ac:dyDescent="0.2">
      <c r="A2658" s="7" t="s">
        <v>20551</v>
      </c>
      <c r="B2658">
        <f>SUBTOTAL(3,B2659:B2659)</f>
        <v>1</v>
      </c>
      <c r="G2658" t="s">
        <v>20551</v>
      </c>
      <c r="H2658">
        <v>1</v>
      </c>
    </row>
    <row r="2659" spans="1:8" hidden="1" outlineLevel="2" x14ac:dyDescent="0.2">
      <c r="B2659" t="s">
        <v>16639</v>
      </c>
      <c r="H2659" t="s">
        <v>16639</v>
      </c>
    </row>
    <row r="2660" spans="1:8" outlineLevel="1" collapsed="1" x14ac:dyDescent="0.2">
      <c r="A2660" s="7" t="s">
        <v>20550</v>
      </c>
      <c r="B2660">
        <f>SUBTOTAL(3,B2661:B2661)</f>
        <v>1</v>
      </c>
      <c r="G2660" t="s">
        <v>20550</v>
      </c>
      <c r="H2660">
        <v>1</v>
      </c>
    </row>
    <row r="2661" spans="1:8" hidden="1" outlineLevel="2" x14ac:dyDescent="0.2">
      <c r="B2661" t="s">
        <v>16640</v>
      </c>
      <c r="H2661" t="s">
        <v>16640</v>
      </c>
    </row>
    <row r="2662" spans="1:8" outlineLevel="1" collapsed="1" x14ac:dyDescent="0.2">
      <c r="A2662" s="7" t="s">
        <v>20549</v>
      </c>
      <c r="B2662">
        <f>SUBTOTAL(3,B2663:B2664)</f>
        <v>2</v>
      </c>
      <c r="G2662" t="s">
        <v>20549</v>
      </c>
      <c r="H2662">
        <v>2</v>
      </c>
    </row>
    <row r="2663" spans="1:8" hidden="1" outlineLevel="2" x14ac:dyDescent="0.2">
      <c r="B2663" t="s">
        <v>16641</v>
      </c>
      <c r="H2663" t="s">
        <v>16641</v>
      </c>
    </row>
    <row r="2664" spans="1:8" hidden="1" outlineLevel="2" x14ac:dyDescent="0.2">
      <c r="B2664" t="s">
        <v>16641</v>
      </c>
      <c r="H2664" t="s">
        <v>16641</v>
      </c>
    </row>
    <row r="2665" spans="1:8" outlineLevel="1" collapsed="1" x14ac:dyDescent="0.2">
      <c r="A2665" s="7" t="s">
        <v>20548</v>
      </c>
      <c r="B2665">
        <f>SUBTOTAL(3,B2666:B2666)</f>
        <v>1</v>
      </c>
      <c r="G2665" t="s">
        <v>20548</v>
      </c>
      <c r="H2665">
        <v>1</v>
      </c>
    </row>
    <row r="2666" spans="1:8" hidden="1" outlineLevel="2" x14ac:dyDescent="0.2">
      <c r="B2666" t="s">
        <v>16642</v>
      </c>
      <c r="H2666" t="s">
        <v>16642</v>
      </c>
    </row>
    <row r="2667" spans="1:8" outlineLevel="1" collapsed="1" x14ac:dyDescent="0.2">
      <c r="A2667" s="7" t="s">
        <v>20547</v>
      </c>
      <c r="B2667">
        <f>SUBTOTAL(3,B2668:B2669)</f>
        <v>2</v>
      </c>
      <c r="G2667" t="s">
        <v>20547</v>
      </c>
      <c r="H2667">
        <v>2</v>
      </c>
    </row>
    <row r="2668" spans="1:8" hidden="1" outlineLevel="2" x14ac:dyDescent="0.2">
      <c r="B2668" t="s">
        <v>16643</v>
      </c>
      <c r="H2668" t="s">
        <v>16643</v>
      </c>
    </row>
    <row r="2669" spans="1:8" hidden="1" outlineLevel="2" x14ac:dyDescent="0.2">
      <c r="B2669" t="s">
        <v>16643</v>
      </c>
      <c r="H2669" t="s">
        <v>16643</v>
      </c>
    </row>
    <row r="2670" spans="1:8" outlineLevel="1" collapsed="1" x14ac:dyDescent="0.2">
      <c r="A2670" s="7" t="s">
        <v>20546</v>
      </c>
      <c r="B2670">
        <f>SUBTOTAL(3,B2671:B2671)</f>
        <v>1</v>
      </c>
      <c r="G2670" t="s">
        <v>20546</v>
      </c>
      <c r="H2670">
        <v>1</v>
      </c>
    </row>
    <row r="2671" spans="1:8" hidden="1" outlineLevel="2" x14ac:dyDescent="0.2">
      <c r="B2671" t="s">
        <v>16644</v>
      </c>
      <c r="H2671" t="s">
        <v>16644</v>
      </c>
    </row>
    <row r="2672" spans="1:8" outlineLevel="1" collapsed="1" x14ac:dyDescent="0.2">
      <c r="A2672" s="7" t="s">
        <v>20545</v>
      </c>
      <c r="B2672">
        <f>SUBTOTAL(3,B2673:B2673)</f>
        <v>1</v>
      </c>
      <c r="G2672" t="s">
        <v>20545</v>
      </c>
      <c r="H2672">
        <v>1</v>
      </c>
    </row>
    <row r="2673" spans="1:8" hidden="1" outlineLevel="2" x14ac:dyDescent="0.2">
      <c r="B2673" t="s">
        <v>16645</v>
      </c>
      <c r="H2673" t="s">
        <v>16645</v>
      </c>
    </row>
    <row r="2674" spans="1:8" outlineLevel="1" collapsed="1" x14ac:dyDescent="0.2">
      <c r="A2674" s="7" t="s">
        <v>20544</v>
      </c>
      <c r="B2674">
        <f>SUBTOTAL(3,B2675:B2675)</f>
        <v>1</v>
      </c>
      <c r="G2674" t="s">
        <v>20544</v>
      </c>
      <c r="H2674">
        <v>1</v>
      </c>
    </row>
    <row r="2675" spans="1:8" hidden="1" outlineLevel="2" x14ac:dyDescent="0.2">
      <c r="B2675" t="s">
        <v>16646</v>
      </c>
      <c r="H2675" t="s">
        <v>16646</v>
      </c>
    </row>
    <row r="2676" spans="1:8" outlineLevel="1" collapsed="1" x14ac:dyDescent="0.2">
      <c r="A2676" s="7" t="s">
        <v>20543</v>
      </c>
      <c r="B2676">
        <f>SUBTOTAL(3,B2677:B2677)</f>
        <v>1</v>
      </c>
      <c r="G2676" t="s">
        <v>20543</v>
      </c>
      <c r="H2676">
        <v>1</v>
      </c>
    </row>
    <row r="2677" spans="1:8" hidden="1" outlineLevel="2" x14ac:dyDescent="0.2">
      <c r="B2677" t="s">
        <v>16647</v>
      </c>
      <c r="H2677" t="s">
        <v>16647</v>
      </c>
    </row>
    <row r="2678" spans="1:8" outlineLevel="1" collapsed="1" x14ac:dyDescent="0.2">
      <c r="A2678" s="7" t="s">
        <v>20542</v>
      </c>
      <c r="B2678">
        <f>SUBTOTAL(3,B2679:B2679)</f>
        <v>1</v>
      </c>
      <c r="G2678" t="s">
        <v>20542</v>
      </c>
      <c r="H2678">
        <v>1</v>
      </c>
    </row>
    <row r="2679" spans="1:8" hidden="1" outlineLevel="2" x14ac:dyDescent="0.2">
      <c r="B2679" t="s">
        <v>16648</v>
      </c>
      <c r="H2679" t="s">
        <v>16648</v>
      </c>
    </row>
    <row r="2680" spans="1:8" outlineLevel="1" collapsed="1" x14ac:dyDescent="0.2">
      <c r="A2680" s="7" t="s">
        <v>20541</v>
      </c>
      <c r="B2680">
        <f>SUBTOTAL(3,B2681:B2682)</f>
        <v>2</v>
      </c>
      <c r="G2680" t="s">
        <v>20541</v>
      </c>
      <c r="H2680">
        <v>2</v>
      </c>
    </row>
    <row r="2681" spans="1:8" hidden="1" outlineLevel="2" x14ac:dyDescent="0.2">
      <c r="B2681" t="s">
        <v>16649</v>
      </c>
      <c r="H2681" t="s">
        <v>16649</v>
      </c>
    </row>
    <row r="2682" spans="1:8" hidden="1" outlineLevel="2" x14ac:dyDescent="0.2">
      <c r="B2682" t="s">
        <v>16649</v>
      </c>
      <c r="H2682" t="s">
        <v>16649</v>
      </c>
    </row>
    <row r="2683" spans="1:8" outlineLevel="1" collapsed="1" x14ac:dyDescent="0.2">
      <c r="A2683" s="7" t="s">
        <v>20540</v>
      </c>
      <c r="B2683">
        <f>SUBTOTAL(3,B2684:B2684)</f>
        <v>1</v>
      </c>
      <c r="G2683" t="s">
        <v>20540</v>
      </c>
      <c r="H2683">
        <v>1</v>
      </c>
    </row>
    <row r="2684" spans="1:8" hidden="1" outlineLevel="2" x14ac:dyDescent="0.2">
      <c r="B2684" t="s">
        <v>16650</v>
      </c>
      <c r="H2684" t="s">
        <v>16650</v>
      </c>
    </row>
    <row r="2685" spans="1:8" outlineLevel="1" collapsed="1" x14ac:dyDescent="0.2">
      <c r="A2685" s="7" t="s">
        <v>20539</v>
      </c>
      <c r="B2685">
        <f>SUBTOTAL(3,B2686:B2686)</f>
        <v>1</v>
      </c>
      <c r="G2685" t="s">
        <v>20539</v>
      </c>
      <c r="H2685">
        <v>1</v>
      </c>
    </row>
    <row r="2686" spans="1:8" hidden="1" outlineLevel="2" x14ac:dyDescent="0.2">
      <c r="B2686" t="s">
        <v>16651</v>
      </c>
      <c r="H2686" t="s">
        <v>16651</v>
      </c>
    </row>
    <row r="2687" spans="1:8" outlineLevel="1" collapsed="1" x14ac:dyDescent="0.2">
      <c r="A2687" s="7" t="s">
        <v>20538</v>
      </c>
      <c r="B2687">
        <f>SUBTOTAL(3,B2688:B2688)</f>
        <v>1</v>
      </c>
      <c r="G2687" t="s">
        <v>20538</v>
      </c>
      <c r="H2687">
        <v>1</v>
      </c>
    </row>
    <row r="2688" spans="1:8" hidden="1" outlineLevel="2" x14ac:dyDescent="0.2">
      <c r="B2688" t="s">
        <v>16652</v>
      </c>
      <c r="H2688" t="s">
        <v>16652</v>
      </c>
    </row>
    <row r="2689" spans="1:8" outlineLevel="1" collapsed="1" x14ac:dyDescent="0.2">
      <c r="A2689" s="7" t="s">
        <v>20537</v>
      </c>
      <c r="B2689">
        <f>SUBTOTAL(3,B2690:B2690)</f>
        <v>1</v>
      </c>
      <c r="G2689" t="s">
        <v>20537</v>
      </c>
      <c r="H2689">
        <v>1</v>
      </c>
    </row>
    <row r="2690" spans="1:8" hidden="1" outlineLevel="2" x14ac:dyDescent="0.2">
      <c r="B2690" t="s">
        <v>16653</v>
      </c>
      <c r="H2690" t="s">
        <v>16653</v>
      </c>
    </row>
    <row r="2691" spans="1:8" outlineLevel="1" collapsed="1" x14ac:dyDescent="0.2">
      <c r="A2691" s="7" t="s">
        <v>20536</v>
      </c>
      <c r="B2691">
        <f>SUBTOTAL(3,B2692:B2692)</f>
        <v>1</v>
      </c>
      <c r="G2691" t="s">
        <v>20536</v>
      </c>
      <c r="H2691">
        <v>1</v>
      </c>
    </row>
    <row r="2692" spans="1:8" hidden="1" outlineLevel="2" x14ac:dyDescent="0.2">
      <c r="B2692" t="s">
        <v>16654</v>
      </c>
      <c r="H2692" t="s">
        <v>16654</v>
      </c>
    </row>
    <row r="2693" spans="1:8" outlineLevel="1" collapsed="1" x14ac:dyDescent="0.2">
      <c r="A2693" s="7" t="s">
        <v>20535</v>
      </c>
      <c r="B2693">
        <f>SUBTOTAL(3,B2694:B2694)</f>
        <v>1</v>
      </c>
      <c r="G2693" t="s">
        <v>20535</v>
      </c>
      <c r="H2693">
        <v>1</v>
      </c>
    </row>
    <row r="2694" spans="1:8" hidden="1" outlineLevel="2" x14ac:dyDescent="0.2">
      <c r="B2694" t="s">
        <v>16655</v>
      </c>
      <c r="H2694" t="s">
        <v>16655</v>
      </c>
    </row>
    <row r="2695" spans="1:8" outlineLevel="1" collapsed="1" x14ac:dyDescent="0.2">
      <c r="A2695" s="7" t="s">
        <v>20534</v>
      </c>
      <c r="B2695">
        <f>SUBTOTAL(3,B2696:B2696)</f>
        <v>1</v>
      </c>
      <c r="G2695" t="s">
        <v>20534</v>
      </c>
      <c r="H2695">
        <v>1</v>
      </c>
    </row>
    <row r="2696" spans="1:8" hidden="1" outlineLevel="2" x14ac:dyDescent="0.2">
      <c r="B2696" t="s">
        <v>16656</v>
      </c>
      <c r="H2696" t="s">
        <v>16656</v>
      </c>
    </row>
    <row r="2697" spans="1:8" outlineLevel="1" collapsed="1" x14ac:dyDescent="0.2">
      <c r="A2697" s="7" t="s">
        <v>20533</v>
      </c>
      <c r="B2697">
        <f>SUBTOTAL(3,B2698:B2699)</f>
        <v>2</v>
      </c>
      <c r="G2697" t="s">
        <v>20533</v>
      </c>
      <c r="H2697">
        <v>2</v>
      </c>
    </row>
    <row r="2698" spans="1:8" hidden="1" outlineLevel="2" x14ac:dyDescent="0.2">
      <c r="B2698" t="s">
        <v>16657</v>
      </c>
      <c r="H2698" t="s">
        <v>16657</v>
      </c>
    </row>
    <row r="2699" spans="1:8" hidden="1" outlineLevel="2" x14ac:dyDescent="0.2">
      <c r="B2699" t="s">
        <v>16657</v>
      </c>
      <c r="H2699" t="s">
        <v>16657</v>
      </c>
    </row>
    <row r="2700" spans="1:8" outlineLevel="1" collapsed="1" x14ac:dyDescent="0.2">
      <c r="A2700" s="7" t="s">
        <v>20532</v>
      </c>
      <c r="B2700">
        <f>SUBTOTAL(3,B2701:B2701)</f>
        <v>1</v>
      </c>
      <c r="G2700" t="s">
        <v>20532</v>
      </c>
      <c r="H2700">
        <v>1</v>
      </c>
    </row>
    <row r="2701" spans="1:8" hidden="1" outlineLevel="2" x14ac:dyDescent="0.2">
      <c r="B2701" t="s">
        <v>16658</v>
      </c>
      <c r="H2701" t="s">
        <v>16658</v>
      </c>
    </row>
    <row r="2702" spans="1:8" outlineLevel="1" collapsed="1" x14ac:dyDescent="0.2">
      <c r="A2702" s="7" t="s">
        <v>20531</v>
      </c>
      <c r="B2702">
        <f>SUBTOTAL(3,B2703:B2703)</f>
        <v>1</v>
      </c>
      <c r="G2702" t="s">
        <v>20531</v>
      </c>
      <c r="H2702">
        <v>1</v>
      </c>
    </row>
    <row r="2703" spans="1:8" hidden="1" outlineLevel="2" x14ac:dyDescent="0.2">
      <c r="B2703" t="s">
        <v>16659</v>
      </c>
      <c r="H2703" t="s">
        <v>16659</v>
      </c>
    </row>
    <row r="2704" spans="1:8" outlineLevel="1" collapsed="1" x14ac:dyDescent="0.2">
      <c r="A2704" s="7" t="s">
        <v>20530</v>
      </c>
      <c r="B2704">
        <f>SUBTOTAL(3,B2705:B2705)</f>
        <v>1</v>
      </c>
      <c r="G2704" t="s">
        <v>20530</v>
      </c>
      <c r="H2704">
        <v>1</v>
      </c>
    </row>
    <row r="2705" spans="1:8" hidden="1" outlineLevel="2" x14ac:dyDescent="0.2">
      <c r="B2705" t="s">
        <v>16660</v>
      </c>
      <c r="H2705" t="s">
        <v>16660</v>
      </c>
    </row>
    <row r="2706" spans="1:8" outlineLevel="1" collapsed="1" x14ac:dyDescent="0.2">
      <c r="A2706" s="7" t="s">
        <v>20529</v>
      </c>
      <c r="B2706">
        <f>SUBTOTAL(3,B2707:B2708)</f>
        <v>2</v>
      </c>
      <c r="G2706" t="s">
        <v>20529</v>
      </c>
      <c r="H2706">
        <v>2</v>
      </c>
    </row>
    <row r="2707" spans="1:8" hidden="1" outlineLevel="2" x14ac:dyDescent="0.2">
      <c r="B2707" t="s">
        <v>16661</v>
      </c>
      <c r="H2707" t="s">
        <v>16661</v>
      </c>
    </row>
    <row r="2708" spans="1:8" hidden="1" outlineLevel="2" x14ac:dyDescent="0.2">
      <c r="B2708" t="s">
        <v>16661</v>
      </c>
      <c r="H2708" t="s">
        <v>16661</v>
      </c>
    </row>
    <row r="2709" spans="1:8" outlineLevel="1" collapsed="1" x14ac:dyDescent="0.2">
      <c r="A2709" s="7" t="s">
        <v>20528</v>
      </c>
      <c r="B2709">
        <f>SUBTOTAL(3,B2710:B2710)</f>
        <v>1</v>
      </c>
      <c r="G2709" t="s">
        <v>20528</v>
      </c>
      <c r="H2709">
        <v>1</v>
      </c>
    </row>
    <row r="2710" spans="1:8" hidden="1" outlineLevel="2" x14ac:dyDescent="0.2">
      <c r="B2710" t="s">
        <v>16662</v>
      </c>
      <c r="H2710" t="s">
        <v>16662</v>
      </c>
    </row>
    <row r="2711" spans="1:8" outlineLevel="1" collapsed="1" x14ac:dyDescent="0.2">
      <c r="A2711" s="7" t="s">
        <v>20527</v>
      </c>
      <c r="B2711">
        <f>SUBTOTAL(3,B2712:B2712)</f>
        <v>1</v>
      </c>
      <c r="G2711" t="s">
        <v>20527</v>
      </c>
      <c r="H2711">
        <v>1</v>
      </c>
    </row>
    <row r="2712" spans="1:8" hidden="1" outlineLevel="2" x14ac:dyDescent="0.2">
      <c r="B2712" t="s">
        <v>16663</v>
      </c>
      <c r="H2712" t="s">
        <v>16663</v>
      </c>
    </row>
    <row r="2713" spans="1:8" outlineLevel="1" collapsed="1" x14ac:dyDescent="0.2">
      <c r="A2713" s="7" t="s">
        <v>20526</v>
      </c>
      <c r="B2713">
        <f>SUBTOTAL(3,B2714:B2714)</f>
        <v>1</v>
      </c>
      <c r="G2713" t="s">
        <v>20526</v>
      </c>
      <c r="H2713">
        <v>1</v>
      </c>
    </row>
    <row r="2714" spans="1:8" hidden="1" outlineLevel="2" x14ac:dyDescent="0.2">
      <c r="B2714" t="s">
        <v>16664</v>
      </c>
      <c r="H2714" t="s">
        <v>16664</v>
      </c>
    </row>
    <row r="2715" spans="1:8" outlineLevel="1" collapsed="1" x14ac:dyDescent="0.2">
      <c r="A2715" s="7" t="s">
        <v>20525</v>
      </c>
      <c r="B2715">
        <f>SUBTOTAL(3,B2716:B2716)</f>
        <v>1</v>
      </c>
      <c r="G2715" t="s">
        <v>20525</v>
      </c>
      <c r="H2715">
        <v>1</v>
      </c>
    </row>
    <row r="2716" spans="1:8" hidden="1" outlineLevel="2" x14ac:dyDescent="0.2">
      <c r="B2716" t="s">
        <v>16665</v>
      </c>
      <c r="H2716" t="s">
        <v>16665</v>
      </c>
    </row>
    <row r="2717" spans="1:8" outlineLevel="1" collapsed="1" x14ac:dyDescent="0.2">
      <c r="A2717" s="7" t="s">
        <v>20524</v>
      </c>
      <c r="B2717">
        <f>SUBTOTAL(3,B2718:B2718)</f>
        <v>1</v>
      </c>
      <c r="G2717" t="s">
        <v>20524</v>
      </c>
      <c r="H2717">
        <v>1</v>
      </c>
    </row>
    <row r="2718" spans="1:8" hidden="1" outlineLevel="2" x14ac:dyDescent="0.2">
      <c r="B2718" t="s">
        <v>16666</v>
      </c>
      <c r="H2718" t="s">
        <v>16666</v>
      </c>
    </row>
    <row r="2719" spans="1:8" outlineLevel="1" collapsed="1" x14ac:dyDescent="0.2">
      <c r="A2719" s="7" t="s">
        <v>20523</v>
      </c>
      <c r="B2719">
        <f>SUBTOTAL(3,B2720:B2720)</f>
        <v>1</v>
      </c>
      <c r="G2719" t="s">
        <v>20523</v>
      </c>
      <c r="H2719">
        <v>1</v>
      </c>
    </row>
    <row r="2720" spans="1:8" hidden="1" outlineLevel="2" x14ac:dyDescent="0.2">
      <c r="B2720" t="s">
        <v>16667</v>
      </c>
      <c r="H2720" t="s">
        <v>16667</v>
      </c>
    </row>
    <row r="2721" spans="1:8" outlineLevel="1" collapsed="1" x14ac:dyDescent="0.2">
      <c r="A2721" s="7" t="s">
        <v>20522</v>
      </c>
      <c r="B2721">
        <f>SUBTOTAL(3,B2722:B2722)</f>
        <v>1</v>
      </c>
      <c r="G2721" t="s">
        <v>20522</v>
      </c>
      <c r="H2721">
        <v>1</v>
      </c>
    </row>
    <row r="2722" spans="1:8" hidden="1" outlineLevel="2" x14ac:dyDescent="0.2">
      <c r="B2722" t="s">
        <v>16668</v>
      </c>
      <c r="H2722" t="s">
        <v>16668</v>
      </c>
    </row>
    <row r="2723" spans="1:8" outlineLevel="1" collapsed="1" x14ac:dyDescent="0.2">
      <c r="A2723" s="7" t="s">
        <v>20521</v>
      </c>
      <c r="B2723">
        <f>SUBTOTAL(3,B2724:B2724)</f>
        <v>1</v>
      </c>
      <c r="G2723" t="s">
        <v>20521</v>
      </c>
      <c r="H2723">
        <v>1</v>
      </c>
    </row>
    <row r="2724" spans="1:8" hidden="1" outlineLevel="2" x14ac:dyDescent="0.2">
      <c r="B2724" t="s">
        <v>16669</v>
      </c>
      <c r="H2724" t="s">
        <v>16669</v>
      </c>
    </row>
    <row r="2725" spans="1:8" outlineLevel="1" collapsed="1" x14ac:dyDescent="0.2">
      <c r="A2725" s="7" t="s">
        <v>20520</v>
      </c>
      <c r="B2725">
        <f>SUBTOTAL(3,B2726:B2726)</f>
        <v>1</v>
      </c>
      <c r="G2725" t="s">
        <v>20520</v>
      </c>
      <c r="H2725">
        <v>1</v>
      </c>
    </row>
    <row r="2726" spans="1:8" hidden="1" outlineLevel="2" x14ac:dyDescent="0.2">
      <c r="B2726" t="s">
        <v>16670</v>
      </c>
      <c r="H2726" t="s">
        <v>16670</v>
      </c>
    </row>
    <row r="2727" spans="1:8" outlineLevel="1" collapsed="1" x14ac:dyDescent="0.2">
      <c r="A2727" s="7" t="s">
        <v>20519</v>
      </c>
      <c r="B2727">
        <f>SUBTOTAL(3,B2728:B2729)</f>
        <v>2</v>
      </c>
      <c r="G2727" t="s">
        <v>20519</v>
      </c>
      <c r="H2727">
        <v>2</v>
      </c>
    </row>
    <row r="2728" spans="1:8" hidden="1" outlineLevel="2" x14ac:dyDescent="0.2">
      <c r="B2728" t="s">
        <v>16671</v>
      </c>
      <c r="H2728" t="s">
        <v>16671</v>
      </c>
    </row>
    <row r="2729" spans="1:8" hidden="1" outlineLevel="2" x14ac:dyDescent="0.2">
      <c r="B2729" t="s">
        <v>16671</v>
      </c>
      <c r="H2729" t="s">
        <v>16671</v>
      </c>
    </row>
    <row r="2730" spans="1:8" outlineLevel="1" collapsed="1" x14ac:dyDescent="0.2">
      <c r="A2730" s="7" t="s">
        <v>20518</v>
      </c>
      <c r="B2730">
        <f>SUBTOTAL(3,B2731:B2731)</f>
        <v>1</v>
      </c>
      <c r="G2730" t="s">
        <v>20518</v>
      </c>
      <c r="H2730">
        <v>1</v>
      </c>
    </row>
    <row r="2731" spans="1:8" hidden="1" outlineLevel="2" x14ac:dyDescent="0.2">
      <c r="B2731" t="s">
        <v>16672</v>
      </c>
      <c r="H2731" t="s">
        <v>16672</v>
      </c>
    </row>
    <row r="2732" spans="1:8" outlineLevel="1" collapsed="1" x14ac:dyDescent="0.2">
      <c r="A2732" s="7" t="s">
        <v>20517</v>
      </c>
      <c r="B2732">
        <f>SUBTOTAL(3,B2733:B2733)</f>
        <v>1</v>
      </c>
      <c r="G2732" t="s">
        <v>20517</v>
      </c>
      <c r="H2732">
        <v>1</v>
      </c>
    </row>
    <row r="2733" spans="1:8" hidden="1" outlineLevel="2" x14ac:dyDescent="0.2">
      <c r="B2733" t="s">
        <v>16673</v>
      </c>
      <c r="H2733" t="s">
        <v>16673</v>
      </c>
    </row>
    <row r="2734" spans="1:8" outlineLevel="1" collapsed="1" x14ac:dyDescent="0.2">
      <c r="A2734" s="7" t="s">
        <v>20516</v>
      </c>
      <c r="B2734">
        <f>SUBTOTAL(3,B2735:B2735)</f>
        <v>1</v>
      </c>
      <c r="G2734" t="s">
        <v>20516</v>
      </c>
      <c r="H2734">
        <v>1</v>
      </c>
    </row>
    <row r="2735" spans="1:8" hidden="1" outlineLevel="2" x14ac:dyDescent="0.2">
      <c r="B2735" t="s">
        <v>16674</v>
      </c>
      <c r="H2735" t="s">
        <v>16674</v>
      </c>
    </row>
    <row r="2736" spans="1:8" outlineLevel="1" collapsed="1" x14ac:dyDescent="0.2">
      <c r="A2736" s="7" t="s">
        <v>20515</v>
      </c>
      <c r="B2736">
        <f>SUBTOTAL(3,B2737:B2737)</f>
        <v>1</v>
      </c>
      <c r="G2736" t="s">
        <v>20515</v>
      </c>
      <c r="H2736">
        <v>1</v>
      </c>
    </row>
    <row r="2737" spans="1:8" hidden="1" outlineLevel="2" x14ac:dyDescent="0.2">
      <c r="B2737" t="s">
        <v>16675</v>
      </c>
      <c r="H2737" t="s">
        <v>16675</v>
      </c>
    </row>
    <row r="2738" spans="1:8" outlineLevel="1" collapsed="1" x14ac:dyDescent="0.2">
      <c r="A2738" s="7" t="s">
        <v>20514</v>
      </c>
      <c r="B2738">
        <f>SUBTOTAL(3,B2739:B2740)</f>
        <v>2</v>
      </c>
      <c r="G2738" t="s">
        <v>20514</v>
      </c>
      <c r="H2738">
        <v>2</v>
      </c>
    </row>
    <row r="2739" spans="1:8" hidden="1" outlineLevel="2" x14ac:dyDescent="0.2">
      <c r="B2739" t="s">
        <v>16676</v>
      </c>
      <c r="H2739" t="s">
        <v>16676</v>
      </c>
    </row>
    <row r="2740" spans="1:8" hidden="1" outlineLevel="2" x14ac:dyDescent="0.2">
      <c r="B2740" t="s">
        <v>16676</v>
      </c>
      <c r="H2740" t="s">
        <v>16676</v>
      </c>
    </row>
    <row r="2741" spans="1:8" outlineLevel="1" collapsed="1" x14ac:dyDescent="0.2">
      <c r="A2741" s="7" t="s">
        <v>20513</v>
      </c>
      <c r="B2741">
        <f>SUBTOTAL(3,B2742:B2742)</f>
        <v>1</v>
      </c>
      <c r="G2741" t="s">
        <v>20513</v>
      </c>
      <c r="H2741">
        <v>1</v>
      </c>
    </row>
    <row r="2742" spans="1:8" hidden="1" outlineLevel="2" x14ac:dyDescent="0.2">
      <c r="B2742" t="s">
        <v>16677</v>
      </c>
      <c r="H2742" t="s">
        <v>16677</v>
      </c>
    </row>
    <row r="2743" spans="1:8" outlineLevel="1" collapsed="1" x14ac:dyDescent="0.2">
      <c r="A2743" s="7" t="s">
        <v>20512</v>
      </c>
      <c r="B2743">
        <f>SUBTOTAL(3,B2744:B2746)</f>
        <v>3</v>
      </c>
      <c r="G2743" t="s">
        <v>20512</v>
      </c>
      <c r="H2743">
        <v>3</v>
      </c>
    </row>
    <row r="2744" spans="1:8" hidden="1" outlineLevel="2" x14ac:dyDescent="0.2">
      <c r="B2744" t="s">
        <v>16678</v>
      </c>
      <c r="H2744" t="s">
        <v>16678</v>
      </c>
    </row>
    <row r="2745" spans="1:8" hidden="1" outlineLevel="2" x14ac:dyDescent="0.2">
      <c r="B2745" t="s">
        <v>16678</v>
      </c>
      <c r="H2745" t="s">
        <v>16678</v>
      </c>
    </row>
    <row r="2746" spans="1:8" hidden="1" outlineLevel="2" x14ac:dyDescent="0.2">
      <c r="B2746" t="s">
        <v>16678</v>
      </c>
      <c r="H2746" t="s">
        <v>16678</v>
      </c>
    </row>
    <row r="2747" spans="1:8" outlineLevel="1" collapsed="1" x14ac:dyDescent="0.2">
      <c r="A2747" s="7" t="s">
        <v>20511</v>
      </c>
      <c r="B2747">
        <f>SUBTOTAL(3,B2748:B2748)</f>
        <v>1</v>
      </c>
      <c r="G2747" t="s">
        <v>20511</v>
      </c>
      <c r="H2747">
        <v>1</v>
      </c>
    </row>
    <row r="2748" spans="1:8" hidden="1" outlineLevel="2" x14ac:dyDescent="0.2">
      <c r="B2748" t="s">
        <v>16679</v>
      </c>
      <c r="H2748" t="s">
        <v>16679</v>
      </c>
    </row>
    <row r="2749" spans="1:8" outlineLevel="1" collapsed="1" x14ac:dyDescent="0.2">
      <c r="A2749" s="7" t="s">
        <v>20510</v>
      </c>
      <c r="B2749">
        <f>SUBTOTAL(3,B2750:B2750)</f>
        <v>1</v>
      </c>
      <c r="G2749" t="s">
        <v>20510</v>
      </c>
      <c r="H2749">
        <v>1</v>
      </c>
    </row>
    <row r="2750" spans="1:8" hidden="1" outlineLevel="2" x14ac:dyDescent="0.2">
      <c r="B2750" t="s">
        <v>16680</v>
      </c>
      <c r="H2750" t="s">
        <v>16680</v>
      </c>
    </row>
    <row r="2751" spans="1:8" outlineLevel="1" collapsed="1" x14ac:dyDescent="0.2">
      <c r="A2751" s="7" t="s">
        <v>20509</v>
      </c>
      <c r="B2751">
        <f>SUBTOTAL(3,B2752:B2754)</f>
        <v>3</v>
      </c>
      <c r="G2751" t="s">
        <v>20509</v>
      </c>
      <c r="H2751">
        <v>3</v>
      </c>
    </row>
    <row r="2752" spans="1:8" hidden="1" outlineLevel="2" x14ac:dyDescent="0.2">
      <c r="B2752" t="s">
        <v>16681</v>
      </c>
      <c r="H2752" t="s">
        <v>16681</v>
      </c>
    </row>
    <row r="2753" spans="1:8" hidden="1" outlineLevel="2" x14ac:dyDescent="0.2">
      <c r="B2753" t="s">
        <v>16681</v>
      </c>
      <c r="H2753" t="s">
        <v>16681</v>
      </c>
    </row>
    <row r="2754" spans="1:8" hidden="1" outlineLevel="2" x14ac:dyDescent="0.2">
      <c r="B2754" t="s">
        <v>16681</v>
      </c>
      <c r="H2754" t="s">
        <v>16681</v>
      </c>
    </row>
    <row r="2755" spans="1:8" outlineLevel="1" collapsed="1" x14ac:dyDescent="0.2">
      <c r="A2755" s="7" t="s">
        <v>20508</v>
      </c>
      <c r="B2755">
        <f>SUBTOTAL(3,B2756:B2759)</f>
        <v>4</v>
      </c>
      <c r="G2755" t="s">
        <v>20508</v>
      </c>
      <c r="H2755">
        <v>4</v>
      </c>
    </row>
    <row r="2756" spans="1:8" hidden="1" outlineLevel="2" x14ac:dyDescent="0.2">
      <c r="B2756" t="s">
        <v>16682</v>
      </c>
      <c r="H2756" t="s">
        <v>16682</v>
      </c>
    </row>
    <row r="2757" spans="1:8" hidden="1" outlineLevel="2" x14ac:dyDescent="0.2">
      <c r="B2757" t="s">
        <v>16682</v>
      </c>
      <c r="H2757" t="s">
        <v>16682</v>
      </c>
    </row>
    <row r="2758" spans="1:8" hidden="1" outlineLevel="2" x14ac:dyDescent="0.2">
      <c r="B2758" t="s">
        <v>16682</v>
      </c>
      <c r="H2758" t="s">
        <v>16682</v>
      </c>
    </row>
    <row r="2759" spans="1:8" hidden="1" outlineLevel="2" x14ac:dyDescent="0.2">
      <c r="B2759" t="s">
        <v>16682</v>
      </c>
      <c r="H2759" t="s">
        <v>16682</v>
      </c>
    </row>
    <row r="2760" spans="1:8" outlineLevel="1" collapsed="1" x14ac:dyDescent="0.2">
      <c r="A2760" s="7" t="s">
        <v>20507</v>
      </c>
      <c r="B2760">
        <f>SUBTOTAL(3,B2761:B2761)</f>
        <v>1</v>
      </c>
      <c r="G2760" t="s">
        <v>20507</v>
      </c>
      <c r="H2760">
        <v>1</v>
      </c>
    </row>
    <row r="2761" spans="1:8" hidden="1" outlineLevel="2" x14ac:dyDescent="0.2">
      <c r="B2761" t="s">
        <v>16683</v>
      </c>
      <c r="H2761" t="s">
        <v>16683</v>
      </c>
    </row>
    <row r="2762" spans="1:8" outlineLevel="1" collapsed="1" x14ac:dyDescent="0.2">
      <c r="A2762" s="7" t="s">
        <v>20506</v>
      </c>
      <c r="B2762">
        <f>SUBTOTAL(3,B2763:B2763)</f>
        <v>1</v>
      </c>
      <c r="G2762" t="s">
        <v>20506</v>
      </c>
      <c r="H2762">
        <v>1</v>
      </c>
    </row>
    <row r="2763" spans="1:8" hidden="1" outlineLevel="2" x14ac:dyDescent="0.2">
      <c r="B2763" t="s">
        <v>16684</v>
      </c>
      <c r="H2763" t="s">
        <v>16684</v>
      </c>
    </row>
    <row r="2764" spans="1:8" outlineLevel="1" collapsed="1" x14ac:dyDescent="0.2">
      <c r="A2764" s="7" t="s">
        <v>20505</v>
      </c>
      <c r="B2764">
        <f>SUBTOTAL(3,B2765:B2765)</f>
        <v>1</v>
      </c>
      <c r="G2764" t="s">
        <v>20505</v>
      </c>
      <c r="H2764">
        <v>1</v>
      </c>
    </row>
    <row r="2765" spans="1:8" hidden="1" outlineLevel="2" x14ac:dyDescent="0.2">
      <c r="B2765" t="s">
        <v>16685</v>
      </c>
      <c r="H2765" t="s">
        <v>16685</v>
      </c>
    </row>
    <row r="2766" spans="1:8" outlineLevel="1" collapsed="1" x14ac:dyDescent="0.2">
      <c r="A2766" s="7" t="s">
        <v>20504</v>
      </c>
      <c r="B2766">
        <f>SUBTOTAL(3,B2767:B2768)</f>
        <v>2</v>
      </c>
      <c r="G2766" t="s">
        <v>20504</v>
      </c>
      <c r="H2766">
        <v>2</v>
      </c>
    </row>
    <row r="2767" spans="1:8" hidden="1" outlineLevel="2" x14ac:dyDescent="0.2">
      <c r="B2767" t="s">
        <v>16686</v>
      </c>
      <c r="H2767" t="s">
        <v>16686</v>
      </c>
    </row>
    <row r="2768" spans="1:8" hidden="1" outlineLevel="2" x14ac:dyDescent="0.2">
      <c r="B2768" t="s">
        <v>16686</v>
      </c>
      <c r="H2768" t="s">
        <v>16686</v>
      </c>
    </row>
    <row r="2769" spans="1:8" outlineLevel="1" collapsed="1" x14ac:dyDescent="0.2">
      <c r="A2769" s="7" t="s">
        <v>20503</v>
      </c>
      <c r="B2769">
        <f>SUBTOTAL(3,B2770:B2770)</f>
        <v>1</v>
      </c>
      <c r="G2769" t="s">
        <v>20503</v>
      </c>
      <c r="H2769">
        <v>1</v>
      </c>
    </row>
    <row r="2770" spans="1:8" hidden="1" outlineLevel="2" x14ac:dyDescent="0.2">
      <c r="B2770" t="s">
        <v>16687</v>
      </c>
      <c r="H2770" t="s">
        <v>16687</v>
      </c>
    </row>
    <row r="2771" spans="1:8" outlineLevel="1" collapsed="1" x14ac:dyDescent="0.2">
      <c r="A2771" s="7" t="s">
        <v>20502</v>
      </c>
      <c r="B2771">
        <f>SUBTOTAL(3,B2772:B2774)</f>
        <v>3</v>
      </c>
      <c r="G2771" t="s">
        <v>20502</v>
      </c>
      <c r="H2771">
        <v>3</v>
      </c>
    </row>
    <row r="2772" spans="1:8" hidden="1" outlineLevel="2" x14ac:dyDescent="0.2">
      <c r="B2772" t="s">
        <v>16688</v>
      </c>
      <c r="H2772" t="s">
        <v>16688</v>
      </c>
    </row>
    <row r="2773" spans="1:8" hidden="1" outlineLevel="2" x14ac:dyDescent="0.2">
      <c r="B2773" t="s">
        <v>16688</v>
      </c>
      <c r="H2773" t="s">
        <v>16688</v>
      </c>
    </row>
    <row r="2774" spans="1:8" hidden="1" outlineLevel="2" x14ac:dyDescent="0.2">
      <c r="B2774" t="s">
        <v>16688</v>
      </c>
      <c r="H2774" t="s">
        <v>16688</v>
      </c>
    </row>
    <row r="2775" spans="1:8" outlineLevel="1" collapsed="1" x14ac:dyDescent="0.2">
      <c r="A2775" s="7" t="s">
        <v>20501</v>
      </c>
      <c r="B2775">
        <f>SUBTOTAL(3,B2776:B2776)</f>
        <v>1</v>
      </c>
      <c r="G2775" t="s">
        <v>20501</v>
      </c>
      <c r="H2775">
        <v>1</v>
      </c>
    </row>
    <row r="2776" spans="1:8" hidden="1" outlineLevel="2" x14ac:dyDescent="0.2">
      <c r="B2776" t="s">
        <v>16689</v>
      </c>
      <c r="H2776" t="s">
        <v>16689</v>
      </c>
    </row>
    <row r="2777" spans="1:8" outlineLevel="1" collapsed="1" x14ac:dyDescent="0.2">
      <c r="A2777" s="7" t="s">
        <v>20500</v>
      </c>
      <c r="B2777">
        <f>SUBTOTAL(3,B2778:B2778)</f>
        <v>1</v>
      </c>
      <c r="G2777" t="s">
        <v>20500</v>
      </c>
      <c r="H2777">
        <v>1</v>
      </c>
    </row>
    <row r="2778" spans="1:8" hidden="1" outlineLevel="2" x14ac:dyDescent="0.2">
      <c r="B2778" t="s">
        <v>16690</v>
      </c>
      <c r="H2778" t="s">
        <v>16690</v>
      </c>
    </row>
    <row r="2779" spans="1:8" outlineLevel="1" collapsed="1" x14ac:dyDescent="0.2">
      <c r="A2779" s="7" t="s">
        <v>20499</v>
      </c>
      <c r="B2779">
        <f>SUBTOTAL(3,B2780:B2780)</f>
        <v>1</v>
      </c>
      <c r="G2779" t="s">
        <v>20499</v>
      </c>
      <c r="H2779">
        <v>1</v>
      </c>
    </row>
    <row r="2780" spans="1:8" hidden="1" outlineLevel="2" x14ac:dyDescent="0.2">
      <c r="B2780" t="s">
        <v>16691</v>
      </c>
      <c r="H2780" t="s">
        <v>16691</v>
      </c>
    </row>
    <row r="2781" spans="1:8" outlineLevel="1" collapsed="1" x14ac:dyDescent="0.2">
      <c r="A2781" s="7" t="s">
        <v>20498</v>
      </c>
      <c r="B2781">
        <f>SUBTOTAL(3,B2782:B2783)</f>
        <v>2</v>
      </c>
      <c r="G2781" t="s">
        <v>20498</v>
      </c>
      <c r="H2781">
        <v>2</v>
      </c>
    </row>
    <row r="2782" spans="1:8" hidden="1" outlineLevel="2" x14ac:dyDescent="0.2">
      <c r="B2782" t="s">
        <v>16692</v>
      </c>
      <c r="H2782" t="s">
        <v>16692</v>
      </c>
    </row>
    <row r="2783" spans="1:8" hidden="1" outlineLevel="2" x14ac:dyDescent="0.2">
      <c r="B2783" t="s">
        <v>16692</v>
      </c>
      <c r="H2783" t="s">
        <v>16692</v>
      </c>
    </row>
    <row r="2784" spans="1:8" outlineLevel="1" collapsed="1" x14ac:dyDescent="0.2">
      <c r="A2784" s="7" t="s">
        <v>20497</v>
      </c>
      <c r="B2784">
        <f>SUBTOTAL(3,B2785:B2787)</f>
        <v>3</v>
      </c>
      <c r="G2784" t="s">
        <v>20497</v>
      </c>
      <c r="H2784">
        <v>3</v>
      </c>
    </row>
    <row r="2785" spans="1:8" hidden="1" outlineLevel="2" x14ac:dyDescent="0.2">
      <c r="B2785" t="s">
        <v>16693</v>
      </c>
      <c r="H2785" t="s">
        <v>16693</v>
      </c>
    </row>
    <row r="2786" spans="1:8" hidden="1" outlineLevel="2" x14ac:dyDescent="0.2">
      <c r="B2786" t="s">
        <v>16693</v>
      </c>
      <c r="H2786" t="s">
        <v>16693</v>
      </c>
    </row>
    <row r="2787" spans="1:8" hidden="1" outlineLevel="2" x14ac:dyDescent="0.2">
      <c r="B2787" t="s">
        <v>16693</v>
      </c>
      <c r="H2787" t="s">
        <v>16693</v>
      </c>
    </row>
    <row r="2788" spans="1:8" outlineLevel="1" collapsed="1" x14ac:dyDescent="0.2">
      <c r="A2788" s="7" t="s">
        <v>20496</v>
      </c>
      <c r="B2788">
        <f>SUBTOTAL(3,B2789:B2789)</f>
        <v>1</v>
      </c>
      <c r="G2788" t="s">
        <v>20496</v>
      </c>
      <c r="H2788">
        <v>1</v>
      </c>
    </row>
    <row r="2789" spans="1:8" hidden="1" outlineLevel="2" x14ac:dyDescent="0.2">
      <c r="B2789" t="s">
        <v>16694</v>
      </c>
      <c r="H2789" t="s">
        <v>16694</v>
      </c>
    </row>
    <row r="2790" spans="1:8" outlineLevel="1" collapsed="1" x14ac:dyDescent="0.2">
      <c r="A2790" s="7" t="s">
        <v>20495</v>
      </c>
      <c r="B2790">
        <f>SUBTOTAL(3,B2791:B2791)</f>
        <v>1</v>
      </c>
      <c r="G2790" t="s">
        <v>20495</v>
      </c>
      <c r="H2790">
        <v>1</v>
      </c>
    </row>
    <row r="2791" spans="1:8" hidden="1" outlineLevel="2" x14ac:dyDescent="0.2">
      <c r="B2791" t="s">
        <v>16695</v>
      </c>
      <c r="H2791" t="s">
        <v>16695</v>
      </c>
    </row>
    <row r="2792" spans="1:8" outlineLevel="1" collapsed="1" x14ac:dyDescent="0.2">
      <c r="A2792" s="7" t="s">
        <v>20494</v>
      </c>
      <c r="B2792">
        <f>SUBTOTAL(3,B2793:B2793)</f>
        <v>1</v>
      </c>
      <c r="G2792" t="s">
        <v>20494</v>
      </c>
      <c r="H2792">
        <v>1</v>
      </c>
    </row>
    <row r="2793" spans="1:8" hidden="1" outlineLevel="2" x14ac:dyDescent="0.2">
      <c r="B2793" t="s">
        <v>16696</v>
      </c>
      <c r="H2793" t="s">
        <v>16696</v>
      </c>
    </row>
    <row r="2794" spans="1:8" outlineLevel="1" collapsed="1" x14ac:dyDescent="0.2">
      <c r="A2794" s="7" t="s">
        <v>20493</v>
      </c>
      <c r="B2794">
        <f>SUBTOTAL(3,B2795:B2795)</f>
        <v>1</v>
      </c>
      <c r="G2794" t="s">
        <v>20493</v>
      </c>
      <c r="H2794">
        <v>1</v>
      </c>
    </row>
    <row r="2795" spans="1:8" hidden="1" outlineLevel="2" x14ac:dyDescent="0.2">
      <c r="B2795" t="s">
        <v>16697</v>
      </c>
      <c r="H2795" t="s">
        <v>16697</v>
      </c>
    </row>
    <row r="2796" spans="1:8" outlineLevel="1" collapsed="1" x14ac:dyDescent="0.2">
      <c r="A2796" s="7" t="s">
        <v>20492</v>
      </c>
      <c r="B2796">
        <f>SUBTOTAL(3,B2797:B2797)</f>
        <v>1</v>
      </c>
      <c r="G2796" t="s">
        <v>20492</v>
      </c>
      <c r="H2796">
        <v>1</v>
      </c>
    </row>
    <row r="2797" spans="1:8" hidden="1" outlineLevel="2" x14ac:dyDescent="0.2">
      <c r="B2797" t="s">
        <v>16698</v>
      </c>
      <c r="H2797" t="s">
        <v>16698</v>
      </c>
    </row>
    <row r="2798" spans="1:8" outlineLevel="1" collapsed="1" x14ac:dyDescent="0.2">
      <c r="A2798" s="7" t="s">
        <v>20491</v>
      </c>
      <c r="B2798">
        <f>SUBTOTAL(3,B2799:B2799)</f>
        <v>1</v>
      </c>
      <c r="G2798" t="s">
        <v>20491</v>
      </c>
      <c r="H2798">
        <v>1</v>
      </c>
    </row>
    <row r="2799" spans="1:8" hidden="1" outlineLevel="2" x14ac:dyDescent="0.2">
      <c r="B2799" t="s">
        <v>16699</v>
      </c>
      <c r="H2799" t="s">
        <v>16699</v>
      </c>
    </row>
    <row r="2800" spans="1:8" outlineLevel="1" collapsed="1" x14ac:dyDescent="0.2">
      <c r="A2800" s="7" t="s">
        <v>20490</v>
      </c>
      <c r="B2800">
        <f>SUBTOTAL(3,B2801:B2801)</f>
        <v>1</v>
      </c>
      <c r="G2800" t="s">
        <v>20490</v>
      </c>
      <c r="H2800">
        <v>1</v>
      </c>
    </row>
    <row r="2801" spans="1:8" hidden="1" outlineLevel="2" x14ac:dyDescent="0.2">
      <c r="B2801" t="s">
        <v>16700</v>
      </c>
      <c r="H2801" t="s">
        <v>16700</v>
      </c>
    </row>
    <row r="2802" spans="1:8" outlineLevel="1" collapsed="1" x14ac:dyDescent="0.2">
      <c r="A2802" s="7" t="s">
        <v>20489</v>
      </c>
      <c r="B2802">
        <f>SUBTOTAL(3,B2803:B2803)</f>
        <v>1</v>
      </c>
      <c r="G2802" t="s">
        <v>20489</v>
      </c>
      <c r="H2802">
        <v>1</v>
      </c>
    </row>
    <row r="2803" spans="1:8" hidden="1" outlineLevel="2" x14ac:dyDescent="0.2">
      <c r="B2803" t="s">
        <v>16701</v>
      </c>
      <c r="H2803" t="s">
        <v>16701</v>
      </c>
    </row>
    <row r="2804" spans="1:8" outlineLevel="1" collapsed="1" x14ac:dyDescent="0.2">
      <c r="A2804" s="7" t="s">
        <v>20488</v>
      </c>
      <c r="B2804">
        <f>SUBTOTAL(3,B2805:B2805)</f>
        <v>1</v>
      </c>
      <c r="G2804" t="s">
        <v>20488</v>
      </c>
      <c r="H2804">
        <v>1</v>
      </c>
    </row>
    <row r="2805" spans="1:8" hidden="1" outlineLevel="2" x14ac:dyDescent="0.2">
      <c r="B2805" t="s">
        <v>16702</v>
      </c>
      <c r="H2805" t="s">
        <v>16702</v>
      </c>
    </row>
    <row r="2806" spans="1:8" outlineLevel="1" collapsed="1" x14ac:dyDescent="0.2">
      <c r="A2806" s="7" t="s">
        <v>20487</v>
      </c>
      <c r="B2806">
        <f>SUBTOTAL(3,B2807:B2807)</f>
        <v>1</v>
      </c>
      <c r="G2806" t="s">
        <v>20487</v>
      </c>
      <c r="H2806">
        <v>1</v>
      </c>
    </row>
    <row r="2807" spans="1:8" hidden="1" outlineLevel="2" x14ac:dyDescent="0.2">
      <c r="B2807" t="s">
        <v>16703</v>
      </c>
      <c r="H2807" t="s">
        <v>16703</v>
      </c>
    </row>
    <row r="2808" spans="1:8" outlineLevel="1" collapsed="1" x14ac:dyDescent="0.2">
      <c r="A2808" s="7" t="s">
        <v>20486</v>
      </c>
      <c r="B2808">
        <f>SUBTOTAL(3,B2809:B2809)</f>
        <v>1</v>
      </c>
      <c r="G2808" t="s">
        <v>20486</v>
      </c>
      <c r="H2808">
        <v>1</v>
      </c>
    </row>
    <row r="2809" spans="1:8" hidden="1" outlineLevel="2" x14ac:dyDescent="0.2">
      <c r="B2809" t="s">
        <v>16704</v>
      </c>
      <c r="H2809" t="s">
        <v>16704</v>
      </c>
    </row>
    <row r="2810" spans="1:8" outlineLevel="1" collapsed="1" x14ac:dyDescent="0.2">
      <c r="A2810" s="7" t="s">
        <v>20485</v>
      </c>
      <c r="B2810">
        <f>SUBTOTAL(3,B2811:B2811)</f>
        <v>1</v>
      </c>
      <c r="G2810" t="s">
        <v>20485</v>
      </c>
      <c r="H2810">
        <v>1</v>
      </c>
    </row>
    <row r="2811" spans="1:8" hidden="1" outlineLevel="2" x14ac:dyDescent="0.2">
      <c r="B2811" t="s">
        <v>16705</v>
      </c>
      <c r="H2811" t="s">
        <v>16705</v>
      </c>
    </row>
    <row r="2812" spans="1:8" outlineLevel="1" collapsed="1" x14ac:dyDescent="0.2">
      <c r="A2812" s="7" t="s">
        <v>20484</v>
      </c>
      <c r="B2812">
        <f>SUBTOTAL(3,B2813:B2813)</f>
        <v>1</v>
      </c>
      <c r="G2812" t="s">
        <v>20484</v>
      </c>
      <c r="H2812">
        <v>1</v>
      </c>
    </row>
    <row r="2813" spans="1:8" hidden="1" outlineLevel="2" x14ac:dyDescent="0.2">
      <c r="B2813" t="s">
        <v>16706</v>
      </c>
      <c r="H2813" t="s">
        <v>16706</v>
      </c>
    </row>
    <row r="2814" spans="1:8" outlineLevel="1" collapsed="1" x14ac:dyDescent="0.2">
      <c r="A2814" s="7" t="s">
        <v>20483</v>
      </c>
      <c r="B2814">
        <f>SUBTOTAL(3,B2815:B2815)</f>
        <v>1</v>
      </c>
      <c r="G2814" t="s">
        <v>20483</v>
      </c>
      <c r="H2814">
        <v>1</v>
      </c>
    </row>
    <row r="2815" spans="1:8" hidden="1" outlineLevel="2" x14ac:dyDescent="0.2">
      <c r="B2815" t="s">
        <v>16707</v>
      </c>
      <c r="H2815" t="s">
        <v>16707</v>
      </c>
    </row>
    <row r="2816" spans="1:8" outlineLevel="1" collapsed="1" x14ac:dyDescent="0.2">
      <c r="A2816" s="7" t="s">
        <v>20482</v>
      </c>
      <c r="B2816">
        <f>SUBTOTAL(3,B2817:B2817)</f>
        <v>1</v>
      </c>
      <c r="G2816" t="s">
        <v>20482</v>
      </c>
      <c r="H2816">
        <v>1</v>
      </c>
    </row>
    <row r="2817" spans="1:8" hidden="1" outlineLevel="2" x14ac:dyDescent="0.2">
      <c r="B2817" t="s">
        <v>16708</v>
      </c>
      <c r="H2817" t="s">
        <v>16708</v>
      </c>
    </row>
    <row r="2818" spans="1:8" outlineLevel="1" collapsed="1" x14ac:dyDescent="0.2">
      <c r="A2818" s="7" t="s">
        <v>20481</v>
      </c>
      <c r="B2818">
        <f>SUBTOTAL(3,B2819:B2819)</f>
        <v>1</v>
      </c>
      <c r="G2818" t="s">
        <v>20481</v>
      </c>
      <c r="H2818">
        <v>1</v>
      </c>
    </row>
    <row r="2819" spans="1:8" hidden="1" outlineLevel="2" x14ac:dyDescent="0.2">
      <c r="B2819" t="s">
        <v>16709</v>
      </c>
      <c r="H2819" t="s">
        <v>16709</v>
      </c>
    </row>
    <row r="2820" spans="1:8" outlineLevel="1" collapsed="1" x14ac:dyDescent="0.2">
      <c r="A2820" s="7" t="s">
        <v>20480</v>
      </c>
      <c r="B2820">
        <f>SUBTOTAL(3,B2821:B2821)</f>
        <v>1</v>
      </c>
      <c r="G2820" t="s">
        <v>20480</v>
      </c>
      <c r="H2820">
        <v>1</v>
      </c>
    </row>
    <row r="2821" spans="1:8" hidden="1" outlineLevel="2" x14ac:dyDescent="0.2">
      <c r="B2821" t="s">
        <v>16710</v>
      </c>
      <c r="H2821" t="s">
        <v>16710</v>
      </c>
    </row>
    <row r="2822" spans="1:8" outlineLevel="1" collapsed="1" x14ac:dyDescent="0.2">
      <c r="A2822" s="7" t="s">
        <v>20479</v>
      </c>
      <c r="B2822">
        <f>SUBTOTAL(3,B2823:B2823)</f>
        <v>1</v>
      </c>
      <c r="G2822" t="s">
        <v>20479</v>
      </c>
      <c r="H2822">
        <v>1</v>
      </c>
    </row>
    <row r="2823" spans="1:8" hidden="1" outlineLevel="2" x14ac:dyDescent="0.2">
      <c r="B2823" t="s">
        <v>16711</v>
      </c>
      <c r="H2823" t="s">
        <v>16711</v>
      </c>
    </row>
    <row r="2824" spans="1:8" outlineLevel="1" collapsed="1" x14ac:dyDescent="0.2">
      <c r="A2824" s="7" t="s">
        <v>20478</v>
      </c>
      <c r="B2824">
        <f>SUBTOTAL(3,B2825:B2825)</f>
        <v>1</v>
      </c>
      <c r="G2824" t="s">
        <v>20478</v>
      </c>
      <c r="H2824">
        <v>1</v>
      </c>
    </row>
    <row r="2825" spans="1:8" hidden="1" outlineLevel="2" x14ac:dyDescent="0.2">
      <c r="B2825" t="s">
        <v>16712</v>
      </c>
      <c r="H2825" t="s">
        <v>16712</v>
      </c>
    </row>
    <row r="2826" spans="1:8" outlineLevel="1" collapsed="1" x14ac:dyDescent="0.2">
      <c r="A2826" s="7" t="s">
        <v>20477</v>
      </c>
      <c r="B2826">
        <f>SUBTOTAL(3,B2827:B2827)</f>
        <v>1</v>
      </c>
      <c r="G2826" t="s">
        <v>20477</v>
      </c>
      <c r="H2826">
        <v>1</v>
      </c>
    </row>
    <row r="2827" spans="1:8" hidden="1" outlineLevel="2" x14ac:dyDescent="0.2">
      <c r="B2827" t="s">
        <v>16713</v>
      </c>
      <c r="H2827" t="s">
        <v>16713</v>
      </c>
    </row>
    <row r="2828" spans="1:8" outlineLevel="1" collapsed="1" x14ac:dyDescent="0.2">
      <c r="A2828" s="7" t="s">
        <v>20476</v>
      </c>
      <c r="B2828">
        <f>SUBTOTAL(3,B2829:B2830)</f>
        <v>2</v>
      </c>
      <c r="G2828" t="s">
        <v>20476</v>
      </c>
      <c r="H2828">
        <v>2</v>
      </c>
    </row>
    <row r="2829" spans="1:8" hidden="1" outlineLevel="2" x14ac:dyDescent="0.2">
      <c r="B2829" t="s">
        <v>16714</v>
      </c>
      <c r="H2829" t="s">
        <v>16714</v>
      </c>
    </row>
    <row r="2830" spans="1:8" hidden="1" outlineLevel="2" x14ac:dyDescent="0.2">
      <c r="B2830" t="s">
        <v>16714</v>
      </c>
      <c r="H2830" t="s">
        <v>16714</v>
      </c>
    </row>
    <row r="2831" spans="1:8" outlineLevel="1" collapsed="1" x14ac:dyDescent="0.2">
      <c r="A2831" s="7" t="s">
        <v>20475</v>
      </c>
      <c r="B2831">
        <f>SUBTOTAL(3,B2832:B2832)</f>
        <v>1</v>
      </c>
      <c r="G2831" t="s">
        <v>20475</v>
      </c>
      <c r="H2831">
        <v>1</v>
      </c>
    </row>
    <row r="2832" spans="1:8" hidden="1" outlineLevel="2" x14ac:dyDescent="0.2">
      <c r="B2832" t="s">
        <v>16715</v>
      </c>
      <c r="H2832" t="s">
        <v>16715</v>
      </c>
    </row>
    <row r="2833" spans="1:8" outlineLevel="1" collapsed="1" x14ac:dyDescent="0.2">
      <c r="A2833" s="7" t="s">
        <v>20474</v>
      </c>
      <c r="B2833">
        <f>SUBTOTAL(3,B2834:B2834)</f>
        <v>1</v>
      </c>
      <c r="G2833" t="s">
        <v>20474</v>
      </c>
      <c r="H2833">
        <v>1</v>
      </c>
    </row>
    <row r="2834" spans="1:8" hidden="1" outlineLevel="2" x14ac:dyDescent="0.2">
      <c r="B2834" t="s">
        <v>16716</v>
      </c>
      <c r="H2834" t="s">
        <v>16716</v>
      </c>
    </row>
    <row r="2835" spans="1:8" outlineLevel="1" collapsed="1" x14ac:dyDescent="0.2">
      <c r="A2835" s="7" t="s">
        <v>20473</v>
      </c>
      <c r="B2835">
        <f>SUBTOTAL(3,B2836:B2836)</f>
        <v>1</v>
      </c>
      <c r="G2835" t="s">
        <v>20473</v>
      </c>
      <c r="H2835">
        <v>1</v>
      </c>
    </row>
    <row r="2836" spans="1:8" hidden="1" outlineLevel="2" x14ac:dyDescent="0.2">
      <c r="B2836" t="s">
        <v>16717</v>
      </c>
      <c r="H2836" t="s">
        <v>16717</v>
      </c>
    </row>
    <row r="2837" spans="1:8" outlineLevel="1" collapsed="1" x14ac:dyDescent="0.2">
      <c r="A2837" s="7" t="s">
        <v>20472</v>
      </c>
      <c r="B2837">
        <f>SUBTOTAL(3,B2838:B2838)</f>
        <v>1</v>
      </c>
      <c r="G2837" t="s">
        <v>20472</v>
      </c>
      <c r="H2837">
        <v>1</v>
      </c>
    </row>
    <row r="2838" spans="1:8" hidden="1" outlineLevel="2" x14ac:dyDescent="0.2">
      <c r="B2838" t="s">
        <v>16718</v>
      </c>
      <c r="H2838" t="s">
        <v>16718</v>
      </c>
    </row>
    <row r="2839" spans="1:8" outlineLevel="1" collapsed="1" x14ac:dyDescent="0.2">
      <c r="A2839" s="7" t="s">
        <v>20471</v>
      </c>
      <c r="B2839">
        <f>SUBTOTAL(3,B2840:B2840)</f>
        <v>1</v>
      </c>
      <c r="G2839" t="s">
        <v>20471</v>
      </c>
      <c r="H2839">
        <v>1</v>
      </c>
    </row>
    <row r="2840" spans="1:8" hidden="1" outlineLevel="2" x14ac:dyDescent="0.2">
      <c r="B2840" t="s">
        <v>16719</v>
      </c>
      <c r="H2840" t="s">
        <v>16719</v>
      </c>
    </row>
    <row r="2841" spans="1:8" outlineLevel="1" collapsed="1" x14ac:dyDescent="0.2">
      <c r="A2841" s="7" t="s">
        <v>20470</v>
      </c>
      <c r="B2841">
        <f>SUBTOTAL(3,B2842:B2842)</f>
        <v>1</v>
      </c>
      <c r="G2841" t="s">
        <v>20470</v>
      </c>
      <c r="H2841">
        <v>1</v>
      </c>
    </row>
    <row r="2842" spans="1:8" hidden="1" outlineLevel="2" x14ac:dyDescent="0.2">
      <c r="B2842" t="s">
        <v>16720</v>
      </c>
      <c r="H2842" t="s">
        <v>16720</v>
      </c>
    </row>
    <row r="2843" spans="1:8" outlineLevel="1" collapsed="1" x14ac:dyDescent="0.2">
      <c r="A2843" s="7" t="s">
        <v>20469</v>
      </c>
      <c r="B2843">
        <f>SUBTOTAL(3,B2844:B2844)</f>
        <v>1</v>
      </c>
      <c r="G2843" t="s">
        <v>20469</v>
      </c>
      <c r="H2843">
        <v>1</v>
      </c>
    </row>
    <row r="2844" spans="1:8" hidden="1" outlineLevel="2" x14ac:dyDescent="0.2">
      <c r="B2844" t="s">
        <v>16721</v>
      </c>
      <c r="H2844" t="s">
        <v>16721</v>
      </c>
    </row>
    <row r="2845" spans="1:8" outlineLevel="1" collapsed="1" x14ac:dyDescent="0.2">
      <c r="A2845" s="7" t="s">
        <v>20468</v>
      </c>
      <c r="B2845">
        <f>SUBTOTAL(3,B2846:B2846)</f>
        <v>1</v>
      </c>
      <c r="G2845" t="s">
        <v>20468</v>
      </c>
      <c r="H2845">
        <v>1</v>
      </c>
    </row>
    <row r="2846" spans="1:8" hidden="1" outlineLevel="2" x14ac:dyDescent="0.2">
      <c r="B2846" t="s">
        <v>16722</v>
      </c>
      <c r="H2846" t="s">
        <v>16722</v>
      </c>
    </row>
    <row r="2847" spans="1:8" outlineLevel="1" collapsed="1" x14ac:dyDescent="0.2">
      <c r="A2847" s="7" t="s">
        <v>20467</v>
      </c>
      <c r="B2847">
        <f>SUBTOTAL(3,B2848:B2848)</f>
        <v>1</v>
      </c>
      <c r="G2847" t="s">
        <v>20467</v>
      </c>
      <c r="H2847">
        <v>1</v>
      </c>
    </row>
    <row r="2848" spans="1:8" hidden="1" outlineLevel="2" x14ac:dyDescent="0.2">
      <c r="B2848" t="s">
        <v>16723</v>
      </c>
      <c r="H2848" t="s">
        <v>16723</v>
      </c>
    </row>
    <row r="2849" spans="1:8" outlineLevel="1" collapsed="1" x14ac:dyDescent="0.2">
      <c r="A2849" s="7" t="s">
        <v>20466</v>
      </c>
      <c r="B2849">
        <f>SUBTOTAL(3,B2850:B2850)</f>
        <v>1</v>
      </c>
      <c r="G2849" t="s">
        <v>20466</v>
      </c>
      <c r="H2849">
        <v>1</v>
      </c>
    </row>
    <row r="2850" spans="1:8" hidden="1" outlineLevel="2" x14ac:dyDescent="0.2">
      <c r="B2850" t="s">
        <v>16724</v>
      </c>
      <c r="H2850" t="s">
        <v>16724</v>
      </c>
    </row>
    <row r="2851" spans="1:8" outlineLevel="1" collapsed="1" x14ac:dyDescent="0.2">
      <c r="A2851" s="7" t="s">
        <v>20465</v>
      </c>
      <c r="B2851">
        <f>SUBTOTAL(3,B2852:B2852)</f>
        <v>1</v>
      </c>
      <c r="G2851" t="s">
        <v>20465</v>
      </c>
      <c r="H2851">
        <v>1</v>
      </c>
    </row>
    <row r="2852" spans="1:8" hidden="1" outlineLevel="2" x14ac:dyDescent="0.2">
      <c r="B2852" t="s">
        <v>16725</v>
      </c>
      <c r="H2852" t="s">
        <v>16725</v>
      </c>
    </row>
    <row r="2853" spans="1:8" outlineLevel="1" collapsed="1" x14ac:dyDescent="0.2">
      <c r="A2853" s="7" t="s">
        <v>20464</v>
      </c>
      <c r="B2853">
        <f>SUBTOTAL(3,B2854:B2854)</f>
        <v>1</v>
      </c>
      <c r="G2853" t="s">
        <v>20464</v>
      </c>
      <c r="H2853">
        <v>1</v>
      </c>
    </row>
    <row r="2854" spans="1:8" hidden="1" outlineLevel="2" x14ac:dyDescent="0.2">
      <c r="B2854" t="s">
        <v>16726</v>
      </c>
      <c r="H2854" t="s">
        <v>16726</v>
      </c>
    </row>
    <row r="2855" spans="1:8" outlineLevel="1" collapsed="1" x14ac:dyDescent="0.2">
      <c r="A2855" s="7" t="s">
        <v>20463</v>
      </c>
      <c r="B2855">
        <f>SUBTOTAL(3,B2856:B2857)</f>
        <v>2</v>
      </c>
      <c r="G2855" t="s">
        <v>20463</v>
      </c>
      <c r="H2855">
        <v>2</v>
      </c>
    </row>
    <row r="2856" spans="1:8" hidden="1" outlineLevel="2" x14ac:dyDescent="0.2">
      <c r="B2856" t="s">
        <v>16727</v>
      </c>
      <c r="H2856" t="s">
        <v>16727</v>
      </c>
    </row>
    <row r="2857" spans="1:8" hidden="1" outlineLevel="2" x14ac:dyDescent="0.2">
      <c r="B2857" t="s">
        <v>16727</v>
      </c>
      <c r="H2857" t="s">
        <v>16727</v>
      </c>
    </row>
    <row r="2858" spans="1:8" outlineLevel="1" collapsed="1" x14ac:dyDescent="0.2">
      <c r="A2858" s="7" t="s">
        <v>20462</v>
      </c>
      <c r="B2858">
        <f>SUBTOTAL(3,B2859:B2859)</f>
        <v>1</v>
      </c>
      <c r="G2858" t="s">
        <v>20462</v>
      </c>
      <c r="H2858">
        <v>1</v>
      </c>
    </row>
    <row r="2859" spans="1:8" hidden="1" outlineLevel="2" x14ac:dyDescent="0.2">
      <c r="B2859" t="s">
        <v>16728</v>
      </c>
      <c r="H2859" t="s">
        <v>16728</v>
      </c>
    </row>
    <row r="2860" spans="1:8" outlineLevel="1" collapsed="1" x14ac:dyDescent="0.2">
      <c r="A2860" s="7" t="s">
        <v>20461</v>
      </c>
      <c r="B2860">
        <f>SUBTOTAL(3,B2861:B2861)</f>
        <v>1</v>
      </c>
      <c r="G2860" t="s">
        <v>20461</v>
      </c>
      <c r="H2860">
        <v>1</v>
      </c>
    </row>
    <row r="2861" spans="1:8" hidden="1" outlineLevel="2" x14ac:dyDescent="0.2">
      <c r="B2861" t="s">
        <v>16729</v>
      </c>
      <c r="H2861" t="s">
        <v>16729</v>
      </c>
    </row>
    <row r="2862" spans="1:8" outlineLevel="1" collapsed="1" x14ac:dyDescent="0.2">
      <c r="A2862" s="7" t="s">
        <v>20460</v>
      </c>
      <c r="B2862">
        <f>SUBTOTAL(3,B2863:B2863)</f>
        <v>1</v>
      </c>
      <c r="G2862" t="s">
        <v>20460</v>
      </c>
      <c r="H2862">
        <v>1</v>
      </c>
    </row>
    <row r="2863" spans="1:8" hidden="1" outlineLevel="2" x14ac:dyDescent="0.2">
      <c r="B2863" t="s">
        <v>16730</v>
      </c>
      <c r="H2863" t="s">
        <v>16730</v>
      </c>
    </row>
    <row r="2864" spans="1:8" outlineLevel="1" collapsed="1" x14ac:dyDescent="0.2">
      <c r="A2864" s="7" t="s">
        <v>20459</v>
      </c>
      <c r="B2864">
        <f>SUBTOTAL(3,B2865:B2865)</f>
        <v>1</v>
      </c>
      <c r="G2864" t="s">
        <v>20459</v>
      </c>
      <c r="H2864">
        <v>1</v>
      </c>
    </row>
    <row r="2865" spans="1:8" hidden="1" outlineLevel="2" x14ac:dyDescent="0.2">
      <c r="B2865" t="s">
        <v>16731</v>
      </c>
      <c r="H2865" t="s">
        <v>16731</v>
      </c>
    </row>
    <row r="2866" spans="1:8" outlineLevel="1" collapsed="1" x14ac:dyDescent="0.2">
      <c r="A2866" s="7" t="s">
        <v>20458</v>
      </c>
      <c r="B2866">
        <f>SUBTOTAL(3,B2867:B2867)</f>
        <v>1</v>
      </c>
      <c r="G2866" t="s">
        <v>20458</v>
      </c>
      <c r="H2866">
        <v>1</v>
      </c>
    </row>
    <row r="2867" spans="1:8" hidden="1" outlineLevel="2" x14ac:dyDescent="0.2">
      <c r="B2867" t="s">
        <v>16732</v>
      </c>
      <c r="H2867" t="s">
        <v>16732</v>
      </c>
    </row>
    <row r="2868" spans="1:8" outlineLevel="1" collapsed="1" x14ac:dyDescent="0.2">
      <c r="A2868" s="7" t="s">
        <v>20457</v>
      </c>
      <c r="B2868">
        <f>SUBTOTAL(3,B2869:B2869)</f>
        <v>1</v>
      </c>
      <c r="G2868" t="s">
        <v>20457</v>
      </c>
      <c r="H2868">
        <v>1</v>
      </c>
    </row>
    <row r="2869" spans="1:8" hidden="1" outlineLevel="2" x14ac:dyDescent="0.2">
      <c r="B2869" t="s">
        <v>16733</v>
      </c>
      <c r="H2869" t="s">
        <v>16733</v>
      </c>
    </row>
    <row r="2870" spans="1:8" outlineLevel="1" collapsed="1" x14ac:dyDescent="0.2">
      <c r="A2870" s="7" t="s">
        <v>20456</v>
      </c>
      <c r="B2870">
        <f>SUBTOTAL(3,B2871:B2871)</f>
        <v>1</v>
      </c>
      <c r="G2870" t="s">
        <v>20456</v>
      </c>
      <c r="H2870">
        <v>1</v>
      </c>
    </row>
    <row r="2871" spans="1:8" hidden="1" outlineLevel="2" x14ac:dyDescent="0.2">
      <c r="B2871" t="s">
        <v>16734</v>
      </c>
      <c r="H2871" t="s">
        <v>16734</v>
      </c>
    </row>
    <row r="2872" spans="1:8" outlineLevel="1" collapsed="1" x14ac:dyDescent="0.2">
      <c r="A2872" s="7" t="s">
        <v>20455</v>
      </c>
      <c r="B2872">
        <f>SUBTOTAL(3,B2873:B2873)</f>
        <v>1</v>
      </c>
      <c r="G2872" t="s">
        <v>20455</v>
      </c>
      <c r="H2872">
        <v>1</v>
      </c>
    </row>
    <row r="2873" spans="1:8" hidden="1" outlineLevel="2" x14ac:dyDescent="0.2">
      <c r="B2873" t="s">
        <v>16735</v>
      </c>
      <c r="H2873" t="s">
        <v>16735</v>
      </c>
    </row>
    <row r="2874" spans="1:8" outlineLevel="1" collapsed="1" x14ac:dyDescent="0.2">
      <c r="A2874" s="7" t="s">
        <v>20454</v>
      </c>
      <c r="B2874">
        <f>SUBTOTAL(3,B2875:B2875)</f>
        <v>1</v>
      </c>
      <c r="G2874" t="s">
        <v>20454</v>
      </c>
      <c r="H2874">
        <v>1</v>
      </c>
    </row>
    <row r="2875" spans="1:8" hidden="1" outlineLevel="2" x14ac:dyDescent="0.2">
      <c r="B2875" t="s">
        <v>16736</v>
      </c>
      <c r="H2875" t="s">
        <v>16736</v>
      </c>
    </row>
    <row r="2876" spans="1:8" outlineLevel="1" collapsed="1" x14ac:dyDescent="0.2">
      <c r="A2876" s="7" t="s">
        <v>20453</v>
      </c>
      <c r="B2876">
        <f>SUBTOTAL(3,B2877:B2877)</f>
        <v>1</v>
      </c>
      <c r="G2876" t="s">
        <v>20453</v>
      </c>
      <c r="H2876">
        <v>1</v>
      </c>
    </row>
    <row r="2877" spans="1:8" hidden="1" outlineLevel="2" x14ac:dyDescent="0.2">
      <c r="B2877" t="s">
        <v>16737</v>
      </c>
      <c r="H2877" t="s">
        <v>16737</v>
      </c>
    </row>
    <row r="2878" spans="1:8" outlineLevel="1" collapsed="1" x14ac:dyDescent="0.2">
      <c r="A2878" s="7" t="s">
        <v>20452</v>
      </c>
      <c r="B2878">
        <f>SUBTOTAL(3,B2879:B2879)</f>
        <v>1</v>
      </c>
      <c r="G2878" t="s">
        <v>20452</v>
      </c>
      <c r="H2878">
        <v>1</v>
      </c>
    </row>
    <row r="2879" spans="1:8" hidden="1" outlineLevel="2" x14ac:dyDescent="0.2">
      <c r="B2879" t="s">
        <v>16738</v>
      </c>
      <c r="H2879" t="s">
        <v>16738</v>
      </c>
    </row>
    <row r="2880" spans="1:8" outlineLevel="1" collapsed="1" x14ac:dyDescent="0.2">
      <c r="A2880" s="7" t="s">
        <v>20451</v>
      </c>
      <c r="B2880">
        <f>SUBTOTAL(3,B2881:B2881)</f>
        <v>1</v>
      </c>
      <c r="G2880" t="s">
        <v>20451</v>
      </c>
      <c r="H2880">
        <v>1</v>
      </c>
    </row>
    <row r="2881" spans="1:8" hidden="1" outlineLevel="2" x14ac:dyDescent="0.2">
      <c r="B2881" t="s">
        <v>16739</v>
      </c>
      <c r="H2881" t="s">
        <v>16739</v>
      </c>
    </row>
    <row r="2882" spans="1:8" outlineLevel="1" collapsed="1" x14ac:dyDescent="0.2">
      <c r="A2882" s="7" t="s">
        <v>20450</v>
      </c>
      <c r="B2882">
        <f>SUBTOTAL(3,B2883:B2883)</f>
        <v>1</v>
      </c>
      <c r="G2882" t="s">
        <v>20450</v>
      </c>
      <c r="H2882">
        <v>1</v>
      </c>
    </row>
    <row r="2883" spans="1:8" hidden="1" outlineLevel="2" x14ac:dyDescent="0.2">
      <c r="B2883" t="s">
        <v>16740</v>
      </c>
      <c r="H2883" t="s">
        <v>16740</v>
      </c>
    </row>
    <row r="2884" spans="1:8" outlineLevel="1" collapsed="1" x14ac:dyDescent="0.2">
      <c r="A2884" s="7" t="s">
        <v>20449</v>
      </c>
      <c r="B2884">
        <f>SUBTOTAL(3,B2885:B2885)</f>
        <v>1</v>
      </c>
      <c r="G2884" t="s">
        <v>20449</v>
      </c>
      <c r="H2884">
        <v>1</v>
      </c>
    </row>
    <row r="2885" spans="1:8" hidden="1" outlineLevel="2" x14ac:dyDescent="0.2">
      <c r="B2885" t="s">
        <v>16741</v>
      </c>
      <c r="H2885" t="s">
        <v>16741</v>
      </c>
    </row>
    <row r="2886" spans="1:8" outlineLevel="1" collapsed="1" x14ac:dyDescent="0.2">
      <c r="A2886" s="7" t="s">
        <v>20448</v>
      </c>
      <c r="B2886">
        <f>SUBTOTAL(3,B2887:B2887)</f>
        <v>1</v>
      </c>
      <c r="G2886" t="s">
        <v>20448</v>
      </c>
      <c r="H2886">
        <v>1</v>
      </c>
    </row>
    <row r="2887" spans="1:8" hidden="1" outlineLevel="2" x14ac:dyDescent="0.2">
      <c r="B2887" t="s">
        <v>16742</v>
      </c>
      <c r="H2887" t="s">
        <v>16742</v>
      </c>
    </row>
    <row r="2888" spans="1:8" outlineLevel="1" collapsed="1" x14ac:dyDescent="0.2">
      <c r="A2888" s="7" t="s">
        <v>20447</v>
      </c>
      <c r="B2888">
        <f>SUBTOTAL(3,B2889:B2889)</f>
        <v>1</v>
      </c>
      <c r="G2888" t="s">
        <v>20447</v>
      </c>
      <c r="H2888">
        <v>1</v>
      </c>
    </row>
    <row r="2889" spans="1:8" hidden="1" outlineLevel="2" x14ac:dyDescent="0.2">
      <c r="B2889" t="s">
        <v>16743</v>
      </c>
      <c r="H2889" t="s">
        <v>16743</v>
      </c>
    </row>
    <row r="2890" spans="1:8" outlineLevel="1" collapsed="1" x14ac:dyDescent="0.2">
      <c r="A2890" s="7" t="s">
        <v>20446</v>
      </c>
      <c r="B2890">
        <f>SUBTOTAL(3,B2891:B2891)</f>
        <v>1</v>
      </c>
      <c r="G2890" t="s">
        <v>20446</v>
      </c>
      <c r="H2890">
        <v>1</v>
      </c>
    </row>
    <row r="2891" spans="1:8" hidden="1" outlineLevel="2" x14ac:dyDescent="0.2">
      <c r="B2891" t="s">
        <v>16744</v>
      </c>
      <c r="H2891" t="s">
        <v>16744</v>
      </c>
    </row>
    <row r="2892" spans="1:8" outlineLevel="1" collapsed="1" x14ac:dyDescent="0.2">
      <c r="A2892" s="7" t="s">
        <v>20445</v>
      </c>
      <c r="B2892">
        <f>SUBTOTAL(3,B2893:B2893)</f>
        <v>1</v>
      </c>
      <c r="G2892" t="s">
        <v>20445</v>
      </c>
      <c r="H2892">
        <v>1</v>
      </c>
    </row>
    <row r="2893" spans="1:8" hidden="1" outlineLevel="2" x14ac:dyDescent="0.2">
      <c r="B2893" t="s">
        <v>16745</v>
      </c>
      <c r="H2893" t="s">
        <v>16745</v>
      </c>
    </row>
    <row r="2894" spans="1:8" outlineLevel="1" collapsed="1" x14ac:dyDescent="0.2">
      <c r="A2894" s="7" t="s">
        <v>20444</v>
      </c>
      <c r="B2894">
        <f>SUBTOTAL(3,B2895:B2895)</f>
        <v>1</v>
      </c>
      <c r="G2894" t="s">
        <v>20444</v>
      </c>
      <c r="H2894">
        <v>1</v>
      </c>
    </row>
    <row r="2895" spans="1:8" hidden="1" outlineLevel="2" x14ac:dyDescent="0.2">
      <c r="B2895" t="s">
        <v>16746</v>
      </c>
      <c r="H2895" t="s">
        <v>16746</v>
      </c>
    </row>
    <row r="2896" spans="1:8" outlineLevel="1" collapsed="1" x14ac:dyDescent="0.2">
      <c r="A2896" s="7" t="s">
        <v>20443</v>
      </c>
      <c r="B2896">
        <f>SUBTOTAL(3,B2897:B2897)</f>
        <v>1</v>
      </c>
      <c r="G2896" t="s">
        <v>20443</v>
      </c>
      <c r="H2896">
        <v>1</v>
      </c>
    </row>
    <row r="2897" spans="1:8" hidden="1" outlineLevel="2" x14ac:dyDescent="0.2">
      <c r="B2897" t="s">
        <v>16747</v>
      </c>
      <c r="H2897" t="s">
        <v>16747</v>
      </c>
    </row>
    <row r="2898" spans="1:8" outlineLevel="1" collapsed="1" x14ac:dyDescent="0.2">
      <c r="A2898" s="7" t="s">
        <v>20442</v>
      </c>
      <c r="B2898">
        <f>SUBTOTAL(3,B2899:B2899)</f>
        <v>1</v>
      </c>
      <c r="G2898" t="s">
        <v>20442</v>
      </c>
      <c r="H2898">
        <v>1</v>
      </c>
    </row>
    <row r="2899" spans="1:8" hidden="1" outlineLevel="2" x14ac:dyDescent="0.2">
      <c r="B2899" t="s">
        <v>16748</v>
      </c>
      <c r="H2899" t="s">
        <v>16748</v>
      </c>
    </row>
    <row r="2900" spans="1:8" outlineLevel="1" collapsed="1" x14ac:dyDescent="0.2">
      <c r="A2900" s="7" t="s">
        <v>20441</v>
      </c>
      <c r="B2900">
        <f>SUBTOTAL(3,B2901:B2901)</f>
        <v>1</v>
      </c>
      <c r="G2900" t="s">
        <v>20441</v>
      </c>
      <c r="H2900">
        <v>1</v>
      </c>
    </row>
    <row r="2901" spans="1:8" hidden="1" outlineLevel="2" x14ac:dyDescent="0.2">
      <c r="B2901" t="s">
        <v>16749</v>
      </c>
      <c r="H2901" t="s">
        <v>16749</v>
      </c>
    </row>
    <row r="2902" spans="1:8" outlineLevel="1" collapsed="1" x14ac:dyDescent="0.2">
      <c r="A2902" s="7" t="s">
        <v>20440</v>
      </c>
      <c r="B2902">
        <f>SUBTOTAL(3,B2903:B2903)</f>
        <v>1</v>
      </c>
      <c r="G2902" t="s">
        <v>20440</v>
      </c>
      <c r="H2902">
        <v>1</v>
      </c>
    </row>
    <row r="2903" spans="1:8" hidden="1" outlineLevel="2" x14ac:dyDescent="0.2">
      <c r="B2903" t="s">
        <v>16750</v>
      </c>
      <c r="H2903" t="s">
        <v>16750</v>
      </c>
    </row>
    <row r="2904" spans="1:8" outlineLevel="1" collapsed="1" x14ac:dyDescent="0.2">
      <c r="A2904" s="7" t="s">
        <v>20439</v>
      </c>
      <c r="B2904">
        <f>SUBTOTAL(3,B2905:B2905)</f>
        <v>1</v>
      </c>
      <c r="G2904" t="s">
        <v>20439</v>
      </c>
      <c r="H2904">
        <v>1</v>
      </c>
    </row>
    <row r="2905" spans="1:8" hidden="1" outlineLevel="2" x14ac:dyDescent="0.2">
      <c r="B2905" t="s">
        <v>16751</v>
      </c>
      <c r="H2905" t="s">
        <v>16751</v>
      </c>
    </row>
    <row r="2906" spans="1:8" outlineLevel="1" collapsed="1" x14ac:dyDescent="0.2">
      <c r="A2906" s="7" t="s">
        <v>20438</v>
      </c>
      <c r="B2906">
        <f>SUBTOTAL(3,B2907:B2907)</f>
        <v>1</v>
      </c>
      <c r="G2906" t="s">
        <v>20438</v>
      </c>
      <c r="H2906">
        <v>1</v>
      </c>
    </row>
    <row r="2907" spans="1:8" hidden="1" outlineLevel="2" x14ac:dyDescent="0.2">
      <c r="B2907" t="s">
        <v>16752</v>
      </c>
      <c r="H2907" t="s">
        <v>16752</v>
      </c>
    </row>
    <row r="2908" spans="1:8" outlineLevel="1" collapsed="1" x14ac:dyDescent="0.2">
      <c r="A2908" s="7" t="s">
        <v>20437</v>
      </c>
      <c r="B2908">
        <f>SUBTOTAL(3,B2909:B2909)</f>
        <v>1</v>
      </c>
      <c r="G2908" t="s">
        <v>20437</v>
      </c>
      <c r="H2908">
        <v>1</v>
      </c>
    </row>
    <row r="2909" spans="1:8" hidden="1" outlineLevel="2" x14ac:dyDescent="0.2">
      <c r="B2909" t="s">
        <v>16753</v>
      </c>
      <c r="H2909" t="s">
        <v>16753</v>
      </c>
    </row>
    <row r="2910" spans="1:8" outlineLevel="1" collapsed="1" x14ac:dyDescent="0.2">
      <c r="A2910" s="7" t="s">
        <v>20436</v>
      </c>
      <c r="B2910">
        <f>SUBTOTAL(3,B2911:B2911)</f>
        <v>1</v>
      </c>
      <c r="G2910" t="s">
        <v>20436</v>
      </c>
      <c r="H2910">
        <v>1</v>
      </c>
    </row>
    <row r="2911" spans="1:8" hidden="1" outlineLevel="2" x14ac:dyDescent="0.2">
      <c r="B2911" t="s">
        <v>16754</v>
      </c>
      <c r="H2911" t="s">
        <v>16754</v>
      </c>
    </row>
    <row r="2912" spans="1:8" outlineLevel="1" collapsed="1" x14ac:dyDescent="0.2">
      <c r="A2912" s="7" t="s">
        <v>20435</v>
      </c>
      <c r="B2912">
        <f>SUBTOTAL(3,B2913:B2913)</f>
        <v>1</v>
      </c>
      <c r="G2912" t="s">
        <v>20435</v>
      </c>
      <c r="H2912">
        <v>1</v>
      </c>
    </row>
    <row r="2913" spans="1:8" hidden="1" outlineLevel="2" x14ac:dyDescent="0.2">
      <c r="B2913" t="s">
        <v>16755</v>
      </c>
      <c r="H2913" t="s">
        <v>16755</v>
      </c>
    </row>
    <row r="2914" spans="1:8" outlineLevel="1" collapsed="1" x14ac:dyDescent="0.2">
      <c r="A2914" s="7" t="s">
        <v>20434</v>
      </c>
      <c r="B2914">
        <f>SUBTOTAL(3,B2915:B2915)</f>
        <v>1</v>
      </c>
      <c r="G2914" t="s">
        <v>20434</v>
      </c>
      <c r="H2914">
        <v>1</v>
      </c>
    </row>
    <row r="2915" spans="1:8" hidden="1" outlineLevel="2" x14ac:dyDescent="0.2">
      <c r="B2915" t="s">
        <v>16756</v>
      </c>
      <c r="H2915" t="s">
        <v>16756</v>
      </c>
    </row>
    <row r="2916" spans="1:8" outlineLevel="1" collapsed="1" x14ac:dyDescent="0.2">
      <c r="A2916" s="7" t="s">
        <v>20433</v>
      </c>
      <c r="B2916">
        <f>SUBTOTAL(3,B2917:B2917)</f>
        <v>1</v>
      </c>
      <c r="G2916" t="s">
        <v>20433</v>
      </c>
      <c r="H2916">
        <v>1</v>
      </c>
    </row>
    <row r="2917" spans="1:8" hidden="1" outlineLevel="2" x14ac:dyDescent="0.2">
      <c r="B2917" t="s">
        <v>16757</v>
      </c>
      <c r="H2917" t="s">
        <v>16757</v>
      </c>
    </row>
    <row r="2918" spans="1:8" outlineLevel="1" collapsed="1" x14ac:dyDescent="0.2">
      <c r="A2918" s="7" t="s">
        <v>20432</v>
      </c>
      <c r="B2918">
        <f>SUBTOTAL(3,B2919:B2920)</f>
        <v>2</v>
      </c>
      <c r="G2918" t="s">
        <v>20432</v>
      </c>
      <c r="H2918">
        <v>2</v>
      </c>
    </row>
    <row r="2919" spans="1:8" hidden="1" outlineLevel="2" x14ac:dyDescent="0.2">
      <c r="B2919" t="s">
        <v>16758</v>
      </c>
      <c r="H2919" t="s">
        <v>16758</v>
      </c>
    </row>
    <row r="2920" spans="1:8" hidden="1" outlineLevel="2" x14ac:dyDescent="0.2">
      <c r="B2920" t="s">
        <v>16758</v>
      </c>
      <c r="H2920" t="s">
        <v>16758</v>
      </c>
    </row>
    <row r="2921" spans="1:8" outlineLevel="1" collapsed="1" x14ac:dyDescent="0.2">
      <c r="A2921" s="7" t="s">
        <v>20431</v>
      </c>
      <c r="B2921">
        <f>SUBTOTAL(3,B2922:B2924)</f>
        <v>3</v>
      </c>
      <c r="G2921" t="s">
        <v>20431</v>
      </c>
      <c r="H2921">
        <v>3</v>
      </c>
    </row>
    <row r="2922" spans="1:8" hidden="1" outlineLevel="2" x14ac:dyDescent="0.2">
      <c r="B2922" t="s">
        <v>16759</v>
      </c>
      <c r="H2922" t="s">
        <v>16759</v>
      </c>
    </row>
    <row r="2923" spans="1:8" hidden="1" outlineLevel="2" x14ac:dyDescent="0.2">
      <c r="B2923" t="s">
        <v>16759</v>
      </c>
      <c r="H2923" t="s">
        <v>16759</v>
      </c>
    </row>
    <row r="2924" spans="1:8" hidden="1" outlineLevel="2" x14ac:dyDescent="0.2">
      <c r="B2924" t="s">
        <v>16759</v>
      </c>
      <c r="H2924" t="s">
        <v>16759</v>
      </c>
    </row>
    <row r="2925" spans="1:8" outlineLevel="1" collapsed="1" x14ac:dyDescent="0.2">
      <c r="A2925" s="7" t="s">
        <v>20430</v>
      </c>
      <c r="B2925">
        <f>SUBTOTAL(3,B2926:B2926)</f>
        <v>1</v>
      </c>
      <c r="G2925" t="s">
        <v>20430</v>
      </c>
      <c r="H2925">
        <v>1</v>
      </c>
    </row>
    <row r="2926" spans="1:8" hidden="1" outlineLevel="2" x14ac:dyDescent="0.2">
      <c r="B2926" t="s">
        <v>16760</v>
      </c>
      <c r="H2926" t="s">
        <v>16760</v>
      </c>
    </row>
    <row r="2927" spans="1:8" outlineLevel="1" collapsed="1" x14ac:dyDescent="0.2">
      <c r="A2927" s="7" t="s">
        <v>20429</v>
      </c>
      <c r="B2927">
        <f>SUBTOTAL(3,B2928:B2928)</f>
        <v>1</v>
      </c>
      <c r="G2927" t="s">
        <v>20429</v>
      </c>
      <c r="H2927">
        <v>1</v>
      </c>
    </row>
    <row r="2928" spans="1:8" hidden="1" outlineLevel="2" x14ac:dyDescent="0.2">
      <c r="B2928" t="s">
        <v>16761</v>
      </c>
      <c r="H2928" t="s">
        <v>16761</v>
      </c>
    </row>
    <row r="2929" spans="1:8" outlineLevel="1" collapsed="1" x14ac:dyDescent="0.2">
      <c r="A2929" s="7" t="s">
        <v>20428</v>
      </c>
      <c r="B2929">
        <f>SUBTOTAL(3,B2930:B2931)</f>
        <v>2</v>
      </c>
      <c r="G2929" t="s">
        <v>20428</v>
      </c>
      <c r="H2929">
        <v>2</v>
      </c>
    </row>
    <row r="2930" spans="1:8" hidden="1" outlineLevel="2" x14ac:dyDescent="0.2">
      <c r="B2930" t="s">
        <v>16762</v>
      </c>
      <c r="H2930" t="s">
        <v>16762</v>
      </c>
    </row>
    <row r="2931" spans="1:8" hidden="1" outlineLevel="2" x14ac:dyDescent="0.2">
      <c r="B2931" t="s">
        <v>16762</v>
      </c>
      <c r="H2931" t="s">
        <v>16762</v>
      </c>
    </row>
    <row r="2932" spans="1:8" outlineLevel="1" collapsed="1" x14ac:dyDescent="0.2">
      <c r="A2932" s="7" t="s">
        <v>20427</v>
      </c>
      <c r="B2932">
        <f>SUBTOTAL(3,B2933:B2933)</f>
        <v>1</v>
      </c>
      <c r="G2932" t="s">
        <v>20427</v>
      </c>
      <c r="H2932">
        <v>1</v>
      </c>
    </row>
    <row r="2933" spans="1:8" hidden="1" outlineLevel="2" x14ac:dyDescent="0.2">
      <c r="B2933" t="s">
        <v>16763</v>
      </c>
      <c r="H2933" t="s">
        <v>16763</v>
      </c>
    </row>
    <row r="2934" spans="1:8" outlineLevel="1" collapsed="1" x14ac:dyDescent="0.2">
      <c r="A2934" s="7" t="s">
        <v>20426</v>
      </c>
      <c r="B2934">
        <f>SUBTOTAL(3,B2935:B2936)</f>
        <v>2</v>
      </c>
      <c r="G2934" t="s">
        <v>20426</v>
      </c>
      <c r="H2934">
        <v>2</v>
      </c>
    </row>
    <row r="2935" spans="1:8" hidden="1" outlineLevel="2" x14ac:dyDescent="0.2">
      <c r="B2935" t="s">
        <v>16764</v>
      </c>
      <c r="H2935" t="s">
        <v>16764</v>
      </c>
    </row>
    <row r="2936" spans="1:8" hidden="1" outlineLevel="2" x14ac:dyDescent="0.2">
      <c r="B2936" t="s">
        <v>16764</v>
      </c>
      <c r="H2936" t="s">
        <v>16764</v>
      </c>
    </row>
    <row r="2937" spans="1:8" outlineLevel="1" collapsed="1" x14ac:dyDescent="0.2">
      <c r="A2937" s="7" t="s">
        <v>20425</v>
      </c>
      <c r="B2937">
        <f>SUBTOTAL(3,B2938:B2938)</f>
        <v>1</v>
      </c>
      <c r="G2937" t="s">
        <v>20425</v>
      </c>
      <c r="H2937">
        <v>1</v>
      </c>
    </row>
    <row r="2938" spans="1:8" hidden="1" outlineLevel="2" x14ac:dyDescent="0.2">
      <c r="B2938" t="s">
        <v>16765</v>
      </c>
      <c r="H2938" t="s">
        <v>16765</v>
      </c>
    </row>
    <row r="2939" spans="1:8" outlineLevel="1" collapsed="1" x14ac:dyDescent="0.2">
      <c r="A2939" s="7" t="s">
        <v>20424</v>
      </c>
      <c r="B2939">
        <f>SUBTOTAL(3,B2940:B2940)</f>
        <v>1</v>
      </c>
      <c r="G2939" t="s">
        <v>20424</v>
      </c>
      <c r="H2939">
        <v>1</v>
      </c>
    </row>
    <row r="2940" spans="1:8" hidden="1" outlineLevel="2" x14ac:dyDescent="0.2">
      <c r="B2940" t="s">
        <v>16766</v>
      </c>
      <c r="H2940" t="s">
        <v>16766</v>
      </c>
    </row>
    <row r="2941" spans="1:8" outlineLevel="1" collapsed="1" x14ac:dyDescent="0.2">
      <c r="A2941" s="7" t="s">
        <v>20423</v>
      </c>
      <c r="B2941">
        <f>SUBTOTAL(3,B2942:B2942)</f>
        <v>1</v>
      </c>
      <c r="G2941" t="s">
        <v>20423</v>
      </c>
      <c r="H2941">
        <v>1</v>
      </c>
    </row>
    <row r="2942" spans="1:8" hidden="1" outlineLevel="2" x14ac:dyDescent="0.2">
      <c r="B2942" t="s">
        <v>16767</v>
      </c>
      <c r="H2942" t="s">
        <v>16767</v>
      </c>
    </row>
    <row r="2943" spans="1:8" outlineLevel="1" collapsed="1" x14ac:dyDescent="0.2">
      <c r="A2943" s="7" t="s">
        <v>20422</v>
      </c>
      <c r="B2943">
        <f>SUBTOTAL(3,B2944:B2944)</f>
        <v>1</v>
      </c>
      <c r="G2943" t="s">
        <v>20422</v>
      </c>
      <c r="H2943">
        <v>1</v>
      </c>
    </row>
    <row r="2944" spans="1:8" hidden="1" outlineLevel="2" x14ac:dyDescent="0.2">
      <c r="B2944" t="s">
        <v>16768</v>
      </c>
      <c r="H2944" t="s">
        <v>16768</v>
      </c>
    </row>
    <row r="2945" spans="1:8" outlineLevel="1" collapsed="1" x14ac:dyDescent="0.2">
      <c r="A2945" s="7" t="s">
        <v>20421</v>
      </c>
      <c r="B2945">
        <f>SUBTOTAL(3,B2946:B2946)</f>
        <v>1</v>
      </c>
      <c r="G2945" t="s">
        <v>20421</v>
      </c>
      <c r="H2945">
        <v>1</v>
      </c>
    </row>
    <row r="2946" spans="1:8" hidden="1" outlineLevel="2" x14ac:dyDescent="0.2">
      <c r="B2946" t="s">
        <v>16769</v>
      </c>
      <c r="H2946" t="s">
        <v>16769</v>
      </c>
    </row>
    <row r="2947" spans="1:8" outlineLevel="1" collapsed="1" x14ac:dyDescent="0.2">
      <c r="A2947" s="7" t="s">
        <v>20420</v>
      </c>
      <c r="B2947">
        <f>SUBTOTAL(3,B2948:B2948)</f>
        <v>1</v>
      </c>
      <c r="G2947" t="s">
        <v>20420</v>
      </c>
      <c r="H2947">
        <v>1</v>
      </c>
    </row>
    <row r="2948" spans="1:8" hidden="1" outlineLevel="2" x14ac:dyDescent="0.2">
      <c r="B2948" t="s">
        <v>16770</v>
      </c>
      <c r="H2948" t="s">
        <v>16770</v>
      </c>
    </row>
    <row r="2949" spans="1:8" outlineLevel="1" collapsed="1" x14ac:dyDescent="0.2">
      <c r="A2949" s="7" t="s">
        <v>20419</v>
      </c>
      <c r="B2949">
        <f>SUBTOTAL(3,B2950:B2950)</f>
        <v>1</v>
      </c>
      <c r="G2949" t="s">
        <v>20419</v>
      </c>
      <c r="H2949">
        <v>1</v>
      </c>
    </row>
    <row r="2950" spans="1:8" hidden="1" outlineLevel="2" x14ac:dyDescent="0.2">
      <c r="B2950" t="s">
        <v>16771</v>
      </c>
      <c r="H2950" t="s">
        <v>16771</v>
      </c>
    </row>
    <row r="2951" spans="1:8" outlineLevel="1" collapsed="1" x14ac:dyDescent="0.2">
      <c r="A2951" s="7" t="s">
        <v>20418</v>
      </c>
      <c r="B2951">
        <f>SUBTOTAL(3,B2952:B2955)</f>
        <v>4</v>
      </c>
      <c r="G2951" t="s">
        <v>20418</v>
      </c>
      <c r="H2951">
        <v>4</v>
      </c>
    </row>
    <row r="2952" spans="1:8" hidden="1" outlineLevel="2" x14ac:dyDescent="0.2">
      <c r="B2952" t="s">
        <v>16772</v>
      </c>
      <c r="H2952" t="s">
        <v>16772</v>
      </c>
    </row>
    <row r="2953" spans="1:8" hidden="1" outlineLevel="2" x14ac:dyDescent="0.2">
      <c r="B2953" t="s">
        <v>16772</v>
      </c>
      <c r="H2953" t="s">
        <v>16772</v>
      </c>
    </row>
    <row r="2954" spans="1:8" hidden="1" outlineLevel="2" x14ac:dyDescent="0.2">
      <c r="B2954" t="s">
        <v>16772</v>
      </c>
      <c r="H2954" t="s">
        <v>16772</v>
      </c>
    </row>
    <row r="2955" spans="1:8" hidden="1" outlineLevel="2" x14ac:dyDescent="0.2">
      <c r="B2955" t="s">
        <v>16772</v>
      </c>
      <c r="H2955" t="s">
        <v>16772</v>
      </c>
    </row>
    <row r="2956" spans="1:8" outlineLevel="1" collapsed="1" x14ac:dyDescent="0.2">
      <c r="A2956" s="7" t="s">
        <v>20417</v>
      </c>
      <c r="B2956">
        <f>SUBTOTAL(3,B2957:B2957)</f>
        <v>1</v>
      </c>
      <c r="G2956" t="s">
        <v>20417</v>
      </c>
      <c r="H2956">
        <v>1</v>
      </c>
    </row>
    <row r="2957" spans="1:8" hidden="1" outlineLevel="2" x14ac:dyDescent="0.2">
      <c r="B2957" t="s">
        <v>16773</v>
      </c>
      <c r="H2957" t="s">
        <v>16773</v>
      </c>
    </row>
    <row r="2958" spans="1:8" outlineLevel="1" collapsed="1" x14ac:dyDescent="0.2">
      <c r="A2958" s="7" t="s">
        <v>20416</v>
      </c>
      <c r="B2958">
        <f>SUBTOTAL(3,B2959:B2959)</f>
        <v>1</v>
      </c>
      <c r="G2958" t="s">
        <v>20416</v>
      </c>
      <c r="H2958">
        <v>1</v>
      </c>
    </row>
    <row r="2959" spans="1:8" hidden="1" outlineLevel="2" x14ac:dyDescent="0.2">
      <c r="B2959" t="s">
        <v>16774</v>
      </c>
      <c r="H2959" t="s">
        <v>16774</v>
      </c>
    </row>
    <row r="2960" spans="1:8" outlineLevel="1" collapsed="1" x14ac:dyDescent="0.2">
      <c r="A2960" s="7" t="s">
        <v>20415</v>
      </c>
      <c r="B2960">
        <f>SUBTOTAL(3,B2961:B2964)</f>
        <v>4</v>
      </c>
      <c r="G2960" t="s">
        <v>20415</v>
      </c>
      <c r="H2960">
        <v>4</v>
      </c>
    </row>
    <row r="2961" spans="1:8" hidden="1" outlineLevel="2" x14ac:dyDescent="0.2">
      <c r="B2961" t="s">
        <v>16775</v>
      </c>
      <c r="H2961" t="s">
        <v>16775</v>
      </c>
    </row>
    <row r="2962" spans="1:8" hidden="1" outlineLevel="2" x14ac:dyDescent="0.2">
      <c r="B2962" t="s">
        <v>16775</v>
      </c>
      <c r="H2962" t="s">
        <v>16775</v>
      </c>
    </row>
    <row r="2963" spans="1:8" hidden="1" outlineLevel="2" x14ac:dyDescent="0.2">
      <c r="B2963" t="s">
        <v>16775</v>
      </c>
      <c r="H2963" t="s">
        <v>16775</v>
      </c>
    </row>
    <row r="2964" spans="1:8" hidden="1" outlineLevel="2" x14ac:dyDescent="0.2">
      <c r="B2964" t="s">
        <v>16775</v>
      </c>
      <c r="H2964" t="s">
        <v>16775</v>
      </c>
    </row>
    <row r="2965" spans="1:8" outlineLevel="1" collapsed="1" x14ac:dyDescent="0.2">
      <c r="A2965" s="7" t="s">
        <v>20414</v>
      </c>
      <c r="B2965">
        <f>SUBTOTAL(3,B2966:B2966)</f>
        <v>1</v>
      </c>
      <c r="G2965" t="s">
        <v>20414</v>
      </c>
      <c r="H2965">
        <v>1</v>
      </c>
    </row>
    <row r="2966" spans="1:8" hidden="1" outlineLevel="2" x14ac:dyDescent="0.2">
      <c r="B2966" t="s">
        <v>16776</v>
      </c>
      <c r="H2966" t="s">
        <v>16776</v>
      </c>
    </row>
    <row r="2967" spans="1:8" outlineLevel="1" collapsed="1" x14ac:dyDescent="0.2">
      <c r="A2967" s="7" t="s">
        <v>20413</v>
      </c>
      <c r="B2967">
        <f>SUBTOTAL(3,B2968:B2968)</f>
        <v>1</v>
      </c>
      <c r="G2967" t="s">
        <v>20413</v>
      </c>
      <c r="H2967">
        <v>1</v>
      </c>
    </row>
    <row r="2968" spans="1:8" hidden="1" outlineLevel="2" x14ac:dyDescent="0.2">
      <c r="B2968" t="s">
        <v>16777</v>
      </c>
      <c r="H2968" t="s">
        <v>16777</v>
      </c>
    </row>
    <row r="2969" spans="1:8" outlineLevel="1" collapsed="1" x14ac:dyDescent="0.2">
      <c r="A2969" s="7" t="s">
        <v>20412</v>
      </c>
      <c r="B2969">
        <f>SUBTOTAL(3,B2970:B2970)</f>
        <v>1</v>
      </c>
      <c r="G2969" t="s">
        <v>20412</v>
      </c>
      <c r="H2969">
        <v>1</v>
      </c>
    </row>
    <row r="2970" spans="1:8" hidden="1" outlineLevel="2" x14ac:dyDescent="0.2">
      <c r="B2970" t="s">
        <v>16778</v>
      </c>
      <c r="H2970" t="s">
        <v>16778</v>
      </c>
    </row>
    <row r="2971" spans="1:8" outlineLevel="1" collapsed="1" x14ac:dyDescent="0.2">
      <c r="A2971" s="7" t="s">
        <v>20411</v>
      </c>
      <c r="B2971">
        <f>SUBTOTAL(3,B2972:B2972)</f>
        <v>1</v>
      </c>
      <c r="G2971" t="s">
        <v>20411</v>
      </c>
      <c r="H2971">
        <v>1</v>
      </c>
    </row>
    <row r="2972" spans="1:8" hidden="1" outlineLevel="2" x14ac:dyDescent="0.2">
      <c r="B2972" t="s">
        <v>16779</v>
      </c>
      <c r="H2972" t="s">
        <v>16779</v>
      </c>
    </row>
    <row r="2973" spans="1:8" outlineLevel="1" collapsed="1" x14ac:dyDescent="0.2">
      <c r="A2973" s="7" t="s">
        <v>20410</v>
      </c>
      <c r="B2973">
        <f>SUBTOTAL(3,B2974:B2974)</f>
        <v>1</v>
      </c>
      <c r="G2973" t="s">
        <v>20410</v>
      </c>
      <c r="H2973">
        <v>1</v>
      </c>
    </row>
    <row r="2974" spans="1:8" hidden="1" outlineLevel="2" x14ac:dyDescent="0.2">
      <c r="B2974" t="s">
        <v>16780</v>
      </c>
      <c r="H2974" t="s">
        <v>16780</v>
      </c>
    </row>
    <row r="2975" spans="1:8" outlineLevel="1" collapsed="1" x14ac:dyDescent="0.2">
      <c r="A2975" s="7" t="s">
        <v>20409</v>
      </c>
      <c r="B2975">
        <f>SUBTOTAL(3,B2976:B2976)</f>
        <v>1</v>
      </c>
      <c r="G2975" t="s">
        <v>20409</v>
      </c>
      <c r="H2975">
        <v>1</v>
      </c>
    </row>
    <row r="2976" spans="1:8" hidden="1" outlineLevel="2" x14ac:dyDescent="0.2">
      <c r="B2976" t="s">
        <v>16781</v>
      </c>
      <c r="H2976" t="s">
        <v>16781</v>
      </c>
    </row>
    <row r="2977" spans="1:8" outlineLevel="1" collapsed="1" x14ac:dyDescent="0.2">
      <c r="A2977" s="7" t="s">
        <v>20408</v>
      </c>
      <c r="B2977">
        <f>SUBTOTAL(3,B2978:B2978)</f>
        <v>1</v>
      </c>
      <c r="G2977" t="s">
        <v>20408</v>
      </c>
      <c r="H2977">
        <v>1</v>
      </c>
    </row>
    <row r="2978" spans="1:8" hidden="1" outlineLevel="2" x14ac:dyDescent="0.2">
      <c r="B2978" t="s">
        <v>16782</v>
      </c>
      <c r="H2978" t="s">
        <v>16782</v>
      </c>
    </row>
    <row r="2979" spans="1:8" outlineLevel="1" collapsed="1" x14ac:dyDescent="0.2">
      <c r="A2979" s="7" t="s">
        <v>20407</v>
      </c>
      <c r="B2979">
        <f>SUBTOTAL(3,B2980:B2980)</f>
        <v>1</v>
      </c>
      <c r="G2979" t="s">
        <v>20407</v>
      </c>
      <c r="H2979">
        <v>1</v>
      </c>
    </row>
    <row r="2980" spans="1:8" hidden="1" outlineLevel="2" x14ac:dyDescent="0.2">
      <c r="B2980" t="s">
        <v>16783</v>
      </c>
      <c r="H2980" t="s">
        <v>16783</v>
      </c>
    </row>
    <row r="2981" spans="1:8" outlineLevel="1" collapsed="1" x14ac:dyDescent="0.2">
      <c r="A2981" s="7" t="s">
        <v>20406</v>
      </c>
      <c r="B2981">
        <f>SUBTOTAL(3,B2982:B2982)</f>
        <v>1</v>
      </c>
      <c r="G2981" t="s">
        <v>20406</v>
      </c>
      <c r="H2981">
        <v>1</v>
      </c>
    </row>
    <row r="2982" spans="1:8" hidden="1" outlineLevel="2" x14ac:dyDescent="0.2">
      <c r="B2982" t="s">
        <v>16784</v>
      </c>
      <c r="H2982" t="s">
        <v>16784</v>
      </c>
    </row>
    <row r="2983" spans="1:8" outlineLevel="1" collapsed="1" x14ac:dyDescent="0.2">
      <c r="A2983" s="7" t="s">
        <v>20405</v>
      </c>
      <c r="B2983">
        <f>SUBTOTAL(3,B2984:B2984)</f>
        <v>1</v>
      </c>
      <c r="G2983" t="s">
        <v>20405</v>
      </c>
      <c r="H2983">
        <v>1</v>
      </c>
    </row>
    <row r="2984" spans="1:8" hidden="1" outlineLevel="2" x14ac:dyDescent="0.2">
      <c r="B2984" t="s">
        <v>16785</v>
      </c>
      <c r="H2984" t="s">
        <v>16785</v>
      </c>
    </row>
    <row r="2985" spans="1:8" outlineLevel="1" collapsed="1" x14ac:dyDescent="0.2">
      <c r="A2985" s="7" t="s">
        <v>20404</v>
      </c>
      <c r="B2985">
        <f>SUBTOTAL(3,B2986:B2986)</f>
        <v>1</v>
      </c>
      <c r="G2985" t="s">
        <v>20404</v>
      </c>
      <c r="H2985">
        <v>1</v>
      </c>
    </row>
    <row r="2986" spans="1:8" hidden="1" outlineLevel="2" x14ac:dyDescent="0.2">
      <c r="B2986" t="s">
        <v>16786</v>
      </c>
      <c r="H2986" t="s">
        <v>16786</v>
      </c>
    </row>
    <row r="2987" spans="1:8" outlineLevel="1" collapsed="1" x14ac:dyDescent="0.2">
      <c r="A2987" s="7" t="s">
        <v>20403</v>
      </c>
      <c r="B2987">
        <f>SUBTOTAL(3,B2988:B2988)</f>
        <v>1</v>
      </c>
      <c r="G2987" t="s">
        <v>20403</v>
      </c>
      <c r="H2987">
        <v>1</v>
      </c>
    </row>
    <row r="2988" spans="1:8" hidden="1" outlineLevel="2" x14ac:dyDescent="0.2">
      <c r="B2988" t="s">
        <v>16787</v>
      </c>
      <c r="H2988" t="s">
        <v>16787</v>
      </c>
    </row>
    <row r="2989" spans="1:8" outlineLevel="1" collapsed="1" x14ac:dyDescent="0.2">
      <c r="A2989" s="7" t="s">
        <v>20402</v>
      </c>
      <c r="B2989">
        <f>SUBTOTAL(3,B2990:B2990)</f>
        <v>1</v>
      </c>
      <c r="G2989" t="s">
        <v>20402</v>
      </c>
      <c r="H2989">
        <v>1</v>
      </c>
    </row>
    <row r="2990" spans="1:8" hidden="1" outlineLevel="2" x14ac:dyDescent="0.2">
      <c r="B2990" t="s">
        <v>16788</v>
      </c>
      <c r="H2990" t="s">
        <v>16788</v>
      </c>
    </row>
    <row r="2991" spans="1:8" outlineLevel="1" collapsed="1" x14ac:dyDescent="0.2">
      <c r="A2991" s="7" t="s">
        <v>20401</v>
      </c>
      <c r="B2991">
        <f>SUBTOTAL(3,B2992:B2992)</f>
        <v>1</v>
      </c>
      <c r="G2991" t="s">
        <v>20401</v>
      </c>
      <c r="H2991">
        <v>1</v>
      </c>
    </row>
    <row r="2992" spans="1:8" hidden="1" outlineLevel="2" x14ac:dyDescent="0.2">
      <c r="B2992" t="s">
        <v>16789</v>
      </c>
      <c r="H2992" t="s">
        <v>16789</v>
      </c>
    </row>
    <row r="2993" spans="1:8" outlineLevel="1" collapsed="1" x14ac:dyDescent="0.2">
      <c r="A2993" s="7" t="s">
        <v>20400</v>
      </c>
      <c r="B2993">
        <f>SUBTOTAL(3,B2994:B2994)</f>
        <v>1</v>
      </c>
      <c r="G2993" t="s">
        <v>20400</v>
      </c>
      <c r="H2993">
        <v>1</v>
      </c>
    </row>
    <row r="2994" spans="1:8" hidden="1" outlineLevel="2" x14ac:dyDescent="0.2">
      <c r="B2994" t="s">
        <v>16790</v>
      </c>
      <c r="H2994" t="s">
        <v>16790</v>
      </c>
    </row>
    <row r="2995" spans="1:8" outlineLevel="1" collapsed="1" x14ac:dyDescent="0.2">
      <c r="A2995" s="7" t="s">
        <v>20399</v>
      </c>
      <c r="B2995">
        <f>SUBTOTAL(3,B2996:B2996)</f>
        <v>1</v>
      </c>
      <c r="G2995" t="s">
        <v>20399</v>
      </c>
      <c r="H2995">
        <v>1</v>
      </c>
    </row>
    <row r="2996" spans="1:8" hidden="1" outlineLevel="2" x14ac:dyDescent="0.2">
      <c r="B2996" t="s">
        <v>16791</v>
      </c>
      <c r="H2996" t="s">
        <v>16791</v>
      </c>
    </row>
    <row r="2997" spans="1:8" outlineLevel="1" collapsed="1" x14ac:dyDescent="0.2">
      <c r="A2997" s="7" t="s">
        <v>20398</v>
      </c>
      <c r="B2997">
        <f>SUBTOTAL(3,B2998:B2998)</f>
        <v>1</v>
      </c>
      <c r="G2997" t="s">
        <v>20398</v>
      </c>
      <c r="H2997">
        <v>1</v>
      </c>
    </row>
    <row r="2998" spans="1:8" hidden="1" outlineLevel="2" x14ac:dyDescent="0.2">
      <c r="B2998" t="s">
        <v>16792</v>
      </c>
      <c r="H2998" t="s">
        <v>16792</v>
      </c>
    </row>
    <row r="2999" spans="1:8" outlineLevel="1" collapsed="1" x14ac:dyDescent="0.2">
      <c r="A2999" s="7" t="s">
        <v>20397</v>
      </c>
      <c r="B2999">
        <f>SUBTOTAL(3,B3000:B3000)</f>
        <v>1</v>
      </c>
      <c r="G2999" t="s">
        <v>20397</v>
      </c>
      <c r="H2999">
        <v>1</v>
      </c>
    </row>
    <row r="3000" spans="1:8" hidden="1" outlineLevel="2" x14ac:dyDescent="0.2">
      <c r="B3000" t="s">
        <v>16793</v>
      </c>
      <c r="H3000" t="s">
        <v>16793</v>
      </c>
    </row>
    <row r="3001" spans="1:8" outlineLevel="1" collapsed="1" x14ac:dyDescent="0.2">
      <c r="A3001" s="7" t="s">
        <v>20396</v>
      </c>
      <c r="B3001">
        <f>SUBTOTAL(3,B3002:B3002)</f>
        <v>1</v>
      </c>
      <c r="G3001" t="s">
        <v>20396</v>
      </c>
      <c r="H3001">
        <v>1</v>
      </c>
    </row>
    <row r="3002" spans="1:8" hidden="1" outlineLevel="2" x14ac:dyDescent="0.2">
      <c r="B3002" t="s">
        <v>16794</v>
      </c>
      <c r="H3002" t="s">
        <v>16794</v>
      </c>
    </row>
    <row r="3003" spans="1:8" outlineLevel="1" collapsed="1" x14ac:dyDescent="0.2">
      <c r="A3003" s="7" t="s">
        <v>20395</v>
      </c>
      <c r="B3003">
        <f>SUBTOTAL(3,B3004:B3004)</f>
        <v>1</v>
      </c>
      <c r="G3003" t="s">
        <v>20395</v>
      </c>
      <c r="H3003">
        <v>1</v>
      </c>
    </row>
    <row r="3004" spans="1:8" hidden="1" outlineLevel="2" x14ac:dyDescent="0.2">
      <c r="B3004" t="s">
        <v>16795</v>
      </c>
      <c r="H3004" t="s">
        <v>16795</v>
      </c>
    </row>
    <row r="3005" spans="1:8" outlineLevel="1" collapsed="1" x14ac:dyDescent="0.2">
      <c r="A3005" s="7" t="s">
        <v>20394</v>
      </c>
      <c r="B3005">
        <f>SUBTOTAL(3,B3006:B3006)</f>
        <v>1</v>
      </c>
      <c r="G3005" t="s">
        <v>20394</v>
      </c>
      <c r="H3005">
        <v>1</v>
      </c>
    </row>
    <row r="3006" spans="1:8" hidden="1" outlineLevel="2" x14ac:dyDescent="0.2">
      <c r="B3006" t="s">
        <v>16796</v>
      </c>
      <c r="H3006" t="s">
        <v>16796</v>
      </c>
    </row>
    <row r="3007" spans="1:8" outlineLevel="1" collapsed="1" x14ac:dyDescent="0.2">
      <c r="A3007" s="7" t="s">
        <v>20393</v>
      </c>
      <c r="B3007">
        <f>SUBTOTAL(3,B3008:B3008)</f>
        <v>1</v>
      </c>
      <c r="G3007" t="s">
        <v>20393</v>
      </c>
      <c r="H3007">
        <v>1</v>
      </c>
    </row>
    <row r="3008" spans="1:8" hidden="1" outlineLevel="2" x14ac:dyDescent="0.2">
      <c r="B3008" t="s">
        <v>16797</v>
      </c>
      <c r="H3008" t="s">
        <v>16797</v>
      </c>
    </row>
    <row r="3009" spans="1:8" outlineLevel="1" collapsed="1" x14ac:dyDescent="0.2">
      <c r="A3009" s="7" t="s">
        <v>20392</v>
      </c>
      <c r="B3009">
        <f>SUBTOTAL(3,B3010:B3010)</f>
        <v>1</v>
      </c>
      <c r="G3009" t="s">
        <v>20392</v>
      </c>
      <c r="H3009">
        <v>1</v>
      </c>
    </row>
    <row r="3010" spans="1:8" hidden="1" outlineLevel="2" x14ac:dyDescent="0.2">
      <c r="B3010" t="s">
        <v>16798</v>
      </c>
      <c r="H3010" t="s">
        <v>16798</v>
      </c>
    </row>
    <row r="3011" spans="1:8" outlineLevel="1" collapsed="1" x14ac:dyDescent="0.2">
      <c r="A3011" s="7" t="s">
        <v>20391</v>
      </c>
      <c r="B3011">
        <f>SUBTOTAL(3,B3012:B3012)</f>
        <v>1</v>
      </c>
      <c r="G3011" t="s">
        <v>20391</v>
      </c>
      <c r="H3011">
        <v>1</v>
      </c>
    </row>
    <row r="3012" spans="1:8" hidden="1" outlineLevel="2" x14ac:dyDescent="0.2">
      <c r="B3012" t="s">
        <v>16799</v>
      </c>
      <c r="H3012" t="s">
        <v>16799</v>
      </c>
    </row>
    <row r="3013" spans="1:8" outlineLevel="1" collapsed="1" x14ac:dyDescent="0.2">
      <c r="A3013" s="7" t="s">
        <v>20390</v>
      </c>
      <c r="B3013">
        <f>SUBTOTAL(3,B3014:B3014)</f>
        <v>1</v>
      </c>
      <c r="G3013" t="s">
        <v>20390</v>
      </c>
      <c r="H3013">
        <v>1</v>
      </c>
    </row>
    <row r="3014" spans="1:8" hidden="1" outlineLevel="2" x14ac:dyDescent="0.2">
      <c r="B3014" t="s">
        <v>16800</v>
      </c>
      <c r="H3014" t="s">
        <v>16800</v>
      </c>
    </row>
    <row r="3015" spans="1:8" outlineLevel="1" collapsed="1" x14ac:dyDescent="0.2">
      <c r="A3015" s="7" t="s">
        <v>20389</v>
      </c>
      <c r="B3015">
        <f>SUBTOTAL(3,B3016:B3016)</f>
        <v>1</v>
      </c>
      <c r="G3015" t="s">
        <v>20389</v>
      </c>
      <c r="H3015">
        <v>1</v>
      </c>
    </row>
    <row r="3016" spans="1:8" hidden="1" outlineLevel="2" x14ac:dyDescent="0.2">
      <c r="B3016" t="s">
        <v>16801</v>
      </c>
      <c r="H3016" t="s">
        <v>16801</v>
      </c>
    </row>
    <row r="3017" spans="1:8" outlineLevel="1" collapsed="1" x14ac:dyDescent="0.2">
      <c r="A3017" s="7" t="s">
        <v>20388</v>
      </c>
      <c r="B3017">
        <f>SUBTOTAL(3,B3018:B3018)</f>
        <v>1</v>
      </c>
      <c r="G3017" t="s">
        <v>20388</v>
      </c>
      <c r="H3017">
        <v>1</v>
      </c>
    </row>
    <row r="3018" spans="1:8" hidden="1" outlineLevel="2" x14ac:dyDescent="0.2">
      <c r="B3018" t="s">
        <v>16802</v>
      </c>
      <c r="H3018" t="s">
        <v>16802</v>
      </c>
    </row>
    <row r="3019" spans="1:8" outlineLevel="1" collapsed="1" x14ac:dyDescent="0.2">
      <c r="A3019" s="7" t="s">
        <v>20387</v>
      </c>
      <c r="B3019">
        <f>SUBTOTAL(3,B3020:B3020)</f>
        <v>1</v>
      </c>
      <c r="G3019" t="s">
        <v>20387</v>
      </c>
      <c r="H3019">
        <v>1</v>
      </c>
    </row>
    <row r="3020" spans="1:8" hidden="1" outlineLevel="2" x14ac:dyDescent="0.2">
      <c r="B3020" t="s">
        <v>16803</v>
      </c>
      <c r="H3020" t="s">
        <v>16803</v>
      </c>
    </row>
    <row r="3021" spans="1:8" outlineLevel="1" collapsed="1" x14ac:dyDescent="0.2">
      <c r="A3021" s="7" t="s">
        <v>20386</v>
      </c>
      <c r="B3021">
        <f>SUBTOTAL(3,B3022:B3022)</f>
        <v>1</v>
      </c>
      <c r="G3021" t="s">
        <v>20386</v>
      </c>
      <c r="H3021">
        <v>1</v>
      </c>
    </row>
    <row r="3022" spans="1:8" hidden="1" outlineLevel="2" x14ac:dyDescent="0.2">
      <c r="B3022" t="s">
        <v>16804</v>
      </c>
      <c r="H3022" t="s">
        <v>16804</v>
      </c>
    </row>
    <row r="3023" spans="1:8" outlineLevel="1" collapsed="1" x14ac:dyDescent="0.2">
      <c r="A3023" s="7" t="s">
        <v>20385</v>
      </c>
      <c r="B3023">
        <f>SUBTOTAL(3,B3024:B3024)</f>
        <v>1</v>
      </c>
      <c r="G3023" t="s">
        <v>20385</v>
      </c>
      <c r="H3023">
        <v>1</v>
      </c>
    </row>
    <row r="3024" spans="1:8" hidden="1" outlineLevel="2" x14ac:dyDescent="0.2">
      <c r="B3024" t="s">
        <v>16805</v>
      </c>
      <c r="H3024" t="s">
        <v>16805</v>
      </c>
    </row>
    <row r="3025" spans="1:8" outlineLevel="1" collapsed="1" x14ac:dyDescent="0.2">
      <c r="A3025" s="7" t="s">
        <v>20384</v>
      </c>
      <c r="B3025">
        <f>SUBTOTAL(3,B3026:B3026)</f>
        <v>1</v>
      </c>
      <c r="G3025" t="s">
        <v>20384</v>
      </c>
      <c r="H3025">
        <v>1</v>
      </c>
    </row>
    <row r="3026" spans="1:8" hidden="1" outlineLevel="2" x14ac:dyDescent="0.2">
      <c r="B3026" t="s">
        <v>16806</v>
      </c>
      <c r="H3026" t="s">
        <v>16806</v>
      </c>
    </row>
    <row r="3027" spans="1:8" outlineLevel="1" collapsed="1" x14ac:dyDescent="0.2">
      <c r="A3027" s="7" t="s">
        <v>20383</v>
      </c>
      <c r="B3027">
        <f>SUBTOTAL(3,B3028:B3028)</f>
        <v>1</v>
      </c>
      <c r="G3027" t="s">
        <v>20383</v>
      </c>
      <c r="H3027">
        <v>1</v>
      </c>
    </row>
    <row r="3028" spans="1:8" hidden="1" outlineLevel="2" x14ac:dyDescent="0.2">
      <c r="B3028" t="s">
        <v>16807</v>
      </c>
      <c r="H3028" t="s">
        <v>16807</v>
      </c>
    </row>
    <row r="3029" spans="1:8" outlineLevel="1" collapsed="1" x14ac:dyDescent="0.2">
      <c r="A3029" s="7" t="s">
        <v>20382</v>
      </c>
      <c r="B3029">
        <f>SUBTOTAL(3,B3030:B3030)</f>
        <v>1</v>
      </c>
      <c r="G3029" t="s">
        <v>20382</v>
      </c>
      <c r="H3029">
        <v>1</v>
      </c>
    </row>
    <row r="3030" spans="1:8" hidden="1" outlineLevel="2" x14ac:dyDescent="0.2">
      <c r="B3030" t="s">
        <v>16808</v>
      </c>
      <c r="H3030" t="s">
        <v>16808</v>
      </c>
    </row>
    <row r="3031" spans="1:8" outlineLevel="1" collapsed="1" x14ac:dyDescent="0.2">
      <c r="A3031" s="7" t="s">
        <v>20381</v>
      </c>
      <c r="B3031">
        <f>SUBTOTAL(3,B3032:B3033)</f>
        <v>2</v>
      </c>
      <c r="G3031" t="s">
        <v>20381</v>
      </c>
      <c r="H3031">
        <v>2</v>
      </c>
    </row>
    <row r="3032" spans="1:8" hidden="1" outlineLevel="2" x14ac:dyDescent="0.2">
      <c r="B3032" t="s">
        <v>16809</v>
      </c>
      <c r="H3032" t="s">
        <v>16809</v>
      </c>
    </row>
    <row r="3033" spans="1:8" hidden="1" outlineLevel="2" x14ac:dyDescent="0.2">
      <c r="B3033" t="s">
        <v>16809</v>
      </c>
      <c r="H3033" t="s">
        <v>16809</v>
      </c>
    </row>
    <row r="3034" spans="1:8" outlineLevel="1" collapsed="1" x14ac:dyDescent="0.2">
      <c r="A3034" s="7" t="s">
        <v>20380</v>
      </c>
      <c r="B3034">
        <f>SUBTOTAL(3,B3035:B3035)</f>
        <v>1</v>
      </c>
      <c r="G3034" t="s">
        <v>20380</v>
      </c>
      <c r="H3034">
        <v>1</v>
      </c>
    </row>
    <row r="3035" spans="1:8" hidden="1" outlineLevel="2" x14ac:dyDescent="0.2">
      <c r="B3035" t="s">
        <v>16810</v>
      </c>
      <c r="H3035" t="s">
        <v>16810</v>
      </c>
    </row>
    <row r="3036" spans="1:8" outlineLevel="1" collapsed="1" x14ac:dyDescent="0.2">
      <c r="A3036" s="7" t="s">
        <v>20379</v>
      </c>
      <c r="B3036">
        <f>SUBTOTAL(3,B3037:B3037)</f>
        <v>1</v>
      </c>
      <c r="G3036" t="s">
        <v>20379</v>
      </c>
      <c r="H3036">
        <v>1</v>
      </c>
    </row>
    <row r="3037" spans="1:8" hidden="1" outlineLevel="2" x14ac:dyDescent="0.2">
      <c r="B3037" t="s">
        <v>16811</v>
      </c>
      <c r="H3037" t="s">
        <v>16811</v>
      </c>
    </row>
    <row r="3038" spans="1:8" outlineLevel="1" collapsed="1" x14ac:dyDescent="0.2">
      <c r="A3038" s="7" t="s">
        <v>20378</v>
      </c>
      <c r="B3038">
        <f>SUBTOTAL(3,B3039:B3039)</f>
        <v>1</v>
      </c>
      <c r="G3038" t="s">
        <v>20378</v>
      </c>
      <c r="H3038">
        <v>1</v>
      </c>
    </row>
    <row r="3039" spans="1:8" hidden="1" outlineLevel="2" x14ac:dyDescent="0.2">
      <c r="B3039" t="s">
        <v>16812</v>
      </c>
      <c r="H3039" t="s">
        <v>16812</v>
      </c>
    </row>
    <row r="3040" spans="1:8" outlineLevel="1" collapsed="1" x14ac:dyDescent="0.2">
      <c r="A3040" s="7" t="s">
        <v>20377</v>
      </c>
      <c r="B3040">
        <f>SUBTOTAL(3,B3041:B3041)</f>
        <v>1</v>
      </c>
      <c r="G3040" t="s">
        <v>20377</v>
      </c>
      <c r="H3040">
        <v>1</v>
      </c>
    </row>
    <row r="3041" spans="1:8" hidden="1" outlineLevel="2" x14ac:dyDescent="0.2">
      <c r="B3041" t="s">
        <v>16813</v>
      </c>
      <c r="H3041" t="s">
        <v>16813</v>
      </c>
    </row>
    <row r="3042" spans="1:8" outlineLevel="1" collapsed="1" x14ac:dyDescent="0.2">
      <c r="A3042" s="7" t="s">
        <v>20376</v>
      </c>
      <c r="B3042">
        <f>SUBTOTAL(3,B3043:B3043)</f>
        <v>1</v>
      </c>
      <c r="G3042" t="s">
        <v>20376</v>
      </c>
      <c r="H3042">
        <v>1</v>
      </c>
    </row>
    <row r="3043" spans="1:8" hidden="1" outlineLevel="2" x14ac:dyDescent="0.2">
      <c r="B3043" t="s">
        <v>16814</v>
      </c>
      <c r="H3043" t="s">
        <v>16814</v>
      </c>
    </row>
    <row r="3044" spans="1:8" outlineLevel="1" collapsed="1" x14ac:dyDescent="0.2">
      <c r="A3044" s="7" t="s">
        <v>20375</v>
      </c>
      <c r="B3044">
        <f>SUBTOTAL(3,B3045:B3045)</f>
        <v>1</v>
      </c>
      <c r="G3044" t="s">
        <v>20375</v>
      </c>
      <c r="H3044">
        <v>1</v>
      </c>
    </row>
    <row r="3045" spans="1:8" hidden="1" outlineLevel="2" x14ac:dyDescent="0.2">
      <c r="B3045" t="s">
        <v>16815</v>
      </c>
      <c r="H3045" t="s">
        <v>16815</v>
      </c>
    </row>
    <row r="3046" spans="1:8" outlineLevel="1" collapsed="1" x14ac:dyDescent="0.2">
      <c r="A3046" s="7" t="s">
        <v>20374</v>
      </c>
      <c r="B3046">
        <f>SUBTOTAL(3,B3047:B3047)</f>
        <v>1</v>
      </c>
      <c r="G3046" t="s">
        <v>20374</v>
      </c>
      <c r="H3046">
        <v>1</v>
      </c>
    </row>
    <row r="3047" spans="1:8" hidden="1" outlineLevel="2" x14ac:dyDescent="0.2">
      <c r="B3047" t="s">
        <v>16816</v>
      </c>
      <c r="H3047" t="s">
        <v>16816</v>
      </c>
    </row>
    <row r="3048" spans="1:8" outlineLevel="1" collapsed="1" x14ac:dyDescent="0.2">
      <c r="A3048" s="7" t="s">
        <v>20373</v>
      </c>
      <c r="B3048">
        <f>SUBTOTAL(3,B3049:B3049)</f>
        <v>1</v>
      </c>
      <c r="G3048" t="s">
        <v>20373</v>
      </c>
      <c r="H3048">
        <v>1</v>
      </c>
    </row>
    <row r="3049" spans="1:8" hidden="1" outlineLevel="2" x14ac:dyDescent="0.2">
      <c r="B3049" t="s">
        <v>16817</v>
      </c>
      <c r="H3049" t="s">
        <v>16817</v>
      </c>
    </row>
    <row r="3050" spans="1:8" outlineLevel="1" collapsed="1" x14ac:dyDescent="0.2">
      <c r="A3050" s="7" t="s">
        <v>20372</v>
      </c>
      <c r="B3050">
        <f>SUBTOTAL(3,B3051:B3051)</f>
        <v>1</v>
      </c>
      <c r="G3050" t="s">
        <v>20372</v>
      </c>
      <c r="H3050">
        <v>1</v>
      </c>
    </row>
    <row r="3051" spans="1:8" hidden="1" outlineLevel="2" x14ac:dyDescent="0.2">
      <c r="B3051" t="s">
        <v>16818</v>
      </c>
      <c r="H3051" t="s">
        <v>16818</v>
      </c>
    </row>
    <row r="3052" spans="1:8" outlineLevel="1" collapsed="1" x14ac:dyDescent="0.2">
      <c r="A3052" s="7" t="s">
        <v>20371</v>
      </c>
      <c r="B3052">
        <f>SUBTOTAL(3,B3053:B3053)</f>
        <v>1</v>
      </c>
      <c r="G3052" t="s">
        <v>20371</v>
      </c>
      <c r="H3052">
        <v>1</v>
      </c>
    </row>
    <row r="3053" spans="1:8" hidden="1" outlineLevel="2" x14ac:dyDescent="0.2">
      <c r="B3053" t="s">
        <v>16819</v>
      </c>
      <c r="H3053" t="s">
        <v>16819</v>
      </c>
    </row>
    <row r="3054" spans="1:8" outlineLevel="1" collapsed="1" x14ac:dyDescent="0.2">
      <c r="A3054" s="7" t="s">
        <v>20370</v>
      </c>
      <c r="B3054">
        <f>SUBTOTAL(3,B3055:B3055)</f>
        <v>1</v>
      </c>
      <c r="G3054" t="s">
        <v>20370</v>
      </c>
      <c r="H3054">
        <v>1</v>
      </c>
    </row>
    <row r="3055" spans="1:8" hidden="1" outlineLevel="2" x14ac:dyDescent="0.2">
      <c r="B3055" t="s">
        <v>16820</v>
      </c>
      <c r="H3055" t="s">
        <v>16820</v>
      </c>
    </row>
    <row r="3056" spans="1:8" outlineLevel="1" collapsed="1" x14ac:dyDescent="0.2">
      <c r="A3056" s="7" t="s">
        <v>20369</v>
      </c>
      <c r="B3056">
        <f>SUBTOTAL(3,B3057:B3057)</f>
        <v>1</v>
      </c>
      <c r="G3056" t="s">
        <v>20369</v>
      </c>
      <c r="H3056">
        <v>1</v>
      </c>
    </row>
    <row r="3057" spans="1:8" hidden="1" outlineLevel="2" x14ac:dyDescent="0.2">
      <c r="B3057" t="s">
        <v>16821</v>
      </c>
      <c r="H3057" t="s">
        <v>16821</v>
      </c>
    </row>
    <row r="3058" spans="1:8" outlineLevel="1" collapsed="1" x14ac:dyDescent="0.2">
      <c r="A3058" s="7" t="s">
        <v>20368</v>
      </c>
      <c r="B3058">
        <f>SUBTOTAL(3,B3059:B3059)</f>
        <v>1</v>
      </c>
      <c r="G3058" t="s">
        <v>20368</v>
      </c>
      <c r="H3058">
        <v>1</v>
      </c>
    </row>
    <row r="3059" spans="1:8" hidden="1" outlineLevel="2" x14ac:dyDescent="0.2">
      <c r="B3059" t="s">
        <v>16822</v>
      </c>
      <c r="H3059" t="s">
        <v>16822</v>
      </c>
    </row>
    <row r="3060" spans="1:8" outlineLevel="1" collapsed="1" x14ac:dyDescent="0.2">
      <c r="A3060" s="7" t="s">
        <v>20367</v>
      </c>
      <c r="B3060">
        <f>SUBTOTAL(3,B3061:B3061)</f>
        <v>1</v>
      </c>
      <c r="G3060" t="s">
        <v>20367</v>
      </c>
      <c r="H3060">
        <v>1</v>
      </c>
    </row>
    <row r="3061" spans="1:8" hidden="1" outlineLevel="2" x14ac:dyDescent="0.2">
      <c r="B3061" t="s">
        <v>16823</v>
      </c>
      <c r="H3061" t="s">
        <v>16823</v>
      </c>
    </row>
    <row r="3062" spans="1:8" outlineLevel="1" collapsed="1" x14ac:dyDescent="0.2">
      <c r="A3062" s="7" t="s">
        <v>20366</v>
      </c>
      <c r="B3062">
        <f>SUBTOTAL(3,B3063:B3064)</f>
        <v>2</v>
      </c>
      <c r="G3062" t="s">
        <v>20366</v>
      </c>
      <c r="H3062">
        <v>2</v>
      </c>
    </row>
    <row r="3063" spans="1:8" hidden="1" outlineLevel="2" x14ac:dyDescent="0.2">
      <c r="B3063" t="s">
        <v>16824</v>
      </c>
      <c r="H3063" t="s">
        <v>16824</v>
      </c>
    </row>
    <row r="3064" spans="1:8" hidden="1" outlineLevel="2" x14ac:dyDescent="0.2">
      <c r="B3064" t="s">
        <v>16824</v>
      </c>
      <c r="H3064" t="s">
        <v>16824</v>
      </c>
    </row>
    <row r="3065" spans="1:8" outlineLevel="1" collapsed="1" x14ac:dyDescent="0.2">
      <c r="A3065" s="7" t="s">
        <v>20365</v>
      </c>
      <c r="B3065">
        <f>SUBTOTAL(3,B3066:B3067)</f>
        <v>2</v>
      </c>
      <c r="G3065" t="s">
        <v>20365</v>
      </c>
      <c r="H3065">
        <v>2</v>
      </c>
    </row>
    <row r="3066" spans="1:8" hidden="1" outlineLevel="2" x14ac:dyDescent="0.2">
      <c r="B3066" t="s">
        <v>16825</v>
      </c>
      <c r="H3066" t="s">
        <v>16825</v>
      </c>
    </row>
    <row r="3067" spans="1:8" hidden="1" outlineLevel="2" x14ac:dyDescent="0.2">
      <c r="B3067" t="s">
        <v>16825</v>
      </c>
      <c r="H3067" t="s">
        <v>16825</v>
      </c>
    </row>
    <row r="3068" spans="1:8" outlineLevel="1" collapsed="1" x14ac:dyDescent="0.2">
      <c r="A3068" s="7" t="s">
        <v>20364</v>
      </c>
      <c r="B3068">
        <f>SUBTOTAL(3,B3069:B3069)</f>
        <v>1</v>
      </c>
      <c r="G3068" t="s">
        <v>20364</v>
      </c>
      <c r="H3068">
        <v>1</v>
      </c>
    </row>
    <row r="3069" spans="1:8" hidden="1" outlineLevel="2" x14ac:dyDescent="0.2">
      <c r="B3069" t="s">
        <v>16826</v>
      </c>
      <c r="H3069" t="s">
        <v>16826</v>
      </c>
    </row>
    <row r="3070" spans="1:8" outlineLevel="1" collapsed="1" x14ac:dyDescent="0.2">
      <c r="A3070" s="7" t="s">
        <v>20363</v>
      </c>
      <c r="B3070">
        <f>SUBTOTAL(3,B3071:B3071)</f>
        <v>1</v>
      </c>
      <c r="G3070" t="s">
        <v>20363</v>
      </c>
      <c r="H3070">
        <v>1</v>
      </c>
    </row>
    <row r="3071" spans="1:8" hidden="1" outlineLevel="2" x14ac:dyDescent="0.2">
      <c r="B3071" t="s">
        <v>16827</v>
      </c>
      <c r="H3071" t="s">
        <v>16827</v>
      </c>
    </row>
    <row r="3072" spans="1:8" outlineLevel="1" collapsed="1" x14ac:dyDescent="0.2">
      <c r="A3072" s="7" t="s">
        <v>20362</v>
      </c>
      <c r="B3072">
        <f>SUBTOTAL(3,B3073:B3074)</f>
        <v>2</v>
      </c>
      <c r="G3072" t="s">
        <v>20362</v>
      </c>
      <c r="H3072">
        <v>2</v>
      </c>
    </row>
    <row r="3073" spans="1:8" hidden="1" outlineLevel="2" x14ac:dyDescent="0.2">
      <c r="B3073" t="s">
        <v>16828</v>
      </c>
      <c r="H3073" t="s">
        <v>16828</v>
      </c>
    </row>
    <row r="3074" spans="1:8" hidden="1" outlineLevel="2" x14ac:dyDescent="0.2">
      <c r="B3074" t="s">
        <v>16828</v>
      </c>
      <c r="H3074" t="s">
        <v>16828</v>
      </c>
    </row>
    <row r="3075" spans="1:8" outlineLevel="1" collapsed="1" x14ac:dyDescent="0.2">
      <c r="A3075" s="7" t="s">
        <v>20361</v>
      </c>
      <c r="B3075">
        <f>SUBTOTAL(3,B3076:B3076)</f>
        <v>1</v>
      </c>
      <c r="G3075" t="s">
        <v>20361</v>
      </c>
      <c r="H3075">
        <v>1</v>
      </c>
    </row>
    <row r="3076" spans="1:8" hidden="1" outlineLevel="2" x14ac:dyDescent="0.2">
      <c r="B3076" t="s">
        <v>16829</v>
      </c>
      <c r="H3076" t="s">
        <v>16829</v>
      </c>
    </row>
    <row r="3077" spans="1:8" outlineLevel="1" collapsed="1" x14ac:dyDescent="0.2">
      <c r="A3077" s="7" t="s">
        <v>20360</v>
      </c>
      <c r="B3077">
        <f>SUBTOTAL(3,B3078:B3078)</f>
        <v>1</v>
      </c>
      <c r="G3077" t="s">
        <v>20360</v>
      </c>
      <c r="H3077">
        <v>1</v>
      </c>
    </row>
    <row r="3078" spans="1:8" hidden="1" outlineLevel="2" x14ac:dyDescent="0.2">
      <c r="B3078" t="s">
        <v>16830</v>
      </c>
      <c r="H3078" t="s">
        <v>16830</v>
      </c>
    </row>
    <row r="3079" spans="1:8" outlineLevel="1" collapsed="1" x14ac:dyDescent="0.2">
      <c r="A3079" s="7" t="s">
        <v>20359</v>
      </c>
      <c r="B3079">
        <f>SUBTOTAL(3,B3080:B3080)</f>
        <v>1</v>
      </c>
      <c r="G3079" t="s">
        <v>20359</v>
      </c>
      <c r="H3079">
        <v>1</v>
      </c>
    </row>
    <row r="3080" spans="1:8" hidden="1" outlineLevel="2" x14ac:dyDescent="0.2">
      <c r="B3080" t="s">
        <v>16831</v>
      </c>
      <c r="H3080" t="s">
        <v>16831</v>
      </c>
    </row>
    <row r="3081" spans="1:8" outlineLevel="1" collapsed="1" x14ac:dyDescent="0.2">
      <c r="A3081" s="7" t="s">
        <v>20358</v>
      </c>
      <c r="B3081">
        <f>SUBTOTAL(3,B3082:B3082)</f>
        <v>1</v>
      </c>
      <c r="G3081" t="s">
        <v>20358</v>
      </c>
      <c r="H3081">
        <v>1</v>
      </c>
    </row>
    <row r="3082" spans="1:8" hidden="1" outlineLevel="2" x14ac:dyDescent="0.2">
      <c r="B3082" t="s">
        <v>16832</v>
      </c>
      <c r="H3082" t="s">
        <v>16832</v>
      </c>
    </row>
    <row r="3083" spans="1:8" outlineLevel="1" collapsed="1" x14ac:dyDescent="0.2">
      <c r="A3083" s="7" t="s">
        <v>20357</v>
      </c>
      <c r="B3083">
        <f>SUBTOTAL(3,B3084:B3084)</f>
        <v>1</v>
      </c>
      <c r="G3083" t="s">
        <v>20357</v>
      </c>
      <c r="H3083">
        <v>1</v>
      </c>
    </row>
    <row r="3084" spans="1:8" hidden="1" outlineLevel="2" x14ac:dyDescent="0.2">
      <c r="B3084" t="s">
        <v>16833</v>
      </c>
      <c r="H3084" t="s">
        <v>16833</v>
      </c>
    </row>
    <row r="3085" spans="1:8" outlineLevel="1" collapsed="1" x14ac:dyDescent="0.2">
      <c r="A3085" s="7" t="s">
        <v>20356</v>
      </c>
      <c r="B3085">
        <f>SUBTOTAL(3,B3086:B3086)</f>
        <v>1</v>
      </c>
      <c r="G3085" t="s">
        <v>20356</v>
      </c>
      <c r="H3085">
        <v>1</v>
      </c>
    </row>
    <row r="3086" spans="1:8" hidden="1" outlineLevel="2" x14ac:dyDescent="0.2">
      <c r="B3086" t="s">
        <v>16834</v>
      </c>
      <c r="H3086" t="s">
        <v>16834</v>
      </c>
    </row>
    <row r="3087" spans="1:8" outlineLevel="1" collapsed="1" x14ac:dyDescent="0.2">
      <c r="A3087" s="7" t="s">
        <v>20355</v>
      </c>
      <c r="B3087">
        <f>SUBTOTAL(3,B3088:B3089)</f>
        <v>2</v>
      </c>
      <c r="G3087" t="s">
        <v>20355</v>
      </c>
      <c r="H3087">
        <v>2</v>
      </c>
    </row>
    <row r="3088" spans="1:8" hidden="1" outlineLevel="2" x14ac:dyDescent="0.2">
      <c r="B3088" t="s">
        <v>16835</v>
      </c>
      <c r="H3088" t="s">
        <v>16835</v>
      </c>
    </row>
    <row r="3089" spans="1:8" hidden="1" outlineLevel="2" x14ac:dyDescent="0.2">
      <c r="B3089" t="s">
        <v>16835</v>
      </c>
      <c r="H3089" t="s">
        <v>16835</v>
      </c>
    </row>
    <row r="3090" spans="1:8" outlineLevel="1" collapsed="1" x14ac:dyDescent="0.2">
      <c r="A3090" s="7" t="s">
        <v>20354</v>
      </c>
      <c r="B3090">
        <f>SUBTOTAL(3,B3091:B3091)</f>
        <v>1</v>
      </c>
      <c r="G3090" t="s">
        <v>20354</v>
      </c>
      <c r="H3090">
        <v>1</v>
      </c>
    </row>
    <row r="3091" spans="1:8" hidden="1" outlineLevel="2" x14ac:dyDescent="0.2">
      <c r="B3091" t="s">
        <v>16836</v>
      </c>
      <c r="H3091" t="s">
        <v>16836</v>
      </c>
    </row>
    <row r="3092" spans="1:8" outlineLevel="1" collapsed="1" x14ac:dyDescent="0.2">
      <c r="A3092" s="7" t="s">
        <v>20353</v>
      </c>
      <c r="B3092">
        <f>SUBTOTAL(3,B3093:B3093)</f>
        <v>1</v>
      </c>
      <c r="G3092" t="s">
        <v>20353</v>
      </c>
      <c r="H3092">
        <v>1</v>
      </c>
    </row>
    <row r="3093" spans="1:8" hidden="1" outlineLevel="2" x14ac:dyDescent="0.2">
      <c r="B3093" t="s">
        <v>16837</v>
      </c>
      <c r="H3093" t="s">
        <v>16837</v>
      </c>
    </row>
    <row r="3094" spans="1:8" outlineLevel="1" collapsed="1" x14ac:dyDescent="0.2">
      <c r="A3094" s="7" t="s">
        <v>20352</v>
      </c>
      <c r="B3094">
        <f>SUBTOTAL(3,B3095:B3095)</f>
        <v>1</v>
      </c>
      <c r="G3094" t="s">
        <v>20352</v>
      </c>
      <c r="H3094">
        <v>1</v>
      </c>
    </row>
    <row r="3095" spans="1:8" hidden="1" outlineLevel="2" x14ac:dyDescent="0.2">
      <c r="B3095" t="s">
        <v>16838</v>
      </c>
      <c r="H3095" t="s">
        <v>16838</v>
      </c>
    </row>
    <row r="3096" spans="1:8" outlineLevel="1" collapsed="1" x14ac:dyDescent="0.2">
      <c r="A3096" s="7" t="s">
        <v>20351</v>
      </c>
      <c r="B3096">
        <f>SUBTOTAL(3,B3097:B3097)</f>
        <v>1</v>
      </c>
      <c r="G3096" t="s">
        <v>20351</v>
      </c>
      <c r="H3096">
        <v>1</v>
      </c>
    </row>
    <row r="3097" spans="1:8" hidden="1" outlineLevel="2" x14ac:dyDescent="0.2">
      <c r="B3097" t="s">
        <v>16839</v>
      </c>
      <c r="H3097" t="s">
        <v>16839</v>
      </c>
    </row>
    <row r="3098" spans="1:8" outlineLevel="1" collapsed="1" x14ac:dyDescent="0.2">
      <c r="A3098" s="7" t="s">
        <v>20350</v>
      </c>
      <c r="B3098">
        <f>SUBTOTAL(3,B3099:B3099)</f>
        <v>1</v>
      </c>
      <c r="G3098" t="s">
        <v>20350</v>
      </c>
      <c r="H3098">
        <v>1</v>
      </c>
    </row>
    <row r="3099" spans="1:8" hidden="1" outlineLevel="2" x14ac:dyDescent="0.2">
      <c r="B3099" t="s">
        <v>16840</v>
      </c>
      <c r="H3099" t="s">
        <v>16840</v>
      </c>
    </row>
    <row r="3100" spans="1:8" outlineLevel="1" collapsed="1" x14ac:dyDescent="0.2">
      <c r="A3100" s="7" t="s">
        <v>20349</v>
      </c>
      <c r="B3100">
        <f>SUBTOTAL(3,B3101:B3102)</f>
        <v>2</v>
      </c>
      <c r="G3100" t="s">
        <v>20349</v>
      </c>
      <c r="H3100">
        <v>2</v>
      </c>
    </row>
    <row r="3101" spans="1:8" hidden="1" outlineLevel="2" x14ac:dyDescent="0.2">
      <c r="B3101" t="s">
        <v>16841</v>
      </c>
      <c r="H3101" t="s">
        <v>16841</v>
      </c>
    </row>
    <row r="3102" spans="1:8" hidden="1" outlineLevel="2" x14ac:dyDescent="0.2">
      <c r="B3102" t="s">
        <v>16841</v>
      </c>
      <c r="H3102" t="s">
        <v>16841</v>
      </c>
    </row>
    <row r="3103" spans="1:8" outlineLevel="1" collapsed="1" x14ac:dyDescent="0.2">
      <c r="A3103" s="7" t="s">
        <v>20348</v>
      </c>
      <c r="B3103">
        <f>SUBTOTAL(3,B3104:B3105)</f>
        <v>2</v>
      </c>
      <c r="G3103" t="s">
        <v>20348</v>
      </c>
      <c r="H3103">
        <v>2</v>
      </c>
    </row>
    <row r="3104" spans="1:8" hidden="1" outlineLevel="2" x14ac:dyDescent="0.2">
      <c r="B3104" t="s">
        <v>16842</v>
      </c>
      <c r="H3104" t="s">
        <v>16842</v>
      </c>
    </row>
    <row r="3105" spans="1:8" hidden="1" outlineLevel="2" x14ac:dyDescent="0.2">
      <c r="B3105" t="s">
        <v>16842</v>
      </c>
      <c r="H3105" t="s">
        <v>16842</v>
      </c>
    </row>
    <row r="3106" spans="1:8" outlineLevel="1" collapsed="1" x14ac:dyDescent="0.2">
      <c r="A3106" s="7" t="s">
        <v>20347</v>
      </c>
      <c r="B3106">
        <f>SUBTOTAL(3,B3107:B3107)</f>
        <v>1</v>
      </c>
      <c r="G3106" t="s">
        <v>20347</v>
      </c>
      <c r="H3106">
        <v>1</v>
      </c>
    </row>
    <row r="3107" spans="1:8" hidden="1" outlineLevel="2" x14ac:dyDescent="0.2">
      <c r="B3107" t="s">
        <v>16843</v>
      </c>
      <c r="H3107" t="s">
        <v>16843</v>
      </c>
    </row>
    <row r="3108" spans="1:8" outlineLevel="1" collapsed="1" x14ac:dyDescent="0.2">
      <c r="A3108" s="7" t="s">
        <v>20346</v>
      </c>
      <c r="B3108">
        <f>SUBTOTAL(3,B3109:B3109)</f>
        <v>1</v>
      </c>
      <c r="G3108" t="s">
        <v>20346</v>
      </c>
      <c r="H3108">
        <v>1</v>
      </c>
    </row>
    <row r="3109" spans="1:8" hidden="1" outlineLevel="2" x14ac:dyDescent="0.2">
      <c r="B3109" t="s">
        <v>16844</v>
      </c>
      <c r="H3109" t="s">
        <v>16844</v>
      </c>
    </row>
    <row r="3110" spans="1:8" outlineLevel="1" collapsed="1" x14ac:dyDescent="0.2">
      <c r="A3110" s="7" t="s">
        <v>20345</v>
      </c>
      <c r="B3110">
        <f>SUBTOTAL(3,B3111:B3111)</f>
        <v>1</v>
      </c>
      <c r="G3110" t="s">
        <v>20345</v>
      </c>
      <c r="H3110">
        <v>1</v>
      </c>
    </row>
    <row r="3111" spans="1:8" hidden="1" outlineLevel="2" x14ac:dyDescent="0.2">
      <c r="B3111" t="s">
        <v>16845</v>
      </c>
      <c r="H3111" t="s">
        <v>16845</v>
      </c>
    </row>
    <row r="3112" spans="1:8" outlineLevel="1" collapsed="1" x14ac:dyDescent="0.2">
      <c r="A3112" s="7" t="s">
        <v>20344</v>
      </c>
      <c r="B3112">
        <f>SUBTOTAL(3,B3113:B3113)</f>
        <v>1</v>
      </c>
      <c r="G3112" t="s">
        <v>20344</v>
      </c>
      <c r="H3112">
        <v>1</v>
      </c>
    </row>
    <row r="3113" spans="1:8" hidden="1" outlineLevel="2" x14ac:dyDescent="0.2">
      <c r="B3113" t="s">
        <v>16846</v>
      </c>
      <c r="H3113" t="s">
        <v>16846</v>
      </c>
    </row>
    <row r="3114" spans="1:8" outlineLevel="1" collapsed="1" x14ac:dyDescent="0.2">
      <c r="A3114" s="7" t="s">
        <v>20343</v>
      </c>
      <c r="B3114">
        <f>SUBTOTAL(3,B3115:B3115)</f>
        <v>1</v>
      </c>
      <c r="G3114" t="s">
        <v>20343</v>
      </c>
      <c r="H3114">
        <v>1</v>
      </c>
    </row>
    <row r="3115" spans="1:8" hidden="1" outlineLevel="2" x14ac:dyDescent="0.2">
      <c r="B3115" t="s">
        <v>16847</v>
      </c>
      <c r="H3115" t="s">
        <v>16847</v>
      </c>
    </row>
    <row r="3116" spans="1:8" outlineLevel="1" collapsed="1" x14ac:dyDescent="0.2">
      <c r="A3116" s="7" t="s">
        <v>20342</v>
      </c>
      <c r="B3116">
        <f>SUBTOTAL(3,B3117:B3117)</f>
        <v>1</v>
      </c>
      <c r="G3116" t="s">
        <v>20342</v>
      </c>
      <c r="H3116">
        <v>1</v>
      </c>
    </row>
    <row r="3117" spans="1:8" hidden="1" outlineLevel="2" x14ac:dyDescent="0.2">
      <c r="B3117" t="s">
        <v>16848</v>
      </c>
      <c r="H3117" t="s">
        <v>16848</v>
      </c>
    </row>
    <row r="3118" spans="1:8" outlineLevel="1" collapsed="1" x14ac:dyDescent="0.2">
      <c r="A3118" s="7" t="s">
        <v>20341</v>
      </c>
      <c r="B3118">
        <f>SUBTOTAL(3,B3119:B3119)</f>
        <v>1</v>
      </c>
      <c r="G3118" t="s">
        <v>20341</v>
      </c>
      <c r="H3118">
        <v>1</v>
      </c>
    </row>
    <row r="3119" spans="1:8" hidden="1" outlineLevel="2" x14ac:dyDescent="0.2">
      <c r="B3119" t="s">
        <v>16849</v>
      </c>
      <c r="H3119" t="s">
        <v>16849</v>
      </c>
    </row>
    <row r="3120" spans="1:8" outlineLevel="1" collapsed="1" x14ac:dyDescent="0.2">
      <c r="A3120" s="7" t="s">
        <v>20340</v>
      </c>
      <c r="B3120">
        <f>SUBTOTAL(3,B3121:B3121)</f>
        <v>1</v>
      </c>
      <c r="G3120" t="s">
        <v>20340</v>
      </c>
      <c r="H3120">
        <v>1</v>
      </c>
    </row>
    <row r="3121" spans="1:8" hidden="1" outlineLevel="2" x14ac:dyDescent="0.2">
      <c r="B3121" t="s">
        <v>16850</v>
      </c>
      <c r="H3121" t="s">
        <v>16850</v>
      </c>
    </row>
    <row r="3122" spans="1:8" outlineLevel="1" collapsed="1" x14ac:dyDescent="0.2">
      <c r="A3122" s="7" t="s">
        <v>20339</v>
      </c>
      <c r="B3122">
        <f>SUBTOTAL(3,B3123:B3123)</f>
        <v>1</v>
      </c>
      <c r="G3122" t="s">
        <v>20339</v>
      </c>
      <c r="H3122">
        <v>1</v>
      </c>
    </row>
    <row r="3123" spans="1:8" hidden="1" outlineLevel="2" x14ac:dyDescent="0.2">
      <c r="B3123" t="s">
        <v>16851</v>
      </c>
      <c r="H3123" t="s">
        <v>16851</v>
      </c>
    </row>
    <row r="3124" spans="1:8" outlineLevel="1" collapsed="1" x14ac:dyDescent="0.2">
      <c r="A3124" s="7" t="s">
        <v>20338</v>
      </c>
      <c r="B3124">
        <f>SUBTOTAL(3,B3125:B3125)</f>
        <v>1</v>
      </c>
      <c r="G3124" t="s">
        <v>20338</v>
      </c>
      <c r="H3124">
        <v>1</v>
      </c>
    </row>
    <row r="3125" spans="1:8" hidden="1" outlineLevel="2" x14ac:dyDescent="0.2">
      <c r="B3125" t="s">
        <v>16852</v>
      </c>
      <c r="H3125" t="s">
        <v>16852</v>
      </c>
    </row>
    <row r="3126" spans="1:8" outlineLevel="1" collapsed="1" x14ac:dyDescent="0.2">
      <c r="A3126" s="7" t="s">
        <v>20337</v>
      </c>
      <c r="B3126">
        <f>SUBTOTAL(3,B3127:B3127)</f>
        <v>1</v>
      </c>
      <c r="G3126" t="s">
        <v>20337</v>
      </c>
      <c r="H3126">
        <v>1</v>
      </c>
    </row>
    <row r="3127" spans="1:8" hidden="1" outlineLevel="2" x14ac:dyDescent="0.2">
      <c r="B3127" t="s">
        <v>16853</v>
      </c>
      <c r="H3127" t="s">
        <v>16853</v>
      </c>
    </row>
    <row r="3128" spans="1:8" outlineLevel="1" collapsed="1" x14ac:dyDescent="0.2">
      <c r="A3128" s="7" t="s">
        <v>20336</v>
      </c>
      <c r="B3128">
        <f>SUBTOTAL(3,B3129:B3129)</f>
        <v>1</v>
      </c>
      <c r="G3128" t="s">
        <v>20336</v>
      </c>
      <c r="H3128">
        <v>1</v>
      </c>
    </row>
    <row r="3129" spans="1:8" hidden="1" outlineLevel="2" x14ac:dyDescent="0.2">
      <c r="B3129" t="s">
        <v>16854</v>
      </c>
      <c r="H3129" t="s">
        <v>16854</v>
      </c>
    </row>
    <row r="3130" spans="1:8" outlineLevel="1" collapsed="1" x14ac:dyDescent="0.2">
      <c r="A3130" s="7" t="s">
        <v>20335</v>
      </c>
      <c r="B3130">
        <f>SUBTOTAL(3,B3131:B3131)</f>
        <v>1</v>
      </c>
      <c r="G3130" t="s">
        <v>20335</v>
      </c>
      <c r="H3130">
        <v>1</v>
      </c>
    </row>
    <row r="3131" spans="1:8" hidden="1" outlineLevel="2" x14ac:dyDescent="0.2">
      <c r="B3131" t="s">
        <v>16855</v>
      </c>
      <c r="H3131" t="s">
        <v>16855</v>
      </c>
    </row>
    <row r="3132" spans="1:8" outlineLevel="1" collapsed="1" x14ac:dyDescent="0.2">
      <c r="A3132" s="7" t="s">
        <v>20334</v>
      </c>
      <c r="B3132">
        <f>SUBTOTAL(3,B3133:B3133)</f>
        <v>1</v>
      </c>
      <c r="G3132" t="s">
        <v>20334</v>
      </c>
      <c r="H3132">
        <v>1</v>
      </c>
    </row>
    <row r="3133" spans="1:8" hidden="1" outlineLevel="2" x14ac:dyDescent="0.2">
      <c r="B3133" t="s">
        <v>16856</v>
      </c>
      <c r="H3133" t="s">
        <v>16856</v>
      </c>
    </row>
    <row r="3134" spans="1:8" outlineLevel="1" collapsed="1" x14ac:dyDescent="0.2">
      <c r="A3134" s="7" t="s">
        <v>20333</v>
      </c>
      <c r="B3134">
        <f>SUBTOTAL(3,B3135:B3135)</f>
        <v>1</v>
      </c>
      <c r="G3134" t="s">
        <v>20333</v>
      </c>
      <c r="H3134">
        <v>1</v>
      </c>
    </row>
    <row r="3135" spans="1:8" hidden="1" outlineLevel="2" x14ac:dyDescent="0.2">
      <c r="B3135" t="s">
        <v>16857</v>
      </c>
      <c r="H3135" t="s">
        <v>16857</v>
      </c>
    </row>
    <row r="3136" spans="1:8" outlineLevel="1" collapsed="1" x14ac:dyDescent="0.2">
      <c r="A3136" s="7" t="s">
        <v>20332</v>
      </c>
      <c r="B3136">
        <f>SUBTOTAL(3,B3137:B3137)</f>
        <v>1</v>
      </c>
      <c r="G3136" t="s">
        <v>20332</v>
      </c>
      <c r="H3136">
        <v>1</v>
      </c>
    </row>
    <row r="3137" spans="1:8" hidden="1" outlineLevel="2" x14ac:dyDescent="0.2">
      <c r="B3137" t="s">
        <v>16858</v>
      </c>
      <c r="H3137" t="s">
        <v>16858</v>
      </c>
    </row>
    <row r="3138" spans="1:8" outlineLevel="1" collapsed="1" x14ac:dyDescent="0.2">
      <c r="A3138" s="7" t="s">
        <v>20331</v>
      </c>
      <c r="B3138">
        <f>SUBTOTAL(3,B3139:B3139)</f>
        <v>1</v>
      </c>
      <c r="G3138" t="s">
        <v>20331</v>
      </c>
      <c r="H3138">
        <v>1</v>
      </c>
    </row>
    <row r="3139" spans="1:8" hidden="1" outlineLevel="2" x14ac:dyDescent="0.2">
      <c r="B3139" t="s">
        <v>16859</v>
      </c>
      <c r="H3139" t="s">
        <v>16859</v>
      </c>
    </row>
    <row r="3140" spans="1:8" outlineLevel="1" collapsed="1" x14ac:dyDescent="0.2">
      <c r="A3140" s="7" t="s">
        <v>20330</v>
      </c>
      <c r="B3140">
        <f>SUBTOTAL(3,B3141:B3143)</f>
        <v>3</v>
      </c>
      <c r="G3140" t="s">
        <v>20330</v>
      </c>
      <c r="H3140">
        <v>3</v>
      </c>
    </row>
    <row r="3141" spans="1:8" hidden="1" outlineLevel="2" x14ac:dyDescent="0.2">
      <c r="B3141" t="s">
        <v>16860</v>
      </c>
      <c r="H3141" t="s">
        <v>16860</v>
      </c>
    </row>
    <row r="3142" spans="1:8" hidden="1" outlineLevel="2" x14ac:dyDescent="0.2">
      <c r="B3142" t="s">
        <v>16860</v>
      </c>
      <c r="H3142" t="s">
        <v>16860</v>
      </c>
    </row>
    <row r="3143" spans="1:8" hidden="1" outlineLevel="2" x14ac:dyDescent="0.2">
      <c r="B3143" t="s">
        <v>16860</v>
      </c>
      <c r="H3143" t="s">
        <v>16860</v>
      </c>
    </row>
    <row r="3144" spans="1:8" outlineLevel="1" collapsed="1" x14ac:dyDescent="0.2">
      <c r="A3144" s="7" t="s">
        <v>20329</v>
      </c>
      <c r="B3144">
        <f>SUBTOTAL(3,B3145:B3146)</f>
        <v>2</v>
      </c>
      <c r="G3144" t="s">
        <v>20329</v>
      </c>
      <c r="H3144">
        <v>2</v>
      </c>
    </row>
    <row r="3145" spans="1:8" hidden="1" outlineLevel="2" x14ac:dyDescent="0.2">
      <c r="B3145" t="s">
        <v>16861</v>
      </c>
      <c r="H3145" t="s">
        <v>16861</v>
      </c>
    </row>
    <row r="3146" spans="1:8" hidden="1" outlineLevel="2" x14ac:dyDescent="0.2">
      <c r="B3146" t="s">
        <v>16861</v>
      </c>
      <c r="H3146" t="s">
        <v>16861</v>
      </c>
    </row>
    <row r="3147" spans="1:8" outlineLevel="1" collapsed="1" x14ac:dyDescent="0.2">
      <c r="A3147" s="7" t="s">
        <v>20328</v>
      </c>
      <c r="B3147">
        <f>SUBTOTAL(3,B3148:B3148)</f>
        <v>1</v>
      </c>
      <c r="G3147" t="s">
        <v>20328</v>
      </c>
      <c r="H3147">
        <v>1</v>
      </c>
    </row>
    <row r="3148" spans="1:8" hidden="1" outlineLevel="2" x14ac:dyDescent="0.2">
      <c r="B3148" t="s">
        <v>16862</v>
      </c>
      <c r="H3148" t="s">
        <v>16862</v>
      </c>
    </row>
    <row r="3149" spans="1:8" outlineLevel="1" collapsed="1" x14ac:dyDescent="0.2">
      <c r="A3149" s="7" t="s">
        <v>20327</v>
      </c>
      <c r="B3149">
        <f>SUBTOTAL(3,B3150:B3151)</f>
        <v>2</v>
      </c>
      <c r="G3149" t="s">
        <v>20327</v>
      </c>
      <c r="H3149">
        <v>2</v>
      </c>
    </row>
    <row r="3150" spans="1:8" hidden="1" outlineLevel="2" x14ac:dyDescent="0.2">
      <c r="B3150" t="s">
        <v>16863</v>
      </c>
      <c r="H3150" t="s">
        <v>16863</v>
      </c>
    </row>
    <row r="3151" spans="1:8" hidden="1" outlineLevel="2" x14ac:dyDescent="0.2">
      <c r="B3151" t="s">
        <v>16863</v>
      </c>
      <c r="H3151" t="s">
        <v>16863</v>
      </c>
    </row>
    <row r="3152" spans="1:8" outlineLevel="1" collapsed="1" x14ac:dyDescent="0.2">
      <c r="A3152" s="7" t="s">
        <v>20326</v>
      </c>
      <c r="B3152">
        <f>SUBTOTAL(3,B3153:B3153)</f>
        <v>1</v>
      </c>
      <c r="G3152" t="s">
        <v>20326</v>
      </c>
      <c r="H3152">
        <v>1</v>
      </c>
    </row>
    <row r="3153" spans="1:8" hidden="1" outlineLevel="2" x14ac:dyDescent="0.2">
      <c r="B3153" t="s">
        <v>16864</v>
      </c>
      <c r="H3153" t="s">
        <v>16864</v>
      </c>
    </row>
    <row r="3154" spans="1:8" outlineLevel="1" collapsed="1" x14ac:dyDescent="0.2">
      <c r="A3154" s="7" t="s">
        <v>20325</v>
      </c>
      <c r="B3154">
        <f>SUBTOTAL(3,B3155:B3155)</f>
        <v>1</v>
      </c>
      <c r="G3154" t="s">
        <v>20325</v>
      </c>
      <c r="H3154">
        <v>1</v>
      </c>
    </row>
    <row r="3155" spans="1:8" hidden="1" outlineLevel="2" x14ac:dyDescent="0.2">
      <c r="B3155" t="s">
        <v>16865</v>
      </c>
      <c r="H3155" t="s">
        <v>16865</v>
      </c>
    </row>
    <row r="3156" spans="1:8" outlineLevel="1" collapsed="1" x14ac:dyDescent="0.2">
      <c r="A3156" s="7" t="s">
        <v>20324</v>
      </c>
      <c r="B3156">
        <f>SUBTOTAL(3,B3157:B3157)</f>
        <v>1</v>
      </c>
      <c r="G3156" t="s">
        <v>20324</v>
      </c>
      <c r="H3156">
        <v>1</v>
      </c>
    </row>
    <row r="3157" spans="1:8" hidden="1" outlineLevel="2" x14ac:dyDescent="0.2">
      <c r="B3157" t="s">
        <v>16866</v>
      </c>
      <c r="H3157" t="s">
        <v>16866</v>
      </c>
    </row>
    <row r="3158" spans="1:8" outlineLevel="1" collapsed="1" x14ac:dyDescent="0.2">
      <c r="A3158" s="7" t="s">
        <v>20323</v>
      </c>
      <c r="B3158">
        <f>SUBTOTAL(3,B3159:B3159)</f>
        <v>1</v>
      </c>
      <c r="G3158" t="s">
        <v>20323</v>
      </c>
      <c r="H3158">
        <v>1</v>
      </c>
    </row>
    <row r="3159" spans="1:8" hidden="1" outlineLevel="2" x14ac:dyDescent="0.2">
      <c r="B3159" t="s">
        <v>16867</v>
      </c>
      <c r="H3159" t="s">
        <v>16867</v>
      </c>
    </row>
    <row r="3160" spans="1:8" outlineLevel="1" collapsed="1" x14ac:dyDescent="0.2">
      <c r="A3160" s="7" t="s">
        <v>20322</v>
      </c>
      <c r="B3160">
        <f>SUBTOTAL(3,B3161:B3161)</f>
        <v>1</v>
      </c>
      <c r="G3160" t="s">
        <v>20322</v>
      </c>
      <c r="H3160">
        <v>1</v>
      </c>
    </row>
    <row r="3161" spans="1:8" hidden="1" outlineLevel="2" x14ac:dyDescent="0.2">
      <c r="B3161" t="s">
        <v>16868</v>
      </c>
      <c r="H3161" t="s">
        <v>16868</v>
      </c>
    </row>
    <row r="3162" spans="1:8" outlineLevel="1" collapsed="1" x14ac:dyDescent="0.2">
      <c r="A3162" s="7" t="s">
        <v>20321</v>
      </c>
      <c r="B3162">
        <f>SUBTOTAL(3,B3163:B3164)</f>
        <v>2</v>
      </c>
      <c r="G3162" t="s">
        <v>20321</v>
      </c>
      <c r="H3162">
        <v>2</v>
      </c>
    </row>
    <row r="3163" spans="1:8" hidden="1" outlineLevel="2" x14ac:dyDescent="0.2">
      <c r="B3163" t="s">
        <v>16869</v>
      </c>
      <c r="H3163" t="s">
        <v>16869</v>
      </c>
    </row>
    <row r="3164" spans="1:8" hidden="1" outlineLevel="2" x14ac:dyDescent="0.2">
      <c r="B3164" t="s">
        <v>16869</v>
      </c>
      <c r="H3164" t="s">
        <v>16869</v>
      </c>
    </row>
    <row r="3165" spans="1:8" outlineLevel="1" collapsed="1" x14ac:dyDescent="0.2">
      <c r="A3165" s="7" t="s">
        <v>20320</v>
      </c>
      <c r="B3165">
        <f>SUBTOTAL(3,B3166:B3166)</f>
        <v>1</v>
      </c>
      <c r="G3165" t="s">
        <v>20320</v>
      </c>
      <c r="H3165">
        <v>1</v>
      </c>
    </row>
    <row r="3166" spans="1:8" hidden="1" outlineLevel="2" x14ac:dyDescent="0.2">
      <c r="B3166" t="s">
        <v>16870</v>
      </c>
      <c r="H3166" t="s">
        <v>16870</v>
      </c>
    </row>
    <row r="3167" spans="1:8" outlineLevel="1" collapsed="1" x14ac:dyDescent="0.2">
      <c r="A3167" s="7" t="s">
        <v>20319</v>
      </c>
      <c r="B3167">
        <f>SUBTOTAL(3,B3168:B3168)</f>
        <v>1</v>
      </c>
      <c r="G3167" t="s">
        <v>20319</v>
      </c>
      <c r="H3167">
        <v>1</v>
      </c>
    </row>
    <row r="3168" spans="1:8" hidden="1" outlineLevel="2" x14ac:dyDescent="0.2">
      <c r="B3168" t="s">
        <v>16871</v>
      </c>
      <c r="H3168" t="s">
        <v>16871</v>
      </c>
    </row>
    <row r="3169" spans="1:8" outlineLevel="1" collapsed="1" x14ac:dyDescent="0.2">
      <c r="A3169" s="7" t="s">
        <v>20318</v>
      </c>
      <c r="B3169">
        <f>SUBTOTAL(3,B3170:B3170)</f>
        <v>1</v>
      </c>
      <c r="G3169" t="s">
        <v>20318</v>
      </c>
      <c r="H3169">
        <v>1</v>
      </c>
    </row>
    <row r="3170" spans="1:8" hidden="1" outlineLevel="2" x14ac:dyDescent="0.2">
      <c r="B3170" t="s">
        <v>16872</v>
      </c>
      <c r="H3170" t="s">
        <v>16872</v>
      </c>
    </row>
    <row r="3171" spans="1:8" outlineLevel="1" collapsed="1" x14ac:dyDescent="0.2">
      <c r="A3171" s="7" t="s">
        <v>20317</v>
      </c>
      <c r="B3171">
        <f>SUBTOTAL(3,B3172:B3172)</f>
        <v>1</v>
      </c>
      <c r="G3171" t="s">
        <v>20317</v>
      </c>
      <c r="H3171">
        <v>1</v>
      </c>
    </row>
    <row r="3172" spans="1:8" hidden="1" outlineLevel="2" x14ac:dyDescent="0.2">
      <c r="B3172" t="s">
        <v>16873</v>
      </c>
      <c r="H3172" t="s">
        <v>16873</v>
      </c>
    </row>
    <row r="3173" spans="1:8" outlineLevel="1" collapsed="1" x14ac:dyDescent="0.2">
      <c r="A3173" s="7" t="s">
        <v>20316</v>
      </c>
      <c r="B3173">
        <f>SUBTOTAL(3,B3174:B3175)</f>
        <v>2</v>
      </c>
      <c r="G3173" t="s">
        <v>20316</v>
      </c>
      <c r="H3173">
        <v>2</v>
      </c>
    </row>
    <row r="3174" spans="1:8" hidden="1" outlineLevel="2" x14ac:dyDescent="0.2">
      <c r="B3174" t="s">
        <v>16874</v>
      </c>
      <c r="H3174" t="s">
        <v>16874</v>
      </c>
    </row>
    <row r="3175" spans="1:8" hidden="1" outlineLevel="2" x14ac:dyDescent="0.2">
      <c r="B3175" t="s">
        <v>16874</v>
      </c>
      <c r="H3175" t="s">
        <v>16874</v>
      </c>
    </row>
    <row r="3176" spans="1:8" outlineLevel="1" collapsed="1" x14ac:dyDescent="0.2">
      <c r="A3176" s="7" t="s">
        <v>20315</v>
      </c>
      <c r="B3176">
        <f>SUBTOTAL(3,B3177:B3177)</f>
        <v>1</v>
      </c>
      <c r="G3176" t="s">
        <v>20315</v>
      </c>
      <c r="H3176">
        <v>1</v>
      </c>
    </row>
    <row r="3177" spans="1:8" hidden="1" outlineLevel="2" x14ac:dyDescent="0.2">
      <c r="B3177" t="s">
        <v>16875</v>
      </c>
      <c r="H3177" t="s">
        <v>16875</v>
      </c>
    </row>
    <row r="3178" spans="1:8" outlineLevel="1" collapsed="1" x14ac:dyDescent="0.2">
      <c r="A3178" s="7" t="s">
        <v>20314</v>
      </c>
      <c r="B3178">
        <f>SUBTOTAL(3,B3179:B3180)</f>
        <v>2</v>
      </c>
      <c r="G3178" t="s">
        <v>20314</v>
      </c>
      <c r="H3178">
        <v>2</v>
      </c>
    </row>
    <row r="3179" spans="1:8" hidden="1" outlineLevel="2" x14ac:dyDescent="0.2">
      <c r="B3179" t="s">
        <v>16876</v>
      </c>
      <c r="H3179" t="s">
        <v>16876</v>
      </c>
    </row>
    <row r="3180" spans="1:8" hidden="1" outlineLevel="2" x14ac:dyDescent="0.2">
      <c r="B3180" t="s">
        <v>16876</v>
      </c>
      <c r="H3180" t="s">
        <v>16876</v>
      </c>
    </row>
    <row r="3181" spans="1:8" outlineLevel="1" collapsed="1" x14ac:dyDescent="0.2">
      <c r="A3181" s="7" t="s">
        <v>20313</v>
      </c>
      <c r="B3181">
        <f>SUBTOTAL(3,B3182:B3182)</f>
        <v>1</v>
      </c>
      <c r="G3181" t="s">
        <v>20313</v>
      </c>
      <c r="H3181">
        <v>1</v>
      </c>
    </row>
    <row r="3182" spans="1:8" hidden="1" outlineLevel="2" x14ac:dyDescent="0.2">
      <c r="B3182" t="s">
        <v>16877</v>
      </c>
      <c r="H3182" t="s">
        <v>16877</v>
      </c>
    </row>
    <row r="3183" spans="1:8" outlineLevel="1" collapsed="1" x14ac:dyDescent="0.2">
      <c r="A3183" s="7" t="s">
        <v>20312</v>
      </c>
      <c r="B3183">
        <f>SUBTOTAL(3,B3184:B3184)</f>
        <v>1</v>
      </c>
      <c r="G3183" t="s">
        <v>20312</v>
      </c>
      <c r="H3183">
        <v>1</v>
      </c>
    </row>
    <row r="3184" spans="1:8" hidden="1" outlineLevel="2" x14ac:dyDescent="0.2">
      <c r="B3184" t="s">
        <v>16878</v>
      </c>
      <c r="H3184" t="s">
        <v>16878</v>
      </c>
    </row>
    <row r="3185" spans="1:8" outlineLevel="1" collapsed="1" x14ac:dyDescent="0.2">
      <c r="A3185" s="7" t="s">
        <v>20311</v>
      </c>
      <c r="B3185">
        <f>SUBTOTAL(3,B3186:B3186)</f>
        <v>1</v>
      </c>
      <c r="G3185" t="s">
        <v>20311</v>
      </c>
      <c r="H3185">
        <v>1</v>
      </c>
    </row>
    <row r="3186" spans="1:8" hidden="1" outlineLevel="2" x14ac:dyDescent="0.2">
      <c r="B3186" t="s">
        <v>16879</v>
      </c>
      <c r="H3186" t="s">
        <v>16879</v>
      </c>
    </row>
    <row r="3187" spans="1:8" outlineLevel="1" collapsed="1" x14ac:dyDescent="0.2">
      <c r="A3187" s="7" t="s">
        <v>20310</v>
      </c>
      <c r="B3187">
        <f>SUBTOTAL(3,B3188:B3188)</f>
        <v>1</v>
      </c>
      <c r="G3187" t="s">
        <v>20310</v>
      </c>
      <c r="H3187">
        <v>1</v>
      </c>
    </row>
    <row r="3188" spans="1:8" hidden="1" outlineLevel="2" x14ac:dyDescent="0.2">
      <c r="B3188" t="s">
        <v>16880</v>
      </c>
      <c r="H3188" t="s">
        <v>16880</v>
      </c>
    </row>
    <row r="3189" spans="1:8" outlineLevel="1" collapsed="1" x14ac:dyDescent="0.2">
      <c r="A3189" s="7" t="s">
        <v>20309</v>
      </c>
      <c r="B3189">
        <f>SUBTOTAL(3,B3190:B3190)</f>
        <v>1</v>
      </c>
      <c r="G3189" t="s">
        <v>20309</v>
      </c>
      <c r="H3189">
        <v>1</v>
      </c>
    </row>
    <row r="3190" spans="1:8" hidden="1" outlineLevel="2" x14ac:dyDescent="0.2">
      <c r="B3190" t="s">
        <v>16881</v>
      </c>
      <c r="H3190" t="s">
        <v>16881</v>
      </c>
    </row>
    <row r="3191" spans="1:8" outlineLevel="1" collapsed="1" x14ac:dyDescent="0.2">
      <c r="A3191" s="7" t="s">
        <v>20308</v>
      </c>
      <c r="B3191">
        <f>SUBTOTAL(3,B3192:B3192)</f>
        <v>1</v>
      </c>
      <c r="G3191" t="s">
        <v>20308</v>
      </c>
      <c r="H3191">
        <v>1</v>
      </c>
    </row>
    <row r="3192" spans="1:8" hidden="1" outlineLevel="2" x14ac:dyDescent="0.2">
      <c r="B3192" t="s">
        <v>16882</v>
      </c>
      <c r="H3192" t="s">
        <v>16882</v>
      </c>
    </row>
    <row r="3193" spans="1:8" outlineLevel="1" collapsed="1" x14ac:dyDescent="0.2">
      <c r="A3193" s="7" t="s">
        <v>20307</v>
      </c>
      <c r="B3193">
        <f>SUBTOTAL(3,B3194:B3194)</f>
        <v>1</v>
      </c>
      <c r="G3193" t="s">
        <v>20307</v>
      </c>
      <c r="H3193">
        <v>1</v>
      </c>
    </row>
    <row r="3194" spans="1:8" hidden="1" outlineLevel="2" x14ac:dyDescent="0.2">
      <c r="B3194" t="s">
        <v>16883</v>
      </c>
      <c r="H3194" t="s">
        <v>16883</v>
      </c>
    </row>
    <row r="3195" spans="1:8" outlineLevel="1" collapsed="1" x14ac:dyDescent="0.2">
      <c r="A3195" s="7" t="s">
        <v>20306</v>
      </c>
      <c r="B3195">
        <f>SUBTOTAL(3,B3196:B3196)</f>
        <v>1</v>
      </c>
      <c r="G3195" t="s">
        <v>20306</v>
      </c>
      <c r="H3195">
        <v>1</v>
      </c>
    </row>
    <row r="3196" spans="1:8" hidden="1" outlineLevel="2" x14ac:dyDescent="0.2">
      <c r="B3196" t="s">
        <v>16884</v>
      </c>
      <c r="H3196" t="s">
        <v>16884</v>
      </c>
    </row>
    <row r="3197" spans="1:8" outlineLevel="1" collapsed="1" x14ac:dyDescent="0.2">
      <c r="A3197" s="7" t="s">
        <v>20305</v>
      </c>
      <c r="B3197">
        <f>SUBTOTAL(3,B3198:B3198)</f>
        <v>1</v>
      </c>
      <c r="G3197" t="s">
        <v>20305</v>
      </c>
      <c r="H3197">
        <v>1</v>
      </c>
    </row>
    <row r="3198" spans="1:8" hidden="1" outlineLevel="2" x14ac:dyDescent="0.2">
      <c r="B3198" t="s">
        <v>16885</v>
      </c>
      <c r="H3198" t="s">
        <v>16885</v>
      </c>
    </row>
    <row r="3199" spans="1:8" outlineLevel="1" collapsed="1" x14ac:dyDescent="0.2">
      <c r="A3199" s="7" t="s">
        <v>20304</v>
      </c>
      <c r="B3199">
        <f>SUBTOTAL(3,B3200:B3200)</f>
        <v>1</v>
      </c>
      <c r="G3199" t="s">
        <v>20304</v>
      </c>
      <c r="H3199">
        <v>1</v>
      </c>
    </row>
    <row r="3200" spans="1:8" hidden="1" outlineLevel="2" x14ac:dyDescent="0.2">
      <c r="B3200" t="s">
        <v>16886</v>
      </c>
      <c r="H3200" t="s">
        <v>16886</v>
      </c>
    </row>
    <row r="3201" spans="1:8" outlineLevel="1" collapsed="1" x14ac:dyDescent="0.2">
      <c r="A3201" s="7" t="s">
        <v>20303</v>
      </c>
      <c r="B3201">
        <f>SUBTOTAL(3,B3202:B3202)</f>
        <v>1</v>
      </c>
      <c r="G3201" t="s">
        <v>20303</v>
      </c>
      <c r="H3201">
        <v>1</v>
      </c>
    </row>
    <row r="3202" spans="1:8" hidden="1" outlineLevel="2" x14ac:dyDescent="0.2">
      <c r="B3202" t="s">
        <v>16887</v>
      </c>
      <c r="H3202" t="s">
        <v>16887</v>
      </c>
    </row>
    <row r="3203" spans="1:8" outlineLevel="1" collapsed="1" x14ac:dyDescent="0.2">
      <c r="A3203" s="7" t="s">
        <v>20302</v>
      </c>
      <c r="B3203">
        <f>SUBTOTAL(3,B3204:B3205)</f>
        <v>2</v>
      </c>
      <c r="G3203" t="s">
        <v>20302</v>
      </c>
      <c r="H3203">
        <v>2</v>
      </c>
    </row>
    <row r="3204" spans="1:8" hidden="1" outlineLevel="2" x14ac:dyDescent="0.2">
      <c r="B3204" t="s">
        <v>16888</v>
      </c>
      <c r="H3204" t="s">
        <v>16888</v>
      </c>
    </row>
    <row r="3205" spans="1:8" hidden="1" outlineLevel="2" x14ac:dyDescent="0.2">
      <c r="B3205" t="s">
        <v>16888</v>
      </c>
      <c r="H3205" t="s">
        <v>16888</v>
      </c>
    </row>
    <row r="3206" spans="1:8" outlineLevel="1" collapsed="1" x14ac:dyDescent="0.2">
      <c r="A3206" s="7" t="s">
        <v>20301</v>
      </c>
      <c r="B3206">
        <f>SUBTOTAL(3,B3207:B3208)</f>
        <v>2</v>
      </c>
      <c r="G3206" t="s">
        <v>20301</v>
      </c>
      <c r="H3206">
        <v>2</v>
      </c>
    </row>
    <row r="3207" spans="1:8" hidden="1" outlineLevel="2" x14ac:dyDescent="0.2">
      <c r="B3207" t="s">
        <v>16889</v>
      </c>
      <c r="H3207" t="s">
        <v>16889</v>
      </c>
    </row>
    <row r="3208" spans="1:8" hidden="1" outlineLevel="2" x14ac:dyDescent="0.2">
      <c r="B3208" t="s">
        <v>16889</v>
      </c>
      <c r="H3208" t="s">
        <v>16889</v>
      </c>
    </row>
    <row r="3209" spans="1:8" outlineLevel="1" collapsed="1" x14ac:dyDescent="0.2">
      <c r="A3209" s="7" t="s">
        <v>20300</v>
      </c>
      <c r="B3209">
        <f>SUBTOTAL(3,B3210:B3210)</f>
        <v>1</v>
      </c>
      <c r="G3209" t="s">
        <v>20300</v>
      </c>
      <c r="H3209">
        <v>1</v>
      </c>
    </row>
    <row r="3210" spans="1:8" hidden="1" outlineLevel="2" x14ac:dyDescent="0.2">
      <c r="B3210" t="s">
        <v>16890</v>
      </c>
      <c r="H3210" t="s">
        <v>16890</v>
      </c>
    </row>
    <row r="3211" spans="1:8" outlineLevel="1" collapsed="1" x14ac:dyDescent="0.2">
      <c r="A3211" s="7" t="s">
        <v>20299</v>
      </c>
      <c r="B3211">
        <f>SUBTOTAL(3,B3212:B3212)</f>
        <v>1</v>
      </c>
      <c r="G3211" t="s">
        <v>20299</v>
      </c>
      <c r="H3211">
        <v>1</v>
      </c>
    </row>
    <row r="3212" spans="1:8" hidden="1" outlineLevel="2" x14ac:dyDescent="0.2">
      <c r="B3212" t="s">
        <v>16891</v>
      </c>
      <c r="H3212" t="s">
        <v>16891</v>
      </c>
    </row>
    <row r="3213" spans="1:8" outlineLevel="1" collapsed="1" x14ac:dyDescent="0.2">
      <c r="A3213" s="7" t="s">
        <v>20298</v>
      </c>
      <c r="B3213">
        <f>SUBTOTAL(3,B3214:B3214)</f>
        <v>1</v>
      </c>
      <c r="G3213" t="s">
        <v>20298</v>
      </c>
      <c r="H3213">
        <v>1</v>
      </c>
    </row>
    <row r="3214" spans="1:8" hidden="1" outlineLevel="2" x14ac:dyDescent="0.2">
      <c r="B3214" t="s">
        <v>16892</v>
      </c>
      <c r="H3214" t="s">
        <v>16892</v>
      </c>
    </row>
    <row r="3215" spans="1:8" outlineLevel="1" collapsed="1" x14ac:dyDescent="0.2">
      <c r="A3215" s="7" t="s">
        <v>20297</v>
      </c>
      <c r="B3215">
        <f>SUBTOTAL(3,B3216:B3216)</f>
        <v>1</v>
      </c>
      <c r="G3215" t="s">
        <v>20297</v>
      </c>
      <c r="H3215">
        <v>1</v>
      </c>
    </row>
    <row r="3216" spans="1:8" hidden="1" outlineLevel="2" x14ac:dyDescent="0.2">
      <c r="B3216" t="s">
        <v>16893</v>
      </c>
      <c r="H3216" t="s">
        <v>16893</v>
      </c>
    </row>
    <row r="3217" spans="1:8" outlineLevel="1" collapsed="1" x14ac:dyDescent="0.2">
      <c r="A3217" s="7" t="s">
        <v>20296</v>
      </c>
      <c r="B3217">
        <f>SUBTOTAL(3,B3218:B3218)</f>
        <v>1</v>
      </c>
      <c r="G3217" t="s">
        <v>20296</v>
      </c>
      <c r="H3217">
        <v>1</v>
      </c>
    </row>
    <row r="3218" spans="1:8" hidden="1" outlineLevel="2" x14ac:dyDescent="0.2">
      <c r="B3218" t="s">
        <v>16894</v>
      </c>
      <c r="H3218" t="s">
        <v>16894</v>
      </c>
    </row>
    <row r="3219" spans="1:8" outlineLevel="1" collapsed="1" x14ac:dyDescent="0.2">
      <c r="A3219" s="7" t="s">
        <v>20295</v>
      </c>
      <c r="B3219">
        <f>SUBTOTAL(3,B3220:B3220)</f>
        <v>1</v>
      </c>
      <c r="G3219" t="s">
        <v>20295</v>
      </c>
      <c r="H3219">
        <v>1</v>
      </c>
    </row>
    <row r="3220" spans="1:8" hidden="1" outlineLevel="2" x14ac:dyDescent="0.2">
      <c r="B3220" t="s">
        <v>16895</v>
      </c>
      <c r="H3220" t="s">
        <v>16895</v>
      </c>
    </row>
    <row r="3221" spans="1:8" outlineLevel="1" collapsed="1" x14ac:dyDescent="0.2">
      <c r="A3221" s="7" t="s">
        <v>20294</v>
      </c>
      <c r="B3221">
        <f>SUBTOTAL(3,B3222:B3225)</f>
        <v>4</v>
      </c>
      <c r="G3221" t="s">
        <v>20294</v>
      </c>
      <c r="H3221">
        <v>4</v>
      </c>
    </row>
    <row r="3222" spans="1:8" hidden="1" outlineLevel="2" x14ac:dyDescent="0.2">
      <c r="B3222" t="s">
        <v>16896</v>
      </c>
      <c r="H3222" t="s">
        <v>16896</v>
      </c>
    </row>
    <row r="3223" spans="1:8" hidden="1" outlineLevel="2" x14ac:dyDescent="0.2">
      <c r="B3223" t="s">
        <v>16896</v>
      </c>
      <c r="H3223" t="s">
        <v>16896</v>
      </c>
    </row>
    <row r="3224" spans="1:8" hidden="1" outlineLevel="2" x14ac:dyDescent="0.2">
      <c r="B3224" t="s">
        <v>16896</v>
      </c>
      <c r="H3224" t="s">
        <v>16896</v>
      </c>
    </row>
    <row r="3225" spans="1:8" hidden="1" outlineLevel="2" x14ac:dyDescent="0.2">
      <c r="B3225" t="s">
        <v>16896</v>
      </c>
      <c r="H3225" t="s">
        <v>16896</v>
      </c>
    </row>
    <row r="3226" spans="1:8" outlineLevel="1" collapsed="1" x14ac:dyDescent="0.2">
      <c r="A3226" s="7" t="s">
        <v>20293</v>
      </c>
      <c r="B3226">
        <f>SUBTOTAL(3,B3227:B3227)</f>
        <v>1</v>
      </c>
      <c r="G3226" t="s">
        <v>20293</v>
      </c>
      <c r="H3226">
        <v>1</v>
      </c>
    </row>
    <row r="3227" spans="1:8" hidden="1" outlineLevel="2" x14ac:dyDescent="0.2">
      <c r="B3227" t="s">
        <v>16897</v>
      </c>
      <c r="H3227" t="s">
        <v>16897</v>
      </c>
    </row>
    <row r="3228" spans="1:8" outlineLevel="1" collapsed="1" x14ac:dyDescent="0.2">
      <c r="A3228" s="7" t="s">
        <v>20292</v>
      </c>
      <c r="B3228">
        <f>SUBTOTAL(3,B3229:B3229)</f>
        <v>1</v>
      </c>
      <c r="G3228" t="s">
        <v>20292</v>
      </c>
      <c r="H3228">
        <v>1</v>
      </c>
    </row>
    <row r="3229" spans="1:8" hidden="1" outlineLevel="2" x14ac:dyDescent="0.2">
      <c r="B3229" t="s">
        <v>16898</v>
      </c>
      <c r="H3229" t="s">
        <v>16898</v>
      </c>
    </row>
    <row r="3230" spans="1:8" outlineLevel="1" collapsed="1" x14ac:dyDescent="0.2">
      <c r="A3230" s="7" t="s">
        <v>20291</v>
      </c>
      <c r="B3230">
        <f>SUBTOTAL(3,B3231:B3231)</f>
        <v>1</v>
      </c>
      <c r="G3230" t="s">
        <v>20291</v>
      </c>
      <c r="H3230">
        <v>1</v>
      </c>
    </row>
    <row r="3231" spans="1:8" hidden="1" outlineLevel="2" x14ac:dyDescent="0.2">
      <c r="B3231" t="s">
        <v>16899</v>
      </c>
      <c r="H3231" t="s">
        <v>16899</v>
      </c>
    </row>
    <row r="3232" spans="1:8" outlineLevel="1" collapsed="1" x14ac:dyDescent="0.2">
      <c r="A3232" s="7" t="s">
        <v>20290</v>
      </c>
      <c r="B3232">
        <f>SUBTOTAL(3,B3233:B3233)</f>
        <v>1</v>
      </c>
      <c r="G3232" t="s">
        <v>20290</v>
      </c>
      <c r="H3232">
        <v>1</v>
      </c>
    </row>
    <row r="3233" spans="1:8" hidden="1" outlineLevel="2" x14ac:dyDescent="0.2">
      <c r="B3233" t="s">
        <v>16900</v>
      </c>
      <c r="H3233" t="s">
        <v>16900</v>
      </c>
    </row>
    <row r="3234" spans="1:8" outlineLevel="1" collapsed="1" x14ac:dyDescent="0.2">
      <c r="A3234" s="7" t="s">
        <v>20289</v>
      </c>
      <c r="B3234">
        <f>SUBTOTAL(3,B3235:B3235)</f>
        <v>1</v>
      </c>
      <c r="G3234" t="s">
        <v>20289</v>
      </c>
      <c r="H3234">
        <v>1</v>
      </c>
    </row>
    <row r="3235" spans="1:8" hidden="1" outlineLevel="2" x14ac:dyDescent="0.2">
      <c r="B3235" t="s">
        <v>16901</v>
      </c>
      <c r="H3235" t="s">
        <v>16901</v>
      </c>
    </row>
    <row r="3236" spans="1:8" outlineLevel="1" collapsed="1" x14ac:dyDescent="0.2">
      <c r="A3236" s="7" t="s">
        <v>20288</v>
      </c>
      <c r="B3236">
        <f>SUBTOTAL(3,B3237:B3237)</f>
        <v>1</v>
      </c>
      <c r="G3236" t="s">
        <v>20288</v>
      </c>
      <c r="H3236">
        <v>1</v>
      </c>
    </row>
    <row r="3237" spans="1:8" hidden="1" outlineLevel="2" x14ac:dyDescent="0.2">
      <c r="B3237" t="s">
        <v>16902</v>
      </c>
      <c r="H3237" t="s">
        <v>16902</v>
      </c>
    </row>
    <row r="3238" spans="1:8" outlineLevel="1" collapsed="1" x14ac:dyDescent="0.2">
      <c r="A3238" s="7" t="s">
        <v>20287</v>
      </c>
      <c r="B3238">
        <f>SUBTOTAL(3,B3239:B3239)</f>
        <v>1</v>
      </c>
      <c r="G3238" t="s">
        <v>20287</v>
      </c>
      <c r="H3238">
        <v>1</v>
      </c>
    </row>
    <row r="3239" spans="1:8" hidden="1" outlineLevel="2" x14ac:dyDescent="0.2">
      <c r="B3239" t="s">
        <v>16903</v>
      </c>
      <c r="H3239" t="s">
        <v>16903</v>
      </c>
    </row>
    <row r="3240" spans="1:8" outlineLevel="1" collapsed="1" x14ac:dyDescent="0.2">
      <c r="A3240" s="7" t="s">
        <v>20286</v>
      </c>
      <c r="B3240">
        <f>SUBTOTAL(3,B3241:B3241)</f>
        <v>1</v>
      </c>
      <c r="G3240" t="s">
        <v>20286</v>
      </c>
      <c r="H3240">
        <v>1</v>
      </c>
    </row>
    <row r="3241" spans="1:8" hidden="1" outlineLevel="2" x14ac:dyDescent="0.2">
      <c r="B3241" t="s">
        <v>16904</v>
      </c>
      <c r="H3241" t="s">
        <v>16904</v>
      </c>
    </row>
    <row r="3242" spans="1:8" outlineLevel="1" collapsed="1" x14ac:dyDescent="0.2">
      <c r="A3242" s="7" t="s">
        <v>20285</v>
      </c>
      <c r="B3242">
        <f>SUBTOTAL(3,B3243:B3243)</f>
        <v>1</v>
      </c>
      <c r="G3242" t="s">
        <v>20285</v>
      </c>
      <c r="H3242">
        <v>1</v>
      </c>
    </row>
    <row r="3243" spans="1:8" hidden="1" outlineLevel="2" x14ac:dyDescent="0.2">
      <c r="B3243" t="s">
        <v>16905</v>
      </c>
      <c r="H3243" t="s">
        <v>16905</v>
      </c>
    </row>
    <row r="3244" spans="1:8" outlineLevel="1" collapsed="1" x14ac:dyDescent="0.2">
      <c r="A3244" s="7" t="s">
        <v>20284</v>
      </c>
      <c r="B3244">
        <f>SUBTOTAL(3,B3245:B3245)</f>
        <v>1</v>
      </c>
      <c r="G3244" t="s">
        <v>20284</v>
      </c>
      <c r="H3244">
        <v>1</v>
      </c>
    </row>
    <row r="3245" spans="1:8" hidden="1" outlineLevel="2" x14ac:dyDescent="0.2">
      <c r="B3245" t="s">
        <v>16906</v>
      </c>
      <c r="H3245" t="s">
        <v>16906</v>
      </c>
    </row>
    <row r="3246" spans="1:8" outlineLevel="1" collapsed="1" x14ac:dyDescent="0.2">
      <c r="A3246" s="7" t="s">
        <v>20283</v>
      </c>
      <c r="B3246">
        <f>SUBTOTAL(3,B3247:B3249)</f>
        <v>3</v>
      </c>
      <c r="G3246" t="s">
        <v>20283</v>
      </c>
      <c r="H3246">
        <v>3</v>
      </c>
    </row>
    <row r="3247" spans="1:8" hidden="1" outlineLevel="2" x14ac:dyDescent="0.2">
      <c r="B3247" t="s">
        <v>16907</v>
      </c>
      <c r="H3247" t="s">
        <v>16907</v>
      </c>
    </row>
    <row r="3248" spans="1:8" hidden="1" outlineLevel="2" x14ac:dyDescent="0.2">
      <c r="B3248" t="s">
        <v>16907</v>
      </c>
      <c r="H3248" t="s">
        <v>16907</v>
      </c>
    </row>
    <row r="3249" spans="1:8" hidden="1" outlineLevel="2" x14ac:dyDescent="0.2">
      <c r="B3249" t="s">
        <v>16907</v>
      </c>
      <c r="H3249" t="s">
        <v>16907</v>
      </c>
    </row>
    <row r="3250" spans="1:8" outlineLevel="1" collapsed="1" x14ac:dyDescent="0.2">
      <c r="A3250" s="7" t="s">
        <v>20282</v>
      </c>
      <c r="B3250">
        <f>SUBTOTAL(3,B3251:B3253)</f>
        <v>3</v>
      </c>
      <c r="G3250" t="s">
        <v>20282</v>
      </c>
      <c r="H3250">
        <v>3</v>
      </c>
    </row>
    <row r="3251" spans="1:8" hidden="1" outlineLevel="2" x14ac:dyDescent="0.2">
      <c r="B3251" t="s">
        <v>16908</v>
      </c>
      <c r="H3251" t="s">
        <v>16908</v>
      </c>
    </row>
    <row r="3252" spans="1:8" hidden="1" outlineLevel="2" x14ac:dyDescent="0.2">
      <c r="B3252" t="s">
        <v>16908</v>
      </c>
      <c r="H3252" t="s">
        <v>16908</v>
      </c>
    </row>
    <row r="3253" spans="1:8" hidden="1" outlineLevel="2" x14ac:dyDescent="0.2">
      <c r="B3253" t="s">
        <v>16908</v>
      </c>
      <c r="H3253" t="s">
        <v>16908</v>
      </c>
    </row>
    <row r="3254" spans="1:8" outlineLevel="1" collapsed="1" x14ac:dyDescent="0.2">
      <c r="A3254" s="7" t="s">
        <v>20281</v>
      </c>
      <c r="B3254">
        <f>SUBTOTAL(3,B3255:B3255)</f>
        <v>1</v>
      </c>
      <c r="G3254" t="s">
        <v>20281</v>
      </c>
      <c r="H3254">
        <v>1</v>
      </c>
    </row>
    <row r="3255" spans="1:8" hidden="1" outlineLevel="2" x14ac:dyDescent="0.2">
      <c r="B3255" t="s">
        <v>16909</v>
      </c>
      <c r="H3255" t="s">
        <v>16909</v>
      </c>
    </row>
    <row r="3256" spans="1:8" outlineLevel="1" collapsed="1" x14ac:dyDescent="0.2">
      <c r="A3256" s="7" t="s">
        <v>20280</v>
      </c>
      <c r="B3256">
        <f>SUBTOTAL(3,B3257:B3257)</f>
        <v>1</v>
      </c>
      <c r="G3256" t="s">
        <v>20280</v>
      </c>
      <c r="H3256">
        <v>1</v>
      </c>
    </row>
    <row r="3257" spans="1:8" hidden="1" outlineLevel="2" x14ac:dyDescent="0.2">
      <c r="B3257" t="s">
        <v>16910</v>
      </c>
      <c r="H3257" t="s">
        <v>16910</v>
      </c>
    </row>
    <row r="3258" spans="1:8" outlineLevel="1" collapsed="1" x14ac:dyDescent="0.2">
      <c r="A3258" s="7" t="s">
        <v>20279</v>
      </c>
      <c r="B3258">
        <f>SUBTOTAL(3,B3259:B3260)</f>
        <v>2</v>
      </c>
      <c r="G3258" t="s">
        <v>20279</v>
      </c>
      <c r="H3258">
        <v>2</v>
      </c>
    </row>
    <row r="3259" spans="1:8" hidden="1" outlineLevel="2" x14ac:dyDescent="0.2">
      <c r="B3259" t="s">
        <v>16911</v>
      </c>
      <c r="H3259" t="s">
        <v>16911</v>
      </c>
    </row>
    <row r="3260" spans="1:8" hidden="1" outlineLevel="2" x14ac:dyDescent="0.2">
      <c r="B3260" t="s">
        <v>16911</v>
      </c>
      <c r="H3260" t="s">
        <v>16911</v>
      </c>
    </row>
    <row r="3261" spans="1:8" outlineLevel="1" collapsed="1" x14ac:dyDescent="0.2">
      <c r="A3261" s="7" t="s">
        <v>20278</v>
      </c>
      <c r="B3261">
        <f>SUBTOTAL(3,B3262:B3264)</f>
        <v>3</v>
      </c>
      <c r="G3261" t="s">
        <v>20278</v>
      </c>
      <c r="H3261">
        <v>3</v>
      </c>
    </row>
    <row r="3262" spans="1:8" hidden="1" outlineLevel="2" x14ac:dyDescent="0.2">
      <c r="B3262" t="s">
        <v>16912</v>
      </c>
      <c r="H3262" t="s">
        <v>16912</v>
      </c>
    </row>
    <row r="3263" spans="1:8" hidden="1" outlineLevel="2" x14ac:dyDescent="0.2">
      <c r="B3263" t="s">
        <v>16912</v>
      </c>
      <c r="H3263" t="s">
        <v>16912</v>
      </c>
    </row>
    <row r="3264" spans="1:8" hidden="1" outlineLevel="2" x14ac:dyDescent="0.2">
      <c r="B3264" t="s">
        <v>16912</v>
      </c>
      <c r="H3264" t="s">
        <v>16912</v>
      </c>
    </row>
    <row r="3265" spans="1:8" outlineLevel="1" collapsed="1" x14ac:dyDescent="0.2">
      <c r="A3265" s="7" t="s">
        <v>20277</v>
      </c>
      <c r="B3265">
        <f>SUBTOTAL(3,B3266:B3266)</f>
        <v>1</v>
      </c>
      <c r="G3265" t="s">
        <v>20277</v>
      </c>
      <c r="H3265">
        <v>1</v>
      </c>
    </row>
    <row r="3266" spans="1:8" hidden="1" outlineLevel="2" x14ac:dyDescent="0.2">
      <c r="B3266" t="s">
        <v>16913</v>
      </c>
      <c r="H3266" t="s">
        <v>16913</v>
      </c>
    </row>
    <row r="3267" spans="1:8" outlineLevel="1" collapsed="1" x14ac:dyDescent="0.2">
      <c r="A3267" s="7" t="s">
        <v>20276</v>
      </c>
      <c r="B3267">
        <f>SUBTOTAL(3,B3268:B3268)</f>
        <v>1</v>
      </c>
      <c r="G3267" t="s">
        <v>20276</v>
      </c>
      <c r="H3267">
        <v>1</v>
      </c>
    </row>
    <row r="3268" spans="1:8" hidden="1" outlineLevel="2" x14ac:dyDescent="0.2">
      <c r="B3268" t="s">
        <v>16914</v>
      </c>
      <c r="H3268" t="s">
        <v>16914</v>
      </c>
    </row>
    <row r="3269" spans="1:8" outlineLevel="1" collapsed="1" x14ac:dyDescent="0.2">
      <c r="A3269" s="7" t="s">
        <v>20275</v>
      </c>
      <c r="B3269">
        <f>SUBTOTAL(3,B3270:B3270)</f>
        <v>1</v>
      </c>
      <c r="G3269" t="s">
        <v>20275</v>
      </c>
      <c r="H3269">
        <v>1</v>
      </c>
    </row>
    <row r="3270" spans="1:8" hidden="1" outlineLevel="2" x14ac:dyDescent="0.2">
      <c r="B3270" t="s">
        <v>16915</v>
      </c>
      <c r="H3270" t="s">
        <v>16915</v>
      </c>
    </row>
    <row r="3271" spans="1:8" outlineLevel="1" collapsed="1" x14ac:dyDescent="0.2">
      <c r="A3271" s="7" t="s">
        <v>20274</v>
      </c>
      <c r="B3271">
        <f>SUBTOTAL(3,B3272:B3275)</f>
        <v>4</v>
      </c>
      <c r="G3271" t="s">
        <v>20274</v>
      </c>
      <c r="H3271">
        <v>4</v>
      </c>
    </row>
    <row r="3272" spans="1:8" hidden="1" outlineLevel="2" x14ac:dyDescent="0.2">
      <c r="B3272" t="s">
        <v>16916</v>
      </c>
      <c r="H3272" t="s">
        <v>16916</v>
      </c>
    </row>
    <row r="3273" spans="1:8" hidden="1" outlineLevel="2" x14ac:dyDescent="0.2">
      <c r="B3273" t="s">
        <v>16916</v>
      </c>
      <c r="H3273" t="s">
        <v>16916</v>
      </c>
    </row>
    <row r="3274" spans="1:8" hidden="1" outlineLevel="2" x14ac:dyDescent="0.2">
      <c r="B3274" t="s">
        <v>16916</v>
      </c>
      <c r="H3274" t="s">
        <v>16916</v>
      </c>
    </row>
    <row r="3275" spans="1:8" hidden="1" outlineLevel="2" x14ac:dyDescent="0.2">
      <c r="B3275" t="s">
        <v>16916</v>
      </c>
      <c r="H3275" t="s">
        <v>16916</v>
      </c>
    </row>
    <row r="3276" spans="1:8" outlineLevel="1" collapsed="1" x14ac:dyDescent="0.2">
      <c r="A3276" s="7" t="s">
        <v>20273</v>
      </c>
      <c r="B3276">
        <f>SUBTOTAL(3,B3277:B3277)</f>
        <v>1</v>
      </c>
      <c r="G3276" t="s">
        <v>20273</v>
      </c>
      <c r="H3276">
        <v>1</v>
      </c>
    </row>
    <row r="3277" spans="1:8" hidden="1" outlineLevel="2" x14ac:dyDescent="0.2">
      <c r="B3277" t="s">
        <v>16917</v>
      </c>
      <c r="H3277" t="s">
        <v>16917</v>
      </c>
    </row>
    <row r="3278" spans="1:8" outlineLevel="1" collapsed="1" x14ac:dyDescent="0.2">
      <c r="A3278" s="7" t="s">
        <v>20272</v>
      </c>
      <c r="B3278">
        <f>SUBTOTAL(3,B3279:B3280)</f>
        <v>2</v>
      </c>
      <c r="G3278" t="s">
        <v>20272</v>
      </c>
      <c r="H3278">
        <v>2</v>
      </c>
    </row>
    <row r="3279" spans="1:8" hidden="1" outlineLevel="2" x14ac:dyDescent="0.2">
      <c r="B3279" t="s">
        <v>16918</v>
      </c>
      <c r="H3279" t="s">
        <v>16918</v>
      </c>
    </row>
    <row r="3280" spans="1:8" hidden="1" outlineLevel="2" x14ac:dyDescent="0.2">
      <c r="B3280" t="s">
        <v>16918</v>
      </c>
      <c r="H3280" t="s">
        <v>16918</v>
      </c>
    </row>
    <row r="3281" spans="1:8" outlineLevel="1" collapsed="1" x14ac:dyDescent="0.2">
      <c r="A3281" s="7" t="s">
        <v>20271</v>
      </c>
      <c r="B3281">
        <f>SUBTOTAL(3,B3282:B3282)</f>
        <v>1</v>
      </c>
      <c r="G3281" t="s">
        <v>20271</v>
      </c>
      <c r="H3281">
        <v>1</v>
      </c>
    </row>
    <row r="3282" spans="1:8" hidden="1" outlineLevel="2" x14ac:dyDescent="0.2">
      <c r="B3282" t="s">
        <v>16919</v>
      </c>
      <c r="H3282" t="s">
        <v>16919</v>
      </c>
    </row>
    <row r="3283" spans="1:8" outlineLevel="1" collapsed="1" x14ac:dyDescent="0.2">
      <c r="A3283" s="7" t="s">
        <v>20270</v>
      </c>
      <c r="B3283">
        <f>SUBTOTAL(3,B3284:B3284)</f>
        <v>1</v>
      </c>
      <c r="G3283" t="s">
        <v>20270</v>
      </c>
      <c r="H3283">
        <v>1</v>
      </c>
    </row>
    <row r="3284" spans="1:8" hidden="1" outlineLevel="2" x14ac:dyDescent="0.2">
      <c r="B3284" t="s">
        <v>16920</v>
      </c>
      <c r="H3284" t="s">
        <v>16920</v>
      </c>
    </row>
    <row r="3285" spans="1:8" outlineLevel="1" collapsed="1" x14ac:dyDescent="0.2">
      <c r="A3285" s="7" t="s">
        <v>20269</v>
      </c>
      <c r="B3285">
        <f>SUBTOTAL(3,B3286:B3286)</f>
        <v>1</v>
      </c>
      <c r="G3285" t="s">
        <v>20269</v>
      </c>
      <c r="H3285">
        <v>1</v>
      </c>
    </row>
    <row r="3286" spans="1:8" hidden="1" outlineLevel="2" x14ac:dyDescent="0.2">
      <c r="B3286" t="s">
        <v>16921</v>
      </c>
      <c r="H3286" t="s">
        <v>16921</v>
      </c>
    </row>
    <row r="3287" spans="1:8" outlineLevel="1" collapsed="1" x14ac:dyDescent="0.2">
      <c r="A3287" s="7" t="s">
        <v>20268</v>
      </c>
      <c r="B3287">
        <f>SUBTOTAL(3,B3288:B3288)</f>
        <v>1</v>
      </c>
      <c r="G3287" t="s">
        <v>20268</v>
      </c>
      <c r="H3287">
        <v>1</v>
      </c>
    </row>
    <row r="3288" spans="1:8" hidden="1" outlineLevel="2" x14ac:dyDescent="0.2">
      <c r="B3288" t="s">
        <v>16922</v>
      </c>
      <c r="H3288" t="s">
        <v>16922</v>
      </c>
    </row>
    <row r="3289" spans="1:8" outlineLevel="1" collapsed="1" x14ac:dyDescent="0.2">
      <c r="A3289" s="7" t="s">
        <v>20267</v>
      </c>
      <c r="B3289">
        <f>SUBTOTAL(3,B3290:B3293)</f>
        <v>4</v>
      </c>
      <c r="G3289" t="s">
        <v>20267</v>
      </c>
      <c r="H3289">
        <v>4</v>
      </c>
    </row>
    <row r="3290" spans="1:8" hidden="1" outlineLevel="2" x14ac:dyDescent="0.2">
      <c r="B3290" t="s">
        <v>16923</v>
      </c>
      <c r="H3290" t="s">
        <v>16923</v>
      </c>
    </row>
    <row r="3291" spans="1:8" hidden="1" outlineLevel="2" x14ac:dyDescent="0.2">
      <c r="B3291" t="s">
        <v>16923</v>
      </c>
      <c r="H3291" t="s">
        <v>16923</v>
      </c>
    </row>
    <row r="3292" spans="1:8" hidden="1" outlineLevel="2" x14ac:dyDescent="0.2">
      <c r="B3292" t="s">
        <v>16923</v>
      </c>
      <c r="H3292" t="s">
        <v>16923</v>
      </c>
    </row>
    <row r="3293" spans="1:8" hidden="1" outlineLevel="2" x14ac:dyDescent="0.2">
      <c r="B3293" t="s">
        <v>16923</v>
      </c>
      <c r="H3293" t="s">
        <v>16923</v>
      </c>
    </row>
    <row r="3294" spans="1:8" outlineLevel="1" collapsed="1" x14ac:dyDescent="0.2">
      <c r="A3294" s="7" t="s">
        <v>20266</v>
      </c>
      <c r="B3294">
        <f>SUBTOTAL(3,B3295:B3295)</f>
        <v>1</v>
      </c>
      <c r="G3294" t="s">
        <v>20266</v>
      </c>
      <c r="H3294">
        <v>1</v>
      </c>
    </row>
    <row r="3295" spans="1:8" hidden="1" outlineLevel="2" x14ac:dyDescent="0.2">
      <c r="B3295" t="s">
        <v>16924</v>
      </c>
      <c r="H3295" t="s">
        <v>16924</v>
      </c>
    </row>
    <row r="3296" spans="1:8" outlineLevel="1" collapsed="1" x14ac:dyDescent="0.2">
      <c r="A3296" s="7" t="s">
        <v>20265</v>
      </c>
      <c r="B3296">
        <f>SUBTOTAL(3,B3297:B3297)</f>
        <v>1</v>
      </c>
      <c r="G3296" t="s">
        <v>20265</v>
      </c>
      <c r="H3296">
        <v>1</v>
      </c>
    </row>
    <row r="3297" spans="1:8" hidden="1" outlineLevel="2" x14ac:dyDescent="0.2">
      <c r="B3297" t="s">
        <v>16925</v>
      </c>
      <c r="H3297" t="s">
        <v>16925</v>
      </c>
    </row>
    <row r="3298" spans="1:8" outlineLevel="1" collapsed="1" x14ac:dyDescent="0.2">
      <c r="A3298" s="7" t="s">
        <v>20264</v>
      </c>
      <c r="B3298">
        <f>SUBTOTAL(3,B3299:B3299)</f>
        <v>1</v>
      </c>
      <c r="G3298" t="s">
        <v>20264</v>
      </c>
      <c r="H3298">
        <v>1</v>
      </c>
    </row>
    <row r="3299" spans="1:8" hidden="1" outlineLevel="2" x14ac:dyDescent="0.2">
      <c r="B3299" t="s">
        <v>16926</v>
      </c>
      <c r="H3299" t="s">
        <v>16926</v>
      </c>
    </row>
    <row r="3300" spans="1:8" outlineLevel="1" collapsed="1" x14ac:dyDescent="0.2">
      <c r="A3300" s="7" t="s">
        <v>20263</v>
      </c>
      <c r="B3300">
        <f>SUBTOTAL(3,B3301:B3301)</f>
        <v>1</v>
      </c>
      <c r="G3300" t="s">
        <v>20263</v>
      </c>
      <c r="H3300">
        <v>1</v>
      </c>
    </row>
    <row r="3301" spans="1:8" hidden="1" outlineLevel="2" x14ac:dyDescent="0.2">
      <c r="B3301" t="s">
        <v>16927</v>
      </c>
      <c r="H3301" t="s">
        <v>16927</v>
      </c>
    </row>
    <row r="3302" spans="1:8" outlineLevel="1" collapsed="1" x14ac:dyDescent="0.2">
      <c r="A3302" s="7" t="s">
        <v>20262</v>
      </c>
      <c r="B3302">
        <f>SUBTOTAL(3,B3303:B3303)</f>
        <v>1</v>
      </c>
      <c r="G3302" t="s">
        <v>20262</v>
      </c>
      <c r="H3302">
        <v>1</v>
      </c>
    </row>
    <row r="3303" spans="1:8" hidden="1" outlineLevel="2" x14ac:dyDescent="0.2">
      <c r="B3303" t="s">
        <v>16928</v>
      </c>
      <c r="H3303" t="s">
        <v>16928</v>
      </c>
    </row>
    <row r="3304" spans="1:8" outlineLevel="1" collapsed="1" x14ac:dyDescent="0.2">
      <c r="A3304" s="7" t="s">
        <v>20261</v>
      </c>
      <c r="B3304">
        <f>SUBTOTAL(3,B3305:B3305)</f>
        <v>1</v>
      </c>
      <c r="G3304" t="s">
        <v>20261</v>
      </c>
      <c r="H3304">
        <v>1</v>
      </c>
    </row>
    <row r="3305" spans="1:8" hidden="1" outlineLevel="2" x14ac:dyDescent="0.2">
      <c r="B3305" t="s">
        <v>16929</v>
      </c>
      <c r="H3305" t="s">
        <v>16929</v>
      </c>
    </row>
    <row r="3306" spans="1:8" outlineLevel="1" collapsed="1" x14ac:dyDescent="0.2">
      <c r="A3306" s="7" t="s">
        <v>20260</v>
      </c>
      <c r="B3306">
        <f>SUBTOTAL(3,B3307:B3307)</f>
        <v>1</v>
      </c>
      <c r="G3306" t="s">
        <v>20260</v>
      </c>
      <c r="H3306">
        <v>1</v>
      </c>
    </row>
    <row r="3307" spans="1:8" hidden="1" outlineLevel="2" x14ac:dyDescent="0.2">
      <c r="B3307" t="s">
        <v>16930</v>
      </c>
      <c r="H3307" t="s">
        <v>16930</v>
      </c>
    </row>
    <row r="3308" spans="1:8" outlineLevel="1" collapsed="1" x14ac:dyDescent="0.2">
      <c r="A3308" s="7" t="s">
        <v>20259</v>
      </c>
      <c r="B3308">
        <f>SUBTOTAL(3,B3309:B3309)</f>
        <v>1</v>
      </c>
      <c r="G3308" t="s">
        <v>20259</v>
      </c>
      <c r="H3308">
        <v>1</v>
      </c>
    </row>
    <row r="3309" spans="1:8" hidden="1" outlineLevel="2" x14ac:dyDescent="0.2">
      <c r="B3309" t="s">
        <v>16931</v>
      </c>
      <c r="H3309" t="s">
        <v>16931</v>
      </c>
    </row>
    <row r="3310" spans="1:8" outlineLevel="1" collapsed="1" x14ac:dyDescent="0.2">
      <c r="A3310" s="7" t="s">
        <v>20258</v>
      </c>
      <c r="B3310">
        <f>SUBTOTAL(3,B3311:B3311)</f>
        <v>1</v>
      </c>
      <c r="G3310" t="s">
        <v>20258</v>
      </c>
      <c r="H3310">
        <v>1</v>
      </c>
    </row>
    <row r="3311" spans="1:8" hidden="1" outlineLevel="2" x14ac:dyDescent="0.2">
      <c r="B3311" t="s">
        <v>16932</v>
      </c>
      <c r="H3311" t="s">
        <v>16932</v>
      </c>
    </row>
    <row r="3312" spans="1:8" outlineLevel="1" collapsed="1" x14ac:dyDescent="0.2">
      <c r="A3312" s="7" t="s">
        <v>20257</v>
      </c>
      <c r="B3312">
        <f>SUBTOTAL(3,B3313:B3313)</f>
        <v>1</v>
      </c>
      <c r="G3312" t="s">
        <v>20257</v>
      </c>
      <c r="H3312">
        <v>1</v>
      </c>
    </row>
    <row r="3313" spans="1:8" hidden="1" outlineLevel="2" x14ac:dyDescent="0.2">
      <c r="B3313" t="s">
        <v>16933</v>
      </c>
      <c r="H3313" t="s">
        <v>16933</v>
      </c>
    </row>
    <row r="3314" spans="1:8" outlineLevel="1" collapsed="1" x14ac:dyDescent="0.2">
      <c r="A3314" s="7" t="s">
        <v>20256</v>
      </c>
      <c r="B3314">
        <f>SUBTOTAL(3,B3315:B3315)</f>
        <v>1</v>
      </c>
      <c r="G3314" t="s">
        <v>20256</v>
      </c>
      <c r="H3314">
        <v>1</v>
      </c>
    </row>
    <row r="3315" spans="1:8" hidden="1" outlineLevel="2" x14ac:dyDescent="0.2">
      <c r="B3315" t="s">
        <v>16934</v>
      </c>
      <c r="H3315" t="s">
        <v>16934</v>
      </c>
    </row>
    <row r="3316" spans="1:8" outlineLevel="1" collapsed="1" x14ac:dyDescent="0.2">
      <c r="A3316" s="7" t="s">
        <v>20255</v>
      </c>
      <c r="B3316">
        <f>SUBTOTAL(3,B3317:B3317)</f>
        <v>1</v>
      </c>
      <c r="G3316" t="s">
        <v>20255</v>
      </c>
      <c r="H3316">
        <v>1</v>
      </c>
    </row>
    <row r="3317" spans="1:8" hidden="1" outlineLevel="2" x14ac:dyDescent="0.2">
      <c r="B3317" t="s">
        <v>16935</v>
      </c>
      <c r="H3317" t="s">
        <v>16935</v>
      </c>
    </row>
    <row r="3318" spans="1:8" outlineLevel="1" collapsed="1" x14ac:dyDescent="0.2">
      <c r="A3318" s="7" t="s">
        <v>20254</v>
      </c>
      <c r="B3318">
        <f>SUBTOTAL(3,B3319:B3319)</f>
        <v>1</v>
      </c>
      <c r="G3318" t="s">
        <v>20254</v>
      </c>
      <c r="H3318">
        <v>1</v>
      </c>
    </row>
    <row r="3319" spans="1:8" hidden="1" outlineLevel="2" x14ac:dyDescent="0.2">
      <c r="B3319" t="s">
        <v>16936</v>
      </c>
      <c r="H3319" t="s">
        <v>16936</v>
      </c>
    </row>
    <row r="3320" spans="1:8" outlineLevel="1" collapsed="1" x14ac:dyDescent="0.2">
      <c r="A3320" s="7" t="s">
        <v>20253</v>
      </c>
      <c r="B3320">
        <f>SUBTOTAL(3,B3321:B3321)</f>
        <v>1</v>
      </c>
      <c r="G3320" t="s">
        <v>20253</v>
      </c>
      <c r="H3320">
        <v>1</v>
      </c>
    </row>
    <row r="3321" spans="1:8" hidden="1" outlineLevel="2" x14ac:dyDescent="0.2">
      <c r="B3321" t="s">
        <v>16937</v>
      </c>
      <c r="H3321" t="s">
        <v>16937</v>
      </c>
    </row>
    <row r="3322" spans="1:8" outlineLevel="1" collapsed="1" x14ac:dyDescent="0.2">
      <c r="A3322" s="7" t="s">
        <v>20252</v>
      </c>
      <c r="B3322">
        <f>SUBTOTAL(3,B3323:B3323)</f>
        <v>1</v>
      </c>
      <c r="G3322" t="s">
        <v>20252</v>
      </c>
      <c r="H3322">
        <v>1</v>
      </c>
    </row>
    <row r="3323" spans="1:8" hidden="1" outlineLevel="2" x14ac:dyDescent="0.2">
      <c r="B3323" t="s">
        <v>16938</v>
      </c>
      <c r="H3323" t="s">
        <v>16938</v>
      </c>
    </row>
    <row r="3324" spans="1:8" outlineLevel="1" collapsed="1" x14ac:dyDescent="0.2">
      <c r="A3324" s="7" t="s">
        <v>20251</v>
      </c>
      <c r="B3324">
        <f>SUBTOTAL(3,B3325:B3325)</f>
        <v>1</v>
      </c>
      <c r="G3324" t="s">
        <v>20251</v>
      </c>
      <c r="H3324">
        <v>1</v>
      </c>
    </row>
    <row r="3325" spans="1:8" hidden="1" outlineLevel="2" x14ac:dyDescent="0.2">
      <c r="B3325" t="s">
        <v>16939</v>
      </c>
      <c r="H3325" t="s">
        <v>16939</v>
      </c>
    </row>
    <row r="3326" spans="1:8" outlineLevel="1" collapsed="1" x14ac:dyDescent="0.2">
      <c r="A3326" s="7" t="s">
        <v>20250</v>
      </c>
      <c r="B3326">
        <f>SUBTOTAL(3,B3327:B3327)</f>
        <v>1</v>
      </c>
      <c r="G3326" t="s">
        <v>20250</v>
      </c>
      <c r="H3326">
        <v>1</v>
      </c>
    </row>
    <row r="3327" spans="1:8" hidden="1" outlineLevel="2" x14ac:dyDescent="0.2">
      <c r="B3327" t="s">
        <v>16940</v>
      </c>
      <c r="H3327" t="s">
        <v>16940</v>
      </c>
    </row>
    <row r="3328" spans="1:8" outlineLevel="1" collapsed="1" x14ac:dyDescent="0.2">
      <c r="A3328" s="7" t="s">
        <v>20249</v>
      </c>
      <c r="B3328">
        <f>SUBTOTAL(3,B3329:B3332)</f>
        <v>4</v>
      </c>
      <c r="G3328" t="s">
        <v>20249</v>
      </c>
      <c r="H3328">
        <v>4</v>
      </c>
    </row>
    <row r="3329" spans="1:8" hidden="1" outlineLevel="2" x14ac:dyDescent="0.2">
      <c r="B3329" t="s">
        <v>16941</v>
      </c>
      <c r="H3329" t="s">
        <v>16941</v>
      </c>
    </row>
    <row r="3330" spans="1:8" hidden="1" outlineLevel="2" x14ac:dyDescent="0.2">
      <c r="B3330" t="s">
        <v>16941</v>
      </c>
      <c r="H3330" t="s">
        <v>16941</v>
      </c>
    </row>
    <row r="3331" spans="1:8" hidden="1" outlineLevel="2" x14ac:dyDescent="0.2">
      <c r="B3331" t="s">
        <v>16941</v>
      </c>
      <c r="H3331" t="s">
        <v>16941</v>
      </c>
    </row>
    <row r="3332" spans="1:8" hidden="1" outlineLevel="2" x14ac:dyDescent="0.2">
      <c r="B3332" t="s">
        <v>16941</v>
      </c>
      <c r="H3332" t="s">
        <v>16941</v>
      </c>
    </row>
    <row r="3333" spans="1:8" outlineLevel="1" collapsed="1" x14ac:dyDescent="0.2">
      <c r="A3333" s="7" t="s">
        <v>20248</v>
      </c>
      <c r="B3333">
        <f>SUBTOTAL(3,B3334:B3335)</f>
        <v>2</v>
      </c>
      <c r="G3333" t="s">
        <v>20248</v>
      </c>
      <c r="H3333">
        <v>2</v>
      </c>
    </row>
    <row r="3334" spans="1:8" hidden="1" outlineLevel="2" x14ac:dyDescent="0.2">
      <c r="B3334" t="s">
        <v>16942</v>
      </c>
      <c r="H3334" t="s">
        <v>16942</v>
      </c>
    </row>
    <row r="3335" spans="1:8" hidden="1" outlineLevel="2" x14ac:dyDescent="0.2">
      <c r="B3335" t="s">
        <v>16942</v>
      </c>
      <c r="H3335" t="s">
        <v>16942</v>
      </c>
    </row>
    <row r="3336" spans="1:8" outlineLevel="1" collapsed="1" x14ac:dyDescent="0.2">
      <c r="A3336" s="7" t="s">
        <v>20247</v>
      </c>
      <c r="B3336">
        <f>SUBTOTAL(3,B3337:B3337)</f>
        <v>1</v>
      </c>
      <c r="G3336" t="s">
        <v>20247</v>
      </c>
      <c r="H3336">
        <v>1</v>
      </c>
    </row>
    <row r="3337" spans="1:8" hidden="1" outlineLevel="2" x14ac:dyDescent="0.2">
      <c r="B3337" t="s">
        <v>16943</v>
      </c>
      <c r="H3337" t="s">
        <v>16943</v>
      </c>
    </row>
    <row r="3338" spans="1:8" outlineLevel="1" collapsed="1" x14ac:dyDescent="0.2">
      <c r="A3338" s="7" t="s">
        <v>20246</v>
      </c>
      <c r="B3338">
        <f>SUBTOTAL(3,B3339:B3339)</f>
        <v>1</v>
      </c>
      <c r="G3338" t="s">
        <v>20246</v>
      </c>
      <c r="H3338">
        <v>1</v>
      </c>
    </row>
    <row r="3339" spans="1:8" hidden="1" outlineLevel="2" x14ac:dyDescent="0.2">
      <c r="B3339" t="s">
        <v>16944</v>
      </c>
      <c r="H3339" t="s">
        <v>16944</v>
      </c>
    </row>
    <row r="3340" spans="1:8" outlineLevel="1" collapsed="1" x14ac:dyDescent="0.2">
      <c r="A3340" s="7" t="s">
        <v>20245</v>
      </c>
      <c r="B3340">
        <f>SUBTOTAL(3,B3341:B3341)</f>
        <v>1</v>
      </c>
      <c r="G3340" t="s">
        <v>20245</v>
      </c>
      <c r="H3340">
        <v>1</v>
      </c>
    </row>
    <row r="3341" spans="1:8" hidden="1" outlineLevel="2" x14ac:dyDescent="0.2">
      <c r="B3341" t="s">
        <v>16945</v>
      </c>
      <c r="H3341" t="s">
        <v>16945</v>
      </c>
    </row>
    <row r="3342" spans="1:8" outlineLevel="1" collapsed="1" x14ac:dyDescent="0.2">
      <c r="A3342" s="7" t="s">
        <v>20244</v>
      </c>
      <c r="B3342">
        <f>SUBTOTAL(3,B3343:B3344)</f>
        <v>2</v>
      </c>
      <c r="G3342" t="s">
        <v>20244</v>
      </c>
      <c r="H3342">
        <v>2</v>
      </c>
    </row>
    <row r="3343" spans="1:8" hidden="1" outlineLevel="2" x14ac:dyDescent="0.2">
      <c r="B3343" t="s">
        <v>16946</v>
      </c>
      <c r="H3343" t="s">
        <v>16946</v>
      </c>
    </row>
    <row r="3344" spans="1:8" hidden="1" outlineLevel="2" x14ac:dyDescent="0.2">
      <c r="B3344" t="s">
        <v>16946</v>
      </c>
      <c r="H3344" t="s">
        <v>16946</v>
      </c>
    </row>
    <row r="3345" spans="1:8" outlineLevel="1" collapsed="1" x14ac:dyDescent="0.2">
      <c r="A3345" s="7" t="s">
        <v>20243</v>
      </c>
      <c r="B3345">
        <f>SUBTOTAL(3,B3346:B3346)</f>
        <v>1</v>
      </c>
      <c r="G3345" t="s">
        <v>20243</v>
      </c>
      <c r="H3345">
        <v>1</v>
      </c>
    </row>
    <row r="3346" spans="1:8" hidden="1" outlineLevel="2" x14ac:dyDescent="0.2">
      <c r="B3346" t="s">
        <v>16947</v>
      </c>
      <c r="H3346" t="s">
        <v>16947</v>
      </c>
    </row>
    <row r="3347" spans="1:8" outlineLevel="1" collapsed="1" x14ac:dyDescent="0.2">
      <c r="A3347" s="7" t="s">
        <v>20242</v>
      </c>
      <c r="B3347">
        <f>SUBTOTAL(3,B3348:B3348)</f>
        <v>1</v>
      </c>
      <c r="G3347" t="s">
        <v>20242</v>
      </c>
      <c r="H3347">
        <v>1</v>
      </c>
    </row>
    <row r="3348" spans="1:8" hidden="1" outlineLevel="2" x14ac:dyDescent="0.2">
      <c r="B3348" t="s">
        <v>16948</v>
      </c>
      <c r="H3348" t="s">
        <v>16948</v>
      </c>
    </row>
    <row r="3349" spans="1:8" outlineLevel="1" collapsed="1" x14ac:dyDescent="0.2">
      <c r="A3349" s="7" t="s">
        <v>20241</v>
      </c>
      <c r="B3349">
        <f>SUBTOTAL(3,B3350:B3350)</f>
        <v>1</v>
      </c>
      <c r="G3349" t="s">
        <v>20241</v>
      </c>
      <c r="H3349">
        <v>1</v>
      </c>
    </row>
    <row r="3350" spans="1:8" hidden="1" outlineLevel="2" x14ac:dyDescent="0.2">
      <c r="B3350" t="s">
        <v>16949</v>
      </c>
      <c r="H3350" t="s">
        <v>16949</v>
      </c>
    </row>
    <row r="3351" spans="1:8" outlineLevel="1" collapsed="1" x14ac:dyDescent="0.2">
      <c r="A3351" s="7" t="s">
        <v>20240</v>
      </c>
      <c r="B3351">
        <f>SUBTOTAL(3,B3352:B3352)</f>
        <v>1</v>
      </c>
      <c r="G3351" t="s">
        <v>20240</v>
      </c>
      <c r="H3351">
        <v>1</v>
      </c>
    </row>
    <row r="3352" spans="1:8" hidden="1" outlineLevel="2" x14ac:dyDescent="0.2">
      <c r="B3352" t="s">
        <v>16950</v>
      </c>
      <c r="H3352" t="s">
        <v>16950</v>
      </c>
    </row>
    <row r="3353" spans="1:8" outlineLevel="1" collapsed="1" x14ac:dyDescent="0.2">
      <c r="A3353" s="7" t="s">
        <v>20239</v>
      </c>
      <c r="B3353">
        <f>SUBTOTAL(3,B3354:B3354)</f>
        <v>1</v>
      </c>
      <c r="G3353" t="s">
        <v>20239</v>
      </c>
      <c r="H3353">
        <v>1</v>
      </c>
    </row>
    <row r="3354" spans="1:8" hidden="1" outlineLevel="2" x14ac:dyDescent="0.2">
      <c r="B3354" t="s">
        <v>16951</v>
      </c>
      <c r="H3354" t="s">
        <v>16951</v>
      </c>
    </row>
    <row r="3355" spans="1:8" outlineLevel="1" collapsed="1" x14ac:dyDescent="0.2">
      <c r="A3355" s="7" t="s">
        <v>20238</v>
      </c>
      <c r="B3355">
        <f>SUBTOTAL(3,B3356:B3356)</f>
        <v>1</v>
      </c>
      <c r="G3355" t="s">
        <v>20238</v>
      </c>
      <c r="H3355">
        <v>1</v>
      </c>
    </row>
    <row r="3356" spans="1:8" hidden="1" outlineLevel="2" x14ac:dyDescent="0.2">
      <c r="B3356" t="s">
        <v>16952</v>
      </c>
      <c r="H3356" t="s">
        <v>16952</v>
      </c>
    </row>
    <row r="3357" spans="1:8" outlineLevel="1" collapsed="1" x14ac:dyDescent="0.2">
      <c r="A3357" s="7" t="s">
        <v>20237</v>
      </c>
      <c r="B3357">
        <f>SUBTOTAL(3,B3358:B3358)</f>
        <v>1</v>
      </c>
      <c r="G3357" t="s">
        <v>20237</v>
      </c>
      <c r="H3357">
        <v>1</v>
      </c>
    </row>
    <row r="3358" spans="1:8" hidden="1" outlineLevel="2" x14ac:dyDescent="0.2">
      <c r="B3358" t="s">
        <v>16953</v>
      </c>
      <c r="H3358" t="s">
        <v>16953</v>
      </c>
    </row>
    <row r="3359" spans="1:8" outlineLevel="1" collapsed="1" x14ac:dyDescent="0.2">
      <c r="A3359" s="7" t="s">
        <v>20236</v>
      </c>
      <c r="B3359">
        <f>SUBTOTAL(3,B3360:B3360)</f>
        <v>1</v>
      </c>
      <c r="G3359" t="s">
        <v>20236</v>
      </c>
      <c r="H3359">
        <v>1</v>
      </c>
    </row>
    <row r="3360" spans="1:8" hidden="1" outlineLevel="2" x14ac:dyDescent="0.2">
      <c r="B3360" t="s">
        <v>16954</v>
      </c>
      <c r="H3360" t="s">
        <v>16954</v>
      </c>
    </row>
    <row r="3361" spans="1:8" outlineLevel="1" collapsed="1" x14ac:dyDescent="0.2">
      <c r="A3361" s="7" t="s">
        <v>20235</v>
      </c>
      <c r="B3361">
        <f>SUBTOTAL(3,B3362:B3363)</f>
        <v>2</v>
      </c>
      <c r="G3361" t="s">
        <v>20235</v>
      </c>
      <c r="H3361">
        <v>2</v>
      </c>
    </row>
    <row r="3362" spans="1:8" hidden="1" outlineLevel="2" x14ac:dyDescent="0.2">
      <c r="B3362" t="s">
        <v>16955</v>
      </c>
      <c r="H3362" t="s">
        <v>16955</v>
      </c>
    </row>
    <row r="3363" spans="1:8" hidden="1" outlineLevel="2" x14ac:dyDescent="0.2">
      <c r="B3363" t="s">
        <v>16955</v>
      </c>
      <c r="H3363" t="s">
        <v>16955</v>
      </c>
    </row>
    <row r="3364" spans="1:8" outlineLevel="1" collapsed="1" x14ac:dyDescent="0.2">
      <c r="A3364" s="7" t="s">
        <v>20234</v>
      </c>
      <c r="B3364">
        <f>SUBTOTAL(3,B3365:B3365)</f>
        <v>1</v>
      </c>
      <c r="G3364" t="s">
        <v>20234</v>
      </c>
      <c r="H3364">
        <v>1</v>
      </c>
    </row>
    <row r="3365" spans="1:8" hidden="1" outlineLevel="2" x14ac:dyDescent="0.2">
      <c r="B3365" t="s">
        <v>16956</v>
      </c>
      <c r="H3365" t="s">
        <v>16956</v>
      </c>
    </row>
    <row r="3366" spans="1:8" outlineLevel="1" collapsed="1" x14ac:dyDescent="0.2">
      <c r="A3366" s="7" t="s">
        <v>20233</v>
      </c>
      <c r="B3366">
        <f>SUBTOTAL(3,B3367:B3368)</f>
        <v>2</v>
      </c>
      <c r="G3366" t="s">
        <v>20233</v>
      </c>
      <c r="H3366">
        <v>2</v>
      </c>
    </row>
    <row r="3367" spans="1:8" hidden="1" outlineLevel="2" x14ac:dyDescent="0.2">
      <c r="B3367" t="s">
        <v>16957</v>
      </c>
      <c r="H3367" t="s">
        <v>16957</v>
      </c>
    </row>
    <row r="3368" spans="1:8" hidden="1" outlineLevel="2" x14ac:dyDescent="0.2">
      <c r="B3368" t="s">
        <v>16957</v>
      </c>
      <c r="H3368" t="s">
        <v>16957</v>
      </c>
    </row>
    <row r="3369" spans="1:8" outlineLevel="1" collapsed="1" x14ac:dyDescent="0.2">
      <c r="A3369" s="7" t="s">
        <v>20232</v>
      </c>
      <c r="B3369">
        <f>SUBTOTAL(3,B3370:B3370)</f>
        <v>1</v>
      </c>
      <c r="G3369" t="s">
        <v>20232</v>
      </c>
      <c r="H3369">
        <v>1</v>
      </c>
    </row>
    <row r="3370" spans="1:8" hidden="1" outlineLevel="2" x14ac:dyDescent="0.2">
      <c r="B3370" t="s">
        <v>16958</v>
      </c>
      <c r="H3370" t="s">
        <v>16958</v>
      </c>
    </row>
    <row r="3371" spans="1:8" outlineLevel="1" collapsed="1" x14ac:dyDescent="0.2">
      <c r="A3371" s="7" t="s">
        <v>20231</v>
      </c>
      <c r="B3371">
        <f>SUBTOTAL(3,B3372:B3372)</f>
        <v>1</v>
      </c>
      <c r="G3371" t="s">
        <v>20231</v>
      </c>
      <c r="H3371">
        <v>1</v>
      </c>
    </row>
    <row r="3372" spans="1:8" hidden="1" outlineLevel="2" x14ac:dyDescent="0.2">
      <c r="B3372" t="s">
        <v>16959</v>
      </c>
      <c r="H3372" t="s">
        <v>16959</v>
      </c>
    </row>
    <row r="3373" spans="1:8" outlineLevel="1" collapsed="1" x14ac:dyDescent="0.2">
      <c r="A3373" s="7" t="s">
        <v>20230</v>
      </c>
      <c r="B3373">
        <f>SUBTOTAL(3,B3374:B3374)</f>
        <v>1</v>
      </c>
      <c r="G3373" t="s">
        <v>20230</v>
      </c>
      <c r="H3373">
        <v>1</v>
      </c>
    </row>
    <row r="3374" spans="1:8" hidden="1" outlineLevel="2" x14ac:dyDescent="0.2">
      <c r="B3374" t="s">
        <v>16960</v>
      </c>
      <c r="H3374" t="s">
        <v>16960</v>
      </c>
    </row>
    <row r="3375" spans="1:8" outlineLevel="1" collapsed="1" x14ac:dyDescent="0.2">
      <c r="A3375" s="7" t="s">
        <v>20229</v>
      </c>
      <c r="B3375">
        <f>SUBTOTAL(3,B3376:B3376)</f>
        <v>1</v>
      </c>
      <c r="G3375" t="s">
        <v>20229</v>
      </c>
      <c r="H3375">
        <v>1</v>
      </c>
    </row>
    <row r="3376" spans="1:8" hidden="1" outlineLevel="2" x14ac:dyDescent="0.2">
      <c r="B3376" t="s">
        <v>16961</v>
      </c>
      <c r="H3376" t="s">
        <v>16961</v>
      </c>
    </row>
    <row r="3377" spans="1:8" outlineLevel="1" collapsed="1" x14ac:dyDescent="0.2">
      <c r="A3377" s="7" t="s">
        <v>20228</v>
      </c>
      <c r="B3377">
        <f>SUBTOTAL(3,B3378:B3378)</f>
        <v>1</v>
      </c>
      <c r="G3377" t="s">
        <v>20228</v>
      </c>
      <c r="H3377">
        <v>1</v>
      </c>
    </row>
    <row r="3378" spans="1:8" hidden="1" outlineLevel="2" x14ac:dyDescent="0.2">
      <c r="B3378" t="s">
        <v>16962</v>
      </c>
      <c r="H3378" t="s">
        <v>16962</v>
      </c>
    </row>
    <row r="3379" spans="1:8" outlineLevel="1" collapsed="1" x14ac:dyDescent="0.2">
      <c r="A3379" s="7" t="s">
        <v>20227</v>
      </c>
      <c r="B3379">
        <f>SUBTOTAL(3,B3380:B3380)</f>
        <v>1</v>
      </c>
      <c r="G3379" t="s">
        <v>20227</v>
      </c>
      <c r="H3379">
        <v>1</v>
      </c>
    </row>
    <row r="3380" spans="1:8" hidden="1" outlineLevel="2" x14ac:dyDescent="0.2">
      <c r="B3380" t="s">
        <v>16963</v>
      </c>
      <c r="H3380" t="s">
        <v>16963</v>
      </c>
    </row>
    <row r="3381" spans="1:8" outlineLevel="1" collapsed="1" x14ac:dyDescent="0.2">
      <c r="A3381" s="7" t="s">
        <v>20226</v>
      </c>
      <c r="B3381">
        <f>SUBTOTAL(3,B3382:B3385)</f>
        <v>4</v>
      </c>
      <c r="G3381" t="s">
        <v>20226</v>
      </c>
      <c r="H3381">
        <v>4</v>
      </c>
    </row>
    <row r="3382" spans="1:8" hidden="1" outlineLevel="2" x14ac:dyDescent="0.2">
      <c r="B3382" t="s">
        <v>16964</v>
      </c>
      <c r="H3382" t="s">
        <v>16964</v>
      </c>
    </row>
    <row r="3383" spans="1:8" hidden="1" outlineLevel="2" x14ac:dyDescent="0.2">
      <c r="B3383" t="s">
        <v>16964</v>
      </c>
      <c r="H3383" t="s">
        <v>16964</v>
      </c>
    </row>
    <row r="3384" spans="1:8" hidden="1" outlineLevel="2" x14ac:dyDescent="0.2">
      <c r="B3384" t="s">
        <v>16964</v>
      </c>
      <c r="H3384" t="s">
        <v>16964</v>
      </c>
    </row>
    <row r="3385" spans="1:8" hidden="1" outlineLevel="2" x14ac:dyDescent="0.2">
      <c r="B3385" t="s">
        <v>16964</v>
      </c>
      <c r="H3385" t="s">
        <v>16964</v>
      </c>
    </row>
    <row r="3386" spans="1:8" outlineLevel="1" collapsed="1" x14ac:dyDescent="0.2">
      <c r="A3386" s="7" t="s">
        <v>20225</v>
      </c>
      <c r="B3386">
        <f>SUBTOTAL(3,B3387:B3387)</f>
        <v>1</v>
      </c>
      <c r="G3386" t="s">
        <v>20225</v>
      </c>
      <c r="H3386">
        <v>1</v>
      </c>
    </row>
    <row r="3387" spans="1:8" hidden="1" outlineLevel="2" x14ac:dyDescent="0.2">
      <c r="B3387" t="s">
        <v>16965</v>
      </c>
      <c r="H3387" t="s">
        <v>16965</v>
      </c>
    </row>
    <row r="3388" spans="1:8" outlineLevel="1" collapsed="1" x14ac:dyDescent="0.2">
      <c r="A3388" s="7" t="s">
        <v>20224</v>
      </c>
      <c r="B3388">
        <f>SUBTOTAL(3,B3389:B3389)</f>
        <v>1</v>
      </c>
      <c r="G3388" t="s">
        <v>20224</v>
      </c>
      <c r="H3388">
        <v>1</v>
      </c>
    </row>
    <row r="3389" spans="1:8" hidden="1" outlineLevel="2" x14ac:dyDescent="0.2">
      <c r="B3389" t="s">
        <v>16966</v>
      </c>
      <c r="H3389" t="s">
        <v>16966</v>
      </c>
    </row>
    <row r="3390" spans="1:8" outlineLevel="1" collapsed="1" x14ac:dyDescent="0.2">
      <c r="A3390" s="7" t="s">
        <v>20223</v>
      </c>
      <c r="B3390">
        <f>SUBTOTAL(3,B3391:B3391)</f>
        <v>1</v>
      </c>
      <c r="G3390" t="s">
        <v>20223</v>
      </c>
      <c r="H3390">
        <v>1</v>
      </c>
    </row>
    <row r="3391" spans="1:8" hidden="1" outlineLevel="2" x14ac:dyDescent="0.2">
      <c r="B3391" t="s">
        <v>16967</v>
      </c>
      <c r="H3391" t="s">
        <v>16967</v>
      </c>
    </row>
    <row r="3392" spans="1:8" outlineLevel="1" collapsed="1" x14ac:dyDescent="0.2">
      <c r="A3392" s="7" t="s">
        <v>20222</v>
      </c>
      <c r="B3392">
        <f>SUBTOTAL(3,B3393:B3393)</f>
        <v>1</v>
      </c>
      <c r="G3392" t="s">
        <v>20222</v>
      </c>
      <c r="H3392">
        <v>1</v>
      </c>
    </row>
    <row r="3393" spans="1:8" hidden="1" outlineLevel="2" x14ac:dyDescent="0.2">
      <c r="B3393" t="s">
        <v>16968</v>
      </c>
      <c r="H3393" t="s">
        <v>16968</v>
      </c>
    </row>
    <row r="3394" spans="1:8" outlineLevel="1" collapsed="1" x14ac:dyDescent="0.2">
      <c r="A3394" s="7" t="s">
        <v>20221</v>
      </c>
      <c r="B3394">
        <f>SUBTOTAL(3,B3395:B3395)</f>
        <v>1</v>
      </c>
      <c r="G3394" t="s">
        <v>20221</v>
      </c>
      <c r="H3394">
        <v>1</v>
      </c>
    </row>
    <row r="3395" spans="1:8" hidden="1" outlineLevel="2" x14ac:dyDescent="0.2">
      <c r="B3395" t="s">
        <v>16969</v>
      </c>
      <c r="H3395" t="s">
        <v>16969</v>
      </c>
    </row>
    <row r="3396" spans="1:8" outlineLevel="1" collapsed="1" x14ac:dyDescent="0.2">
      <c r="A3396" s="7" t="s">
        <v>20220</v>
      </c>
      <c r="B3396">
        <f>SUBTOTAL(3,B3397:B3401)</f>
        <v>5</v>
      </c>
      <c r="G3396" t="s">
        <v>20220</v>
      </c>
      <c r="H3396">
        <v>5</v>
      </c>
    </row>
    <row r="3397" spans="1:8" hidden="1" outlineLevel="2" x14ac:dyDescent="0.2">
      <c r="B3397" t="s">
        <v>16970</v>
      </c>
      <c r="H3397" t="s">
        <v>16970</v>
      </c>
    </row>
    <row r="3398" spans="1:8" hidden="1" outlineLevel="2" x14ac:dyDescent="0.2">
      <c r="B3398" t="s">
        <v>16970</v>
      </c>
      <c r="H3398" t="s">
        <v>16970</v>
      </c>
    </row>
    <row r="3399" spans="1:8" hidden="1" outlineLevel="2" x14ac:dyDescent="0.2">
      <c r="B3399" t="s">
        <v>16970</v>
      </c>
      <c r="H3399" t="s">
        <v>16970</v>
      </c>
    </row>
    <row r="3400" spans="1:8" hidden="1" outlineLevel="2" x14ac:dyDescent="0.2">
      <c r="B3400" t="s">
        <v>16970</v>
      </c>
      <c r="H3400" t="s">
        <v>16970</v>
      </c>
    </row>
    <row r="3401" spans="1:8" hidden="1" outlineLevel="2" x14ac:dyDescent="0.2">
      <c r="B3401" t="s">
        <v>16970</v>
      </c>
      <c r="H3401" t="s">
        <v>16970</v>
      </c>
    </row>
    <row r="3402" spans="1:8" outlineLevel="1" collapsed="1" x14ac:dyDescent="0.2">
      <c r="A3402" s="7" t="s">
        <v>20219</v>
      </c>
      <c r="B3402">
        <f>SUBTOTAL(3,B3403:B3403)</f>
        <v>1</v>
      </c>
      <c r="G3402" t="s">
        <v>20219</v>
      </c>
      <c r="H3402">
        <v>1</v>
      </c>
    </row>
    <row r="3403" spans="1:8" hidden="1" outlineLevel="2" x14ac:dyDescent="0.2">
      <c r="B3403" t="s">
        <v>16971</v>
      </c>
      <c r="H3403" t="s">
        <v>16971</v>
      </c>
    </row>
    <row r="3404" spans="1:8" outlineLevel="1" collapsed="1" x14ac:dyDescent="0.2">
      <c r="A3404" s="7" t="s">
        <v>20218</v>
      </c>
      <c r="B3404">
        <f>SUBTOTAL(3,B3405:B3405)</f>
        <v>1</v>
      </c>
      <c r="G3404" t="s">
        <v>20218</v>
      </c>
      <c r="H3404">
        <v>1</v>
      </c>
    </row>
    <row r="3405" spans="1:8" hidden="1" outlineLevel="2" x14ac:dyDescent="0.2">
      <c r="B3405" t="s">
        <v>16972</v>
      </c>
      <c r="H3405" t="s">
        <v>16972</v>
      </c>
    </row>
    <row r="3406" spans="1:8" outlineLevel="1" collapsed="1" x14ac:dyDescent="0.2">
      <c r="A3406" s="7" t="s">
        <v>20217</v>
      </c>
      <c r="B3406">
        <f>SUBTOTAL(3,B3407:B3408)</f>
        <v>2</v>
      </c>
      <c r="G3406" t="s">
        <v>20217</v>
      </c>
      <c r="H3406">
        <v>2</v>
      </c>
    </row>
    <row r="3407" spans="1:8" hidden="1" outlineLevel="2" x14ac:dyDescent="0.2">
      <c r="B3407" t="s">
        <v>16973</v>
      </c>
      <c r="H3407" t="s">
        <v>16973</v>
      </c>
    </row>
    <row r="3408" spans="1:8" hidden="1" outlineLevel="2" x14ac:dyDescent="0.2">
      <c r="B3408" t="s">
        <v>16973</v>
      </c>
      <c r="H3408" t="s">
        <v>16973</v>
      </c>
    </row>
    <row r="3409" spans="1:8" outlineLevel="1" collapsed="1" x14ac:dyDescent="0.2">
      <c r="A3409" s="7" t="s">
        <v>20216</v>
      </c>
      <c r="B3409">
        <f>SUBTOTAL(3,B3410:B3410)</f>
        <v>1</v>
      </c>
      <c r="G3409" t="s">
        <v>20216</v>
      </c>
      <c r="H3409">
        <v>1</v>
      </c>
    </row>
    <row r="3410" spans="1:8" hidden="1" outlineLevel="2" x14ac:dyDescent="0.2">
      <c r="B3410" t="s">
        <v>16974</v>
      </c>
      <c r="H3410" t="s">
        <v>16974</v>
      </c>
    </row>
    <row r="3411" spans="1:8" outlineLevel="1" collapsed="1" x14ac:dyDescent="0.2">
      <c r="A3411" s="7" t="s">
        <v>20215</v>
      </c>
      <c r="B3411">
        <f>SUBTOTAL(3,B3412:B3412)</f>
        <v>1</v>
      </c>
      <c r="G3411" t="s">
        <v>20215</v>
      </c>
      <c r="H3411">
        <v>1</v>
      </c>
    </row>
    <row r="3412" spans="1:8" hidden="1" outlineLevel="2" x14ac:dyDescent="0.2">
      <c r="B3412" t="s">
        <v>16975</v>
      </c>
      <c r="H3412" t="s">
        <v>16975</v>
      </c>
    </row>
    <row r="3413" spans="1:8" outlineLevel="1" collapsed="1" x14ac:dyDescent="0.2">
      <c r="A3413" s="7" t="s">
        <v>20214</v>
      </c>
      <c r="B3413">
        <f>SUBTOTAL(3,B3414:B3415)</f>
        <v>2</v>
      </c>
      <c r="G3413" t="s">
        <v>20214</v>
      </c>
      <c r="H3413">
        <v>2</v>
      </c>
    </row>
    <row r="3414" spans="1:8" hidden="1" outlineLevel="2" x14ac:dyDescent="0.2">
      <c r="B3414" t="s">
        <v>16976</v>
      </c>
      <c r="H3414" t="s">
        <v>16976</v>
      </c>
    </row>
    <row r="3415" spans="1:8" hidden="1" outlineLevel="2" x14ac:dyDescent="0.2">
      <c r="B3415" t="s">
        <v>16976</v>
      </c>
      <c r="H3415" t="s">
        <v>16976</v>
      </c>
    </row>
    <row r="3416" spans="1:8" outlineLevel="1" collapsed="1" x14ac:dyDescent="0.2">
      <c r="A3416" s="7" t="s">
        <v>20213</v>
      </c>
      <c r="B3416">
        <f>SUBTOTAL(3,B3417:B3417)</f>
        <v>1</v>
      </c>
      <c r="G3416" t="s">
        <v>20213</v>
      </c>
      <c r="H3416">
        <v>1</v>
      </c>
    </row>
    <row r="3417" spans="1:8" hidden="1" outlineLevel="2" x14ac:dyDescent="0.2">
      <c r="B3417" t="s">
        <v>16977</v>
      </c>
      <c r="H3417" t="s">
        <v>16977</v>
      </c>
    </row>
    <row r="3418" spans="1:8" outlineLevel="1" collapsed="1" x14ac:dyDescent="0.2">
      <c r="A3418" s="7" t="s">
        <v>20212</v>
      </c>
      <c r="B3418">
        <f>SUBTOTAL(3,B3419:B3419)</f>
        <v>1</v>
      </c>
      <c r="G3418" t="s">
        <v>20212</v>
      </c>
      <c r="H3418">
        <v>1</v>
      </c>
    </row>
    <row r="3419" spans="1:8" hidden="1" outlineLevel="2" x14ac:dyDescent="0.2">
      <c r="B3419" t="s">
        <v>16978</v>
      </c>
      <c r="H3419" t="s">
        <v>16978</v>
      </c>
    </row>
    <row r="3420" spans="1:8" outlineLevel="1" collapsed="1" x14ac:dyDescent="0.2">
      <c r="A3420" s="7" t="s">
        <v>20211</v>
      </c>
      <c r="B3420">
        <f>SUBTOTAL(3,B3421:B3421)</f>
        <v>1</v>
      </c>
      <c r="G3420" t="s">
        <v>20211</v>
      </c>
      <c r="H3420">
        <v>1</v>
      </c>
    </row>
    <row r="3421" spans="1:8" hidden="1" outlineLevel="2" x14ac:dyDescent="0.2">
      <c r="B3421" t="s">
        <v>16979</v>
      </c>
      <c r="H3421" t="s">
        <v>16979</v>
      </c>
    </row>
    <row r="3422" spans="1:8" outlineLevel="1" collapsed="1" x14ac:dyDescent="0.2">
      <c r="A3422" s="7" t="s">
        <v>20210</v>
      </c>
      <c r="B3422">
        <f>SUBTOTAL(3,B3423:B3425)</f>
        <v>3</v>
      </c>
      <c r="G3422" t="s">
        <v>20210</v>
      </c>
      <c r="H3422">
        <v>3</v>
      </c>
    </row>
    <row r="3423" spans="1:8" hidden="1" outlineLevel="2" x14ac:dyDescent="0.2">
      <c r="B3423" t="s">
        <v>16980</v>
      </c>
      <c r="H3423" t="s">
        <v>16980</v>
      </c>
    </row>
    <row r="3424" spans="1:8" hidden="1" outlineLevel="2" x14ac:dyDescent="0.2">
      <c r="B3424" t="s">
        <v>16980</v>
      </c>
      <c r="H3424" t="s">
        <v>16980</v>
      </c>
    </row>
    <row r="3425" spans="1:8" hidden="1" outlineLevel="2" x14ac:dyDescent="0.2">
      <c r="B3425" t="s">
        <v>16980</v>
      </c>
      <c r="H3425" t="s">
        <v>16980</v>
      </c>
    </row>
    <row r="3426" spans="1:8" outlineLevel="1" collapsed="1" x14ac:dyDescent="0.2">
      <c r="A3426" s="7" t="s">
        <v>20209</v>
      </c>
      <c r="B3426">
        <f>SUBTOTAL(3,B3427:B3428)</f>
        <v>2</v>
      </c>
      <c r="G3426" t="s">
        <v>20209</v>
      </c>
      <c r="H3426">
        <v>2</v>
      </c>
    </row>
    <row r="3427" spans="1:8" hidden="1" outlineLevel="2" x14ac:dyDescent="0.2">
      <c r="B3427" t="s">
        <v>16981</v>
      </c>
      <c r="H3427" t="s">
        <v>16981</v>
      </c>
    </row>
    <row r="3428" spans="1:8" hidden="1" outlineLevel="2" x14ac:dyDescent="0.2">
      <c r="B3428" t="s">
        <v>16981</v>
      </c>
      <c r="H3428" t="s">
        <v>16981</v>
      </c>
    </row>
    <row r="3429" spans="1:8" outlineLevel="1" collapsed="1" x14ac:dyDescent="0.2">
      <c r="A3429" s="7" t="s">
        <v>20208</v>
      </c>
      <c r="B3429">
        <f>SUBTOTAL(3,B3430:B3432)</f>
        <v>3</v>
      </c>
      <c r="G3429" t="s">
        <v>20208</v>
      </c>
      <c r="H3429">
        <v>3</v>
      </c>
    </row>
    <row r="3430" spans="1:8" hidden="1" outlineLevel="2" x14ac:dyDescent="0.2">
      <c r="B3430" t="s">
        <v>16982</v>
      </c>
      <c r="H3430" t="s">
        <v>16982</v>
      </c>
    </row>
    <row r="3431" spans="1:8" hidden="1" outlineLevel="2" x14ac:dyDescent="0.2">
      <c r="B3431" t="s">
        <v>16982</v>
      </c>
      <c r="H3431" t="s">
        <v>16982</v>
      </c>
    </row>
    <row r="3432" spans="1:8" hidden="1" outlineLevel="2" x14ac:dyDescent="0.2">
      <c r="B3432" t="s">
        <v>16982</v>
      </c>
      <c r="H3432" t="s">
        <v>16982</v>
      </c>
    </row>
    <row r="3433" spans="1:8" outlineLevel="1" collapsed="1" x14ac:dyDescent="0.2">
      <c r="A3433" s="7" t="s">
        <v>20207</v>
      </c>
      <c r="B3433">
        <f>SUBTOTAL(3,B3434:B3434)</f>
        <v>1</v>
      </c>
      <c r="G3433" t="s">
        <v>20207</v>
      </c>
      <c r="H3433">
        <v>1</v>
      </c>
    </row>
    <row r="3434" spans="1:8" hidden="1" outlineLevel="2" x14ac:dyDescent="0.2">
      <c r="B3434" t="s">
        <v>16983</v>
      </c>
      <c r="H3434" t="s">
        <v>16983</v>
      </c>
    </row>
    <row r="3435" spans="1:8" outlineLevel="1" collapsed="1" x14ac:dyDescent="0.2">
      <c r="A3435" s="7" t="s">
        <v>20206</v>
      </c>
      <c r="B3435">
        <f>SUBTOTAL(3,B3436:B3437)</f>
        <v>2</v>
      </c>
      <c r="G3435" t="s">
        <v>20206</v>
      </c>
      <c r="H3435">
        <v>2</v>
      </c>
    </row>
    <row r="3436" spans="1:8" hidden="1" outlineLevel="2" x14ac:dyDescent="0.2">
      <c r="B3436" t="s">
        <v>16984</v>
      </c>
      <c r="H3436" t="s">
        <v>16984</v>
      </c>
    </row>
    <row r="3437" spans="1:8" hidden="1" outlineLevel="2" x14ac:dyDescent="0.2">
      <c r="B3437" t="s">
        <v>16984</v>
      </c>
      <c r="H3437" t="s">
        <v>16984</v>
      </c>
    </row>
    <row r="3438" spans="1:8" outlineLevel="1" collapsed="1" x14ac:dyDescent="0.2">
      <c r="A3438" s="7" t="s">
        <v>20205</v>
      </c>
      <c r="B3438">
        <f>SUBTOTAL(3,B3439:B3439)</f>
        <v>1</v>
      </c>
      <c r="G3438" t="s">
        <v>20205</v>
      </c>
      <c r="H3438">
        <v>1</v>
      </c>
    </row>
    <row r="3439" spans="1:8" hidden="1" outlineLevel="2" x14ac:dyDescent="0.2">
      <c r="B3439" t="s">
        <v>16985</v>
      </c>
      <c r="H3439" t="s">
        <v>16985</v>
      </c>
    </row>
    <row r="3440" spans="1:8" outlineLevel="1" collapsed="1" x14ac:dyDescent="0.2">
      <c r="A3440" s="7" t="s">
        <v>20204</v>
      </c>
      <c r="B3440">
        <f>SUBTOTAL(3,B3441:B3441)</f>
        <v>1</v>
      </c>
      <c r="G3440" t="s">
        <v>20204</v>
      </c>
      <c r="H3440">
        <v>1</v>
      </c>
    </row>
    <row r="3441" spans="1:8" hidden="1" outlineLevel="2" x14ac:dyDescent="0.2">
      <c r="B3441" t="s">
        <v>16986</v>
      </c>
      <c r="H3441" t="s">
        <v>16986</v>
      </c>
    </row>
    <row r="3442" spans="1:8" outlineLevel="1" collapsed="1" x14ac:dyDescent="0.2">
      <c r="A3442" s="7" t="s">
        <v>20203</v>
      </c>
      <c r="B3442">
        <f>SUBTOTAL(3,B3443:B3443)</f>
        <v>1</v>
      </c>
      <c r="G3442" t="s">
        <v>20203</v>
      </c>
      <c r="H3442">
        <v>1</v>
      </c>
    </row>
    <row r="3443" spans="1:8" hidden="1" outlineLevel="2" x14ac:dyDescent="0.2">
      <c r="B3443" t="s">
        <v>16987</v>
      </c>
      <c r="H3443" t="s">
        <v>16987</v>
      </c>
    </row>
    <row r="3444" spans="1:8" outlineLevel="1" collapsed="1" x14ac:dyDescent="0.2">
      <c r="A3444" s="7" t="s">
        <v>20202</v>
      </c>
      <c r="B3444">
        <f>SUBTOTAL(3,B3445:B3445)</f>
        <v>1</v>
      </c>
      <c r="G3444" t="s">
        <v>20202</v>
      </c>
      <c r="H3444">
        <v>1</v>
      </c>
    </row>
    <row r="3445" spans="1:8" hidden="1" outlineLevel="2" x14ac:dyDescent="0.2">
      <c r="B3445" t="s">
        <v>16988</v>
      </c>
      <c r="H3445" t="s">
        <v>16988</v>
      </c>
    </row>
    <row r="3446" spans="1:8" outlineLevel="1" collapsed="1" x14ac:dyDescent="0.2">
      <c r="A3446" s="7" t="s">
        <v>20201</v>
      </c>
      <c r="B3446">
        <f>SUBTOTAL(3,B3447:B3447)</f>
        <v>1</v>
      </c>
      <c r="G3446" t="s">
        <v>20201</v>
      </c>
      <c r="H3446">
        <v>1</v>
      </c>
    </row>
    <row r="3447" spans="1:8" hidden="1" outlineLevel="2" x14ac:dyDescent="0.2">
      <c r="B3447" t="s">
        <v>16989</v>
      </c>
      <c r="H3447" t="s">
        <v>16989</v>
      </c>
    </row>
    <row r="3448" spans="1:8" outlineLevel="1" collapsed="1" x14ac:dyDescent="0.2">
      <c r="A3448" s="7" t="s">
        <v>20200</v>
      </c>
      <c r="B3448">
        <f>SUBTOTAL(3,B3449:B3449)</f>
        <v>1</v>
      </c>
      <c r="G3448" t="s">
        <v>20200</v>
      </c>
      <c r="H3448">
        <v>1</v>
      </c>
    </row>
    <row r="3449" spans="1:8" hidden="1" outlineLevel="2" x14ac:dyDescent="0.2">
      <c r="B3449" t="s">
        <v>16990</v>
      </c>
      <c r="H3449" t="s">
        <v>16990</v>
      </c>
    </row>
    <row r="3450" spans="1:8" outlineLevel="1" collapsed="1" x14ac:dyDescent="0.2">
      <c r="A3450" s="7" t="s">
        <v>20199</v>
      </c>
      <c r="B3450">
        <f>SUBTOTAL(3,B3451:B3451)</f>
        <v>1</v>
      </c>
      <c r="G3450" t="s">
        <v>20199</v>
      </c>
      <c r="H3450">
        <v>1</v>
      </c>
    </row>
    <row r="3451" spans="1:8" hidden="1" outlineLevel="2" x14ac:dyDescent="0.2">
      <c r="B3451" t="s">
        <v>16991</v>
      </c>
      <c r="H3451" t="s">
        <v>16991</v>
      </c>
    </row>
    <row r="3452" spans="1:8" outlineLevel="1" collapsed="1" x14ac:dyDescent="0.2">
      <c r="A3452" s="7" t="s">
        <v>20198</v>
      </c>
      <c r="B3452">
        <f>SUBTOTAL(3,B3453:B3453)</f>
        <v>1</v>
      </c>
      <c r="G3452" t="s">
        <v>20198</v>
      </c>
      <c r="H3452">
        <v>1</v>
      </c>
    </row>
    <row r="3453" spans="1:8" hidden="1" outlineLevel="2" x14ac:dyDescent="0.2">
      <c r="B3453" t="s">
        <v>16992</v>
      </c>
      <c r="H3453" t="s">
        <v>16992</v>
      </c>
    </row>
    <row r="3454" spans="1:8" outlineLevel="1" collapsed="1" x14ac:dyDescent="0.2">
      <c r="A3454" s="7" t="s">
        <v>20197</v>
      </c>
      <c r="B3454">
        <f>SUBTOTAL(3,B3455:B3455)</f>
        <v>1</v>
      </c>
      <c r="G3454" t="s">
        <v>20197</v>
      </c>
      <c r="H3454">
        <v>1</v>
      </c>
    </row>
    <row r="3455" spans="1:8" hidden="1" outlineLevel="2" x14ac:dyDescent="0.2">
      <c r="B3455" t="s">
        <v>16993</v>
      </c>
      <c r="H3455" t="s">
        <v>16993</v>
      </c>
    </row>
    <row r="3456" spans="1:8" outlineLevel="1" collapsed="1" x14ac:dyDescent="0.2">
      <c r="A3456" s="7" t="s">
        <v>20196</v>
      </c>
      <c r="B3456">
        <f>SUBTOTAL(3,B3457:B3457)</f>
        <v>1</v>
      </c>
      <c r="G3456" t="s">
        <v>20196</v>
      </c>
      <c r="H3456">
        <v>1</v>
      </c>
    </row>
    <row r="3457" spans="1:8" hidden="1" outlineLevel="2" x14ac:dyDescent="0.2">
      <c r="B3457" t="s">
        <v>16994</v>
      </c>
      <c r="H3457" t="s">
        <v>16994</v>
      </c>
    </row>
    <row r="3458" spans="1:8" outlineLevel="1" collapsed="1" x14ac:dyDescent="0.2">
      <c r="A3458" s="7" t="s">
        <v>20195</v>
      </c>
      <c r="B3458">
        <f>SUBTOTAL(3,B3459:B3459)</f>
        <v>1</v>
      </c>
      <c r="G3458" t="s">
        <v>20195</v>
      </c>
      <c r="H3458">
        <v>1</v>
      </c>
    </row>
    <row r="3459" spans="1:8" hidden="1" outlineLevel="2" x14ac:dyDescent="0.2">
      <c r="B3459" t="s">
        <v>16995</v>
      </c>
      <c r="H3459" t="s">
        <v>16995</v>
      </c>
    </row>
    <row r="3460" spans="1:8" outlineLevel="1" collapsed="1" x14ac:dyDescent="0.2">
      <c r="A3460" s="7" t="s">
        <v>20194</v>
      </c>
      <c r="B3460">
        <f>SUBTOTAL(3,B3461:B3461)</f>
        <v>1</v>
      </c>
      <c r="G3460" t="s">
        <v>20194</v>
      </c>
      <c r="H3460">
        <v>1</v>
      </c>
    </row>
    <row r="3461" spans="1:8" hidden="1" outlineLevel="2" x14ac:dyDescent="0.2">
      <c r="B3461" t="s">
        <v>16996</v>
      </c>
      <c r="H3461" t="s">
        <v>16996</v>
      </c>
    </row>
    <row r="3462" spans="1:8" outlineLevel="1" collapsed="1" x14ac:dyDescent="0.2">
      <c r="A3462" s="7" t="s">
        <v>20193</v>
      </c>
      <c r="B3462">
        <f>SUBTOTAL(3,B3463:B3463)</f>
        <v>1</v>
      </c>
      <c r="G3462" t="s">
        <v>20193</v>
      </c>
      <c r="H3462">
        <v>1</v>
      </c>
    </row>
    <row r="3463" spans="1:8" hidden="1" outlineLevel="2" x14ac:dyDescent="0.2">
      <c r="B3463" t="s">
        <v>16997</v>
      </c>
      <c r="H3463" t="s">
        <v>16997</v>
      </c>
    </row>
    <row r="3464" spans="1:8" outlineLevel="1" collapsed="1" x14ac:dyDescent="0.2">
      <c r="A3464" s="7" t="s">
        <v>20192</v>
      </c>
      <c r="B3464">
        <f>SUBTOTAL(3,B3465:B3465)</f>
        <v>1</v>
      </c>
      <c r="G3464" t="s">
        <v>20192</v>
      </c>
      <c r="H3464">
        <v>1</v>
      </c>
    </row>
    <row r="3465" spans="1:8" hidden="1" outlineLevel="2" x14ac:dyDescent="0.2">
      <c r="B3465" t="s">
        <v>16998</v>
      </c>
      <c r="H3465" t="s">
        <v>16998</v>
      </c>
    </row>
    <row r="3466" spans="1:8" outlineLevel="1" collapsed="1" x14ac:dyDescent="0.2">
      <c r="A3466" s="7" t="s">
        <v>20191</v>
      </c>
      <c r="B3466">
        <f>SUBTOTAL(3,B3467:B3467)</f>
        <v>1</v>
      </c>
      <c r="G3466" t="s">
        <v>20191</v>
      </c>
      <c r="H3466">
        <v>1</v>
      </c>
    </row>
    <row r="3467" spans="1:8" hidden="1" outlineLevel="2" x14ac:dyDescent="0.2">
      <c r="B3467" t="s">
        <v>16999</v>
      </c>
      <c r="H3467" t="s">
        <v>16999</v>
      </c>
    </row>
    <row r="3468" spans="1:8" outlineLevel="1" collapsed="1" x14ac:dyDescent="0.2">
      <c r="A3468" s="7" t="s">
        <v>20190</v>
      </c>
      <c r="B3468">
        <f>SUBTOTAL(3,B3469:B3469)</f>
        <v>1</v>
      </c>
      <c r="G3468" t="s">
        <v>20190</v>
      </c>
      <c r="H3468">
        <v>1</v>
      </c>
    </row>
    <row r="3469" spans="1:8" hidden="1" outlineLevel="2" x14ac:dyDescent="0.2">
      <c r="B3469" t="s">
        <v>17000</v>
      </c>
      <c r="H3469" t="s">
        <v>17000</v>
      </c>
    </row>
    <row r="3470" spans="1:8" outlineLevel="1" collapsed="1" x14ac:dyDescent="0.2">
      <c r="A3470" s="7" t="s">
        <v>20189</v>
      </c>
      <c r="B3470">
        <f>SUBTOTAL(3,B3471:B3471)</f>
        <v>1</v>
      </c>
      <c r="G3470" t="s">
        <v>20189</v>
      </c>
      <c r="H3470">
        <v>1</v>
      </c>
    </row>
    <row r="3471" spans="1:8" hidden="1" outlineLevel="2" x14ac:dyDescent="0.2">
      <c r="B3471" t="s">
        <v>17001</v>
      </c>
      <c r="H3471" t="s">
        <v>17001</v>
      </c>
    </row>
    <row r="3472" spans="1:8" outlineLevel="1" collapsed="1" x14ac:dyDescent="0.2">
      <c r="A3472" s="7" t="s">
        <v>20188</v>
      </c>
      <c r="B3472">
        <f>SUBTOTAL(3,B3473:B3477)</f>
        <v>5</v>
      </c>
      <c r="G3472" t="s">
        <v>20188</v>
      </c>
      <c r="H3472">
        <v>5</v>
      </c>
    </row>
    <row r="3473" spans="1:8" hidden="1" outlineLevel="2" x14ac:dyDescent="0.2">
      <c r="B3473" t="s">
        <v>17002</v>
      </c>
      <c r="H3473" t="s">
        <v>17002</v>
      </c>
    </row>
    <row r="3474" spans="1:8" hidden="1" outlineLevel="2" x14ac:dyDescent="0.2">
      <c r="B3474" t="s">
        <v>17002</v>
      </c>
      <c r="H3474" t="s">
        <v>17002</v>
      </c>
    </row>
    <row r="3475" spans="1:8" hidden="1" outlineLevel="2" x14ac:dyDescent="0.2">
      <c r="B3475" t="s">
        <v>17002</v>
      </c>
      <c r="H3475" t="s">
        <v>17002</v>
      </c>
    </row>
    <row r="3476" spans="1:8" hidden="1" outlineLevel="2" x14ac:dyDescent="0.2">
      <c r="B3476" t="s">
        <v>17002</v>
      </c>
      <c r="H3476" t="s">
        <v>17002</v>
      </c>
    </row>
    <row r="3477" spans="1:8" hidden="1" outlineLevel="2" x14ac:dyDescent="0.2">
      <c r="B3477" t="s">
        <v>17002</v>
      </c>
      <c r="H3477" t="s">
        <v>17002</v>
      </c>
    </row>
    <row r="3478" spans="1:8" outlineLevel="1" collapsed="1" x14ac:dyDescent="0.2">
      <c r="A3478" s="7" t="s">
        <v>20187</v>
      </c>
      <c r="B3478">
        <f>SUBTOTAL(3,B3479:B3479)</f>
        <v>1</v>
      </c>
      <c r="G3478" t="s">
        <v>20187</v>
      </c>
      <c r="H3478">
        <v>1</v>
      </c>
    </row>
    <row r="3479" spans="1:8" hidden="1" outlineLevel="2" x14ac:dyDescent="0.2">
      <c r="B3479" t="s">
        <v>17003</v>
      </c>
      <c r="H3479" t="s">
        <v>17003</v>
      </c>
    </row>
    <row r="3480" spans="1:8" outlineLevel="1" collapsed="1" x14ac:dyDescent="0.2">
      <c r="A3480" s="7" t="s">
        <v>20186</v>
      </c>
      <c r="B3480">
        <f>SUBTOTAL(3,B3481:B3481)</f>
        <v>1</v>
      </c>
      <c r="G3480" t="s">
        <v>20186</v>
      </c>
      <c r="H3480">
        <v>1</v>
      </c>
    </row>
    <row r="3481" spans="1:8" hidden="1" outlineLevel="2" x14ac:dyDescent="0.2">
      <c r="B3481" t="s">
        <v>17004</v>
      </c>
      <c r="H3481" t="s">
        <v>17004</v>
      </c>
    </row>
    <row r="3482" spans="1:8" outlineLevel="1" collapsed="1" x14ac:dyDescent="0.2">
      <c r="A3482" s="7" t="s">
        <v>20185</v>
      </c>
      <c r="B3482">
        <f>SUBTOTAL(3,B3483:B3484)</f>
        <v>2</v>
      </c>
      <c r="G3482" t="s">
        <v>20185</v>
      </c>
      <c r="H3482">
        <v>2</v>
      </c>
    </row>
    <row r="3483" spans="1:8" hidden="1" outlineLevel="2" x14ac:dyDescent="0.2">
      <c r="B3483" t="s">
        <v>17005</v>
      </c>
      <c r="H3483" t="s">
        <v>17005</v>
      </c>
    </row>
    <row r="3484" spans="1:8" hidden="1" outlineLevel="2" x14ac:dyDescent="0.2">
      <c r="B3484" t="s">
        <v>17005</v>
      </c>
      <c r="H3484" t="s">
        <v>17005</v>
      </c>
    </row>
    <row r="3485" spans="1:8" outlineLevel="1" collapsed="1" x14ac:dyDescent="0.2">
      <c r="A3485" s="7" t="s">
        <v>20184</v>
      </c>
      <c r="B3485">
        <f>SUBTOTAL(3,B3486:B3486)</f>
        <v>1</v>
      </c>
      <c r="G3485" t="s">
        <v>20184</v>
      </c>
      <c r="H3485">
        <v>1</v>
      </c>
    </row>
    <row r="3486" spans="1:8" hidden="1" outlineLevel="2" x14ac:dyDescent="0.2">
      <c r="B3486" t="s">
        <v>17006</v>
      </c>
      <c r="H3486" t="s">
        <v>17006</v>
      </c>
    </row>
    <row r="3487" spans="1:8" outlineLevel="1" collapsed="1" x14ac:dyDescent="0.2">
      <c r="A3487" s="7" t="s">
        <v>20183</v>
      </c>
      <c r="B3487">
        <f>SUBTOTAL(3,B3488:B3490)</f>
        <v>3</v>
      </c>
      <c r="G3487" t="s">
        <v>20183</v>
      </c>
      <c r="H3487">
        <v>3</v>
      </c>
    </row>
    <row r="3488" spans="1:8" hidden="1" outlineLevel="2" x14ac:dyDescent="0.2">
      <c r="B3488" t="s">
        <v>17007</v>
      </c>
      <c r="H3488" t="s">
        <v>17007</v>
      </c>
    </row>
    <row r="3489" spans="1:8" hidden="1" outlineLevel="2" x14ac:dyDescent="0.2">
      <c r="B3489" t="s">
        <v>17007</v>
      </c>
      <c r="H3489" t="s">
        <v>17007</v>
      </c>
    </row>
    <row r="3490" spans="1:8" hidden="1" outlineLevel="2" x14ac:dyDescent="0.2">
      <c r="B3490" t="s">
        <v>17007</v>
      </c>
      <c r="H3490" t="s">
        <v>17007</v>
      </c>
    </row>
    <row r="3491" spans="1:8" outlineLevel="1" collapsed="1" x14ac:dyDescent="0.2">
      <c r="A3491" s="7" t="s">
        <v>20182</v>
      </c>
      <c r="B3491">
        <f>SUBTOTAL(3,B3492:B3492)</f>
        <v>1</v>
      </c>
      <c r="G3491" t="s">
        <v>20182</v>
      </c>
      <c r="H3491">
        <v>1</v>
      </c>
    </row>
    <row r="3492" spans="1:8" hidden="1" outlineLevel="2" x14ac:dyDescent="0.2">
      <c r="B3492" t="s">
        <v>17008</v>
      </c>
      <c r="H3492" t="s">
        <v>17008</v>
      </c>
    </row>
    <row r="3493" spans="1:8" outlineLevel="1" collapsed="1" x14ac:dyDescent="0.2">
      <c r="A3493" s="7" t="s">
        <v>20181</v>
      </c>
      <c r="B3493">
        <f>SUBTOTAL(3,B3494:B3496)</f>
        <v>3</v>
      </c>
      <c r="G3493" t="s">
        <v>20181</v>
      </c>
      <c r="H3493">
        <v>3</v>
      </c>
    </row>
    <row r="3494" spans="1:8" hidden="1" outlineLevel="2" x14ac:dyDescent="0.2">
      <c r="B3494" t="s">
        <v>17009</v>
      </c>
      <c r="H3494" t="s">
        <v>17009</v>
      </c>
    </row>
    <row r="3495" spans="1:8" hidden="1" outlineLevel="2" x14ac:dyDescent="0.2">
      <c r="B3495" t="s">
        <v>17009</v>
      </c>
      <c r="H3495" t="s">
        <v>17009</v>
      </c>
    </row>
    <row r="3496" spans="1:8" hidden="1" outlineLevel="2" x14ac:dyDescent="0.2">
      <c r="B3496" t="s">
        <v>17009</v>
      </c>
      <c r="H3496" t="s">
        <v>17009</v>
      </c>
    </row>
    <row r="3497" spans="1:8" outlineLevel="1" collapsed="1" x14ac:dyDescent="0.2">
      <c r="A3497" s="7" t="s">
        <v>20180</v>
      </c>
      <c r="B3497">
        <f>SUBTOTAL(3,B3498:B3498)</f>
        <v>1</v>
      </c>
      <c r="G3497" t="s">
        <v>20180</v>
      </c>
      <c r="H3497">
        <v>1</v>
      </c>
    </row>
    <row r="3498" spans="1:8" hidden="1" outlineLevel="2" x14ac:dyDescent="0.2">
      <c r="B3498" t="s">
        <v>17010</v>
      </c>
      <c r="H3498" t="s">
        <v>17010</v>
      </c>
    </row>
    <row r="3499" spans="1:8" outlineLevel="1" collapsed="1" x14ac:dyDescent="0.2">
      <c r="A3499" s="7" t="s">
        <v>20179</v>
      </c>
      <c r="B3499">
        <f>SUBTOTAL(3,B3500:B3505)</f>
        <v>6</v>
      </c>
      <c r="G3499" t="s">
        <v>20179</v>
      </c>
      <c r="H3499">
        <v>6</v>
      </c>
    </row>
    <row r="3500" spans="1:8" hidden="1" outlineLevel="2" x14ac:dyDescent="0.2">
      <c r="B3500" t="s">
        <v>17011</v>
      </c>
      <c r="H3500" t="s">
        <v>17011</v>
      </c>
    </row>
    <row r="3501" spans="1:8" hidden="1" outlineLevel="2" x14ac:dyDescent="0.2">
      <c r="B3501" t="s">
        <v>17011</v>
      </c>
      <c r="H3501" t="s">
        <v>17011</v>
      </c>
    </row>
    <row r="3502" spans="1:8" hidden="1" outlineLevel="2" x14ac:dyDescent="0.2">
      <c r="B3502" t="s">
        <v>17011</v>
      </c>
      <c r="H3502" t="s">
        <v>17011</v>
      </c>
    </row>
    <row r="3503" spans="1:8" hidden="1" outlineLevel="2" x14ac:dyDescent="0.2">
      <c r="B3503" t="s">
        <v>17011</v>
      </c>
      <c r="H3503" t="s">
        <v>17011</v>
      </c>
    </row>
    <row r="3504" spans="1:8" hidden="1" outlineLevel="2" x14ac:dyDescent="0.2">
      <c r="B3504" t="s">
        <v>17011</v>
      </c>
      <c r="H3504" t="s">
        <v>17011</v>
      </c>
    </row>
    <row r="3505" spans="1:8" hidden="1" outlineLevel="2" x14ac:dyDescent="0.2">
      <c r="B3505" t="s">
        <v>17011</v>
      </c>
      <c r="H3505" t="s">
        <v>17011</v>
      </c>
    </row>
    <row r="3506" spans="1:8" outlineLevel="1" collapsed="1" x14ac:dyDescent="0.2">
      <c r="A3506" s="7" t="s">
        <v>20178</v>
      </c>
      <c r="B3506">
        <f>SUBTOTAL(3,B3507:B3508)</f>
        <v>2</v>
      </c>
      <c r="G3506" t="s">
        <v>20178</v>
      </c>
      <c r="H3506">
        <v>2</v>
      </c>
    </row>
    <row r="3507" spans="1:8" hidden="1" outlineLevel="2" x14ac:dyDescent="0.2">
      <c r="B3507" t="s">
        <v>17012</v>
      </c>
      <c r="H3507" t="s">
        <v>17012</v>
      </c>
    </row>
    <row r="3508" spans="1:8" hidden="1" outlineLevel="2" x14ac:dyDescent="0.2">
      <c r="B3508" t="s">
        <v>17012</v>
      </c>
      <c r="H3508" t="s">
        <v>17012</v>
      </c>
    </row>
    <row r="3509" spans="1:8" outlineLevel="1" collapsed="1" x14ac:dyDescent="0.2">
      <c r="A3509" s="7" t="s">
        <v>20177</v>
      </c>
      <c r="B3509">
        <f>SUBTOTAL(3,B3510:B3510)</f>
        <v>1</v>
      </c>
      <c r="G3509" t="s">
        <v>20177</v>
      </c>
      <c r="H3509">
        <v>1</v>
      </c>
    </row>
    <row r="3510" spans="1:8" hidden="1" outlineLevel="2" x14ac:dyDescent="0.2">
      <c r="B3510" t="s">
        <v>17013</v>
      </c>
      <c r="H3510" t="s">
        <v>17013</v>
      </c>
    </row>
    <row r="3511" spans="1:8" outlineLevel="1" collapsed="1" x14ac:dyDescent="0.2">
      <c r="A3511" s="7" t="s">
        <v>20176</v>
      </c>
      <c r="B3511">
        <f>SUBTOTAL(3,B3512:B3512)</f>
        <v>1</v>
      </c>
      <c r="G3511" t="s">
        <v>20176</v>
      </c>
      <c r="H3511">
        <v>1</v>
      </c>
    </row>
    <row r="3512" spans="1:8" hidden="1" outlineLevel="2" x14ac:dyDescent="0.2">
      <c r="B3512" t="s">
        <v>17014</v>
      </c>
      <c r="H3512" t="s">
        <v>17014</v>
      </c>
    </row>
    <row r="3513" spans="1:8" outlineLevel="1" collapsed="1" x14ac:dyDescent="0.2">
      <c r="A3513" s="7" t="s">
        <v>20175</v>
      </c>
      <c r="B3513">
        <f>SUBTOTAL(3,B3514:B3514)</f>
        <v>1</v>
      </c>
      <c r="G3513" t="s">
        <v>20175</v>
      </c>
      <c r="H3513">
        <v>1</v>
      </c>
    </row>
    <row r="3514" spans="1:8" hidden="1" outlineLevel="2" x14ac:dyDescent="0.2">
      <c r="B3514" t="s">
        <v>17015</v>
      </c>
      <c r="H3514" t="s">
        <v>17015</v>
      </c>
    </row>
    <row r="3515" spans="1:8" outlineLevel="1" collapsed="1" x14ac:dyDescent="0.2">
      <c r="A3515" s="7" t="s">
        <v>20174</v>
      </c>
      <c r="B3515">
        <f>SUBTOTAL(3,B3516:B3518)</f>
        <v>3</v>
      </c>
      <c r="G3515" t="s">
        <v>20174</v>
      </c>
      <c r="H3515">
        <v>3</v>
      </c>
    </row>
    <row r="3516" spans="1:8" hidden="1" outlineLevel="2" x14ac:dyDescent="0.2">
      <c r="B3516" t="s">
        <v>17016</v>
      </c>
      <c r="H3516" t="s">
        <v>17016</v>
      </c>
    </row>
    <row r="3517" spans="1:8" hidden="1" outlineLevel="2" x14ac:dyDescent="0.2">
      <c r="B3517" t="s">
        <v>17016</v>
      </c>
      <c r="H3517" t="s">
        <v>17016</v>
      </c>
    </row>
    <row r="3518" spans="1:8" hidden="1" outlineLevel="2" x14ac:dyDescent="0.2">
      <c r="B3518" t="s">
        <v>17016</v>
      </c>
      <c r="H3518" t="s">
        <v>17016</v>
      </c>
    </row>
    <row r="3519" spans="1:8" outlineLevel="1" collapsed="1" x14ac:dyDescent="0.2">
      <c r="A3519" s="7" t="s">
        <v>20173</v>
      </c>
      <c r="B3519">
        <f>SUBTOTAL(3,B3520:B3521)</f>
        <v>2</v>
      </c>
      <c r="G3519" t="s">
        <v>20173</v>
      </c>
      <c r="H3519">
        <v>2</v>
      </c>
    </row>
    <row r="3520" spans="1:8" hidden="1" outlineLevel="2" x14ac:dyDescent="0.2">
      <c r="B3520" t="s">
        <v>17017</v>
      </c>
      <c r="H3520" t="s">
        <v>17017</v>
      </c>
    </row>
    <row r="3521" spans="1:8" hidden="1" outlineLevel="2" x14ac:dyDescent="0.2">
      <c r="B3521" t="s">
        <v>17017</v>
      </c>
      <c r="H3521" t="s">
        <v>17017</v>
      </c>
    </row>
    <row r="3522" spans="1:8" outlineLevel="1" collapsed="1" x14ac:dyDescent="0.2">
      <c r="A3522" s="7" t="s">
        <v>20172</v>
      </c>
      <c r="B3522">
        <f>SUBTOTAL(3,B3523:B3523)</f>
        <v>1</v>
      </c>
      <c r="G3522" t="s">
        <v>20172</v>
      </c>
      <c r="H3522">
        <v>1</v>
      </c>
    </row>
    <row r="3523" spans="1:8" hidden="1" outlineLevel="2" x14ac:dyDescent="0.2">
      <c r="B3523" t="s">
        <v>17018</v>
      </c>
      <c r="H3523" t="s">
        <v>17018</v>
      </c>
    </row>
    <row r="3524" spans="1:8" outlineLevel="1" collapsed="1" x14ac:dyDescent="0.2">
      <c r="A3524" s="7" t="s">
        <v>20171</v>
      </c>
      <c r="B3524">
        <f>SUBTOTAL(3,B3525:B3525)</f>
        <v>1</v>
      </c>
      <c r="G3524" t="s">
        <v>20171</v>
      </c>
      <c r="H3524">
        <v>1</v>
      </c>
    </row>
    <row r="3525" spans="1:8" hidden="1" outlineLevel="2" x14ac:dyDescent="0.2">
      <c r="B3525" t="s">
        <v>17019</v>
      </c>
      <c r="H3525" t="s">
        <v>17019</v>
      </c>
    </row>
    <row r="3526" spans="1:8" outlineLevel="1" collapsed="1" x14ac:dyDescent="0.2">
      <c r="A3526" s="7" t="s">
        <v>20170</v>
      </c>
      <c r="B3526">
        <f>SUBTOTAL(3,B3527:B3527)</f>
        <v>1</v>
      </c>
      <c r="G3526" t="s">
        <v>20170</v>
      </c>
      <c r="H3526">
        <v>1</v>
      </c>
    </row>
    <row r="3527" spans="1:8" hidden="1" outlineLevel="2" x14ac:dyDescent="0.2">
      <c r="B3527" t="s">
        <v>17020</v>
      </c>
      <c r="H3527" t="s">
        <v>17020</v>
      </c>
    </row>
    <row r="3528" spans="1:8" outlineLevel="1" collapsed="1" x14ac:dyDescent="0.2">
      <c r="A3528" s="7" t="s">
        <v>20169</v>
      </c>
      <c r="B3528">
        <f>SUBTOTAL(3,B3529:B3531)</f>
        <v>3</v>
      </c>
      <c r="G3528" t="s">
        <v>20169</v>
      </c>
      <c r="H3528">
        <v>3</v>
      </c>
    </row>
    <row r="3529" spans="1:8" hidden="1" outlineLevel="2" x14ac:dyDescent="0.2">
      <c r="B3529" t="s">
        <v>17021</v>
      </c>
      <c r="H3529" t="s">
        <v>17021</v>
      </c>
    </row>
    <row r="3530" spans="1:8" hidden="1" outlineLevel="2" x14ac:dyDescent="0.2">
      <c r="B3530" t="s">
        <v>17021</v>
      </c>
      <c r="H3530" t="s">
        <v>17021</v>
      </c>
    </row>
    <row r="3531" spans="1:8" hidden="1" outlineLevel="2" x14ac:dyDescent="0.2">
      <c r="B3531" t="s">
        <v>17021</v>
      </c>
      <c r="H3531" t="s">
        <v>17021</v>
      </c>
    </row>
    <row r="3532" spans="1:8" outlineLevel="1" collapsed="1" x14ac:dyDescent="0.2">
      <c r="A3532" s="7" t="s">
        <v>20168</v>
      </c>
      <c r="B3532">
        <f>SUBTOTAL(3,B3533:B3533)</f>
        <v>1</v>
      </c>
      <c r="G3532" t="s">
        <v>20168</v>
      </c>
      <c r="H3532">
        <v>1</v>
      </c>
    </row>
    <row r="3533" spans="1:8" hidden="1" outlineLevel="2" x14ac:dyDescent="0.2">
      <c r="B3533" t="s">
        <v>17022</v>
      </c>
      <c r="H3533" t="s">
        <v>17022</v>
      </c>
    </row>
    <row r="3534" spans="1:8" outlineLevel="1" collapsed="1" x14ac:dyDescent="0.2">
      <c r="A3534" s="7" t="s">
        <v>20167</v>
      </c>
      <c r="B3534">
        <f>SUBTOTAL(3,B3535:B3535)</f>
        <v>1</v>
      </c>
      <c r="G3534" t="s">
        <v>20167</v>
      </c>
      <c r="H3534">
        <v>1</v>
      </c>
    </row>
    <row r="3535" spans="1:8" hidden="1" outlineLevel="2" x14ac:dyDescent="0.2">
      <c r="B3535" t="s">
        <v>17023</v>
      </c>
      <c r="H3535" t="s">
        <v>17023</v>
      </c>
    </row>
    <row r="3536" spans="1:8" outlineLevel="1" collapsed="1" x14ac:dyDescent="0.2">
      <c r="A3536" s="7" t="s">
        <v>20166</v>
      </c>
      <c r="B3536">
        <f>SUBTOTAL(3,B3537:B3537)</f>
        <v>1</v>
      </c>
      <c r="G3536" t="s">
        <v>20166</v>
      </c>
      <c r="H3536">
        <v>1</v>
      </c>
    </row>
    <row r="3537" spans="1:8" hidden="1" outlineLevel="2" x14ac:dyDescent="0.2">
      <c r="B3537" t="s">
        <v>17024</v>
      </c>
      <c r="H3537" t="s">
        <v>17024</v>
      </c>
    </row>
    <row r="3538" spans="1:8" outlineLevel="1" collapsed="1" x14ac:dyDescent="0.2">
      <c r="A3538" s="7" t="s">
        <v>20165</v>
      </c>
      <c r="B3538">
        <f>SUBTOTAL(3,B3539:B3539)</f>
        <v>1</v>
      </c>
      <c r="G3538" t="s">
        <v>20165</v>
      </c>
      <c r="H3538">
        <v>1</v>
      </c>
    </row>
    <row r="3539" spans="1:8" hidden="1" outlineLevel="2" x14ac:dyDescent="0.2">
      <c r="B3539" t="s">
        <v>17025</v>
      </c>
      <c r="H3539" t="s">
        <v>17025</v>
      </c>
    </row>
    <row r="3540" spans="1:8" outlineLevel="1" collapsed="1" x14ac:dyDescent="0.2">
      <c r="A3540" s="7" t="s">
        <v>20164</v>
      </c>
      <c r="B3540">
        <f>SUBTOTAL(3,B3541:B3541)</f>
        <v>1</v>
      </c>
      <c r="G3540" t="s">
        <v>20164</v>
      </c>
      <c r="H3540">
        <v>1</v>
      </c>
    </row>
    <row r="3541" spans="1:8" hidden="1" outlineLevel="2" x14ac:dyDescent="0.2">
      <c r="B3541" t="s">
        <v>17026</v>
      </c>
      <c r="H3541" t="s">
        <v>17026</v>
      </c>
    </row>
    <row r="3542" spans="1:8" outlineLevel="1" collapsed="1" x14ac:dyDescent="0.2">
      <c r="A3542" s="7" t="s">
        <v>20163</v>
      </c>
      <c r="B3542">
        <f>SUBTOTAL(3,B3543:B3543)</f>
        <v>1</v>
      </c>
      <c r="G3542" t="s">
        <v>20163</v>
      </c>
      <c r="H3542">
        <v>1</v>
      </c>
    </row>
    <row r="3543" spans="1:8" hidden="1" outlineLevel="2" x14ac:dyDescent="0.2">
      <c r="B3543" t="s">
        <v>17027</v>
      </c>
      <c r="H3543" t="s">
        <v>17027</v>
      </c>
    </row>
    <row r="3544" spans="1:8" outlineLevel="1" collapsed="1" x14ac:dyDescent="0.2">
      <c r="A3544" s="7" t="s">
        <v>20162</v>
      </c>
      <c r="B3544">
        <f>SUBTOTAL(3,B3545:B3545)</f>
        <v>1</v>
      </c>
      <c r="G3544" t="s">
        <v>20162</v>
      </c>
      <c r="H3544">
        <v>1</v>
      </c>
    </row>
    <row r="3545" spans="1:8" hidden="1" outlineLevel="2" x14ac:dyDescent="0.2">
      <c r="B3545" t="s">
        <v>17028</v>
      </c>
      <c r="H3545" t="s">
        <v>17028</v>
      </c>
    </row>
    <row r="3546" spans="1:8" outlineLevel="1" collapsed="1" x14ac:dyDescent="0.2">
      <c r="A3546" s="7" t="s">
        <v>20161</v>
      </c>
      <c r="B3546">
        <f>SUBTOTAL(3,B3547:B3547)</f>
        <v>1</v>
      </c>
      <c r="G3546" t="s">
        <v>20161</v>
      </c>
      <c r="H3546">
        <v>1</v>
      </c>
    </row>
    <row r="3547" spans="1:8" hidden="1" outlineLevel="2" x14ac:dyDescent="0.2">
      <c r="B3547" t="s">
        <v>17029</v>
      </c>
      <c r="H3547" t="s">
        <v>17029</v>
      </c>
    </row>
    <row r="3548" spans="1:8" outlineLevel="1" collapsed="1" x14ac:dyDescent="0.2">
      <c r="A3548" s="7" t="s">
        <v>20160</v>
      </c>
      <c r="B3548">
        <f>SUBTOTAL(3,B3549:B3549)</f>
        <v>1</v>
      </c>
      <c r="G3548" t="s">
        <v>20160</v>
      </c>
      <c r="H3548">
        <v>1</v>
      </c>
    </row>
    <row r="3549" spans="1:8" hidden="1" outlineLevel="2" x14ac:dyDescent="0.2">
      <c r="B3549" t="s">
        <v>17030</v>
      </c>
      <c r="H3549" t="s">
        <v>17030</v>
      </c>
    </row>
    <row r="3550" spans="1:8" outlineLevel="1" collapsed="1" x14ac:dyDescent="0.2">
      <c r="A3550" s="7" t="s">
        <v>20159</v>
      </c>
      <c r="B3550">
        <f>SUBTOTAL(3,B3551:B3552)</f>
        <v>2</v>
      </c>
      <c r="G3550" t="s">
        <v>20159</v>
      </c>
      <c r="H3550">
        <v>2</v>
      </c>
    </row>
    <row r="3551" spans="1:8" hidden="1" outlineLevel="2" x14ac:dyDescent="0.2">
      <c r="B3551" t="s">
        <v>17031</v>
      </c>
      <c r="H3551" t="s">
        <v>17031</v>
      </c>
    </row>
    <row r="3552" spans="1:8" hidden="1" outlineLevel="2" x14ac:dyDescent="0.2">
      <c r="B3552" t="s">
        <v>17031</v>
      </c>
      <c r="H3552" t="s">
        <v>17031</v>
      </c>
    </row>
    <row r="3553" spans="1:8" outlineLevel="1" collapsed="1" x14ac:dyDescent="0.2">
      <c r="A3553" s="7" t="s">
        <v>20158</v>
      </c>
      <c r="B3553">
        <f>SUBTOTAL(3,B3554:B3554)</f>
        <v>1</v>
      </c>
      <c r="G3553" t="s">
        <v>20158</v>
      </c>
      <c r="H3553">
        <v>1</v>
      </c>
    </row>
    <row r="3554" spans="1:8" hidden="1" outlineLevel="2" x14ac:dyDescent="0.2">
      <c r="B3554" t="s">
        <v>17032</v>
      </c>
      <c r="H3554" t="s">
        <v>17032</v>
      </c>
    </row>
    <row r="3555" spans="1:8" outlineLevel="1" collapsed="1" x14ac:dyDescent="0.2">
      <c r="A3555" s="7" t="s">
        <v>20157</v>
      </c>
      <c r="B3555">
        <f>SUBTOTAL(3,B3556:B3560)</f>
        <v>5</v>
      </c>
      <c r="G3555" t="s">
        <v>20157</v>
      </c>
      <c r="H3555">
        <v>5</v>
      </c>
    </row>
    <row r="3556" spans="1:8" hidden="1" outlineLevel="2" x14ac:dyDescent="0.2">
      <c r="B3556" t="s">
        <v>17033</v>
      </c>
      <c r="H3556" t="s">
        <v>17033</v>
      </c>
    </row>
    <row r="3557" spans="1:8" hidden="1" outlineLevel="2" x14ac:dyDescent="0.2">
      <c r="B3557" t="s">
        <v>17033</v>
      </c>
      <c r="H3557" t="s">
        <v>17033</v>
      </c>
    </row>
    <row r="3558" spans="1:8" hidden="1" outlineLevel="2" x14ac:dyDescent="0.2">
      <c r="B3558" t="s">
        <v>17033</v>
      </c>
      <c r="H3558" t="s">
        <v>17033</v>
      </c>
    </row>
    <row r="3559" spans="1:8" hidden="1" outlineLevel="2" x14ac:dyDescent="0.2">
      <c r="B3559" t="s">
        <v>17033</v>
      </c>
      <c r="H3559" t="s">
        <v>17033</v>
      </c>
    </row>
    <row r="3560" spans="1:8" hidden="1" outlineLevel="2" x14ac:dyDescent="0.2">
      <c r="B3560" t="s">
        <v>17033</v>
      </c>
      <c r="H3560" t="s">
        <v>17033</v>
      </c>
    </row>
    <row r="3561" spans="1:8" outlineLevel="1" collapsed="1" x14ac:dyDescent="0.2">
      <c r="A3561" s="7" t="s">
        <v>20156</v>
      </c>
      <c r="B3561">
        <f>SUBTOTAL(3,B3562:B3562)</f>
        <v>1</v>
      </c>
      <c r="G3561" t="s">
        <v>20156</v>
      </c>
      <c r="H3561">
        <v>1</v>
      </c>
    </row>
    <row r="3562" spans="1:8" hidden="1" outlineLevel="2" x14ac:dyDescent="0.2">
      <c r="B3562" t="s">
        <v>17034</v>
      </c>
      <c r="H3562" t="s">
        <v>17034</v>
      </c>
    </row>
    <row r="3563" spans="1:8" outlineLevel="1" collapsed="1" x14ac:dyDescent="0.2">
      <c r="A3563" s="7" t="s">
        <v>20155</v>
      </c>
      <c r="B3563">
        <f>SUBTOTAL(3,B3564:B3564)</f>
        <v>1</v>
      </c>
      <c r="G3563" t="s">
        <v>20155</v>
      </c>
      <c r="H3563">
        <v>1</v>
      </c>
    </row>
    <row r="3564" spans="1:8" hidden="1" outlineLevel="2" x14ac:dyDescent="0.2">
      <c r="B3564" t="s">
        <v>17035</v>
      </c>
      <c r="H3564" t="s">
        <v>17035</v>
      </c>
    </row>
    <row r="3565" spans="1:8" outlineLevel="1" collapsed="1" x14ac:dyDescent="0.2">
      <c r="A3565" s="7" t="s">
        <v>20154</v>
      </c>
      <c r="B3565">
        <f>SUBTOTAL(3,B3566:B3567)</f>
        <v>2</v>
      </c>
      <c r="G3565" t="s">
        <v>20154</v>
      </c>
      <c r="H3565">
        <v>2</v>
      </c>
    </row>
    <row r="3566" spans="1:8" hidden="1" outlineLevel="2" x14ac:dyDescent="0.2">
      <c r="B3566" t="s">
        <v>17036</v>
      </c>
      <c r="H3566" t="s">
        <v>17036</v>
      </c>
    </row>
    <row r="3567" spans="1:8" hidden="1" outlineLevel="2" x14ac:dyDescent="0.2">
      <c r="B3567" t="s">
        <v>17036</v>
      </c>
      <c r="H3567" t="s">
        <v>17036</v>
      </c>
    </row>
    <row r="3568" spans="1:8" outlineLevel="1" collapsed="1" x14ac:dyDescent="0.2">
      <c r="A3568" s="7" t="s">
        <v>20153</v>
      </c>
      <c r="B3568">
        <f>SUBTOTAL(3,B3569:B3569)</f>
        <v>1</v>
      </c>
      <c r="G3568" t="s">
        <v>20153</v>
      </c>
      <c r="H3568">
        <v>1</v>
      </c>
    </row>
    <row r="3569" spans="1:8" hidden="1" outlineLevel="2" x14ac:dyDescent="0.2">
      <c r="B3569" t="s">
        <v>17037</v>
      </c>
      <c r="H3569" t="s">
        <v>17037</v>
      </c>
    </row>
    <row r="3570" spans="1:8" outlineLevel="1" collapsed="1" x14ac:dyDescent="0.2">
      <c r="A3570" s="7" t="s">
        <v>20152</v>
      </c>
      <c r="B3570">
        <f>SUBTOTAL(3,B3571:B3572)</f>
        <v>2</v>
      </c>
      <c r="G3570" t="s">
        <v>20152</v>
      </c>
      <c r="H3570">
        <v>2</v>
      </c>
    </row>
    <row r="3571" spans="1:8" hidden="1" outlineLevel="2" x14ac:dyDescent="0.2">
      <c r="B3571" t="s">
        <v>17038</v>
      </c>
      <c r="H3571" t="s">
        <v>17038</v>
      </c>
    </row>
    <row r="3572" spans="1:8" hidden="1" outlineLevel="2" x14ac:dyDescent="0.2">
      <c r="B3572" t="s">
        <v>17038</v>
      </c>
      <c r="H3572" t="s">
        <v>17038</v>
      </c>
    </row>
    <row r="3573" spans="1:8" outlineLevel="1" collapsed="1" x14ac:dyDescent="0.2">
      <c r="A3573" s="7" t="s">
        <v>20151</v>
      </c>
      <c r="B3573">
        <f>SUBTOTAL(3,B3574:B3574)</f>
        <v>1</v>
      </c>
      <c r="G3573" t="s">
        <v>20151</v>
      </c>
      <c r="H3573">
        <v>1</v>
      </c>
    </row>
    <row r="3574" spans="1:8" hidden="1" outlineLevel="2" x14ac:dyDescent="0.2">
      <c r="B3574" t="s">
        <v>17039</v>
      </c>
      <c r="H3574" t="s">
        <v>17039</v>
      </c>
    </row>
    <row r="3575" spans="1:8" outlineLevel="1" collapsed="1" x14ac:dyDescent="0.2">
      <c r="A3575" s="7" t="s">
        <v>20150</v>
      </c>
      <c r="B3575">
        <f>SUBTOTAL(3,B3576:B3576)</f>
        <v>1</v>
      </c>
      <c r="G3575" t="s">
        <v>20150</v>
      </c>
      <c r="H3575">
        <v>1</v>
      </c>
    </row>
    <row r="3576" spans="1:8" hidden="1" outlineLevel="2" x14ac:dyDescent="0.2">
      <c r="B3576" t="s">
        <v>17040</v>
      </c>
      <c r="H3576" t="s">
        <v>17040</v>
      </c>
    </row>
    <row r="3577" spans="1:8" outlineLevel="1" collapsed="1" x14ac:dyDescent="0.2">
      <c r="A3577" s="7" t="s">
        <v>20149</v>
      </c>
      <c r="B3577">
        <f>SUBTOTAL(3,B3578:B3578)</f>
        <v>1</v>
      </c>
      <c r="G3577" t="s">
        <v>20149</v>
      </c>
      <c r="H3577">
        <v>1</v>
      </c>
    </row>
    <row r="3578" spans="1:8" hidden="1" outlineLevel="2" x14ac:dyDescent="0.2">
      <c r="B3578" t="s">
        <v>17041</v>
      </c>
      <c r="H3578" t="s">
        <v>17041</v>
      </c>
    </row>
    <row r="3579" spans="1:8" outlineLevel="1" collapsed="1" x14ac:dyDescent="0.2">
      <c r="A3579" s="7" t="s">
        <v>20148</v>
      </c>
      <c r="B3579">
        <f>SUBTOTAL(3,B3580:B3580)</f>
        <v>1</v>
      </c>
      <c r="G3579" t="s">
        <v>20148</v>
      </c>
      <c r="H3579">
        <v>1</v>
      </c>
    </row>
    <row r="3580" spans="1:8" hidden="1" outlineLevel="2" x14ac:dyDescent="0.2">
      <c r="B3580" t="s">
        <v>17042</v>
      </c>
      <c r="H3580" t="s">
        <v>17042</v>
      </c>
    </row>
    <row r="3581" spans="1:8" outlineLevel="1" collapsed="1" x14ac:dyDescent="0.2">
      <c r="A3581" s="7" t="s">
        <v>20147</v>
      </c>
      <c r="B3581">
        <f>SUBTOTAL(3,B3582:B3584)</f>
        <v>3</v>
      </c>
      <c r="G3581" t="s">
        <v>20147</v>
      </c>
      <c r="H3581">
        <v>3</v>
      </c>
    </row>
    <row r="3582" spans="1:8" hidden="1" outlineLevel="2" x14ac:dyDescent="0.2">
      <c r="B3582" t="s">
        <v>17043</v>
      </c>
      <c r="H3582" t="s">
        <v>17043</v>
      </c>
    </row>
    <row r="3583" spans="1:8" hidden="1" outlineLevel="2" x14ac:dyDescent="0.2">
      <c r="B3583" t="s">
        <v>17043</v>
      </c>
      <c r="H3583" t="s">
        <v>17043</v>
      </c>
    </row>
    <row r="3584" spans="1:8" hidden="1" outlineLevel="2" x14ac:dyDescent="0.2">
      <c r="B3584" t="s">
        <v>17043</v>
      </c>
      <c r="H3584" t="s">
        <v>17043</v>
      </c>
    </row>
    <row r="3585" spans="1:8" outlineLevel="1" collapsed="1" x14ac:dyDescent="0.2">
      <c r="A3585" s="7" t="s">
        <v>20146</v>
      </c>
      <c r="B3585">
        <f>SUBTOTAL(3,B3586:B3598)</f>
        <v>13</v>
      </c>
      <c r="G3585" t="s">
        <v>20146</v>
      </c>
      <c r="H3585">
        <v>13</v>
      </c>
    </row>
    <row r="3586" spans="1:8" hidden="1" outlineLevel="2" x14ac:dyDescent="0.2">
      <c r="B3586" t="s">
        <v>17044</v>
      </c>
      <c r="H3586" t="s">
        <v>17044</v>
      </c>
    </row>
    <row r="3587" spans="1:8" hidden="1" outlineLevel="2" x14ac:dyDescent="0.2">
      <c r="B3587" t="s">
        <v>17044</v>
      </c>
      <c r="H3587" t="s">
        <v>17044</v>
      </c>
    </row>
    <row r="3588" spans="1:8" hidden="1" outlineLevel="2" x14ac:dyDescent="0.2">
      <c r="B3588" t="s">
        <v>17044</v>
      </c>
      <c r="H3588" t="s">
        <v>17044</v>
      </c>
    </row>
    <row r="3589" spans="1:8" hidden="1" outlineLevel="2" x14ac:dyDescent="0.2">
      <c r="B3589" t="s">
        <v>17044</v>
      </c>
      <c r="H3589" t="s">
        <v>17044</v>
      </c>
    </row>
    <row r="3590" spans="1:8" hidden="1" outlineLevel="2" x14ac:dyDescent="0.2">
      <c r="B3590" t="s">
        <v>17044</v>
      </c>
      <c r="H3590" t="s">
        <v>17044</v>
      </c>
    </row>
    <row r="3591" spans="1:8" hidden="1" outlineLevel="2" x14ac:dyDescent="0.2">
      <c r="B3591" t="s">
        <v>17044</v>
      </c>
      <c r="H3591" t="s">
        <v>17044</v>
      </c>
    </row>
    <row r="3592" spans="1:8" hidden="1" outlineLevel="2" x14ac:dyDescent="0.2">
      <c r="B3592" t="s">
        <v>17044</v>
      </c>
      <c r="H3592" t="s">
        <v>17044</v>
      </c>
    </row>
    <row r="3593" spans="1:8" hidden="1" outlineLevel="2" x14ac:dyDescent="0.2">
      <c r="B3593" t="s">
        <v>17044</v>
      </c>
      <c r="H3593" t="s">
        <v>17044</v>
      </c>
    </row>
    <row r="3594" spans="1:8" hidden="1" outlineLevel="2" x14ac:dyDescent="0.2">
      <c r="B3594" t="s">
        <v>17044</v>
      </c>
      <c r="H3594" t="s">
        <v>17044</v>
      </c>
    </row>
    <row r="3595" spans="1:8" hidden="1" outlineLevel="2" x14ac:dyDescent="0.2">
      <c r="B3595" t="s">
        <v>17044</v>
      </c>
      <c r="H3595" t="s">
        <v>17044</v>
      </c>
    </row>
    <row r="3596" spans="1:8" hidden="1" outlineLevel="2" x14ac:dyDescent="0.2">
      <c r="B3596" t="s">
        <v>17044</v>
      </c>
      <c r="H3596" t="s">
        <v>17044</v>
      </c>
    </row>
    <row r="3597" spans="1:8" hidden="1" outlineLevel="2" x14ac:dyDescent="0.2">
      <c r="B3597" t="s">
        <v>17044</v>
      </c>
      <c r="H3597" t="s">
        <v>17044</v>
      </c>
    </row>
    <row r="3598" spans="1:8" hidden="1" outlineLevel="2" x14ac:dyDescent="0.2">
      <c r="B3598" t="s">
        <v>17044</v>
      </c>
      <c r="H3598" t="s">
        <v>17044</v>
      </c>
    </row>
    <row r="3599" spans="1:8" outlineLevel="1" collapsed="1" x14ac:dyDescent="0.2">
      <c r="A3599" s="7" t="s">
        <v>20145</v>
      </c>
      <c r="B3599">
        <f>SUBTOTAL(3,B3600:B3600)</f>
        <v>1</v>
      </c>
      <c r="G3599" t="s">
        <v>20145</v>
      </c>
      <c r="H3599">
        <v>1</v>
      </c>
    </row>
    <row r="3600" spans="1:8" hidden="1" outlineLevel="2" x14ac:dyDescent="0.2">
      <c r="B3600" t="s">
        <v>17045</v>
      </c>
      <c r="H3600" t="s">
        <v>17045</v>
      </c>
    </row>
    <row r="3601" spans="1:8" outlineLevel="1" collapsed="1" x14ac:dyDescent="0.2">
      <c r="A3601" s="7" t="s">
        <v>20144</v>
      </c>
      <c r="B3601">
        <f>SUBTOTAL(3,B3602:B3602)</f>
        <v>1</v>
      </c>
      <c r="G3601" t="s">
        <v>20144</v>
      </c>
      <c r="H3601">
        <v>1</v>
      </c>
    </row>
    <row r="3602" spans="1:8" hidden="1" outlineLevel="2" x14ac:dyDescent="0.2">
      <c r="B3602" t="s">
        <v>17046</v>
      </c>
      <c r="H3602" t="s">
        <v>17046</v>
      </c>
    </row>
    <row r="3603" spans="1:8" outlineLevel="1" collapsed="1" x14ac:dyDescent="0.2">
      <c r="A3603" s="7" t="s">
        <v>20143</v>
      </c>
      <c r="B3603">
        <f>SUBTOTAL(3,B3604:B3604)</f>
        <v>1</v>
      </c>
      <c r="G3603" t="s">
        <v>20143</v>
      </c>
      <c r="H3603">
        <v>1</v>
      </c>
    </row>
    <row r="3604" spans="1:8" hidden="1" outlineLevel="2" x14ac:dyDescent="0.2">
      <c r="B3604" t="s">
        <v>17047</v>
      </c>
      <c r="H3604" t="s">
        <v>17047</v>
      </c>
    </row>
    <row r="3605" spans="1:8" outlineLevel="1" collapsed="1" x14ac:dyDescent="0.2">
      <c r="A3605" s="7" t="s">
        <v>20142</v>
      </c>
      <c r="B3605">
        <f>SUBTOTAL(3,B3606:B3607)</f>
        <v>2</v>
      </c>
      <c r="G3605" t="s">
        <v>20142</v>
      </c>
      <c r="H3605">
        <v>2</v>
      </c>
    </row>
    <row r="3606" spans="1:8" hidden="1" outlineLevel="2" x14ac:dyDescent="0.2">
      <c r="B3606" t="s">
        <v>17048</v>
      </c>
      <c r="H3606" t="s">
        <v>17048</v>
      </c>
    </row>
    <row r="3607" spans="1:8" hidden="1" outlineLevel="2" x14ac:dyDescent="0.2">
      <c r="B3607" t="s">
        <v>17048</v>
      </c>
      <c r="H3607" t="s">
        <v>17048</v>
      </c>
    </row>
    <row r="3608" spans="1:8" outlineLevel="1" collapsed="1" x14ac:dyDescent="0.2">
      <c r="A3608" s="7" t="s">
        <v>20141</v>
      </c>
      <c r="B3608">
        <f>SUBTOTAL(3,B3609:B3611)</f>
        <v>3</v>
      </c>
      <c r="G3608" t="s">
        <v>20141</v>
      </c>
      <c r="H3608">
        <v>3</v>
      </c>
    </row>
    <row r="3609" spans="1:8" hidden="1" outlineLevel="2" x14ac:dyDescent="0.2">
      <c r="B3609" t="s">
        <v>17049</v>
      </c>
      <c r="H3609" t="s">
        <v>17049</v>
      </c>
    </row>
    <row r="3610" spans="1:8" hidden="1" outlineLevel="2" x14ac:dyDescent="0.2">
      <c r="B3610" t="s">
        <v>17049</v>
      </c>
      <c r="H3610" t="s">
        <v>17049</v>
      </c>
    </row>
    <row r="3611" spans="1:8" hidden="1" outlineLevel="2" x14ac:dyDescent="0.2">
      <c r="B3611" t="s">
        <v>17049</v>
      </c>
      <c r="H3611" t="s">
        <v>17049</v>
      </c>
    </row>
    <row r="3612" spans="1:8" outlineLevel="1" collapsed="1" x14ac:dyDescent="0.2">
      <c r="A3612" s="7" t="s">
        <v>20140</v>
      </c>
      <c r="B3612">
        <f>SUBTOTAL(3,B3613:B3614)</f>
        <v>2</v>
      </c>
      <c r="G3612" t="s">
        <v>20140</v>
      </c>
      <c r="H3612">
        <v>2</v>
      </c>
    </row>
    <row r="3613" spans="1:8" hidden="1" outlineLevel="2" x14ac:dyDescent="0.2">
      <c r="B3613" t="s">
        <v>17050</v>
      </c>
      <c r="H3613" t="s">
        <v>17050</v>
      </c>
    </row>
    <row r="3614" spans="1:8" hidden="1" outlineLevel="2" x14ac:dyDescent="0.2">
      <c r="B3614" t="s">
        <v>17050</v>
      </c>
      <c r="H3614" t="s">
        <v>17050</v>
      </c>
    </row>
    <row r="3615" spans="1:8" outlineLevel="1" collapsed="1" x14ac:dyDescent="0.2">
      <c r="A3615" s="7" t="s">
        <v>20139</v>
      </c>
      <c r="B3615">
        <f>SUBTOTAL(3,B3616:B3620)</f>
        <v>5</v>
      </c>
      <c r="G3615" t="s">
        <v>20139</v>
      </c>
      <c r="H3615">
        <v>5</v>
      </c>
    </row>
    <row r="3616" spans="1:8" hidden="1" outlineLevel="2" x14ac:dyDescent="0.2">
      <c r="B3616" t="s">
        <v>17051</v>
      </c>
      <c r="H3616" t="s">
        <v>17051</v>
      </c>
    </row>
    <row r="3617" spans="1:8" hidden="1" outlineLevel="2" x14ac:dyDescent="0.2">
      <c r="B3617" t="s">
        <v>17051</v>
      </c>
      <c r="H3617" t="s">
        <v>17051</v>
      </c>
    </row>
    <row r="3618" spans="1:8" hidden="1" outlineLevel="2" x14ac:dyDescent="0.2">
      <c r="B3618" t="s">
        <v>17051</v>
      </c>
      <c r="H3618" t="s">
        <v>17051</v>
      </c>
    </row>
    <row r="3619" spans="1:8" hidden="1" outlineLevel="2" x14ac:dyDescent="0.2">
      <c r="B3619" t="s">
        <v>17051</v>
      </c>
      <c r="H3619" t="s">
        <v>17051</v>
      </c>
    </row>
    <row r="3620" spans="1:8" hidden="1" outlineLevel="2" x14ac:dyDescent="0.2">
      <c r="B3620" t="s">
        <v>17051</v>
      </c>
      <c r="H3620" t="s">
        <v>17051</v>
      </c>
    </row>
    <row r="3621" spans="1:8" outlineLevel="1" collapsed="1" x14ac:dyDescent="0.2">
      <c r="A3621" s="7" t="s">
        <v>20138</v>
      </c>
      <c r="B3621">
        <f>SUBTOTAL(3,B3622:B3622)</f>
        <v>1</v>
      </c>
      <c r="G3621" t="s">
        <v>20138</v>
      </c>
      <c r="H3621">
        <v>1</v>
      </c>
    </row>
    <row r="3622" spans="1:8" hidden="1" outlineLevel="2" x14ac:dyDescent="0.2">
      <c r="B3622" t="s">
        <v>17052</v>
      </c>
      <c r="H3622" t="s">
        <v>17052</v>
      </c>
    </row>
    <row r="3623" spans="1:8" outlineLevel="1" collapsed="1" x14ac:dyDescent="0.2">
      <c r="A3623" s="7" t="s">
        <v>20137</v>
      </c>
      <c r="B3623">
        <f>SUBTOTAL(3,B3624:B3624)</f>
        <v>1</v>
      </c>
      <c r="G3623" t="s">
        <v>20137</v>
      </c>
      <c r="H3623">
        <v>1</v>
      </c>
    </row>
    <row r="3624" spans="1:8" hidden="1" outlineLevel="2" x14ac:dyDescent="0.2">
      <c r="B3624" t="s">
        <v>17053</v>
      </c>
      <c r="H3624" t="s">
        <v>17053</v>
      </c>
    </row>
    <row r="3625" spans="1:8" outlineLevel="1" collapsed="1" x14ac:dyDescent="0.2">
      <c r="A3625" s="7" t="s">
        <v>20136</v>
      </c>
      <c r="B3625">
        <f>SUBTOTAL(3,B3626:B3627)</f>
        <v>2</v>
      </c>
      <c r="G3625" t="s">
        <v>20136</v>
      </c>
      <c r="H3625">
        <v>2</v>
      </c>
    </row>
    <row r="3626" spans="1:8" hidden="1" outlineLevel="2" x14ac:dyDescent="0.2">
      <c r="B3626" t="s">
        <v>17054</v>
      </c>
      <c r="H3626" t="s">
        <v>17054</v>
      </c>
    </row>
    <row r="3627" spans="1:8" hidden="1" outlineLevel="2" x14ac:dyDescent="0.2">
      <c r="B3627" t="s">
        <v>17054</v>
      </c>
      <c r="H3627" t="s">
        <v>17054</v>
      </c>
    </row>
    <row r="3628" spans="1:8" outlineLevel="1" collapsed="1" x14ac:dyDescent="0.2">
      <c r="A3628" s="7" t="s">
        <v>20135</v>
      </c>
      <c r="B3628">
        <f>SUBTOTAL(3,B3629:B3629)</f>
        <v>1</v>
      </c>
      <c r="G3628" t="s">
        <v>20135</v>
      </c>
      <c r="H3628">
        <v>1</v>
      </c>
    </row>
    <row r="3629" spans="1:8" hidden="1" outlineLevel="2" x14ac:dyDescent="0.2">
      <c r="B3629" t="s">
        <v>17055</v>
      </c>
      <c r="H3629" t="s">
        <v>17055</v>
      </c>
    </row>
    <row r="3630" spans="1:8" outlineLevel="1" collapsed="1" x14ac:dyDescent="0.2">
      <c r="A3630" s="7" t="s">
        <v>20134</v>
      </c>
      <c r="B3630">
        <f>SUBTOTAL(3,B3631:B3632)</f>
        <v>2</v>
      </c>
      <c r="G3630" t="s">
        <v>20134</v>
      </c>
      <c r="H3630">
        <v>2</v>
      </c>
    </row>
    <row r="3631" spans="1:8" hidden="1" outlineLevel="2" x14ac:dyDescent="0.2">
      <c r="B3631" t="s">
        <v>17056</v>
      </c>
      <c r="H3631" t="s">
        <v>17056</v>
      </c>
    </row>
    <row r="3632" spans="1:8" hidden="1" outlineLevel="2" x14ac:dyDescent="0.2">
      <c r="B3632" t="s">
        <v>17056</v>
      </c>
      <c r="H3632" t="s">
        <v>17056</v>
      </c>
    </row>
    <row r="3633" spans="1:8" outlineLevel="1" collapsed="1" x14ac:dyDescent="0.2">
      <c r="A3633" s="7" t="s">
        <v>20133</v>
      </c>
      <c r="B3633">
        <f>SUBTOTAL(3,B3634:B3639)</f>
        <v>6</v>
      </c>
      <c r="G3633" t="s">
        <v>20133</v>
      </c>
      <c r="H3633">
        <v>6</v>
      </c>
    </row>
    <row r="3634" spans="1:8" hidden="1" outlineLevel="2" x14ac:dyDescent="0.2">
      <c r="B3634" t="s">
        <v>17057</v>
      </c>
      <c r="H3634" t="s">
        <v>17057</v>
      </c>
    </row>
    <row r="3635" spans="1:8" hidden="1" outlineLevel="2" x14ac:dyDescent="0.2">
      <c r="B3635" t="s">
        <v>17057</v>
      </c>
      <c r="H3635" t="s">
        <v>17057</v>
      </c>
    </row>
    <row r="3636" spans="1:8" hidden="1" outlineLevel="2" x14ac:dyDescent="0.2">
      <c r="B3636" t="s">
        <v>17057</v>
      </c>
      <c r="H3636" t="s">
        <v>17057</v>
      </c>
    </row>
    <row r="3637" spans="1:8" hidden="1" outlineLevel="2" x14ac:dyDescent="0.2">
      <c r="B3637" t="s">
        <v>17057</v>
      </c>
      <c r="H3637" t="s">
        <v>17057</v>
      </c>
    </row>
    <row r="3638" spans="1:8" hidden="1" outlineLevel="2" x14ac:dyDescent="0.2">
      <c r="B3638" t="s">
        <v>17057</v>
      </c>
      <c r="H3638" t="s">
        <v>17057</v>
      </c>
    </row>
    <row r="3639" spans="1:8" hidden="1" outlineLevel="2" x14ac:dyDescent="0.2">
      <c r="B3639" t="s">
        <v>17057</v>
      </c>
      <c r="H3639" t="s">
        <v>17057</v>
      </c>
    </row>
    <row r="3640" spans="1:8" outlineLevel="1" collapsed="1" x14ac:dyDescent="0.2">
      <c r="A3640" s="7" t="s">
        <v>20132</v>
      </c>
      <c r="B3640">
        <f>SUBTOTAL(3,B3641:B3641)</f>
        <v>1</v>
      </c>
      <c r="G3640" t="s">
        <v>20132</v>
      </c>
      <c r="H3640">
        <v>1</v>
      </c>
    </row>
    <row r="3641" spans="1:8" hidden="1" outlineLevel="2" x14ac:dyDescent="0.2">
      <c r="B3641" t="s">
        <v>17058</v>
      </c>
      <c r="H3641" t="s">
        <v>17058</v>
      </c>
    </row>
    <row r="3642" spans="1:8" outlineLevel="1" collapsed="1" x14ac:dyDescent="0.2">
      <c r="A3642" s="7" t="s">
        <v>20131</v>
      </c>
      <c r="B3642">
        <f>SUBTOTAL(3,B3643:B3645)</f>
        <v>3</v>
      </c>
      <c r="G3642" t="s">
        <v>20131</v>
      </c>
      <c r="H3642">
        <v>3</v>
      </c>
    </row>
    <row r="3643" spans="1:8" hidden="1" outlineLevel="2" x14ac:dyDescent="0.2">
      <c r="B3643" t="s">
        <v>17059</v>
      </c>
      <c r="H3643" t="s">
        <v>17059</v>
      </c>
    </row>
    <row r="3644" spans="1:8" hidden="1" outlineLevel="2" x14ac:dyDescent="0.2">
      <c r="B3644" t="s">
        <v>17059</v>
      </c>
      <c r="H3644" t="s">
        <v>17059</v>
      </c>
    </row>
    <row r="3645" spans="1:8" hidden="1" outlineLevel="2" x14ac:dyDescent="0.2">
      <c r="B3645" t="s">
        <v>17059</v>
      </c>
      <c r="H3645" t="s">
        <v>17059</v>
      </c>
    </row>
    <row r="3646" spans="1:8" outlineLevel="1" collapsed="1" x14ac:dyDescent="0.2">
      <c r="A3646" s="7" t="s">
        <v>20130</v>
      </c>
      <c r="B3646">
        <f>SUBTOTAL(3,B3647:B3648)</f>
        <v>2</v>
      </c>
      <c r="G3646" t="s">
        <v>20130</v>
      </c>
      <c r="H3646">
        <v>2</v>
      </c>
    </row>
    <row r="3647" spans="1:8" hidden="1" outlineLevel="2" x14ac:dyDescent="0.2">
      <c r="B3647" t="s">
        <v>17060</v>
      </c>
      <c r="H3647" t="s">
        <v>17060</v>
      </c>
    </row>
    <row r="3648" spans="1:8" hidden="1" outlineLevel="2" x14ac:dyDescent="0.2">
      <c r="B3648" t="s">
        <v>17060</v>
      </c>
      <c r="H3648" t="s">
        <v>17060</v>
      </c>
    </row>
    <row r="3649" spans="1:8" outlineLevel="1" collapsed="1" x14ac:dyDescent="0.2">
      <c r="A3649" s="7" t="s">
        <v>20129</v>
      </c>
      <c r="B3649">
        <f>SUBTOTAL(3,B3650:B3653)</f>
        <v>4</v>
      </c>
      <c r="G3649" t="s">
        <v>20129</v>
      </c>
      <c r="H3649">
        <v>4</v>
      </c>
    </row>
    <row r="3650" spans="1:8" hidden="1" outlineLevel="2" x14ac:dyDescent="0.2">
      <c r="B3650" t="s">
        <v>17061</v>
      </c>
      <c r="H3650" t="s">
        <v>17061</v>
      </c>
    </row>
    <row r="3651" spans="1:8" hidden="1" outlineLevel="2" x14ac:dyDescent="0.2">
      <c r="B3651" t="s">
        <v>17061</v>
      </c>
      <c r="H3651" t="s">
        <v>17061</v>
      </c>
    </row>
    <row r="3652" spans="1:8" hidden="1" outlineLevel="2" x14ac:dyDescent="0.2">
      <c r="B3652" t="s">
        <v>17061</v>
      </c>
      <c r="H3652" t="s">
        <v>17061</v>
      </c>
    </row>
    <row r="3653" spans="1:8" hidden="1" outlineLevel="2" x14ac:dyDescent="0.2">
      <c r="B3653" t="s">
        <v>17061</v>
      </c>
      <c r="H3653" t="s">
        <v>17061</v>
      </c>
    </row>
    <row r="3654" spans="1:8" outlineLevel="1" collapsed="1" x14ac:dyDescent="0.2">
      <c r="A3654" s="7" t="s">
        <v>20128</v>
      </c>
      <c r="B3654">
        <f>SUBTOTAL(3,B3655:B3655)</f>
        <v>1</v>
      </c>
      <c r="G3654" t="s">
        <v>20128</v>
      </c>
      <c r="H3654">
        <v>1</v>
      </c>
    </row>
    <row r="3655" spans="1:8" hidden="1" outlineLevel="2" x14ac:dyDescent="0.2">
      <c r="B3655" t="s">
        <v>17062</v>
      </c>
      <c r="H3655" t="s">
        <v>17062</v>
      </c>
    </row>
    <row r="3656" spans="1:8" outlineLevel="1" collapsed="1" x14ac:dyDescent="0.2">
      <c r="A3656" s="7" t="s">
        <v>20127</v>
      </c>
      <c r="B3656">
        <f>SUBTOTAL(3,B3657:B3658)</f>
        <v>2</v>
      </c>
      <c r="G3656" t="s">
        <v>20127</v>
      </c>
      <c r="H3656">
        <v>2</v>
      </c>
    </row>
    <row r="3657" spans="1:8" hidden="1" outlineLevel="2" x14ac:dyDescent="0.2">
      <c r="B3657" t="s">
        <v>17063</v>
      </c>
      <c r="H3657" t="s">
        <v>17063</v>
      </c>
    </row>
    <row r="3658" spans="1:8" hidden="1" outlineLevel="2" x14ac:dyDescent="0.2">
      <c r="B3658" t="s">
        <v>17063</v>
      </c>
      <c r="H3658" t="s">
        <v>17063</v>
      </c>
    </row>
    <row r="3659" spans="1:8" outlineLevel="1" collapsed="1" x14ac:dyDescent="0.2">
      <c r="A3659" s="7" t="s">
        <v>20126</v>
      </c>
      <c r="B3659">
        <f>SUBTOTAL(3,B3660:B3662)</f>
        <v>3</v>
      </c>
      <c r="G3659" t="s">
        <v>20126</v>
      </c>
      <c r="H3659">
        <v>3</v>
      </c>
    </row>
    <row r="3660" spans="1:8" hidden="1" outlineLevel="2" x14ac:dyDescent="0.2">
      <c r="B3660" t="s">
        <v>17064</v>
      </c>
      <c r="H3660" t="s">
        <v>17064</v>
      </c>
    </row>
    <row r="3661" spans="1:8" hidden="1" outlineLevel="2" x14ac:dyDescent="0.2">
      <c r="B3661" t="s">
        <v>17064</v>
      </c>
      <c r="H3661" t="s">
        <v>17064</v>
      </c>
    </row>
    <row r="3662" spans="1:8" hidden="1" outlineLevel="2" x14ac:dyDescent="0.2">
      <c r="B3662" t="s">
        <v>17064</v>
      </c>
      <c r="H3662" t="s">
        <v>17064</v>
      </c>
    </row>
    <row r="3663" spans="1:8" outlineLevel="1" collapsed="1" x14ac:dyDescent="0.2">
      <c r="A3663" s="7" t="s">
        <v>20125</v>
      </c>
      <c r="B3663">
        <f>SUBTOTAL(3,B3664:B3665)</f>
        <v>2</v>
      </c>
      <c r="G3663" t="s">
        <v>20125</v>
      </c>
      <c r="H3663">
        <v>2</v>
      </c>
    </row>
    <row r="3664" spans="1:8" hidden="1" outlineLevel="2" x14ac:dyDescent="0.2">
      <c r="B3664" t="s">
        <v>17065</v>
      </c>
      <c r="H3664" t="s">
        <v>17065</v>
      </c>
    </row>
    <row r="3665" spans="1:8" hidden="1" outlineLevel="2" x14ac:dyDescent="0.2">
      <c r="B3665" t="s">
        <v>17065</v>
      </c>
      <c r="H3665" t="s">
        <v>17065</v>
      </c>
    </row>
    <row r="3666" spans="1:8" outlineLevel="1" collapsed="1" x14ac:dyDescent="0.2">
      <c r="A3666" s="7" t="s">
        <v>20124</v>
      </c>
      <c r="B3666">
        <f>SUBTOTAL(3,B3667:B3668)</f>
        <v>2</v>
      </c>
      <c r="G3666" t="s">
        <v>20124</v>
      </c>
      <c r="H3666">
        <v>2</v>
      </c>
    </row>
    <row r="3667" spans="1:8" hidden="1" outlineLevel="2" x14ac:dyDescent="0.2">
      <c r="B3667" t="s">
        <v>17066</v>
      </c>
      <c r="H3667" t="s">
        <v>17066</v>
      </c>
    </row>
    <row r="3668" spans="1:8" hidden="1" outlineLevel="2" x14ac:dyDescent="0.2">
      <c r="B3668" t="s">
        <v>17066</v>
      </c>
      <c r="H3668" t="s">
        <v>17066</v>
      </c>
    </row>
    <row r="3669" spans="1:8" outlineLevel="1" collapsed="1" x14ac:dyDescent="0.2">
      <c r="A3669" s="7" t="s">
        <v>20123</v>
      </c>
      <c r="B3669">
        <f>SUBTOTAL(3,B3670:B3671)</f>
        <v>2</v>
      </c>
      <c r="G3669" t="s">
        <v>20123</v>
      </c>
      <c r="H3669">
        <v>2</v>
      </c>
    </row>
    <row r="3670" spans="1:8" hidden="1" outlineLevel="2" x14ac:dyDescent="0.2">
      <c r="B3670" t="s">
        <v>17067</v>
      </c>
      <c r="H3670" t="s">
        <v>17067</v>
      </c>
    </row>
    <row r="3671" spans="1:8" hidden="1" outlineLevel="2" x14ac:dyDescent="0.2">
      <c r="B3671" t="s">
        <v>17067</v>
      </c>
      <c r="H3671" t="s">
        <v>17067</v>
      </c>
    </row>
    <row r="3672" spans="1:8" outlineLevel="1" collapsed="1" x14ac:dyDescent="0.2">
      <c r="A3672" s="7" t="s">
        <v>20122</v>
      </c>
      <c r="B3672">
        <f>SUBTOTAL(3,B3673:B3673)</f>
        <v>1</v>
      </c>
      <c r="G3672" t="s">
        <v>20122</v>
      </c>
      <c r="H3672">
        <v>1</v>
      </c>
    </row>
    <row r="3673" spans="1:8" hidden="1" outlineLevel="2" x14ac:dyDescent="0.2">
      <c r="B3673" t="s">
        <v>17068</v>
      </c>
      <c r="H3673" t="s">
        <v>17068</v>
      </c>
    </row>
    <row r="3674" spans="1:8" outlineLevel="1" collapsed="1" x14ac:dyDescent="0.2">
      <c r="A3674" s="7" t="s">
        <v>20121</v>
      </c>
      <c r="B3674">
        <f>SUBTOTAL(3,B3675:B3676)</f>
        <v>2</v>
      </c>
      <c r="G3674" t="s">
        <v>20121</v>
      </c>
      <c r="H3674">
        <v>2</v>
      </c>
    </row>
    <row r="3675" spans="1:8" hidden="1" outlineLevel="2" x14ac:dyDescent="0.2">
      <c r="B3675" t="s">
        <v>17069</v>
      </c>
      <c r="H3675" t="s">
        <v>17069</v>
      </c>
    </row>
    <row r="3676" spans="1:8" hidden="1" outlineLevel="2" x14ac:dyDescent="0.2">
      <c r="B3676" t="s">
        <v>17069</v>
      </c>
      <c r="H3676" t="s">
        <v>17069</v>
      </c>
    </row>
    <row r="3677" spans="1:8" outlineLevel="1" collapsed="1" x14ac:dyDescent="0.2">
      <c r="A3677" s="7" t="s">
        <v>20120</v>
      </c>
      <c r="B3677">
        <f>SUBTOTAL(3,B3678:B3678)</f>
        <v>1</v>
      </c>
      <c r="G3677" t="s">
        <v>20120</v>
      </c>
      <c r="H3677">
        <v>1</v>
      </c>
    </row>
    <row r="3678" spans="1:8" hidden="1" outlineLevel="2" x14ac:dyDescent="0.2">
      <c r="B3678" t="s">
        <v>17070</v>
      </c>
      <c r="H3678" t="s">
        <v>17070</v>
      </c>
    </row>
    <row r="3679" spans="1:8" outlineLevel="1" collapsed="1" x14ac:dyDescent="0.2">
      <c r="A3679" s="7" t="s">
        <v>20119</v>
      </c>
      <c r="B3679">
        <f>SUBTOTAL(3,B3680:B3680)</f>
        <v>1</v>
      </c>
      <c r="G3679" t="s">
        <v>20119</v>
      </c>
      <c r="H3679">
        <v>1</v>
      </c>
    </row>
    <row r="3680" spans="1:8" hidden="1" outlineLevel="2" x14ac:dyDescent="0.2">
      <c r="B3680" t="s">
        <v>17071</v>
      </c>
      <c r="H3680" t="s">
        <v>17071</v>
      </c>
    </row>
    <row r="3681" spans="1:8" outlineLevel="1" collapsed="1" x14ac:dyDescent="0.2">
      <c r="A3681" s="7" t="s">
        <v>20118</v>
      </c>
      <c r="B3681">
        <f>SUBTOTAL(3,B3682:B3682)</f>
        <v>1</v>
      </c>
      <c r="G3681" t="s">
        <v>20118</v>
      </c>
      <c r="H3681">
        <v>1</v>
      </c>
    </row>
    <row r="3682" spans="1:8" hidden="1" outlineLevel="2" x14ac:dyDescent="0.2">
      <c r="B3682" t="s">
        <v>17072</v>
      </c>
      <c r="H3682" t="s">
        <v>17072</v>
      </c>
    </row>
    <row r="3683" spans="1:8" outlineLevel="1" collapsed="1" x14ac:dyDescent="0.2">
      <c r="A3683" s="7" t="s">
        <v>20117</v>
      </c>
      <c r="B3683">
        <f>SUBTOTAL(3,B3684:B3684)</f>
        <v>1</v>
      </c>
      <c r="G3683" t="s">
        <v>20117</v>
      </c>
      <c r="H3683">
        <v>1</v>
      </c>
    </row>
    <row r="3684" spans="1:8" hidden="1" outlineLevel="2" x14ac:dyDescent="0.2">
      <c r="B3684" t="s">
        <v>17073</v>
      </c>
      <c r="H3684" t="s">
        <v>17073</v>
      </c>
    </row>
    <row r="3685" spans="1:8" outlineLevel="1" collapsed="1" x14ac:dyDescent="0.2">
      <c r="A3685" s="7" t="s">
        <v>20116</v>
      </c>
      <c r="B3685">
        <f>SUBTOTAL(3,B3686:B3686)</f>
        <v>1</v>
      </c>
      <c r="G3685" t="s">
        <v>20116</v>
      </c>
      <c r="H3685">
        <v>1</v>
      </c>
    </row>
    <row r="3686" spans="1:8" hidden="1" outlineLevel="2" x14ac:dyDescent="0.2">
      <c r="B3686" t="s">
        <v>17074</v>
      </c>
      <c r="H3686" t="s">
        <v>17074</v>
      </c>
    </row>
    <row r="3687" spans="1:8" outlineLevel="1" collapsed="1" x14ac:dyDescent="0.2">
      <c r="A3687" s="7" t="s">
        <v>20115</v>
      </c>
      <c r="B3687">
        <f>SUBTOTAL(3,B3688:B3688)</f>
        <v>1</v>
      </c>
      <c r="G3687" t="s">
        <v>20115</v>
      </c>
      <c r="H3687">
        <v>1</v>
      </c>
    </row>
    <row r="3688" spans="1:8" hidden="1" outlineLevel="2" x14ac:dyDescent="0.2">
      <c r="B3688" t="s">
        <v>17075</v>
      </c>
      <c r="H3688" t="s">
        <v>17075</v>
      </c>
    </row>
    <row r="3689" spans="1:8" outlineLevel="1" collapsed="1" x14ac:dyDescent="0.2">
      <c r="A3689" s="7" t="s">
        <v>20114</v>
      </c>
      <c r="B3689">
        <f>SUBTOTAL(3,B3690:B3690)</f>
        <v>1</v>
      </c>
      <c r="G3689" t="s">
        <v>20114</v>
      </c>
      <c r="H3689">
        <v>1</v>
      </c>
    </row>
    <row r="3690" spans="1:8" hidden="1" outlineLevel="2" x14ac:dyDescent="0.2">
      <c r="B3690" t="s">
        <v>17076</v>
      </c>
      <c r="H3690" t="s">
        <v>17076</v>
      </c>
    </row>
    <row r="3691" spans="1:8" outlineLevel="1" collapsed="1" x14ac:dyDescent="0.2">
      <c r="A3691" s="7" t="s">
        <v>20113</v>
      </c>
      <c r="B3691">
        <f>SUBTOTAL(3,B3692:B3692)</f>
        <v>1</v>
      </c>
      <c r="G3691" t="s">
        <v>20113</v>
      </c>
      <c r="H3691">
        <v>1</v>
      </c>
    </row>
    <row r="3692" spans="1:8" hidden="1" outlineLevel="2" x14ac:dyDescent="0.2">
      <c r="B3692" t="s">
        <v>17077</v>
      </c>
      <c r="H3692" t="s">
        <v>17077</v>
      </c>
    </row>
    <row r="3693" spans="1:8" outlineLevel="1" collapsed="1" x14ac:dyDescent="0.2">
      <c r="A3693" s="7" t="s">
        <v>20112</v>
      </c>
      <c r="B3693">
        <f>SUBTOTAL(3,B3694:B3694)</f>
        <v>1</v>
      </c>
      <c r="G3693" t="s">
        <v>20112</v>
      </c>
      <c r="H3693">
        <v>1</v>
      </c>
    </row>
    <row r="3694" spans="1:8" hidden="1" outlineLevel="2" x14ac:dyDescent="0.2">
      <c r="B3694" t="s">
        <v>17078</v>
      </c>
      <c r="H3694" t="s">
        <v>17078</v>
      </c>
    </row>
    <row r="3695" spans="1:8" outlineLevel="1" collapsed="1" x14ac:dyDescent="0.2">
      <c r="A3695" s="7" t="s">
        <v>20111</v>
      </c>
      <c r="B3695">
        <f>SUBTOTAL(3,B3696:B3696)</f>
        <v>1</v>
      </c>
      <c r="G3695" t="s">
        <v>20111</v>
      </c>
      <c r="H3695">
        <v>1</v>
      </c>
    </row>
    <row r="3696" spans="1:8" hidden="1" outlineLevel="2" x14ac:dyDescent="0.2">
      <c r="B3696" t="s">
        <v>17079</v>
      </c>
      <c r="H3696" t="s">
        <v>17079</v>
      </c>
    </row>
    <row r="3697" spans="1:8" outlineLevel="1" collapsed="1" x14ac:dyDescent="0.2">
      <c r="A3697" s="7" t="s">
        <v>20110</v>
      </c>
      <c r="B3697">
        <f>SUBTOTAL(3,B3698:B3698)</f>
        <v>1</v>
      </c>
      <c r="G3697" t="s">
        <v>20110</v>
      </c>
      <c r="H3697">
        <v>1</v>
      </c>
    </row>
    <row r="3698" spans="1:8" hidden="1" outlineLevel="2" x14ac:dyDescent="0.2">
      <c r="B3698" t="s">
        <v>17080</v>
      </c>
      <c r="H3698" t="s">
        <v>17080</v>
      </c>
    </row>
    <row r="3699" spans="1:8" outlineLevel="1" collapsed="1" x14ac:dyDescent="0.2">
      <c r="A3699" s="7" t="s">
        <v>20109</v>
      </c>
      <c r="B3699">
        <f>SUBTOTAL(3,B3700:B3700)</f>
        <v>1</v>
      </c>
      <c r="G3699" t="s">
        <v>20109</v>
      </c>
      <c r="H3699">
        <v>1</v>
      </c>
    </row>
    <row r="3700" spans="1:8" hidden="1" outlineLevel="2" x14ac:dyDescent="0.2">
      <c r="B3700" t="s">
        <v>17081</v>
      </c>
      <c r="H3700" t="s">
        <v>17081</v>
      </c>
    </row>
    <row r="3701" spans="1:8" outlineLevel="1" collapsed="1" x14ac:dyDescent="0.2">
      <c r="A3701" s="7" t="s">
        <v>20108</v>
      </c>
      <c r="B3701">
        <f>SUBTOTAL(3,B3702:B3702)</f>
        <v>1</v>
      </c>
      <c r="G3701" t="s">
        <v>20108</v>
      </c>
      <c r="H3701">
        <v>1</v>
      </c>
    </row>
    <row r="3702" spans="1:8" hidden="1" outlineLevel="2" x14ac:dyDescent="0.2">
      <c r="B3702" t="s">
        <v>17082</v>
      </c>
      <c r="H3702" t="s">
        <v>17082</v>
      </c>
    </row>
    <row r="3703" spans="1:8" outlineLevel="1" collapsed="1" x14ac:dyDescent="0.2">
      <c r="A3703" s="7" t="s">
        <v>20107</v>
      </c>
      <c r="B3703">
        <f>SUBTOTAL(3,B3704:B3704)</f>
        <v>1</v>
      </c>
      <c r="G3703" t="s">
        <v>20107</v>
      </c>
      <c r="H3703">
        <v>1</v>
      </c>
    </row>
    <row r="3704" spans="1:8" hidden="1" outlineLevel="2" x14ac:dyDescent="0.2">
      <c r="B3704" t="s">
        <v>17083</v>
      </c>
      <c r="H3704" t="s">
        <v>17083</v>
      </c>
    </row>
    <row r="3705" spans="1:8" outlineLevel="1" collapsed="1" x14ac:dyDescent="0.2">
      <c r="A3705" s="7" t="s">
        <v>20106</v>
      </c>
      <c r="B3705">
        <f>SUBTOTAL(3,B3706:B3706)</f>
        <v>1</v>
      </c>
      <c r="G3705" t="s">
        <v>20106</v>
      </c>
      <c r="H3705">
        <v>1</v>
      </c>
    </row>
    <row r="3706" spans="1:8" hidden="1" outlineLevel="2" x14ac:dyDescent="0.2">
      <c r="B3706" t="s">
        <v>17084</v>
      </c>
      <c r="H3706" t="s">
        <v>17084</v>
      </c>
    </row>
    <row r="3707" spans="1:8" outlineLevel="1" collapsed="1" x14ac:dyDescent="0.2">
      <c r="A3707" s="7" t="s">
        <v>20105</v>
      </c>
      <c r="B3707">
        <f>SUBTOTAL(3,B3708:B3710)</f>
        <v>3</v>
      </c>
      <c r="G3707" t="s">
        <v>20105</v>
      </c>
      <c r="H3707">
        <v>3</v>
      </c>
    </row>
    <row r="3708" spans="1:8" hidden="1" outlineLevel="2" x14ac:dyDescent="0.2">
      <c r="B3708" t="s">
        <v>17085</v>
      </c>
      <c r="H3708" t="s">
        <v>17085</v>
      </c>
    </row>
    <row r="3709" spans="1:8" hidden="1" outlineLevel="2" x14ac:dyDescent="0.2">
      <c r="B3709" t="s">
        <v>17085</v>
      </c>
      <c r="H3709" t="s">
        <v>17085</v>
      </c>
    </row>
    <row r="3710" spans="1:8" hidden="1" outlineLevel="2" x14ac:dyDescent="0.2">
      <c r="B3710" t="s">
        <v>17085</v>
      </c>
      <c r="H3710" t="s">
        <v>17085</v>
      </c>
    </row>
    <row r="3711" spans="1:8" outlineLevel="1" collapsed="1" x14ac:dyDescent="0.2">
      <c r="A3711" s="7" t="s">
        <v>20104</v>
      </c>
      <c r="B3711">
        <f>SUBTOTAL(3,B3712:B3712)</f>
        <v>1</v>
      </c>
      <c r="G3711" t="s">
        <v>20104</v>
      </c>
      <c r="H3711">
        <v>1</v>
      </c>
    </row>
    <row r="3712" spans="1:8" hidden="1" outlineLevel="2" x14ac:dyDescent="0.2">
      <c r="B3712" t="s">
        <v>17086</v>
      </c>
      <c r="H3712" t="s">
        <v>17086</v>
      </c>
    </row>
    <row r="3713" spans="1:8" outlineLevel="1" collapsed="1" x14ac:dyDescent="0.2">
      <c r="A3713" s="7" t="s">
        <v>20103</v>
      </c>
      <c r="B3713">
        <f>SUBTOTAL(3,B3714:B3714)</f>
        <v>1</v>
      </c>
      <c r="G3713" t="s">
        <v>20103</v>
      </c>
      <c r="H3713">
        <v>1</v>
      </c>
    </row>
    <row r="3714" spans="1:8" hidden="1" outlineLevel="2" x14ac:dyDescent="0.2">
      <c r="B3714" t="s">
        <v>17087</v>
      </c>
      <c r="H3714" t="s">
        <v>17087</v>
      </c>
    </row>
    <row r="3715" spans="1:8" outlineLevel="1" collapsed="1" x14ac:dyDescent="0.2">
      <c r="A3715" s="7" t="s">
        <v>20102</v>
      </c>
      <c r="B3715">
        <f>SUBTOTAL(3,B3716:B3717)</f>
        <v>2</v>
      </c>
      <c r="G3715" t="s">
        <v>20102</v>
      </c>
      <c r="H3715">
        <v>2</v>
      </c>
    </row>
    <row r="3716" spans="1:8" hidden="1" outlineLevel="2" x14ac:dyDescent="0.2">
      <c r="B3716" t="s">
        <v>17088</v>
      </c>
      <c r="H3716" t="s">
        <v>17088</v>
      </c>
    </row>
    <row r="3717" spans="1:8" hidden="1" outlineLevel="2" x14ac:dyDescent="0.2">
      <c r="B3717" t="s">
        <v>17088</v>
      </c>
      <c r="H3717" t="s">
        <v>17088</v>
      </c>
    </row>
    <row r="3718" spans="1:8" outlineLevel="1" collapsed="1" x14ac:dyDescent="0.2">
      <c r="A3718" s="7" t="s">
        <v>20101</v>
      </c>
      <c r="B3718">
        <f>SUBTOTAL(3,B3719:B3719)</f>
        <v>1</v>
      </c>
      <c r="G3718" t="s">
        <v>20101</v>
      </c>
      <c r="H3718">
        <v>1</v>
      </c>
    </row>
    <row r="3719" spans="1:8" hidden="1" outlineLevel="2" x14ac:dyDescent="0.2">
      <c r="B3719" t="s">
        <v>17089</v>
      </c>
      <c r="H3719" t="s">
        <v>17089</v>
      </c>
    </row>
    <row r="3720" spans="1:8" outlineLevel="1" collapsed="1" x14ac:dyDescent="0.2">
      <c r="A3720" s="7" t="s">
        <v>20100</v>
      </c>
      <c r="B3720">
        <f>SUBTOTAL(3,B3721:B3721)</f>
        <v>1</v>
      </c>
      <c r="G3720" t="s">
        <v>20100</v>
      </c>
      <c r="H3720">
        <v>1</v>
      </c>
    </row>
    <row r="3721" spans="1:8" hidden="1" outlineLevel="2" x14ac:dyDescent="0.2">
      <c r="B3721" t="s">
        <v>17090</v>
      </c>
      <c r="H3721" t="s">
        <v>17090</v>
      </c>
    </row>
    <row r="3722" spans="1:8" outlineLevel="1" collapsed="1" x14ac:dyDescent="0.2">
      <c r="A3722" s="7" t="s">
        <v>20099</v>
      </c>
      <c r="B3722">
        <f>SUBTOTAL(3,B3723:B3723)</f>
        <v>1</v>
      </c>
      <c r="G3722" t="s">
        <v>20099</v>
      </c>
      <c r="H3722">
        <v>1</v>
      </c>
    </row>
    <row r="3723" spans="1:8" hidden="1" outlineLevel="2" x14ac:dyDescent="0.2">
      <c r="B3723" t="s">
        <v>17091</v>
      </c>
      <c r="H3723" t="s">
        <v>17091</v>
      </c>
    </row>
    <row r="3724" spans="1:8" outlineLevel="1" collapsed="1" x14ac:dyDescent="0.2">
      <c r="A3724" s="7" t="s">
        <v>20098</v>
      </c>
      <c r="B3724">
        <f>SUBTOTAL(3,B3725:B3725)</f>
        <v>1</v>
      </c>
      <c r="G3724" t="s">
        <v>20098</v>
      </c>
      <c r="H3724">
        <v>1</v>
      </c>
    </row>
    <row r="3725" spans="1:8" hidden="1" outlineLevel="2" x14ac:dyDescent="0.2">
      <c r="B3725" t="s">
        <v>17092</v>
      </c>
      <c r="H3725" t="s">
        <v>17092</v>
      </c>
    </row>
    <row r="3726" spans="1:8" outlineLevel="1" collapsed="1" x14ac:dyDescent="0.2">
      <c r="A3726" s="7" t="s">
        <v>20097</v>
      </c>
      <c r="B3726">
        <f>SUBTOTAL(3,B3727:B3728)</f>
        <v>2</v>
      </c>
      <c r="G3726" t="s">
        <v>20097</v>
      </c>
      <c r="H3726">
        <v>2</v>
      </c>
    </row>
    <row r="3727" spans="1:8" hidden="1" outlineLevel="2" x14ac:dyDescent="0.2">
      <c r="B3727" t="s">
        <v>17093</v>
      </c>
      <c r="H3727" t="s">
        <v>17093</v>
      </c>
    </row>
    <row r="3728" spans="1:8" hidden="1" outlineLevel="2" x14ac:dyDescent="0.2">
      <c r="B3728" t="s">
        <v>17093</v>
      </c>
      <c r="H3728" t="s">
        <v>17093</v>
      </c>
    </row>
    <row r="3729" spans="1:8" outlineLevel="1" collapsed="1" x14ac:dyDescent="0.2">
      <c r="A3729" s="7" t="s">
        <v>20096</v>
      </c>
      <c r="B3729">
        <f>SUBTOTAL(3,B3730:B3730)</f>
        <v>1</v>
      </c>
      <c r="G3729" t="s">
        <v>20096</v>
      </c>
      <c r="H3729">
        <v>1</v>
      </c>
    </row>
    <row r="3730" spans="1:8" hidden="1" outlineLevel="2" x14ac:dyDescent="0.2">
      <c r="B3730" t="s">
        <v>17094</v>
      </c>
      <c r="H3730" t="s">
        <v>17094</v>
      </c>
    </row>
    <row r="3731" spans="1:8" outlineLevel="1" collapsed="1" x14ac:dyDescent="0.2">
      <c r="A3731" s="7" t="s">
        <v>20095</v>
      </c>
      <c r="B3731">
        <f>SUBTOTAL(3,B3732:B3733)</f>
        <v>2</v>
      </c>
      <c r="G3731" t="s">
        <v>20095</v>
      </c>
      <c r="H3731">
        <v>2</v>
      </c>
    </row>
    <row r="3732" spans="1:8" hidden="1" outlineLevel="2" x14ac:dyDescent="0.2">
      <c r="B3732" t="s">
        <v>17095</v>
      </c>
      <c r="H3732" t="s">
        <v>17095</v>
      </c>
    </row>
    <row r="3733" spans="1:8" hidden="1" outlineLevel="2" x14ac:dyDescent="0.2">
      <c r="B3733" t="s">
        <v>17095</v>
      </c>
      <c r="H3733" t="s">
        <v>17095</v>
      </c>
    </row>
    <row r="3734" spans="1:8" outlineLevel="1" collapsed="1" x14ac:dyDescent="0.2">
      <c r="A3734" s="7" t="s">
        <v>20094</v>
      </c>
      <c r="B3734">
        <f>SUBTOTAL(3,B3735:B3735)</f>
        <v>1</v>
      </c>
      <c r="G3734" t="s">
        <v>20094</v>
      </c>
      <c r="H3734">
        <v>1</v>
      </c>
    </row>
    <row r="3735" spans="1:8" hidden="1" outlineLevel="2" x14ac:dyDescent="0.2">
      <c r="B3735" t="s">
        <v>17096</v>
      </c>
      <c r="H3735" t="s">
        <v>17096</v>
      </c>
    </row>
    <row r="3736" spans="1:8" outlineLevel="1" collapsed="1" x14ac:dyDescent="0.2">
      <c r="A3736" s="7" t="s">
        <v>20093</v>
      </c>
      <c r="B3736">
        <f>SUBTOTAL(3,B3737:B3737)</f>
        <v>1</v>
      </c>
      <c r="G3736" t="s">
        <v>20093</v>
      </c>
      <c r="H3736">
        <v>1</v>
      </c>
    </row>
    <row r="3737" spans="1:8" hidden="1" outlineLevel="2" x14ac:dyDescent="0.2">
      <c r="B3737" t="s">
        <v>17097</v>
      </c>
      <c r="H3737" t="s">
        <v>17097</v>
      </c>
    </row>
    <row r="3738" spans="1:8" outlineLevel="1" collapsed="1" x14ac:dyDescent="0.2">
      <c r="A3738" s="7" t="s">
        <v>20092</v>
      </c>
      <c r="B3738">
        <f>SUBTOTAL(3,B3739:B3740)</f>
        <v>2</v>
      </c>
      <c r="G3738" t="s">
        <v>20092</v>
      </c>
      <c r="H3738">
        <v>2</v>
      </c>
    </row>
    <row r="3739" spans="1:8" hidden="1" outlineLevel="2" x14ac:dyDescent="0.2">
      <c r="B3739" t="s">
        <v>17098</v>
      </c>
      <c r="H3739" t="s">
        <v>17098</v>
      </c>
    </row>
    <row r="3740" spans="1:8" hidden="1" outlineLevel="2" x14ac:dyDescent="0.2">
      <c r="B3740" t="s">
        <v>17098</v>
      </c>
      <c r="H3740" t="s">
        <v>17098</v>
      </c>
    </row>
    <row r="3741" spans="1:8" outlineLevel="1" collapsed="1" x14ac:dyDescent="0.2">
      <c r="A3741" s="7" t="s">
        <v>20091</v>
      </c>
      <c r="B3741">
        <f>SUBTOTAL(3,B3742:B3744)</f>
        <v>3</v>
      </c>
      <c r="G3741" t="s">
        <v>20091</v>
      </c>
      <c r="H3741">
        <v>3</v>
      </c>
    </row>
    <row r="3742" spans="1:8" hidden="1" outlineLevel="2" x14ac:dyDescent="0.2">
      <c r="B3742" t="s">
        <v>17099</v>
      </c>
      <c r="H3742" t="s">
        <v>17099</v>
      </c>
    </row>
    <row r="3743" spans="1:8" hidden="1" outlineLevel="2" x14ac:dyDescent="0.2">
      <c r="B3743" t="s">
        <v>17099</v>
      </c>
      <c r="H3743" t="s">
        <v>17099</v>
      </c>
    </row>
    <row r="3744" spans="1:8" hidden="1" outlineLevel="2" x14ac:dyDescent="0.2">
      <c r="B3744" t="s">
        <v>17099</v>
      </c>
      <c r="H3744" t="s">
        <v>17099</v>
      </c>
    </row>
    <row r="3745" spans="1:8" outlineLevel="1" collapsed="1" x14ac:dyDescent="0.2">
      <c r="A3745" s="7" t="s">
        <v>20090</v>
      </c>
      <c r="B3745">
        <f>SUBTOTAL(3,B3746:B3746)</f>
        <v>1</v>
      </c>
      <c r="G3745" t="s">
        <v>20090</v>
      </c>
      <c r="H3745">
        <v>1</v>
      </c>
    </row>
    <row r="3746" spans="1:8" hidden="1" outlineLevel="2" x14ac:dyDescent="0.2">
      <c r="B3746" t="s">
        <v>17100</v>
      </c>
      <c r="H3746" t="s">
        <v>17100</v>
      </c>
    </row>
    <row r="3747" spans="1:8" outlineLevel="1" collapsed="1" x14ac:dyDescent="0.2">
      <c r="A3747" s="7" t="s">
        <v>20089</v>
      </c>
      <c r="B3747">
        <f>SUBTOTAL(3,B3748:B3748)</f>
        <v>1</v>
      </c>
      <c r="G3747" t="s">
        <v>20089</v>
      </c>
      <c r="H3747">
        <v>1</v>
      </c>
    </row>
    <row r="3748" spans="1:8" hidden="1" outlineLevel="2" x14ac:dyDescent="0.2">
      <c r="B3748" t="s">
        <v>17101</v>
      </c>
      <c r="H3748" t="s">
        <v>17101</v>
      </c>
    </row>
    <row r="3749" spans="1:8" outlineLevel="1" collapsed="1" x14ac:dyDescent="0.2">
      <c r="A3749" s="7" t="s">
        <v>20088</v>
      </c>
      <c r="B3749">
        <f>SUBTOTAL(3,B3750:B3750)</f>
        <v>1</v>
      </c>
      <c r="G3749" t="s">
        <v>20088</v>
      </c>
      <c r="H3749">
        <v>1</v>
      </c>
    </row>
    <row r="3750" spans="1:8" hidden="1" outlineLevel="2" x14ac:dyDescent="0.2">
      <c r="B3750" t="s">
        <v>17102</v>
      </c>
      <c r="H3750" t="s">
        <v>17102</v>
      </c>
    </row>
    <row r="3751" spans="1:8" outlineLevel="1" collapsed="1" x14ac:dyDescent="0.2">
      <c r="A3751" s="7" t="s">
        <v>20087</v>
      </c>
      <c r="B3751">
        <f>SUBTOTAL(3,B3752:B3752)</f>
        <v>1</v>
      </c>
      <c r="G3751" t="s">
        <v>20087</v>
      </c>
      <c r="H3751">
        <v>1</v>
      </c>
    </row>
    <row r="3752" spans="1:8" hidden="1" outlineLevel="2" x14ac:dyDescent="0.2">
      <c r="B3752" t="s">
        <v>17103</v>
      </c>
      <c r="H3752" t="s">
        <v>17103</v>
      </c>
    </row>
    <row r="3753" spans="1:8" outlineLevel="1" collapsed="1" x14ac:dyDescent="0.2">
      <c r="A3753" s="7" t="s">
        <v>20086</v>
      </c>
      <c r="B3753">
        <f>SUBTOTAL(3,B3754:B3754)</f>
        <v>1</v>
      </c>
      <c r="G3753" t="s">
        <v>20086</v>
      </c>
      <c r="H3753">
        <v>1</v>
      </c>
    </row>
    <row r="3754" spans="1:8" hidden="1" outlineLevel="2" x14ac:dyDescent="0.2">
      <c r="B3754" t="s">
        <v>17104</v>
      </c>
      <c r="H3754" t="s">
        <v>17104</v>
      </c>
    </row>
    <row r="3755" spans="1:8" outlineLevel="1" collapsed="1" x14ac:dyDescent="0.2">
      <c r="A3755" s="7" t="s">
        <v>20085</v>
      </c>
      <c r="B3755">
        <f>SUBTOTAL(3,B3756:B3756)</f>
        <v>1</v>
      </c>
      <c r="G3755" t="s">
        <v>20085</v>
      </c>
      <c r="H3755">
        <v>1</v>
      </c>
    </row>
    <row r="3756" spans="1:8" hidden="1" outlineLevel="2" x14ac:dyDescent="0.2">
      <c r="B3756" t="s">
        <v>17105</v>
      </c>
      <c r="H3756" t="s">
        <v>17105</v>
      </c>
    </row>
    <row r="3757" spans="1:8" outlineLevel="1" collapsed="1" x14ac:dyDescent="0.2">
      <c r="A3757" s="7" t="s">
        <v>20084</v>
      </c>
      <c r="B3757">
        <f>SUBTOTAL(3,B3758:B3758)</f>
        <v>1</v>
      </c>
      <c r="G3757" t="s">
        <v>20084</v>
      </c>
      <c r="H3757">
        <v>1</v>
      </c>
    </row>
    <row r="3758" spans="1:8" hidden="1" outlineLevel="2" x14ac:dyDescent="0.2">
      <c r="B3758" t="s">
        <v>17106</v>
      </c>
      <c r="H3758" t="s">
        <v>17106</v>
      </c>
    </row>
    <row r="3759" spans="1:8" outlineLevel="1" collapsed="1" x14ac:dyDescent="0.2">
      <c r="A3759" s="7" t="s">
        <v>20083</v>
      </c>
      <c r="B3759">
        <f>SUBTOTAL(3,B3760:B3761)</f>
        <v>2</v>
      </c>
      <c r="G3759" t="s">
        <v>20083</v>
      </c>
      <c r="H3759">
        <v>2</v>
      </c>
    </row>
    <row r="3760" spans="1:8" hidden="1" outlineLevel="2" x14ac:dyDescent="0.2">
      <c r="B3760" t="s">
        <v>17107</v>
      </c>
      <c r="H3760" t="s">
        <v>17107</v>
      </c>
    </row>
    <row r="3761" spans="1:8" hidden="1" outlineLevel="2" x14ac:dyDescent="0.2">
      <c r="B3761" t="s">
        <v>17107</v>
      </c>
      <c r="H3761" t="s">
        <v>17107</v>
      </c>
    </row>
    <row r="3762" spans="1:8" outlineLevel="1" collapsed="1" x14ac:dyDescent="0.2">
      <c r="A3762" s="7" t="s">
        <v>20082</v>
      </c>
      <c r="B3762">
        <f>SUBTOTAL(3,B3763:B3763)</f>
        <v>1</v>
      </c>
      <c r="G3762" t="s">
        <v>20082</v>
      </c>
      <c r="H3762">
        <v>1</v>
      </c>
    </row>
    <row r="3763" spans="1:8" hidden="1" outlineLevel="2" x14ac:dyDescent="0.2">
      <c r="B3763" t="s">
        <v>17108</v>
      </c>
      <c r="H3763" t="s">
        <v>17108</v>
      </c>
    </row>
    <row r="3764" spans="1:8" outlineLevel="1" collapsed="1" x14ac:dyDescent="0.2">
      <c r="A3764" s="7" t="s">
        <v>20081</v>
      </c>
      <c r="B3764">
        <f>SUBTOTAL(3,B3765:B3765)</f>
        <v>1</v>
      </c>
      <c r="G3764" t="s">
        <v>20081</v>
      </c>
      <c r="H3764">
        <v>1</v>
      </c>
    </row>
    <row r="3765" spans="1:8" hidden="1" outlineLevel="2" x14ac:dyDescent="0.2">
      <c r="B3765" t="s">
        <v>17109</v>
      </c>
      <c r="H3765" t="s">
        <v>17109</v>
      </c>
    </row>
    <row r="3766" spans="1:8" outlineLevel="1" collapsed="1" x14ac:dyDescent="0.2">
      <c r="A3766" s="7" t="s">
        <v>20080</v>
      </c>
      <c r="B3766">
        <f>SUBTOTAL(3,B3767:B3767)</f>
        <v>1</v>
      </c>
      <c r="G3766" t="s">
        <v>20080</v>
      </c>
      <c r="H3766">
        <v>1</v>
      </c>
    </row>
    <row r="3767" spans="1:8" hidden="1" outlineLevel="2" x14ac:dyDescent="0.2">
      <c r="B3767" t="s">
        <v>17110</v>
      </c>
      <c r="H3767" t="s">
        <v>17110</v>
      </c>
    </row>
    <row r="3768" spans="1:8" outlineLevel="1" collapsed="1" x14ac:dyDescent="0.2">
      <c r="A3768" s="7" t="s">
        <v>20079</v>
      </c>
      <c r="B3768">
        <f>SUBTOTAL(3,B3769:B3769)</f>
        <v>1</v>
      </c>
      <c r="G3768" t="s">
        <v>20079</v>
      </c>
      <c r="H3768">
        <v>1</v>
      </c>
    </row>
    <row r="3769" spans="1:8" hidden="1" outlineLevel="2" x14ac:dyDescent="0.2">
      <c r="B3769" t="s">
        <v>17111</v>
      </c>
      <c r="H3769" t="s">
        <v>17111</v>
      </c>
    </row>
    <row r="3770" spans="1:8" outlineLevel="1" collapsed="1" x14ac:dyDescent="0.2">
      <c r="A3770" s="7" t="s">
        <v>20078</v>
      </c>
      <c r="B3770">
        <f>SUBTOTAL(3,B3771:B3771)</f>
        <v>1</v>
      </c>
      <c r="G3770" t="s">
        <v>20078</v>
      </c>
      <c r="H3770">
        <v>1</v>
      </c>
    </row>
    <row r="3771" spans="1:8" hidden="1" outlineLevel="2" x14ac:dyDescent="0.2">
      <c r="B3771" t="s">
        <v>17112</v>
      </c>
      <c r="H3771" t="s">
        <v>17112</v>
      </c>
    </row>
    <row r="3772" spans="1:8" outlineLevel="1" collapsed="1" x14ac:dyDescent="0.2">
      <c r="A3772" s="7" t="s">
        <v>20077</v>
      </c>
      <c r="B3772">
        <f>SUBTOTAL(3,B3773:B3773)</f>
        <v>1</v>
      </c>
      <c r="G3772" t="s">
        <v>20077</v>
      </c>
      <c r="H3772">
        <v>1</v>
      </c>
    </row>
    <row r="3773" spans="1:8" hidden="1" outlineLevel="2" x14ac:dyDescent="0.2">
      <c r="B3773" t="s">
        <v>17113</v>
      </c>
      <c r="H3773" t="s">
        <v>17113</v>
      </c>
    </row>
    <row r="3774" spans="1:8" outlineLevel="1" collapsed="1" x14ac:dyDescent="0.2">
      <c r="A3774" s="7" t="s">
        <v>20076</v>
      </c>
      <c r="B3774">
        <f>SUBTOTAL(3,B3775:B3775)</f>
        <v>1</v>
      </c>
      <c r="G3774" t="s">
        <v>20076</v>
      </c>
      <c r="H3774">
        <v>1</v>
      </c>
    </row>
    <row r="3775" spans="1:8" hidden="1" outlineLevel="2" x14ac:dyDescent="0.2">
      <c r="B3775" t="s">
        <v>17114</v>
      </c>
      <c r="H3775" t="s">
        <v>17114</v>
      </c>
    </row>
    <row r="3776" spans="1:8" outlineLevel="1" collapsed="1" x14ac:dyDescent="0.2">
      <c r="A3776" s="7" t="s">
        <v>20075</v>
      </c>
      <c r="B3776">
        <f>SUBTOTAL(3,B3777:B3777)</f>
        <v>1</v>
      </c>
      <c r="G3776" t="s">
        <v>20075</v>
      </c>
      <c r="H3776">
        <v>1</v>
      </c>
    </row>
    <row r="3777" spans="1:8" hidden="1" outlineLevel="2" x14ac:dyDescent="0.2">
      <c r="B3777" t="s">
        <v>17115</v>
      </c>
      <c r="H3777" t="s">
        <v>17115</v>
      </c>
    </row>
    <row r="3778" spans="1:8" outlineLevel="1" collapsed="1" x14ac:dyDescent="0.2">
      <c r="A3778" s="7" t="s">
        <v>20074</v>
      </c>
      <c r="B3778">
        <f>SUBTOTAL(3,B3779:B3779)</f>
        <v>1</v>
      </c>
      <c r="G3778" t="s">
        <v>20074</v>
      </c>
      <c r="H3778">
        <v>1</v>
      </c>
    </row>
    <row r="3779" spans="1:8" hidden="1" outlineLevel="2" x14ac:dyDescent="0.2">
      <c r="B3779" t="s">
        <v>17116</v>
      </c>
      <c r="H3779" t="s">
        <v>17116</v>
      </c>
    </row>
    <row r="3780" spans="1:8" outlineLevel="1" collapsed="1" x14ac:dyDescent="0.2">
      <c r="A3780" s="7" t="s">
        <v>20073</v>
      </c>
      <c r="B3780">
        <f>SUBTOTAL(3,B3781:B3781)</f>
        <v>1</v>
      </c>
      <c r="G3780" t="s">
        <v>20073</v>
      </c>
      <c r="H3780">
        <v>1</v>
      </c>
    </row>
    <row r="3781" spans="1:8" hidden="1" outlineLevel="2" x14ac:dyDescent="0.2">
      <c r="B3781" t="s">
        <v>17117</v>
      </c>
      <c r="H3781" t="s">
        <v>17117</v>
      </c>
    </row>
    <row r="3782" spans="1:8" outlineLevel="1" collapsed="1" x14ac:dyDescent="0.2">
      <c r="A3782" s="7" t="s">
        <v>20072</v>
      </c>
      <c r="B3782">
        <f>SUBTOTAL(3,B3783:B3784)</f>
        <v>2</v>
      </c>
      <c r="G3782" t="s">
        <v>20072</v>
      </c>
      <c r="H3782">
        <v>2</v>
      </c>
    </row>
    <row r="3783" spans="1:8" hidden="1" outlineLevel="2" x14ac:dyDescent="0.2">
      <c r="B3783" t="s">
        <v>17118</v>
      </c>
      <c r="H3783" t="s">
        <v>17118</v>
      </c>
    </row>
    <row r="3784" spans="1:8" hidden="1" outlineLevel="2" x14ac:dyDescent="0.2">
      <c r="B3784" t="s">
        <v>17118</v>
      </c>
      <c r="H3784" t="s">
        <v>17118</v>
      </c>
    </row>
    <row r="3785" spans="1:8" outlineLevel="1" collapsed="1" x14ac:dyDescent="0.2">
      <c r="A3785" s="7" t="s">
        <v>20071</v>
      </c>
      <c r="B3785">
        <f>SUBTOTAL(3,B3786:B3786)</f>
        <v>1</v>
      </c>
      <c r="G3785" t="s">
        <v>20071</v>
      </c>
      <c r="H3785">
        <v>1</v>
      </c>
    </row>
    <row r="3786" spans="1:8" hidden="1" outlineLevel="2" x14ac:dyDescent="0.2">
      <c r="B3786" t="s">
        <v>17119</v>
      </c>
      <c r="H3786" t="s">
        <v>17119</v>
      </c>
    </row>
    <row r="3787" spans="1:8" outlineLevel="1" collapsed="1" x14ac:dyDescent="0.2">
      <c r="A3787" s="7" t="s">
        <v>20070</v>
      </c>
      <c r="B3787">
        <f>SUBTOTAL(3,B3788:B3789)</f>
        <v>2</v>
      </c>
      <c r="G3787" t="s">
        <v>20070</v>
      </c>
      <c r="H3787">
        <v>2</v>
      </c>
    </row>
    <row r="3788" spans="1:8" hidden="1" outlineLevel="2" x14ac:dyDescent="0.2">
      <c r="B3788" t="s">
        <v>17120</v>
      </c>
      <c r="H3788" t="s">
        <v>17120</v>
      </c>
    </row>
    <row r="3789" spans="1:8" hidden="1" outlineLevel="2" x14ac:dyDescent="0.2">
      <c r="B3789" t="s">
        <v>17120</v>
      </c>
      <c r="H3789" t="s">
        <v>17120</v>
      </c>
    </row>
    <row r="3790" spans="1:8" outlineLevel="1" collapsed="1" x14ac:dyDescent="0.2">
      <c r="A3790" s="7" t="s">
        <v>20069</v>
      </c>
      <c r="B3790">
        <f>SUBTOTAL(3,B3791:B3791)</f>
        <v>1</v>
      </c>
      <c r="G3790" t="s">
        <v>20069</v>
      </c>
      <c r="H3790">
        <v>1</v>
      </c>
    </row>
    <row r="3791" spans="1:8" hidden="1" outlineLevel="2" x14ac:dyDescent="0.2">
      <c r="B3791" t="s">
        <v>17121</v>
      </c>
      <c r="H3791" t="s">
        <v>17121</v>
      </c>
    </row>
    <row r="3792" spans="1:8" outlineLevel="1" collapsed="1" x14ac:dyDescent="0.2">
      <c r="A3792" s="7" t="s">
        <v>20068</v>
      </c>
      <c r="B3792">
        <f>SUBTOTAL(3,B3793:B3793)</f>
        <v>1</v>
      </c>
      <c r="G3792" t="s">
        <v>20068</v>
      </c>
      <c r="H3792">
        <v>1</v>
      </c>
    </row>
    <row r="3793" spans="1:8" hidden="1" outlineLevel="2" x14ac:dyDescent="0.2">
      <c r="B3793" t="s">
        <v>17122</v>
      </c>
      <c r="H3793" t="s">
        <v>17122</v>
      </c>
    </row>
    <row r="3794" spans="1:8" outlineLevel="1" collapsed="1" x14ac:dyDescent="0.2">
      <c r="A3794" s="7" t="s">
        <v>20067</v>
      </c>
      <c r="B3794">
        <f>SUBTOTAL(3,B3795:B3797)</f>
        <v>3</v>
      </c>
      <c r="G3794" t="s">
        <v>20067</v>
      </c>
      <c r="H3794">
        <v>3</v>
      </c>
    </row>
    <row r="3795" spans="1:8" hidden="1" outlineLevel="2" x14ac:dyDescent="0.2">
      <c r="B3795" t="s">
        <v>17123</v>
      </c>
      <c r="H3795" t="s">
        <v>17123</v>
      </c>
    </row>
    <row r="3796" spans="1:8" hidden="1" outlineLevel="2" x14ac:dyDescent="0.2">
      <c r="B3796" t="s">
        <v>17123</v>
      </c>
      <c r="H3796" t="s">
        <v>17123</v>
      </c>
    </row>
    <row r="3797" spans="1:8" hidden="1" outlineLevel="2" x14ac:dyDescent="0.2">
      <c r="B3797" t="s">
        <v>17123</v>
      </c>
      <c r="H3797" t="s">
        <v>17123</v>
      </c>
    </row>
    <row r="3798" spans="1:8" outlineLevel="1" collapsed="1" x14ac:dyDescent="0.2">
      <c r="A3798" s="7" t="s">
        <v>20066</v>
      </c>
      <c r="B3798">
        <f>SUBTOTAL(3,B3799:B3799)</f>
        <v>1</v>
      </c>
      <c r="G3798" t="s">
        <v>20066</v>
      </c>
      <c r="H3798">
        <v>1</v>
      </c>
    </row>
    <row r="3799" spans="1:8" hidden="1" outlineLevel="2" x14ac:dyDescent="0.2">
      <c r="B3799" t="s">
        <v>17124</v>
      </c>
      <c r="H3799" t="s">
        <v>17124</v>
      </c>
    </row>
    <row r="3800" spans="1:8" outlineLevel="1" collapsed="1" x14ac:dyDescent="0.2">
      <c r="A3800" s="7" t="s">
        <v>20065</v>
      </c>
      <c r="B3800">
        <f>SUBTOTAL(3,B3801:B3801)</f>
        <v>1</v>
      </c>
      <c r="G3800" t="s">
        <v>20065</v>
      </c>
      <c r="H3800">
        <v>1</v>
      </c>
    </row>
    <row r="3801" spans="1:8" hidden="1" outlineLevel="2" x14ac:dyDescent="0.2">
      <c r="B3801" t="s">
        <v>17125</v>
      </c>
      <c r="H3801" t="s">
        <v>17125</v>
      </c>
    </row>
    <row r="3802" spans="1:8" outlineLevel="1" collapsed="1" x14ac:dyDescent="0.2">
      <c r="A3802" s="7" t="s">
        <v>20064</v>
      </c>
      <c r="B3802">
        <f>SUBTOTAL(3,B3803:B3803)</f>
        <v>1</v>
      </c>
      <c r="G3802" t="s">
        <v>20064</v>
      </c>
      <c r="H3802">
        <v>1</v>
      </c>
    </row>
    <row r="3803" spans="1:8" hidden="1" outlineLevel="2" x14ac:dyDescent="0.2">
      <c r="B3803" t="s">
        <v>17126</v>
      </c>
      <c r="H3803" t="s">
        <v>17126</v>
      </c>
    </row>
    <row r="3804" spans="1:8" outlineLevel="1" collapsed="1" x14ac:dyDescent="0.2">
      <c r="A3804" s="7" t="s">
        <v>20063</v>
      </c>
      <c r="B3804">
        <f>SUBTOTAL(3,B3805:B3805)</f>
        <v>1</v>
      </c>
      <c r="G3804" t="s">
        <v>20063</v>
      </c>
      <c r="H3804">
        <v>1</v>
      </c>
    </row>
    <row r="3805" spans="1:8" hidden="1" outlineLevel="2" x14ac:dyDescent="0.2">
      <c r="B3805" t="s">
        <v>17127</v>
      </c>
      <c r="H3805" t="s">
        <v>17127</v>
      </c>
    </row>
    <row r="3806" spans="1:8" outlineLevel="1" collapsed="1" x14ac:dyDescent="0.2">
      <c r="A3806" s="7" t="s">
        <v>20062</v>
      </c>
      <c r="B3806">
        <f>SUBTOTAL(3,B3807:B3808)</f>
        <v>2</v>
      </c>
      <c r="G3806" t="s">
        <v>20062</v>
      </c>
      <c r="H3806">
        <v>2</v>
      </c>
    </row>
    <row r="3807" spans="1:8" hidden="1" outlineLevel="2" x14ac:dyDescent="0.2">
      <c r="B3807" t="s">
        <v>17128</v>
      </c>
      <c r="H3807" t="s">
        <v>17128</v>
      </c>
    </row>
    <row r="3808" spans="1:8" hidden="1" outlineLevel="2" x14ac:dyDescent="0.2">
      <c r="B3808" t="s">
        <v>17128</v>
      </c>
      <c r="H3808" t="s">
        <v>17128</v>
      </c>
    </row>
    <row r="3809" spans="1:8" outlineLevel="1" collapsed="1" x14ac:dyDescent="0.2">
      <c r="A3809" s="7" t="s">
        <v>20061</v>
      </c>
      <c r="B3809">
        <f>SUBTOTAL(3,B3810:B3810)</f>
        <v>1</v>
      </c>
      <c r="G3809" t="s">
        <v>20061</v>
      </c>
      <c r="H3809">
        <v>1</v>
      </c>
    </row>
    <row r="3810" spans="1:8" hidden="1" outlineLevel="2" x14ac:dyDescent="0.2">
      <c r="B3810" t="s">
        <v>17129</v>
      </c>
      <c r="H3810" t="s">
        <v>17129</v>
      </c>
    </row>
    <row r="3811" spans="1:8" outlineLevel="1" collapsed="1" x14ac:dyDescent="0.2">
      <c r="A3811" s="7" t="s">
        <v>20060</v>
      </c>
      <c r="B3811">
        <f>SUBTOTAL(3,B3812:B3812)</f>
        <v>1</v>
      </c>
      <c r="G3811" t="s">
        <v>20060</v>
      </c>
      <c r="H3811">
        <v>1</v>
      </c>
    </row>
    <row r="3812" spans="1:8" hidden="1" outlineLevel="2" x14ac:dyDescent="0.2">
      <c r="B3812" t="s">
        <v>17130</v>
      </c>
      <c r="H3812" t="s">
        <v>17130</v>
      </c>
    </row>
    <row r="3813" spans="1:8" outlineLevel="1" collapsed="1" x14ac:dyDescent="0.2">
      <c r="A3813" s="7" t="s">
        <v>20059</v>
      </c>
      <c r="B3813">
        <f>SUBTOTAL(3,B3814:B3814)</f>
        <v>1</v>
      </c>
      <c r="G3813" t="s">
        <v>20059</v>
      </c>
      <c r="H3813">
        <v>1</v>
      </c>
    </row>
    <row r="3814" spans="1:8" hidden="1" outlineLevel="2" x14ac:dyDescent="0.2">
      <c r="B3814" t="s">
        <v>17131</v>
      </c>
      <c r="H3814" t="s">
        <v>17131</v>
      </c>
    </row>
    <row r="3815" spans="1:8" outlineLevel="1" collapsed="1" x14ac:dyDescent="0.2">
      <c r="A3815" s="7" t="s">
        <v>20058</v>
      </c>
      <c r="B3815">
        <f>SUBTOTAL(3,B3816:B3816)</f>
        <v>1</v>
      </c>
      <c r="G3815" t="s">
        <v>20058</v>
      </c>
      <c r="H3815">
        <v>1</v>
      </c>
    </row>
    <row r="3816" spans="1:8" hidden="1" outlineLevel="2" x14ac:dyDescent="0.2">
      <c r="B3816" t="s">
        <v>17132</v>
      </c>
      <c r="H3816" t="s">
        <v>17132</v>
      </c>
    </row>
    <row r="3817" spans="1:8" outlineLevel="1" collapsed="1" x14ac:dyDescent="0.2">
      <c r="A3817" s="7" t="s">
        <v>20057</v>
      </c>
      <c r="B3817">
        <f>SUBTOTAL(3,B3818:B3818)</f>
        <v>1</v>
      </c>
      <c r="G3817" t="s">
        <v>20057</v>
      </c>
      <c r="H3817">
        <v>1</v>
      </c>
    </row>
    <row r="3818" spans="1:8" hidden="1" outlineLevel="2" x14ac:dyDescent="0.2">
      <c r="B3818" t="s">
        <v>17133</v>
      </c>
      <c r="H3818" t="s">
        <v>17133</v>
      </c>
    </row>
    <row r="3819" spans="1:8" outlineLevel="1" collapsed="1" x14ac:dyDescent="0.2">
      <c r="A3819" s="7" t="s">
        <v>20056</v>
      </c>
      <c r="B3819">
        <f>SUBTOTAL(3,B3820:B3820)</f>
        <v>1</v>
      </c>
      <c r="G3819" t="s">
        <v>20056</v>
      </c>
      <c r="H3819">
        <v>1</v>
      </c>
    </row>
    <row r="3820" spans="1:8" hidden="1" outlineLevel="2" x14ac:dyDescent="0.2">
      <c r="B3820" t="s">
        <v>17134</v>
      </c>
      <c r="H3820" t="s">
        <v>17134</v>
      </c>
    </row>
    <row r="3821" spans="1:8" outlineLevel="1" collapsed="1" x14ac:dyDescent="0.2">
      <c r="A3821" s="7" t="s">
        <v>20055</v>
      </c>
      <c r="B3821">
        <f>SUBTOTAL(3,B3822:B3822)</f>
        <v>1</v>
      </c>
      <c r="G3821" t="s">
        <v>20055</v>
      </c>
      <c r="H3821">
        <v>1</v>
      </c>
    </row>
    <row r="3822" spans="1:8" hidden="1" outlineLevel="2" x14ac:dyDescent="0.2">
      <c r="B3822" t="s">
        <v>17135</v>
      </c>
      <c r="H3822" t="s">
        <v>17135</v>
      </c>
    </row>
    <row r="3823" spans="1:8" outlineLevel="1" collapsed="1" x14ac:dyDescent="0.2">
      <c r="A3823" s="7" t="s">
        <v>20054</v>
      </c>
      <c r="B3823">
        <f>SUBTOTAL(3,B3824:B3824)</f>
        <v>1</v>
      </c>
      <c r="G3823" t="s">
        <v>20054</v>
      </c>
      <c r="H3823">
        <v>1</v>
      </c>
    </row>
    <row r="3824" spans="1:8" hidden="1" outlineLevel="2" x14ac:dyDescent="0.2">
      <c r="B3824" t="s">
        <v>17136</v>
      </c>
      <c r="H3824" t="s">
        <v>17136</v>
      </c>
    </row>
    <row r="3825" spans="1:8" outlineLevel="1" collapsed="1" x14ac:dyDescent="0.2">
      <c r="A3825" s="7" t="s">
        <v>20053</v>
      </c>
      <c r="B3825">
        <f>SUBTOTAL(3,B3826:B3826)</f>
        <v>1</v>
      </c>
      <c r="G3825" t="s">
        <v>20053</v>
      </c>
      <c r="H3825">
        <v>1</v>
      </c>
    </row>
    <row r="3826" spans="1:8" hidden="1" outlineLevel="2" x14ac:dyDescent="0.2">
      <c r="B3826" t="s">
        <v>17137</v>
      </c>
      <c r="H3826" t="s">
        <v>17137</v>
      </c>
    </row>
    <row r="3827" spans="1:8" outlineLevel="1" collapsed="1" x14ac:dyDescent="0.2">
      <c r="A3827" s="7" t="s">
        <v>20052</v>
      </c>
      <c r="B3827">
        <f>SUBTOTAL(3,B3828:B3829)</f>
        <v>2</v>
      </c>
      <c r="G3827" t="s">
        <v>20052</v>
      </c>
      <c r="H3827">
        <v>2</v>
      </c>
    </row>
    <row r="3828" spans="1:8" hidden="1" outlineLevel="2" x14ac:dyDescent="0.2">
      <c r="B3828" t="s">
        <v>17138</v>
      </c>
      <c r="H3828" t="s">
        <v>17138</v>
      </c>
    </row>
    <row r="3829" spans="1:8" hidden="1" outlineLevel="2" x14ac:dyDescent="0.2">
      <c r="B3829" t="s">
        <v>17138</v>
      </c>
      <c r="H3829" t="s">
        <v>17138</v>
      </c>
    </row>
    <row r="3830" spans="1:8" outlineLevel="1" collapsed="1" x14ac:dyDescent="0.2">
      <c r="A3830" s="7" t="s">
        <v>20051</v>
      </c>
      <c r="B3830">
        <f>SUBTOTAL(3,B3831:B3832)</f>
        <v>2</v>
      </c>
      <c r="G3830" t="s">
        <v>20051</v>
      </c>
      <c r="H3830">
        <v>2</v>
      </c>
    </row>
    <row r="3831" spans="1:8" hidden="1" outlineLevel="2" x14ac:dyDescent="0.2">
      <c r="B3831" t="s">
        <v>17139</v>
      </c>
      <c r="H3831" t="s">
        <v>17139</v>
      </c>
    </row>
    <row r="3832" spans="1:8" hidden="1" outlineLevel="2" x14ac:dyDescent="0.2">
      <c r="B3832" t="s">
        <v>17139</v>
      </c>
      <c r="H3832" t="s">
        <v>17139</v>
      </c>
    </row>
    <row r="3833" spans="1:8" outlineLevel="1" collapsed="1" x14ac:dyDescent="0.2">
      <c r="A3833" s="7" t="s">
        <v>20050</v>
      </c>
      <c r="B3833">
        <f>SUBTOTAL(3,B3834:B3834)</f>
        <v>1</v>
      </c>
      <c r="G3833" t="s">
        <v>20050</v>
      </c>
      <c r="H3833">
        <v>1</v>
      </c>
    </row>
    <row r="3834" spans="1:8" hidden="1" outlineLevel="2" x14ac:dyDescent="0.2">
      <c r="B3834" t="s">
        <v>17140</v>
      </c>
      <c r="H3834" t="s">
        <v>17140</v>
      </c>
    </row>
    <row r="3835" spans="1:8" outlineLevel="1" collapsed="1" x14ac:dyDescent="0.2">
      <c r="A3835" s="7" t="s">
        <v>20049</v>
      </c>
      <c r="B3835">
        <f>SUBTOTAL(3,B3836:B3837)</f>
        <v>2</v>
      </c>
      <c r="G3835" t="s">
        <v>20049</v>
      </c>
      <c r="H3835">
        <v>2</v>
      </c>
    </row>
    <row r="3836" spans="1:8" hidden="1" outlineLevel="2" x14ac:dyDescent="0.2">
      <c r="B3836" t="s">
        <v>17141</v>
      </c>
      <c r="H3836" t="s">
        <v>17141</v>
      </c>
    </row>
    <row r="3837" spans="1:8" hidden="1" outlineLevel="2" x14ac:dyDescent="0.2">
      <c r="B3837" t="s">
        <v>17141</v>
      </c>
      <c r="H3837" t="s">
        <v>17141</v>
      </c>
    </row>
    <row r="3838" spans="1:8" outlineLevel="1" collapsed="1" x14ac:dyDescent="0.2">
      <c r="A3838" s="7" t="s">
        <v>20048</v>
      </c>
      <c r="B3838">
        <f>SUBTOTAL(3,B3839:B3839)</f>
        <v>1</v>
      </c>
      <c r="G3838" t="s">
        <v>20048</v>
      </c>
      <c r="H3838">
        <v>1</v>
      </c>
    </row>
    <row r="3839" spans="1:8" hidden="1" outlineLevel="2" x14ac:dyDescent="0.2">
      <c r="B3839" t="s">
        <v>17142</v>
      </c>
      <c r="H3839" t="s">
        <v>17142</v>
      </c>
    </row>
    <row r="3840" spans="1:8" outlineLevel="1" collapsed="1" x14ac:dyDescent="0.2">
      <c r="A3840" s="7" t="s">
        <v>20047</v>
      </c>
      <c r="B3840">
        <f>SUBTOTAL(3,B3841:B3841)</f>
        <v>1</v>
      </c>
      <c r="G3840" t="s">
        <v>20047</v>
      </c>
      <c r="H3840">
        <v>1</v>
      </c>
    </row>
    <row r="3841" spans="1:8" hidden="1" outlineLevel="2" x14ac:dyDescent="0.2">
      <c r="B3841" t="s">
        <v>17143</v>
      </c>
      <c r="H3841" t="s">
        <v>17143</v>
      </c>
    </row>
    <row r="3842" spans="1:8" outlineLevel="1" collapsed="1" x14ac:dyDescent="0.2">
      <c r="A3842" s="7" t="s">
        <v>20046</v>
      </c>
      <c r="B3842">
        <f>SUBTOTAL(3,B3843:B3843)</f>
        <v>1</v>
      </c>
      <c r="G3842" t="s">
        <v>20046</v>
      </c>
      <c r="H3842">
        <v>1</v>
      </c>
    </row>
    <row r="3843" spans="1:8" hidden="1" outlineLevel="2" x14ac:dyDescent="0.2">
      <c r="B3843" t="s">
        <v>17144</v>
      </c>
      <c r="H3843" t="s">
        <v>17144</v>
      </c>
    </row>
    <row r="3844" spans="1:8" outlineLevel="1" collapsed="1" x14ac:dyDescent="0.2">
      <c r="A3844" s="7" t="s">
        <v>20045</v>
      </c>
      <c r="B3844">
        <f>SUBTOTAL(3,B3845:B3845)</f>
        <v>1</v>
      </c>
      <c r="G3844" t="s">
        <v>20045</v>
      </c>
      <c r="H3844">
        <v>1</v>
      </c>
    </row>
    <row r="3845" spans="1:8" hidden="1" outlineLevel="2" x14ac:dyDescent="0.2">
      <c r="B3845" t="s">
        <v>17145</v>
      </c>
      <c r="H3845" t="s">
        <v>17145</v>
      </c>
    </row>
    <row r="3846" spans="1:8" outlineLevel="1" collapsed="1" x14ac:dyDescent="0.2">
      <c r="A3846" s="7" t="s">
        <v>20044</v>
      </c>
      <c r="B3846">
        <f>SUBTOTAL(3,B3847:B3847)</f>
        <v>1</v>
      </c>
      <c r="G3846" t="s">
        <v>20044</v>
      </c>
      <c r="H3846">
        <v>1</v>
      </c>
    </row>
    <row r="3847" spans="1:8" hidden="1" outlineLevel="2" x14ac:dyDescent="0.2">
      <c r="B3847" t="s">
        <v>17146</v>
      </c>
      <c r="H3847" t="s">
        <v>17146</v>
      </c>
    </row>
    <row r="3848" spans="1:8" outlineLevel="1" collapsed="1" x14ac:dyDescent="0.2">
      <c r="A3848" s="7" t="s">
        <v>20043</v>
      </c>
      <c r="B3848">
        <f>SUBTOTAL(3,B3849:B3849)</f>
        <v>1</v>
      </c>
      <c r="G3848" t="s">
        <v>20043</v>
      </c>
      <c r="H3848">
        <v>1</v>
      </c>
    </row>
    <row r="3849" spans="1:8" hidden="1" outlineLevel="2" x14ac:dyDescent="0.2">
      <c r="B3849" t="s">
        <v>17147</v>
      </c>
      <c r="H3849" t="s">
        <v>17147</v>
      </c>
    </row>
    <row r="3850" spans="1:8" outlineLevel="1" collapsed="1" x14ac:dyDescent="0.2">
      <c r="A3850" s="7" t="s">
        <v>20042</v>
      </c>
      <c r="B3850">
        <f>SUBTOTAL(3,B3851:B3851)</f>
        <v>1</v>
      </c>
      <c r="G3850" t="s">
        <v>20042</v>
      </c>
      <c r="H3850">
        <v>1</v>
      </c>
    </row>
    <row r="3851" spans="1:8" hidden="1" outlineLevel="2" x14ac:dyDescent="0.2">
      <c r="B3851" t="s">
        <v>17148</v>
      </c>
      <c r="H3851" t="s">
        <v>17148</v>
      </c>
    </row>
    <row r="3852" spans="1:8" outlineLevel="1" collapsed="1" x14ac:dyDescent="0.2">
      <c r="A3852" s="7" t="s">
        <v>20041</v>
      </c>
      <c r="B3852">
        <f>SUBTOTAL(3,B3853:B3853)</f>
        <v>1</v>
      </c>
      <c r="G3852" t="s">
        <v>20041</v>
      </c>
      <c r="H3852">
        <v>1</v>
      </c>
    </row>
    <row r="3853" spans="1:8" hidden="1" outlineLevel="2" x14ac:dyDescent="0.2">
      <c r="B3853" t="s">
        <v>17149</v>
      </c>
      <c r="H3853" t="s">
        <v>17149</v>
      </c>
    </row>
    <row r="3854" spans="1:8" outlineLevel="1" collapsed="1" x14ac:dyDescent="0.2">
      <c r="A3854" s="7" t="s">
        <v>20040</v>
      </c>
      <c r="B3854">
        <f>SUBTOTAL(3,B3855:B3856)</f>
        <v>2</v>
      </c>
      <c r="G3854" t="s">
        <v>20040</v>
      </c>
      <c r="H3854">
        <v>2</v>
      </c>
    </row>
    <row r="3855" spans="1:8" hidden="1" outlineLevel="2" x14ac:dyDescent="0.2">
      <c r="B3855" t="s">
        <v>17150</v>
      </c>
      <c r="H3855" t="s">
        <v>17150</v>
      </c>
    </row>
    <row r="3856" spans="1:8" hidden="1" outlineLevel="2" x14ac:dyDescent="0.2">
      <c r="B3856" t="s">
        <v>17150</v>
      </c>
      <c r="H3856" t="s">
        <v>17150</v>
      </c>
    </row>
    <row r="3857" spans="1:8" outlineLevel="1" collapsed="1" x14ac:dyDescent="0.2">
      <c r="A3857" s="7" t="s">
        <v>20039</v>
      </c>
      <c r="B3857">
        <f>SUBTOTAL(3,B3858:B3858)</f>
        <v>1</v>
      </c>
      <c r="G3857" t="s">
        <v>20039</v>
      </c>
      <c r="H3857">
        <v>1</v>
      </c>
    </row>
    <row r="3858" spans="1:8" hidden="1" outlineLevel="2" x14ac:dyDescent="0.2">
      <c r="B3858" t="s">
        <v>17151</v>
      </c>
      <c r="H3858" t="s">
        <v>17151</v>
      </c>
    </row>
    <row r="3859" spans="1:8" outlineLevel="1" collapsed="1" x14ac:dyDescent="0.2">
      <c r="A3859" s="7" t="s">
        <v>20038</v>
      </c>
      <c r="B3859">
        <f>SUBTOTAL(3,B3860:B3860)</f>
        <v>1</v>
      </c>
      <c r="G3859" t="s">
        <v>20038</v>
      </c>
      <c r="H3859">
        <v>1</v>
      </c>
    </row>
    <row r="3860" spans="1:8" hidden="1" outlineLevel="2" x14ac:dyDescent="0.2">
      <c r="B3860" t="s">
        <v>17152</v>
      </c>
      <c r="H3860" t="s">
        <v>17152</v>
      </c>
    </row>
    <row r="3861" spans="1:8" outlineLevel="1" collapsed="1" x14ac:dyDescent="0.2">
      <c r="A3861" s="7" t="s">
        <v>20037</v>
      </c>
      <c r="B3861">
        <f>SUBTOTAL(3,B3862:B3862)</f>
        <v>1</v>
      </c>
      <c r="G3861" t="s">
        <v>20037</v>
      </c>
      <c r="H3861">
        <v>1</v>
      </c>
    </row>
    <row r="3862" spans="1:8" hidden="1" outlineLevel="2" x14ac:dyDescent="0.2">
      <c r="B3862" t="s">
        <v>17153</v>
      </c>
      <c r="H3862" t="s">
        <v>17153</v>
      </c>
    </row>
    <row r="3863" spans="1:8" outlineLevel="1" collapsed="1" x14ac:dyDescent="0.2">
      <c r="A3863" s="7" t="s">
        <v>20036</v>
      </c>
      <c r="B3863">
        <f>SUBTOTAL(3,B3864:B3865)</f>
        <v>2</v>
      </c>
      <c r="G3863" t="s">
        <v>20036</v>
      </c>
      <c r="H3863">
        <v>2</v>
      </c>
    </row>
    <row r="3864" spans="1:8" hidden="1" outlineLevel="2" x14ac:dyDescent="0.2">
      <c r="B3864" t="s">
        <v>17154</v>
      </c>
      <c r="H3864" t="s">
        <v>17154</v>
      </c>
    </row>
    <row r="3865" spans="1:8" hidden="1" outlineLevel="2" x14ac:dyDescent="0.2">
      <c r="B3865" t="s">
        <v>17154</v>
      </c>
      <c r="H3865" t="s">
        <v>17154</v>
      </c>
    </row>
    <row r="3866" spans="1:8" outlineLevel="1" collapsed="1" x14ac:dyDescent="0.2">
      <c r="A3866" s="7" t="s">
        <v>20035</v>
      </c>
      <c r="B3866">
        <f>SUBTOTAL(3,B3867:B3867)</f>
        <v>1</v>
      </c>
      <c r="G3866" t="s">
        <v>20035</v>
      </c>
      <c r="H3866">
        <v>1</v>
      </c>
    </row>
    <row r="3867" spans="1:8" hidden="1" outlineLevel="2" x14ac:dyDescent="0.2">
      <c r="B3867" t="s">
        <v>17155</v>
      </c>
      <c r="H3867" t="s">
        <v>17155</v>
      </c>
    </row>
    <row r="3868" spans="1:8" outlineLevel="1" collapsed="1" x14ac:dyDescent="0.2">
      <c r="A3868" s="7" t="s">
        <v>20034</v>
      </c>
      <c r="B3868">
        <f>SUBTOTAL(3,B3869:B3869)</f>
        <v>1</v>
      </c>
      <c r="G3868" t="s">
        <v>20034</v>
      </c>
      <c r="H3868">
        <v>1</v>
      </c>
    </row>
    <row r="3869" spans="1:8" hidden="1" outlineLevel="2" x14ac:dyDescent="0.2">
      <c r="B3869" t="s">
        <v>17156</v>
      </c>
      <c r="H3869" t="s">
        <v>17156</v>
      </c>
    </row>
    <row r="3870" spans="1:8" outlineLevel="1" collapsed="1" x14ac:dyDescent="0.2">
      <c r="A3870" s="7" t="s">
        <v>20033</v>
      </c>
      <c r="B3870">
        <f>SUBTOTAL(3,B3871:B3871)</f>
        <v>1</v>
      </c>
      <c r="G3870" t="s">
        <v>20033</v>
      </c>
      <c r="H3870">
        <v>1</v>
      </c>
    </row>
    <row r="3871" spans="1:8" hidden="1" outlineLevel="2" x14ac:dyDescent="0.2">
      <c r="B3871" t="s">
        <v>17157</v>
      </c>
      <c r="H3871" t="s">
        <v>17157</v>
      </c>
    </row>
    <row r="3872" spans="1:8" outlineLevel="1" collapsed="1" x14ac:dyDescent="0.2">
      <c r="A3872" s="7" t="s">
        <v>20032</v>
      </c>
      <c r="B3872">
        <f>SUBTOTAL(3,B3873:B3873)</f>
        <v>1</v>
      </c>
      <c r="G3872" t="s">
        <v>20032</v>
      </c>
      <c r="H3872">
        <v>1</v>
      </c>
    </row>
    <row r="3873" spans="1:8" hidden="1" outlineLevel="2" x14ac:dyDescent="0.2">
      <c r="B3873" t="s">
        <v>17158</v>
      </c>
      <c r="H3873" t="s">
        <v>17158</v>
      </c>
    </row>
    <row r="3874" spans="1:8" outlineLevel="1" collapsed="1" x14ac:dyDescent="0.2">
      <c r="A3874" s="7" t="s">
        <v>20031</v>
      </c>
      <c r="B3874">
        <f>SUBTOTAL(3,B3875:B3875)</f>
        <v>1</v>
      </c>
      <c r="G3874" t="s">
        <v>20031</v>
      </c>
      <c r="H3874">
        <v>1</v>
      </c>
    </row>
    <row r="3875" spans="1:8" hidden="1" outlineLevel="2" x14ac:dyDescent="0.2">
      <c r="B3875" t="s">
        <v>17159</v>
      </c>
      <c r="H3875" t="s">
        <v>17159</v>
      </c>
    </row>
    <row r="3876" spans="1:8" outlineLevel="1" collapsed="1" x14ac:dyDescent="0.2">
      <c r="A3876" s="7" t="s">
        <v>20030</v>
      </c>
      <c r="B3876">
        <f>SUBTOTAL(3,B3877:B3877)</f>
        <v>1</v>
      </c>
      <c r="G3876" t="s">
        <v>20030</v>
      </c>
      <c r="H3876">
        <v>1</v>
      </c>
    </row>
    <row r="3877" spans="1:8" hidden="1" outlineLevel="2" x14ac:dyDescent="0.2">
      <c r="B3877" t="s">
        <v>17160</v>
      </c>
      <c r="H3877" t="s">
        <v>17160</v>
      </c>
    </row>
    <row r="3878" spans="1:8" outlineLevel="1" collapsed="1" x14ac:dyDescent="0.2">
      <c r="A3878" s="7" t="s">
        <v>20029</v>
      </c>
      <c r="B3878">
        <f>SUBTOTAL(3,B3879:B3879)</f>
        <v>1</v>
      </c>
      <c r="G3878" t="s">
        <v>20029</v>
      </c>
      <c r="H3878">
        <v>1</v>
      </c>
    </row>
    <row r="3879" spans="1:8" hidden="1" outlineLevel="2" x14ac:dyDescent="0.2">
      <c r="B3879" t="s">
        <v>17161</v>
      </c>
      <c r="H3879" t="s">
        <v>17161</v>
      </c>
    </row>
    <row r="3880" spans="1:8" outlineLevel="1" collapsed="1" x14ac:dyDescent="0.2">
      <c r="A3880" s="7" t="s">
        <v>20028</v>
      </c>
      <c r="B3880">
        <f>SUBTOTAL(3,B3881:B3881)</f>
        <v>1</v>
      </c>
      <c r="G3880" t="s">
        <v>20028</v>
      </c>
      <c r="H3880">
        <v>1</v>
      </c>
    </row>
    <row r="3881" spans="1:8" hidden="1" outlineLevel="2" x14ac:dyDescent="0.2">
      <c r="B3881" t="s">
        <v>17162</v>
      </c>
      <c r="H3881" t="s">
        <v>17162</v>
      </c>
    </row>
    <row r="3882" spans="1:8" outlineLevel="1" collapsed="1" x14ac:dyDescent="0.2">
      <c r="A3882" s="7" t="s">
        <v>20027</v>
      </c>
      <c r="B3882">
        <f>SUBTOTAL(3,B3883:B3883)</f>
        <v>1</v>
      </c>
      <c r="G3882" t="s">
        <v>20027</v>
      </c>
      <c r="H3882">
        <v>1</v>
      </c>
    </row>
    <row r="3883" spans="1:8" hidden="1" outlineLevel="2" x14ac:dyDescent="0.2">
      <c r="B3883" t="s">
        <v>17163</v>
      </c>
      <c r="H3883" t="s">
        <v>17163</v>
      </c>
    </row>
    <row r="3884" spans="1:8" outlineLevel="1" collapsed="1" x14ac:dyDescent="0.2">
      <c r="A3884" s="7" t="s">
        <v>20026</v>
      </c>
      <c r="B3884">
        <f>SUBTOTAL(3,B3885:B3885)</f>
        <v>1</v>
      </c>
      <c r="G3884" t="s">
        <v>20026</v>
      </c>
      <c r="H3884">
        <v>1</v>
      </c>
    </row>
    <row r="3885" spans="1:8" hidden="1" outlineLevel="2" x14ac:dyDescent="0.2">
      <c r="B3885" t="s">
        <v>17164</v>
      </c>
      <c r="H3885" t="s">
        <v>17164</v>
      </c>
    </row>
    <row r="3886" spans="1:8" outlineLevel="1" collapsed="1" x14ac:dyDescent="0.2">
      <c r="A3886" s="7" t="s">
        <v>20025</v>
      </c>
      <c r="B3886">
        <f>SUBTOTAL(3,B3887:B3887)</f>
        <v>1</v>
      </c>
      <c r="G3886" t="s">
        <v>20025</v>
      </c>
      <c r="H3886">
        <v>1</v>
      </c>
    </row>
    <row r="3887" spans="1:8" hidden="1" outlineLevel="2" x14ac:dyDescent="0.2">
      <c r="B3887" t="s">
        <v>17165</v>
      </c>
      <c r="H3887" t="s">
        <v>17165</v>
      </c>
    </row>
    <row r="3888" spans="1:8" outlineLevel="1" collapsed="1" x14ac:dyDescent="0.2">
      <c r="A3888" s="7" t="s">
        <v>20024</v>
      </c>
      <c r="B3888">
        <f>SUBTOTAL(3,B3889:B3890)</f>
        <v>2</v>
      </c>
      <c r="G3888" t="s">
        <v>20024</v>
      </c>
      <c r="H3888">
        <v>2</v>
      </c>
    </row>
    <row r="3889" spans="1:8" hidden="1" outlineLevel="2" x14ac:dyDescent="0.2">
      <c r="B3889" t="s">
        <v>17166</v>
      </c>
      <c r="H3889" t="s">
        <v>17166</v>
      </c>
    </row>
    <row r="3890" spans="1:8" hidden="1" outlineLevel="2" x14ac:dyDescent="0.2">
      <c r="B3890" t="s">
        <v>17166</v>
      </c>
      <c r="H3890" t="s">
        <v>17166</v>
      </c>
    </row>
    <row r="3891" spans="1:8" outlineLevel="1" collapsed="1" x14ac:dyDescent="0.2">
      <c r="A3891" s="7" t="s">
        <v>20023</v>
      </c>
      <c r="B3891">
        <f>SUBTOTAL(3,B3892:B3892)</f>
        <v>1</v>
      </c>
      <c r="G3891" t="s">
        <v>20023</v>
      </c>
      <c r="H3891">
        <v>1</v>
      </c>
    </row>
    <row r="3892" spans="1:8" hidden="1" outlineLevel="2" x14ac:dyDescent="0.2">
      <c r="B3892" t="s">
        <v>17167</v>
      </c>
      <c r="H3892" t="s">
        <v>17167</v>
      </c>
    </row>
    <row r="3893" spans="1:8" outlineLevel="1" collapsed="1" x14ac:dyDescent="0.2">
      <c r="A3893" s="7" t="s">
        <v>20022</v>
      </c>
      <c r="B3893">
        <f>SUBTOTAL(3,B3894:B3894)</f>
        <v>1</v>
      </c>
      <c r="G3893" t="s">
        <v>20022</v>
      </c>
      <c r="H3893">
        <v>1</v>
      </c>
    </row>
    <row r="3894" spans="1:8" hidden="1" outlineLevel="2" x14ac:dyDescent="0.2">
      <c r="B3894" t="s">
        <v>17168</v>
      </c>
      <c r="H3894" t="s">
        <v>17168</v>
      </c>
    </row>
    <row r="3895" spans="1:8" outlineLevel="1" collapsed="1" x14ac:dyDescent="0.2">
      <c r="A3895" s="7" t="s">
        <v>20021</v>
      </c>
      <c r="B3895">
        <f>SUBTOTAL(3,B3896:B3897)</f>
        <v>2</v>
      </c>
      <c r="G3895" t="s">
        <v>20021</v>
      </c>
      <c r="H3895">
        <v>2</v>
      </c>
    </row>
    <row r="3896" spans="1:8" hidden="1" outlineLevel="2" x14ac:dyDescent="0.2">
      <c r="B3896" t="s">
        <v>17169</v>
      </c>
      <c r="H3896" t="s">
        <v>17169</v>
      </c>
    </row>
    <row r="3897" spans="1:8" hidden="1" outlineLevel="2" x14ac:dyDescent="0.2">
      <c r="B3897" t="s">
        <v>17169</v>
      </c>
      <c r="H3897" t="s">
        <v>17169</v>
      </c>
    </row>
    <row r="3898" spans="1:8" outlineLevel="1" collapsed="1" x14ac:dyDescent="0.2">
      <c r="A3898" s="7" t="s">
        <v>20020</v>
      </c>
      <c r="B3898">
        <f>SUBTOTAL(3,B3899:B3899)</f>
        <v>1</v>
      </c>
      <c r="G3898" t="s">
        <v>20020</v>
      </c>
      <c r="H3898">
        <v>1</v>
      </c>
    </row>
    <row r="3899" spans="1:8" hidden="1" outlineLevel="2" x14ac:dyDescent="0.2">
      <c r="B3899" t="s">
        <v>17170</v>
      </c>
      <c r="H3899" t="s">
        <v>17170</v>
      </c>
    </row>
    <row r="3900" spans="1:8" outlineLevel="1" collapsed="1" x14ac:dyDescent="0.2">
      <c r="A3900" s="7" t="s">
        <v>20019</v>
      </c>
      <c r="B3900">
        <f>SUBTOTAL(3,B3901:B3901)</f>
        <v>1</v>
      </c>
      <c r="G3900" t="s">
        <v>20019</v>
      </c>
      <c r="H3900">
        <v>1</v>
      </c>
    </row>
    <row r="3901" spans="1:8" hidden="1" outlineLevel="2" x14ac:dyDescent="0.2">
      <c r="B3901" t="s">
        <v>17171</v>
      </c>
      <c r="H3901" t="s">
        <v>17171</v>
      </c>
    </row>
    <row r="3902" spans="1:8" outlineLevel="1" collapsed="1" x14ac:dyDescent="0.2">
      <c r="A3902" s="7" t="s">
        <v>20018</v>
      </c>
      <c r="B3902">
        <f>SUBTOTAL(3,B3903:B3903)</f>
        <v>1</v>
      </c>
      <c r="G3902" t="s">
        <v>20018</v>
      </c>
      <c r="H3902">
        <v>1</v>
      </c>
    </row>
    <row r="3903" spans="1:8" hidden="1" outlineLevel="2" x14ac:dyDescent="0.2">
      <c r="B3903" t="s">
        <v>17172</v>
      </c>
      <c r="H3903" t="s">
        <v>17172</v>
      </c>
    </row>
    <row r="3904" spans="1:8" outlineLevel="1" collapsed="1" x14ac:dyDescent="0.2">
      <c r="A3904" s="7" t="s">
        <v>20017</v>
      </c>
      <c r="B3904">
        <f>SUBTOTAL(3,B3905:B3905)</f>
        <v>1</v>
      </c>
      <c r="G3904" t="s">
        <v>20017</v>
      </c>
      <c r="H3904">
        <v>1</v>
      </c>
    </row>
    <row r="3905" spans="1:8" hidden="1" outlineLevel="2" x14ac:dyDescent="0.2">
      <c r="B3905" t="s">
        <v>17173</v>
      </c>
      <c r="H3905" t="s">
        <v>17173</v>
      </c>
    </row>
    <row r="3906" spans="1:8" outlineLevel="1" collapsed="1" x14ac:dyDescent="0.2">
      <c r="A3906" s="7" t="s">
        <v>20016</v>
      </c>
      <c r="B3906">
        <f>SUBTOTAL(3,B3907:B3907)</f>
        <v>1</v>
      </c>
      <c r="G3906" t="s">
        <v>20016</v>
      </c>
      <c r="H3906">
        <v>1</v>
      </c>
    </row>
    <row r="3907" spans="1:8" hidden="1" outlineLevel="2" x14ac:dyDescent="0.2">
      <c r="B3907" t="s">
        <v>17174</v>
      </c>
      <c r="H3907" t="s">
        <v>17174</v>
      </c>
    </row>
    <row r="3908" spans="1:8" outlineLevel="1" collapsed="1" x14ac:dyDescent="0.2">
      <c r="A3908" s="7" t="s">
        <v>20015</v>
      </c>
      <c r="B3908">
        <f>SUBTOTAL(3,B3909:B3909)</f>
        <v>1</v>
      </c>
      <c r="G3908" t="s">
        <v>20015</v>
      </c>
      <c r="H3908">
        <v>1</v>
      </c>
    </row>
    <row r="3909" spans="1:8" hidden="1" outlineLevel="2" x14ac:dyDescent="0.2">
      <c r="B3909" t="s">
        <v>17175</v>
      </c>
      <c r="H3909" t="s">
        <v>17175</v>
      </c>
    </row>
    <row r="3910" spans="1:8" outlineLevel="1" collapsed="1" x14ac:dyDescent="0.2">
      <c r="A3910" s="7" t="s">
        <v>20014</v>
      </c>
      <c r="B3910">
        <f>SUBTOTAL(3,B3911:B3911)</f>
        <v>1</v>
      </c>
      <c r="G3910" t="s">
        <v>20014</v>
      </c>
      <c r="H3910">
        <v>1</v>
      </c>
    </row>
    <row r="3911" spans="1:8" hidden="1" outlineLevel="2" x14ac:dyDescent="0.2">
      <c r="B3911" t="s">
        <v>17176</v>
      </c>
      <c r="H3911" t="s">
        <v>17176</v>
      </c>
    </row>
    <row r="3912" spans="1:8" outlineLevel="1" collapsed="1" x14ac:dyDescent="0.2">
      <c r="A3912" s="7" t="s">
        <v>20013</v>
      </c>
      <c r="B3912">
        <f>SUBTOTAL(3,B3913:B3913)</f>
        <v>1</v>
      </c>
      <c r="G3912" t="s">
        <v>20013</v>
      </c>
      <c r="H3912">
        <v>1</v>
      </c>
    </row>
    <row r="3913" spans="1:8" hidden="1" outlineLevel="2" x14ac:dyDescent="0.2">
      <c r="B3913" t="s">
        <v>17177</v>
      </c>
      <c r="H3913" t="s">
        <v>17177</v>
      </c>
    </row>
    <row r="3914" spans="1:8" outlineLevel="1" collapsed="1" x14ac:dyDescent="0.2">
      <c r="A3914" s="7" t="s">
        <v>20012</v>
      </c>
      <c r="B3914">
        <f>SUBTOTAL(3,B3915:B3915)</f>
        <v>1</v>
      </c>
      <c r="G3914" t="s">
        <v>20012</v>
      </c>
      <c r="H3914">
        <v>1</v>
      </c>
    </row>
    <row r="3915" spans="1:8" hidden="1" outlineLevel="2" x14ac:dyDescent="0.2">
      <c r="B3915" t="s">
        <v>17178</v>
      </c>
      <c r="H3915" t="s">
        <v>17178</v>
      </c>
    </row>
    <row r="3916" spans="1:8" outlineLevel="1" collapsed="1" x14ac:dyDescent="0.2">
      <c r="A3916" s="7" t="s">
        <v>20011</v>
      </c>
      <c r="B3916">
        <f>SUBTOTAL(3,B3917:B3917)</f>
        <v>1</v>
      </c>
      <c r="G3916" t="s">
        <v>20011</v>
      </c>
      <c r="H3916">
        <v>1</v>
      </c>
    </row>
    <row r="3917" spans="1:8" hidden="1" outlineLevel="2" x14ac:dyDescent="0.2">
      <c r="B3917" t="s">
        <v>17179</v>
      </c>
      <c r="H3917" t="s">
        <v>17179</v>
      </c>
    </row>
    <row r="3918" spans="1:8" outlineLevel="1" collapsed="1" x14ac:dyDescent="0.2">
      <c r="A3918" s="7" t="s">
        <v>20010</v>
      </c>
      <c r="B3918">
        <f>SUBTOTAL(3,B3919:B3919)</f>
        <v>1</v>
      </c>
      <c r="G3918" t="s">
        <v>20010</v>
      </c>
      <c r="H3918">
        <v>1</v>
      </c>
    </row>
    <row r="3919" spans="1:8" hidden="1" outlineLevel="2" x14ac:dyDescent="0.2">
      <c r="B3919" t="s">
        <v>17180</v>
      </c>
      <c r="H3919" t="s">
        <v>17180</v>
      </c>
    </row>
    <row r="3920" spans="1:8" outlineLevel="1" collapsed="1" x14ac:dyDescent="0.2">
      <c r="A3920" s="7" t="s">
        <v>20009</v>
      </c>
      <c r="B3920">
        <f>SUBTOTAL(3,B3921:B3921)</f>
        <v>1</v>
      </c>
      <c r="G3920" t="s">
        <v>20009</v>
      </c>
      <c r="H3920">
        <v>1</v>
      </c>
    </row>
    <row r="3921" spans="1:8" hidden="1" outlineLevel="2" x14ac:dyDescent="0.2">
      <c r="B3921" t="s">
        <v>17181</v>
      </c>
      <c r="H3921" t="s">
        <v>17181</v>
      </c>
    </row>
    <row r="3922" spans="1:8" outlineLevel="1" collapsed="1" x14ac:dyDescent="0.2">
      <c r="A3922" s="7" t="s">
        <v>20008</v>
      </c>
      <c r="B3922">
        <f>SUBTOTAL(3,B3923:B3923)</f>
        <v>1</v>
      </c>
      <c r="G3922" t="s">
        <v>20008</v>
      </c>
      <c r="H3922">
        <v>1</v>
      </c>
    </row>
    <row r="3923" spans="1:8" hidden="1" outlineLevel="2" x14ac:dyDescent="0.2">
      <c r="B3923" t="s">
        <v>17182</v>
      </c>
      <c r="H3923" t="s">
        <v>17182</v>
      </c>
    </row>
    <row r="3924" spans="1:8" outlineLevel="1" collapsed="1" x14ac:dyDescent="0.2">
      <c r="A3924" s="7" t="s">
        <v>20007</v>
      </c>
      <c r="B3924">
        <f>SUBTOTAL(3,B3925:B3925)</f>
        <v>1</v>
      </c>
      <c r="G3924" t="s">
        <v>20007</v>
      </c>
      <c r="H3924">
        <v>1</v>
      </c>
    </row>
    <row r="3925" spans="1:8" hidden="1" outlineLevel="2" x14ac:dyDescent="0.2">
      <c r="B3925" t="s">
        <v>17183</v>
      </c>
      <c r="H3925" t="s">
        <v>17183</v>
      </c>
    </row>
    <row r="3926" spans="1:8" outlineLevel="1" collapsed="1" x14ac:dyDescent="0.2">
      <c r="A3926" s="7" t="s">
        <v>20006</v>
      </c>
      <c r="B3926">
        <f>SUBTOTAL(3,B3927:B3927)</f>
        <v>1</v>
      </c>
      <c r="G3926" t="s">
        <v>20006</v>
      </c>
      <c r="H3926">
        <v>1</v>
      </c>
    </row>
    <row r="3927" spans="1:8" hidden="1" outlineLevel="2" x14ac:dyDescent="0.2">
      <c r="B3927" t="s">
        <v>17184</v>
      </c>
      <c r="H3927" t="s">
        <v>17184</v>
      </c>
    </row>
    <row r="3928" spans="1:8" outlineLevel="1" collapsed="1" x14ac:dyDescent="0.2">
      <c r="A3928" s="7" t="s">
        <v>20005</v>
      </c>
      <c r="B3928">
        <f>SUBTOTAL(3,B3929:B3929)</f>
        <v>1</v>
      </c>
      <c r="G3928" t="s">
        <v>20005</v>
      </c>
      <c r="H3928">
        <v>1</v>
      </c>
    </row>
    <row r="3929" spans="1:8" hidden="1" outlineLevel="2" x14ac:dyDescent="0.2">
      <c r="B3929" t="s">
        <v>17185</v>
      </c>
      <c r="H3929" t="s">
        <v>17185</v>
      </c>
    </row>
    <row r="3930" spans="1:8" outlineLevel="1" collapsed="1" x14ac:dyDescent="0.2">
      <c r="A3930" s="7" t="s">
        <v>20004</v>
      </c>
      <c r="B3930">
        <f>SUBTOTAL(3,B3931:B3931)</f>
        <v>1</v>
      </c>
      <c r="G3930" t="s">
        <v>20004</v>
      </c>
      <c r="H3930">
        <v>1</v>
      </c>
    </row>
    <row r="3931" spans="1:8" hidden="1" outlineLevel="2" x14ac:dyDescent="0.2">
      <c r="B3931" t="s">
        <v>17186</v>
      </c>
      <c r="H3931" t="s">
        <v>17186</v>
      </c>
    </row>
    <row r="3932" spans="1:8" outlineLevel="1" collapsed="1" x14ac:dyDescent="0.2">
      <c r="A3932" s="7" t="s">
        <v>20003</v>
      </c>
      <c r="B3932">
        <f>SUBTOTAL(3,B3933:B3933)</f>
        <v>1</v>
      </c>
      <c r="G3932" t="s">
        <v>20003</v>
      </c>
      <c r="H3932">
        <v>1</v>
      </c>
    </row>
    <row r="3933" spans="1:8" hidden="1" outlineLevel="2" x14ac:dyDescent="0.2">
      <c r="B3933" t="s">
        <v>17187</v>
      </c>
      <c r="H3933" t="s">
        <v>17187</v>
      </c>
    </row>
    <row r="3934" spans="1:8" outlineLevel="1" collapsed="1" x14ac:dyDescent="0.2">
      <c r="A3934" s="7" t="s">
        <v>20002</v>
      </c>
      <c r="B3934">
        <f>SUBTOTAL(3,B3935:B3936)</f>
        <v>2</v>
      </c>
      <c r="G3934" t="s">
        <v>20002</v>
      </c>
      <c r="H3934">
        <v>2</v>
      </c>
    </row>
    <row r="3935" spans="1:8" hidden="1" outlineLevel="2" x14ac:dyDescent="0.2">
      <c r="B3935" t="s">
        <v>17188</v>
      </c>
      <c r="H3935" t="s">
        <v>17188</v>
      </c>
    </row>
    <row r="3936" spans="1:8" hidden="1" outlineLevel="2" x14ac:dyDescent="0.2">
      <c r="B3936" t="s">
        <v>17188</v>
      </c>
      <c r="H3936" t="s">
        <v>17188</v>
      </c>
    </row>
    <row r="3937" spans="1:8" outlineLevel="1" collapsed="1" x14ac:dyDescent="0.2">
      <c r="A3937" s="7" t="s">
        <v>20001</v>
      </c>
      <c r="B3937">
        <f>SUBTOTAL(3,B3938:B3938)</f>
        <v>1</v>
      </c>
      <c r="G3937" t="s">
        <v>20001</v>
      </c>
      <c r="H3937">
        <v>1</v>
      </c>
    </row>
    <row r="3938" spans="1:8" hidden="1" outlineLevel="2" x14ac:dyDescent="0.2">
      <c r="B3938" t="s">
        <v>17189</v>
      </c>
      <c r="H3938" t="s">
        <v>17189</v>
      </c>
    </row>
    <row r="3939" spans="1:8" outlineLevel="1" collapsed="1" x14ac:dyDescent="0.2">
      <c r="A3939" s="7" t="s">
        <v>20000</v>
      </c>
      <c r="B3939">
        <f>SUBTOTAL(3,B3940:B3942)</f>
        <v>3</v>
      </c>
      <c r="G3939" t="s">
        <v>20000</v>
      </c>
      <c r="H3939">
        <v>3</v>
      </c>
    </row>
    <row r="3940" spans="1:8" hidden="1" outlineLevel="2" x14ac:dyDescent="0.2">
      <c r="B3940" t="s">
        <v>17190</v>
      </c>
      <c r="H3940" t="s">
        <v>17190</v>
      </c>
    </row>
    <row r="3941" spans="1:8" hidden="1" outlineLevel="2" x14ac:dyDescent="0.2">
      <c r="B3941" t="s">
        <v>17190</v>
      </c>
      <c r="H3941" t="s">
        <v>17190</v>
      </c>
    </row>
    <row r="3942" spans="1:8" hidden="1" outlineLevel="2" x14ac:dyDescent="0.2">
      <c r="B3942" t="s">
        <v>17190</v>
      </c>
      <c r="H3942" t="s">
        <v>17190</v>
      </c>
    </row>
    <row r="3943" spans="1:8" outlineLevel="1" collapsed="1" x14ac:dyDescent="0.2">
      <c r="A3943" s="7" t="s">
        <v>19999</v>
      </c>
      <c r="B3943">
        <f>SUBTOTAL(3,B3944:B3945)</f>
        <v>2</v>
      </c>
      <c r="G3943" t="s">
        <v>19999</v>
      </c>
      <c r="H3943">
        <v>2</v>
      </c>
    </row>
    <row r="3944" spans="1:8" hidden="1" outlineLevel="2" x14ac:dyDescent="0.2">
      <c r="B3944" t="s">
        <v>17191</v>
      </c>
      <c r="H3944" t="s">
        <v>17191</v>
      </c>
    </row>
    <row r="3945" spans="1:8" hidden="1" outlineLevel="2" x14ac:dyDescent="0.2">
      <c r="B3945" t="s">
        <v>17191</v>
      </c>
      <c r="H3945" t="s">
        <v>17191</v>
      </c>
    </row>
    <row r="3946" spans="1:8" outlineLevel="1" collapsed="1" x14ac:dyDescent="0.2">
      <c r="A3946" s="7" t="s">
        <v>19998</v>
      </c>
      <c r="B3946">
        <f>SUBTOTAL(3,B3947:B3949)</f>
        <v>3</v>
      </c>
      <c r="G3946" t="s">
        <v>19998</v>
      </c>
      <c r="H3946">
        <v>3</v>
      </c>
    </row>
    <row r="3947" spans="1:8" hidden="1" outlineLevel="2" x14ac:dyDescent="0.2">
      <c r="B3947" t="s">
        <v>17192</v>
      </c>
      <c r="H3947" t="s">
        <v>17192</v>
      </c>
    </row>
    <row r="3948" spans="1:8" hidden="1" outlineLevel="2" x14ac:dyDescent="0.2">
      <c r="B3948" t="s">
        <v>17192</v>
      </c>
      <c r="H3948" t="s">
        <v>17192</v>
      </c>
    </row>
    <row r="3949" spans="1:8" hidden="1" outlineLevel="2" x14ac:dyDescent="0.2">
      <c r="B3949" t="s">
        <v>17192</v>
      </c>
      <c r="H3949" t="s">
        <v>17192</v>
      </c>
    </row>
    <row r="3950" spans="1:8" outlineLevel="1" collapsed="1" x14ac:dyDescent="0.2">
      <c r="A3950" s="7" t="s">
        <v>19997</v>
      </c>
      <c r="B3950">
        <f>SUBTOTAL(3,B3951:B3959)</f>
        <v>9</v>
      </c>
      <c r="G3950" t="s">
        <v>19997</v>
      </c>
      <c r="H3950">
        <v>9</v>
      </c>
    </row>
    <row r="3951" spans="1:8" hidden="1" outlineLevel="2" x14ac:dyDescent="0.2">
      <c r="B3951" t="s">
        <v>17193</v>
      </c>
      <c r="H3951" t="s">
        <v>17193</v>
      </c>
    </row>
    <row r="3952" spans="1:8" hidden="1" outlineLevel="2" x14ac:dyDescent="0.2">
      <c r="B3952" t="s">
        <v>17193</v>
      </c>
      <c r="H3952" t="s">
        <v>17193</v>
      </c>
    </row>
    <row r="3953" spans="1:8" hidden="1" outlineLevel="2" x14ac:dyDescent="0.2">
      <c r="B3953" t="s">
        <v>17193</v>
      </c>
      <c r="H3953" t="s">
        <v>17193</v>
      </c>
    </row>
    <row r="3954" spans="1:8" hidden="1" outlineLevel="2" x14ac:dyDescent="0.2">
      <c r="B3954" t="s">
        <v>17193</v>
      </c>
      <c r="H3954" t="s">
        <v>17193</v>
      </c>
    </row>
    <row r="3955" spans="1:8" hidden="1" outlineLevel="2" x14ac:dyDescent="0.2">
      <c r="B3955" t="s">
        <v>17193</v>
      </c>
      <c r="H3955" t="s">
        <v>17193</v>
      </c>
    </row>
    <row r="3956" spans="1:8" hidden="1" outlineLevel="2" x14ac:dyDescent="0.2">
      <c r="B3956" t="s">
        <v>17193</v>
      </c>
      <c r="H3956" t="s">
        <v>17193</v>
      </c>
    </row>
    <row r="3957" spans="1:8" hidden="1" outlineLevel="2" x14ac:dyDescent="0.2">
      <c r="B3957" t="s">
        <v>17193</v>
      </c>
      <c r="H3957" t="s">
        <v>17193</v>
      </c>
    </row>
    <row r="3958" spans="1:8" hidden="1" outlineLevel="2" x14ac:dyDescent="0.2">
      <c r="B3958" t="s">
        <v>17193</v>
      </c>
      <c r="H3958" t="s">
        <v>17193</v>
      </c>
    </row>
    <row r="3959" spans="1:8" hidden="1" outlineLevel="2" x14ac:dyDescent="0.2">
      <c r="B3959" t="s">
        <v>17193</v>
      </c>
      <c r="H3959" t="s">
        <v>17193</v>
      </c>
    </row>
    <row r="3960" spans="1:8" outlineLevel="1" collapsed="1" x14ac:dyDescent="0.2">
      <c r="A3960" s="7" t="s">
        <v>19996</v>
      </c>
      <c r="B3960">
        <f>SUBTOTAL(3,B3961:B3963)</f>
        <v>3</v>
      </c>
      <c r="G3960" t="s">
        <v>19996</v>
      </c>
      <c r="H3960">
        <v>3</v>
      </c>
    </row>
    <row r="3961" spans="1:8" hidden="1" outlineLevel="2" x14ac:dyDescent="0.2">
      <c r="B3961" t="s">
        <v>17194</v>
      </c>
      <c r="H3961" t="s">
        <v>17194</v>
      </c>
    </row>
    <row r="3962" spans="1:8" hidden="1" outlineLevel="2" x14ac:dyDescent="0.2">
      <c r="B3962" t="s">
        <v>17194</v>
      </c>
      <c r="H3962" t="s">
        <v>17194</v>
      </c>
    </row>
    <row r="3963" spans="1:8" hidden="1" outlineLevel="2" x14ac:dyDescent="0.2">
      <c r="B3963" t="s">
        <v>17194</v>
      </c>
      <c r="H3963" t="s">
        <v>17194</v>
      </c>
    </row>
    <row r="3964" spans="1:8" outlineLevel="1" collapsed="1" x14ac:dyDescent="0.2">
      <c r="A3964" s="7" t="s">
        <v>19995</v>
      </c>
      <c r="B3964">
        <f>SUBTOTAL(3,B3965:B3966)</f>
        <v>2</v>
      </c>
      <c r="G3964" t="s">
        <v>19995</v>
      </c>
      <c r="H3964">
        <v>2</v>
      </c>
    </row>
    <row r="3965" spans="1:8" hidden="1" outlineLevel="2" x14ac:dyDescent="0.2">
      <c r="B3965" t="s">
        <v>17195</v>
      </c>
      <c r="H3965" t="s">
        <v>17195</v>
      </c>
    </row>
    <row r="3966" spans="1:8" hidden="1" outlineLevel="2" x14ac:dyDescent="0.2">
      <c r="B3966" t="s">
        <v>17195</v>
      </c>
      <c r="H3966" t="s">
        <v>17195</v>
      </c>
    </row>
    <row r="3967" spans="1:8" outlineLevel="1" collapsed="1" x14ac:dyDescent="0.2">
      <c r="A3967" s="7" t="s">
        <v>19994</v>
      </c>
      <c r="B3967">
        <f>SUBTOTAL(3,B3968:B3975)</f>
        <v>8</v>
      </c>
      <c r="G3967" t="s">
        <v>19994</v>
      </c>
      <c r="H3967">
        <v>8</v>
      </c>
    </row>
    <row r="3968" spans="1:8" hidden="1" outlineLevel="2" x14ac:dyDescent="0.2">
      <c r="B3968" t="s">
        <v>17196</v>
      </c>
      <c r="H3968" t="s">
        <v>17196</v>
      </c>
    </row>
    <row r="3969" spans="1:8" hidden="1" outlineLevel="2" x14ac:dyDescent="0.2">
      <c r="B3969" t="s">
        <v>17196</v>
      </c>
      <c r="H3969" t="s">
        <v>17196</v>
      </c>
    </row>
    <row r="3970" spans="1:8" hidden="1" outlineLevel="2" x14ac:dyDescent="0.2">
      <c r="B3970" t="s">
        <v>17196</v>
      </c>
      <c r="H3970" t="s">
        <v>17196</v>
      </c>
    </row>
    <row r="3971" spans="1:8" hidden="1" outlineLevel="2" x14ac:dyDescent="0.2">
      <c r="B3971" t="s">
        <v>17196</v>
      </c>
      <c r="H3971" t="s">
        <v>17196</v>
      </c>
    </row>
    <row r="3972" spans="1:8" hidden="1" outlineLevel="2" x14ac:dyDescent="0.2">
      <c r="B3972" t="s">
        <v>17196</v>
      </c>
      <c r="H3972" t="s">
        <v>17196</v>
      </c>
    </row>
    <row r="3973" spans="1:8" hidden="1" outlineLevel="2" x14ac:dyDescent="0.2">
      <c r="B3973" t="s">
        <v>17196</v>
      </c>
      <c r="H3973" t="s">
        <v>17196</v>
      </c>
    </row>
    <row r="3974" spans="1:8" hidden="1" outlineLevel="2" x14ac:dyDescent="0.2">
      <c r="B3974" t="s">
        <v>17196</v>
      </c>
      <c r="H3974" t="s">
        <v>17196</v>
      </c>
    </row>
    <row r="3975" spans="1:8" hidden="1" outlineLevel="2" x14ac:dyDescent="0.2">
      <c r="B3975" t="s">
        <v>17196</v>
      </c>
      <c r="H3975" t="s">
        <v>17196</v>
      </c>
    </row>
    <row r="3976" spans="1:8" outlineLevel="1" collapsed="1" x14ac:dyDescent="0.2">
      <c r="A3976" s="7" t="s">
        <v>19993</v>
      </c>
      <c r="B3976">
        <f>SUBTOTAL(3,B3977:B3979)</f>
        <v>3</v>
      </c>
      <c r="G3976" t="s">
        <v>19993</v>
      </c>
      <c r="H3976">
        <v>3</v>
      </c>
    </row>
    <row r="3977" spans="1:8" hidden="1" outlineLevel="2" x14ac:dyDescent="0.2">
      <c r="B3977" t="s">
        <v>17197</v>
      </c>
      <c r="H3977" t="s">
        <v>17197</v>
      </c>
    </row>
    <row r="3978" spans="1:8" hidden="1" outlineLevel="2" x14ac:dyDescent="0.2">
      <c r="B3978" t="s">
        <v>17197</v>
      </c>
      <c r="H3978" t="s">
        <v>17197</v>
      </c>
    </row>
    <row r="3979" spans="1:8" hidden="1" outlineLevel="2" x14ac:dyDescent="0.2">
      <c r="B3979" t="s">
        <v>17197</v>
      </c>
      <c r="H3979" t="s">
        <v>17197</v>
      </c>
    </row>
    <row r="3980" spans="1:8" outlineLevel="1" collapsed="1" x14ac:dyDescent="0.2">
      <c r="A3980" s="7" t="s">
        <v>19992</v>
      </c>
      <c r="B3980">
        <f>SUBTOTAL(3,B3981:B3982)</f>
        <v>2</v>
      </c>
      <c r="G3980" t="s">
        <v>19992</v>
      </c>
      <c r="H3980">
        <v>2</v>
      </c>
    </row>
    <row r="3981" spans="1:8" hidden="1" outlineLevel="2" x14ac:dyDescent="0.2">
      <c r="B3981" t="s">
        <v>17198</v>
      </c>
      <c r="H3981" t="s">
        <v>17198</v>
      </c>
    </row>
    <row r="3982" spans="1:8" hidden="1" outlineLevel="2" x14ac:dyDescent="0.2">
      <c r="B3982" t="s">
        <v>17198</v>
      </c>
      <c r="H3982" t="s">
        <v>17198</v>
      </c>
    </row>
    <row r="3983" spans="1:8" outlineLevel="1" collapsed="1" x14ac:dyDescent="0.2">
      <c r="A3983" s="7" t="s">
        <v>19991</v>
      </c>
      <c r="B3983">
        <f>SUBTOTAL(3,B3984:B3989)</f>
        <v>6</v>
      </c>
      <c r="G3983" t="s">
        <v>19991</v>
      </c>
      <c r="H3983">
        <v>6</v>
      </c>
    </row>
    <row r="3984" spans="1:8" hidden="1" outlineLevel="2" x14ac:dyDescent="0.2">
      <c r="B3984" t="s">
        <v>17199</v>
      </c>
      <c r="H3984" t="s">
        <v>17199</v>
      </c>
    </row>
    <row r="3985" spans="1:8" hidden="1" outlineLevel="2" x14ac:dyDescent="0.2">
      <c r="B3985" t="s">
        <v>17199</v>
      </c>
      <c r="H3985" t="s">
        <v>17199</v>
      </c>
    </row>
    <row r="3986" spans="1:8" hidden="1" outlineLevel="2" x14ac:dyDescent="0.2">
      <c r="B3986" t="s">
        <v>17199</v>
      </c>
      <c r="H3986" t="s">
        <v>17199</v>
      </c>
    </row>
    <row r="3987" spans="1:8" hidden="1" outlineLevel="2" x14ac:dyDescent="0.2">
      <c r="B3987" t="s">
        <v>17199</v>
      </c>
      <c r="H3987" t="s">
        <v>17199</v>
      </c>
    </row>
    <row r="3988" spans="1:8" hidden="1" outlineLevel="2" x14ac:dyDescent="0.2">
      <c r="B3988" t="s">
        <v>17199</v>
      </c>
      <c r="H3988" t="s">
        <v>17199</v>
      </c>
    </row>
    <row r="3989" spans="1:8" hidden="1" outlineLevel="2" x14ac:dyDescent="0.2">
      <c r="B3989" t="s">
        <v>17199</v>
      </c>
      <c r="H3989" t="s">
        <v>17199</v>
      </c>
    </row>
    <row r="3990" spans="1:8" outlineLevel="1" collapsed="1" x14ac:dyDescent="0.2">
      <c r="A3990" s="7" t="s">
        <v>19990</v>
      </c>
      <c r="B3990">
        <f>SUBTOTAL(3,B3991:B3993)</f>
        <v>3</v>
      </c>
      <c r="G3990" t="s">
        <v>19990</v>
      </c>
      <c r="H3990">
        <v>3</v>
      </c>
    </row>
    <row r="3991" spans="1:8" hidden="1" outlineLevel="2" x14ac:dyDescent="0.2">
      <c r="B3991" t="s">
        <v>17200</v>
      </c>
      <c r="H3991" t="s">
        <v>17200</v>
      </c>
    </row>
    <row r="3992" spans="1:8" hidden="1" outlineLevel="2" x14ac:dyDescent="0.2">
      <c r="B3992" t="s">
        <v>17200</v>
      </c>
      <c r="H3992" t="s">
        <v>17200</v>
      </c>
    </row>
    <row r="3993" spans="1:8" hidden="1" outlineLevel="2" x14ac:dyDescent="0.2">
      <c r="B3993" t="s">
        <v>17200</v>
      </c>
      <c r="H3993" t="s">
        <v>17200</v>
      </c>
    </row>
    <row r="3994" spans="1:8" outlineLevel="1" collapsed="1" x14ac:dyDescent="0.2">
      <c r="A3994" s="7" t="s">
        <v>19989</v>
      </c>
      <c r="B3994">
        <f>SUBTOTAL(3,B3995:B3996)</f>
        <v>2</v>
      </c>
      <c r="G3994" t="s">
        <v>19989</v>
      </c>
      <c r="H3994">
        <v>2</v>
      </c>
    </row>
    <row r="3995" spans="1:8" hidden="1" outlineLevel="2" x14ac:dyDescent="0.2">
      <c r="B3995" t="s">
        <v>17201</v>
      </c>
      <c r="H3995" t="s">
        <v>17201</v>
      </c>
    </row>
    <row r="3996" spans="1:8" hidden="1" outlineLevel="2" x14ac:dyDescent="0.2">
      <c r="B3996" t="s">
        <v>17201</v>
      </c>
      <c r="H3996" t="s">
        <v>17201</v>
      </c>
    </row>
    <row r="3997" spans="1:8" outlineLevel="1" collapsed="1" x14ac:dyDescent="0.2">
      <c r="A3997" s="7" t="s">
        <v>19988</v>
      </c>
      <c r="B3997">
        <f>SUBTOTAL(3,B3998:B4002)</f>
        <v>5</v>
      </c>
      <c r="G3997" t="s">
        <v>19988</v>
      </c>
      <c r="H3997">
        <v>5</v>
      </c>
    </row>
    <row r="3998" spans="1:8" hidden="1" outlineLevel="2" x14ac:dyDescent="0.2">
      <c r="B3998" t="s">
        <v>17202</v>
      </c>
      <c r="H3998" t="s">
        <v>17202</v>
      </c>
    </row>
    <row r="3999" spans="1:8" hidden="1" outlineLevel="2" x14ac:dyDescent="0.2">
      <c r="B3999" t="s">
        <v>17202</v>
      </c>
      <c r="H3999" t="s">
        <v>17202</v>
      </c>
    </row>
    <row r="4000" spans="1:8" hidden="1" outlineLevel="2" x14ac:dyDescent="0.2">
      <c r="B4000" t="s">
        <v>17202</v>
      </c>
      <c r="H4000" t="s">
        <v>17202</v>
      </c>
    </row>
    <row r="4001" spans="1:8" hidden="1" outlineLevel="2" x14ac:dyDescent="0.2">
      <c r="B4001" t="s">
        <v>17202</v>
      </c>
      <c r="H4001" t="s">
        <v>17202</v>
      </c>
    </row>
    <row r="4002" spans="1:8" hidden="1" outlineLevel="2" x14ac:dyDescent="0.2">
      <c r="B4002" t="s">
        <v>17202</v>
      </c>
      <c r="H4002" t="s">
        <v>17202</v>
      </c>
    </row>
    <row r="4003" spans="1:8" outlineLevel="1" collapsed="1" x14ac:dyDescent="0.2">
      <c r="A4003" s="7" t="s">
        <v>19987</v>
      </c>
      <c r="B4003">
        <f>SUBTOTAL(3,B4004:B4005)</f>
        <v>2</v>
      </c>
      <c r="G4003" t="s">
        <v>19987</v>
      </c>
      <c r="H4003">
        <v>2</v>
      </c>
    </row>
    <row r="4004" spans="1:8" hidden="1" outlineLevel="2" x14ac:dyDescent="0.2">
      <c r="B4004" t="s">
        <v>17203</v>
      </c>
      <c r="H4004" t="s">
        <v>17203</v>
      </c>
    </row>
    <row r="4005" spans="1:8" hidden="1" outlineLevel="2" x14ac:dyDescent="0.2">
      <c r="B4005" t="s">
        <v>17203</v>
      </c>
      <c r="H4005" t="s">
        <v>17203</v>
      </c>
    </row>
    <row r="4006" spans="1:8" outlineLevel="1" collapsed="1" x14ac:dyDescent="0.2">
      <c r="A4006" s="7" t="s">
        <v>19986</v>
      </c>
      <c r="B4006">
        <f>SUBTOTAL(3,B4007:B4008)</f>
        <v>2</v>
      </c>
      <c r="G4006" t="s">
        <v>19986</v>
      </c>
      <c r="H4006">
        <v>2</v>
      </c>
    </row>
    <row r="4007" spans="1:8" hidden="1" outlineLevel="2" x14ac:dyDescent="0.2">
      <c r="B4007" t="s">
        <v>17204</v>
      </c>
      <c r="H4007" t="s">
        <v>17204</v>
      </c>
    </row>
    <row r="4008" spans="1:8" hidden="1" outlineLevel="2" x14ac:dyDescent="0.2">
      <c r="B4008" t="s">
        <v>17204</v>
      </c>
      <c r="H4008" t="s">
        <v>17204</v>
      </c>
    </row>
    <row r="4009" spans="1:8" outlineLevel="1" collapsed="1" x14ac:dyDescent="0.2">
      <c r="A4009" s="7" t="s">
        <v>19985</v>
      </c>
      <c r="B4009">
        <f>SUBTOTAL(3,B4010:B4013)</f>
        <v>4</v>
      </c>
      <c r="G4009" t="s">
        <v>19985</v>
      </c>
      <c r="H4009">
        <v>4</v>
      </c>
    </row>
    <row r="4010" spans="1:8" hidden="1" outlineLevel="2" x14ac:dyDescent="0.2">
      <c r="B4010" t="s">
        <v>17205</v>
      </c>
      <c r="H4010" t="s">
        <v>17205</v>
      </c>
    </row>
    <row r="4011" spans="1:8" hidden="1" outlineLevel="2" x14ac:dyDescent="0.2">
      <c r="B4011" t="s">
        <v>17205</v>
      </c>
      <c r="H4011" t="s">
        <v>17205</v>
      </c>
    </row>
    <row r="4012" spans="1:8" hidden="1" outlineLevel="2" x14ac:dyDescent="0.2">
      <c r="B4012" t="s">
        <v>17205</v>
      </c>
      <c r="H4012" t="s">
        <v>17205</v>
      </c>
    </row>
    <row r="4013" spans="1:8" hidden="1" outlineLevel="2" x14ac:dyDescent="0.2">
      <c r="B4013" t="s">
        <v>17205</v>
      </c>
      <c r="H4013" t="s">
        <v>17205</v>
      </c>
    </row>
    <row r="4014" spans="1:8" outlineLevel="1" collapsed="1" x14ac:dyDescent="0.2">
      <c r="A4014" s="7" t="s">
        <v>19984</v>
      </c>
      <c r="B4014">
        <f>SUBTOTAL(3,B4015:B4015)</f>
        <v>1</v>
      </c>
      <c r="G4014" t="s">
        <v>19984</v>
      </c>
      <c r="H4014">
        <v>1</v>
      </c>
    </row>
    <row r="4015" spans="1:8" hidden="1" outlineLevel="2" x14ac:dyDescent="0.2">
      <c r="B4015" t="s">
        <v>17206</v>
      </c>
      <c r="H4015" t="s">
        <v>17206</v>
      </c>
    </row>
    <row r="4016" spans="1:8" outlineLevel="1" collapsed="1" x14ac:dyDescent="0.2">
      <c r="A4016" s="7" t="s">
        <v>19983</v>
      </c>
      <c r="B4016">
        <f>SUBTOTAL(3,B4017:B4017)</f>
        <v>1</v>
      </c>
      <c r="G4016" t="s">
        <v>19983</v>
      </c>
      <c r="H4016">
        <v>1</v>
      </c>
    </row>
    <row r="4017" spans="1:8" hidden="1" outlineLevel="2" x14ac:dyDescent="0.2">
      <c r="B4017" t="s">
        <v>17207</v>
      </c>
      <c r="H4017" t="s">
        <v>17207</v>
      </c>
    </row>
    <row r="4018" spans="1:8" outlineLevel="1" collapsed="1" x14ac:dyDescent="0.2">
      <c r="A4018" s="7" t="s">
        <v>19982</v>
      </c>
      <c r="B4018">
        <f>SUBTOTAL(3,B4019:B4019)</f>
        <v>1</v>
      </c>
      <c r="G4018" t="s">
        <v>19982</v>
      </c>
      <c r="H4018">
        <v>1</v>
      </c>
    </row>
    <row r="4019" spans="1:8" hidden="1" outlineLevel="2" x14ac:dyDescent="0.2">
      <c r="B4019" t="s">
        <v>17208</v>
      </c>
      <c r="H4019" t="s">
        <v>17208</v>
      </c>
    </row>
    <row r="4020" spans="1:8" outlineLevel="1" collapsed="1" x14ac:dyDescent="0.2">
      <c r="A4020" s="7" t="s">
        <v>19981</v>
      </c>
      <c r="B4020">
        <f>SUBTOTAL(3,B4021:B4021)</f>
        <v>1</v>
      </c>
      <c r="G4020" t="s">
        <v>19981</v>
      </c>
      <c r="H4020">
        <v>1</v>
      </c>
    </row>
    <row r="4021" spans="1:8" hidden="1" outlineLevel="2" x14ac:dyDescent="0.2">
      <c r="B4021" t="s">
        <v>17209</v>
      </c>
      <c r="H4021" t="s">
        <v>17209</v>
      </c>
    </row>
    <row r="4022" spans="1:8" outlineLevel="1" collapsed="1" x14ac:dyDescent="0.2">
      <c r="A4022" s="7" t="s">
        <v>19980</v>
      </c>
      <c r="B4022">
        <f>SUBTOTAL(3,B4023:B4023)</f>
        <v>1</v>
      </c>
      <c r="G4022" t="s">
        <v>19980</v>
      </c>
      <c r="H4022">
        <v>1</v>
      </c>
    </row>
    <row r="4023" spans="1:8" hidden="1" outlineLevel="2" x14ac:dyDescent="0.2">
      <c r="B4023" t="s">
        <v>17210</v>
      </c>
      <c r="H4023" t="s">
        <v>17210</v>
      </c>
    </row>
    <row r="4024" spans="1:8" outlineLevel="1" collapsed="1" x14ac:dyDescent="0.2">
      <c r="A4024" s="7" t="s">
        <v>19979</v>
      </c>
      <c r="B4024">
        <f>SUBTOTAL(3,B4025:B4025)</f>
        <v>1</v>
      </c>
      <c r="G4024" t="s">
        <v>19979</v>
      </c>
      <c r="H4024">
        <v>1</v>
      </c>
    </row>
    <row r="4025" spans="1:8" hidden="1" outlineLevel="2" x14ac:dyDescent="0.2">
      <c r="B4025" t="s">
        <v>17211</v>
      </c>
      <c r="H4025" t="s">
        <v>17211</v>
      </c>
    </row>
    <row r="4026" spans="1:8" outlineLevel="1" collapsed="1" x14ac:dyDescent="0.2">
      <c r="A4026" s="7" t="s">
        <v>19978</v>
      </c>
      <c r="B4026">
        <f>SUBTOTAL(3,B4027:B4027)</f>
        <v>1</v>
      </c>
      <c r="G4026" t="s">
        <v>19978</v>
      </c>
      <c r="H4026">
        <v>1</v>
      </c>
    </row>
    <row r="4027" spans="1:8" hidden="1" outlineLevel="2" x14ac:dyDescent="0.2">
      <c r="B4027" t="s">
        <v>17212</v>
      </c>
      <c r="H4027" t="s">
        <v>17212</v>
      </c>
    </row>
    <row r="4028" spans="1:8" outlineLevel="1" collapsed="1" x14ac:dyDescent="0.2">
      <c r="A4028" s="7" t="s">
        <v>19977</v>
      </c>
      <c r="B4028">
        <f>SUBTOTAL(3,B4029:B4030)</f>
        <v>2</v>
      </c>
      <c r="G4028" t="s">
        <v>19977</v>
      </c>
      <c r="H4028">
        <v>2</v>
      </c>
    </row>
    <row r="4029" spans="1:8" hidden="1" outlineLevel="2" x14ac:dyDescent="0.2">
      <c r="B4029" t="s">
        <v>17213</v>
      </c>
      <c r="H4029" t="s">
        <v>17213</v>
      </c>
    </row>
    <row r="4030" spans="1:8" hidden="1" outlineLevel="2" x14ac:dyDescent="0.2">
      <c r="B4030" t="s">
        <v>17213</v>
      </c>
      <c r="H4030" t="s">
        <v>17213</v>
      </c>
    </row>
    <row r="4031" spans="1:8" outlineLevel="1" collapsed="1" x14ac:dyDescent="0.2">
      <c r="A4031" s="7" t="s">
        <v>19976</v>
      </c>
      <c r="B4031">
        <f>SUBTOTAL(3,B4032:B4032)</f>
        <v>1</v>
      </c>
      <c r="G4031" t="s">
        <v>19976</v>
      </c>
      <c r="H4031">
        <v>1</v>
      </c>
    </row>
    <row r="4032" spans="1:8" hidden="1" outlineLevel="2" x14ac:dyDescent="0.2">
      <c r="B4032" t="s">
        <v>17214</v>
      </c>
      <c r="H4032" t="s">
        <v>17214</v>
      </c>
    </row>
    <row r="4033" spans="1:8" outlineLevel="1" collapsed="1" x14ac:dyDescent="0.2">
      <c r="A4033" s="7" t="s">
        <v>19975</v>
      </c>
      <c r="B4033">
        <f>SUBTOTAL(3,B4034:B4034)</f>
        <v>1</v>
      </c>
      <c r="G4033" t="s">
        <v>19975</v>
      </c>
      <c r="H4033">
        <v>1</v>
      </c>
    </row>
    <row r="4034" spans="1:8" hidden="1" outlineLevel="2" x14ac:dyDescent="0.2">
      <c r="B4034" t="s">
        <v>17215</v>
      </c>
      <c r="H4034" t="s">
        <v>17215</v>
      </c>
    </row>
    <row r="4035" spans="1:8" outlineLevel="1" collapsed="1" x14ac:dyDescent="0.2">
      <c r="A4035" s="7" t="s">
        <v>19974</v>
      </c>
      <c r="B4035">
        <f>SUBTOTAL(3,B4036:B4037)</f>
        <v>2</v>
      </c>
      <c r="G4035" t="s">
        <v>19974</v>
      </c>
      <c r="H4035">
        <v>2</v>
      </c>
    </row>
    <row r="4036" spans="1:8" hidden="1" outlineLevel="2" x14ac:dyDescent="0.2">
      <c r="B4036" t="s">
        <v>17216</v>
      </c>
      <c r="H4036" t="s">
        <v>17216</v>
      </c>
    </row>
    <row r="4037" spans="1:8" hidden="1" outlineLevel="2" x14ac:dyDescent="0.2">
      <c r="B4037" t="s">
        <v>17216</v>
      </c>
      <c r="H4037" t="s">
        <v>17216</v>
      </c>
    </row>
    <row r="4038" spans="1:8" outlineLevel="1" collapsed="1" x14ac:dyDescent="0.2">
      <c r="A4038" s="7" t="s">
        <v>19973</v>
      </c>
      <c r="B4038">
        <f>SUBTOTAL(3,B4039:B4040)</f>
        <v>2</v>
      </c>
      <c r="G4038" t="s">
        <v>19973</v>
      </c>
      <c r="H4038">
        <v>2</v>
      </c>
    </row>
    <row r="4039" spans="1:8" hidden="1" outlineLevel="2" x14ac:dyDescent="0.2">
      <c r="B4039" t="s">
        <v>17217</v>
      </c>
      <c r="H4039" t="s">
        <v>17217</v>
      </c>
    </row>
    <row r="4040" spans="1:8" hidden="1" outlineLevel="2" x14ac:dyDescent="0.2">
      <c r="B4040" t="s">
        <v>17217</v>
      </c>
      <c r="H4040" t="s">
        <v>17217</v>
      </c>
    </row>
    <row r="4041" spans="1:8" outlineLevel="1" collapsed="1" x14ac:dyDescent="0.2">
      <c r="A4041" s="7" t="s">
        <v>19972</v>
      </c>
      <c r="B4041">
        <f>SUBTOTAL(3,B4042:B4042)</f>
        <v>1</v>
      </c>
      <c r="G4041" t="s">
        <v>19972</v>
      </c>
      <c r="H4041">
        <v>1</v>
      </c>
    </row>
    <row r="4042" spans="1:8" hidden="1" outlineLevel="2" x14ac:dyDescent="0.2">
      <c r="B4042" t="s">
        <v>17218</v>
      </c>
      <c r="H4042" t="s">
        <v>17218</v>
      </c>
    </row>
    <row r="4043" spans="1:8" outlineLevel="1" collapsed="1" x14ac:dyDescent="0.2">
      <c r="A4043" s="7" t="s">
        <v>19971</v>
      </c>
      <c r="B4043">
        <f>SUBTOTAL(3,B4044:B4044)</f>
        <v>1</v>
      </c>
      <c r="G4043" t="s">
        <v>19971</v>
      </c>
      <c r="H4043">
        <v>1</v>
      </c>
    </row>
    <row r="4044" spans="1:8" hidden="1" outlineLevel="2" x14ac:dyDescent="0.2">
      <c r="B4044" t="s">
        <v>17219</v>
      </c>
      <c r="H4044" t="s">
        <v>17219</v>
      </c>
    </row>
    <row r="4045" spans="1:8" outlineLevel="1" collapsed="1" x14ac:dyDescent="0.2">
      <c r="A4045" s="7" t="s">
        <v>19970</v>
      </c>
      <c r="B4045">
        <f>SUBTOTAL(3,B4046:B4051)</f>
        <v>6</v>
      </c>
      <c r="G4045" t="s">
        <v>19970</v>
      </c>
      <c r="H4045">
        <v>6</v>
      </c>
    </row>
    <row r="4046" spans="1:8" hidden="1" outlineLevel="2" x14ac:dyDescent="0.2">
      <c r="B4046" t="s">
        <v>17220</v>
      </c>
      <c r="H4046" t="s">
        <v>17220</v>
      </c>
    </row>
    <row r="4047" spans="1:8" hidden="1" outlineLevel="2" x14ac:dyDescent="0.2">
      <c r="B4047" t="s">
        <v>17220</v>
      </c>
      <c r="H4047" t="s">
        <v>17220</v>
      </c>
    </row>
    <row r="4048" spans="1:8" hidden="1" outlineLevel="2" x14ac:dyDescent="0.2">
      <c r="B4048" t="s">
        <v>17220</v>
      </c>
      <c r="H4048" t="s">
        <v>17220</v>
      </c>
    </row>
    <row r="4049" spans="1:8" hidden="1" outlineLevel="2" x14ac:dyDescent="0.2">
      <c r="B4049" t="s">
        <v>17220</v>
      </c>
      <c r="H4049" t="s">
        <v>17220</v>
      </c>
    </row>
    <row r="4050" spans="1:8" hidden="1" outlineLevel="2" x14ac:dyDescent="0.2">
      <c r="B4050" t="s">
        <v>17220</v>
      </c>
      <c r="H4050" t="s">
        <v>17220</v>
      </c>
    </row>
    <row r="4051" spans="1:8" hidden="1" outlineLevel="2" x14ac:dyDescent="0.2">
      <c r="B4051" t="s">
        <v>17220</v>
      </c>
      <c r="H4051" t="s">
        <v>17220</v>
      </c>
    </row>
    <row r="4052" spans="1:8" outlineLevel="1" collapsed="1" x14ac:dyDescent="0.2">
      <c r="A4052" s="7" t="s">
        <v>19969</v>
      </c>
      <c r="B4052">
        <f>SUBTOTAL(3,B4053:B4054)</f>
        <v>2</v>
      </c>
      <c r="G4052" t="s">
        <v>19969</v>
      </c>
      <c r="H4052">
        <v>2</v>
      </c>
    </row>
    <row r="4053" spans="1:8" hidden="1" outlineLevel="2" x14ac:dyDescent="0.2">
      <c r="B4053" t="s">
        <v>17221</v>
      </c>
      <c r="H4053" t="s">
        <v>17221</v>
      </c>
    </row>
    <row r="4054" spans="1:8" hidden="1" outlineLevel="2" x14ac:dyDescent="0.2">
      <c r="B4054" t="s">
        <v>17221</v>
      </c>
      <c r="H4054" t="s">
        <v>17221</v>
      </c>
    </row>
    <row r="4055" spans="1:8" outlineLevel="1" collapsed="1" x14ac:dyDescent="0.2">
      <c r="A4055" s="7" t="s">
        <v>19968</v>
      </c>
      <c r="B4055">
        <f>SUBTOTAL(3,B4056:B4057)</f>
        <v>2</v>
      </c>
      <c r="G4055" t="s">
        <v>19968</v>
      </c>
      <c r="H4055">
        <v>2</v>
      </c>
    </row>
    <row r="4056" spans="1:8" hidden="1" outlineLevel="2" x14ac:dyDescent="0.2">
      <c r="B4056" t="s">
        <v>17222</v>
      </c>
      <c r="H4056" t="s">
        <v>17222</v>
      </c>
    </row>
    <row r="4057" spans="1:8" hidden="1" outlineLevel="2" x14ac:dyDescent="0.2">
      <c r="B4057" t="s">
        <v>17222</v>
      </c>
      <c r="H4057" t="s">
        <v>17222</v>
      </c>
    </row>
    <row r="4058" spans="1:8" outlineLevel="1" collapsed="1" x14ac:dyDescent="0.2">
      <c r="A4058" s="7" t="s">
        <v>19967</v>
      </c>
      <c r="B4058">
        <f>SUBTOTAL(3,B4059:B4060)</f>
        <v>2</v>
      </c>
      <c r="G4058" t="s">
        <v>19967</v>
      </c>
      <c r="H4058">
        <v>2</v>
      </c>
    </row>
    <row r="4059" spans="1:8" hidden="1" outlineLevel="2" x14ac:dyDescent="0.2">
      <c r="B4059" t="s">
        <v>17223</v>
      </c>
      <c r="H4059" t="s">
        <v>17223</v>
      </c>
    </row>
    <row r="4060" spans="1:8" hidden="1" outlineLevel="2" x14ac:dyDescent="0.2">
      <c r="B4060" t="s">
        <v>17223</v>
      </c>
      <c r="H4060" t="s">
        <v>17223</v>
      </c>
    </row>
    <row r="4061" spans="1:8" outlineLevel="1" collapsed="1" x14ac:dyDescent="0.2">
      <c r="A4061" s="7" t="s">
        <v>19966</v>
      </c>
      <c r="B4061">
        <f>SUBTOTAL(3,B4062:B4065)</f>
        <v>4</v>
      </c>
      <c r="G4061" t="s">
        <v>19966</v>
      </c>
      <c r="H4061">
        <v>4</v>
      </c>
    </row>
    <row r="4062" spans="1:8" hidden="1" outlineLevel="2" x14ac:dyDescent="0.2">
      <c r="B4062" t="s">
        <v>17224</v>
      </c>
      <c r="H4062" t="s">
        <v>17224</v>
      </c>
    </row>
    <row r="4063" spans="1:8" hidden="1" outlineLevel="2" x14ac:dyDescent="0.2">
      <c r="B4063" t="s">
        <v>17224</v>
      </c>
      <c r="H4063" t="s">
        <v>17224</v>
      </c>
    </row>
    <row r="4064" spans="1:8" hidden="1" outlineLevel="2" x14ac:dyDescent="0.2">
      <c r="B4064" t="s">
        <v>17224</v>
      </c>
      <c r="H4064" t="s">
        <v>17224</v>
      </c>
    </row>
    <row r="4065" spans="1:8" hidden="1" outlineLevel="2" x14ac:dyDescent="0.2">
      <c r="B4065" t="s">
        <v>17224</v>
      </c>
      <c r="H4065" t="s">
        <v>17224</v>
      </c>
    </row>
    <row r="4066" spans="1:8" outlineLevel="1" collapsed="1" x14ac:dyDescent="0.2">
      <c r="A4066" s="7" t="s">
        <v>19965</v>
      </c>
      <c r="B4066">
        <f>SUBTOTAL(3,B4067:B4069)</f>
        <v>3</v>
      </c>
      <c r="G4066" t="s">
        <v>19965</v>
      </c>
      <c r="H4066">
        <v>3</v>
      </c>
    </row>
    <row r="4067" spans="1:8" hidden="1" outlineLevel="2" x14ac:dyDescent="0.2">
      <c r="B4067" t="s">
        <v>17225</v>
      </c>
      <c r="H4067" t="s">
        <v>17225</v>
      </c>
    </row>
    <row r="4068" spans="1:8" hidden="1" outlineLevel="2" x14ac:dyDescent="0.2">
      <c r="B4068" t="s">
        <v>17225</v>
      </c>
      <c r="H4068" t="s">
        <v>17225</v>
      </c>
    </row>
    <row r="4069" spans="1:8" hidden="1" outlineLevel="2" x14ac:dyDescent="0.2">
      <c r="B4069" t="s">
        <v>17225</v>
      </c>
      <c r="H4069" t="s">
        <v>17225</v>
      </c>
    </row>
    <row r="4070" spans="1:8" outlineLevel="1" collapsed="1" x14ac:dyDescent="0.2">
      <c r="A4070" s="7" t="s">
        <v>19964</v>
      </c>
      <c r="B4070">
        <f>SUBTOTAL(3,B4071:B4071)</f>
        <v>1</v>
      </c>
      <c r="G4070" t="s">
        <v>19964</v>
      </c>
      <c r="H4070">
        <v>1</v>
      </c>
    </row>
    <row r="4071" spans="1:8" hidden="1" outlineLevel="2" x14ac:dyDescent="0.2">
      <c r="B4071" t="s">
        <v>17226</v>
      </c>
      <c r="H4071" t="s">
        <v>17226</v>
      </c>
    </row>
    <row r="4072" spans="1:8" outlineLevel="1" collapsed="1" x14ac:dyDescent="0.2">
      <c r="A4072" s="7" t="s">
        <v>19963</v>
      </c>
      <c r="B4072">
        <f>SUBTOTAL(3,B4073:B4081)</f>
        <v>9</v>
      </c>
      <c r="G4072" t="s">
        <v>19963</v>
      </c>
      <c r="H4072">
        <v>9</v>
      </c>
    </row>
    <row r="4073" spans="1:8" hidden="1" outlineLevel="2" x14ac:dyDescent="0.2">
      <c r="B4073" t="s">
        <v>17227</v>
      </c>
      <c r="H4073" t="s">
        <v>17227</v>
      </c>
    </row>
    <row r="4074" spans="1:8" hidden="1" outlineLevel="2" x14ac:dyDescent="0.2">
      <c r="B4074" t="s">
        <v>17227</v>
      </c>
      <c r="H4074" t="s">
        <v>17227</v>
      </c>
    </row>
    <row r="4075" spans="1:8" hidden="1" outlineLevel="2" x14ac:dyDescent="0.2">
      <c r="B4075" t="s">
        <v>17227</v>
      </c>
      <c r="H4075" t="s">
        <v>17227</v>
      </c>
    </row>
    <row r="4076" spans="1:8" hidden="1" outlineLevel="2" x14ac:dyDescent="0.2">
      <c r="B4076" t="s">
        <v>17227</v>
      </c>
      <c r="H4076" t="s">
        <v>17227</v>
      </c>
    </row>
    <row r="4077" spans="1:8" hidden="1" outlineLevel="2" x14ac:dyDescent="0.2">
      <c r="B4077" t="s">
        <v>17227</v>
      </c>
      <c r="H4077" t="s">
        <v>17227</v>
      </c>
    </row>
    <row r="4078" spans="1:8" hidden="1" outlineLevel="2" x14ac:dyDescent="0.2">
      <c r="B4078" t="s">
        <v>17227</v>
      </c>
      <c r="H4078" t="s">
        <v>17227</v>
      </c>
    </row>
    <row r="4079" spans="1:8" hidden="1" outlineLevel="2" x14ac:dyDescent="0.2">
      <c r="B4079" t="s">
        <v>17227</v>
      </c>
      <c r="H4079" t="s">
        <v>17227</v>
      </c>
    </row>
    <row r="4080" spans="1:8" hidden="1" outlineLevel="2" x14ac:dyDescent="0.2">
      <c r="B4080" t="s">
        <v>17227</v>
      </c>
      <c r="H4080" t="s">
        <v>17227</v>
      </c>
    </row>
    <row r="4081" spans="1:8" hidden="1" outlineLevel="2" x14ac:dyDescent="0.2">
      <c r="B4081" t="s">
        <v>17227</v>
      </c>
      <c r="H4081" t="s">
        <v>17227</v>
      </c>
    </row>
    <row r="4082" spans="1:8" outlineLevel="1" collapsed="1" x14ac:dyDescent="0.2">
      <c r="A4082" s="7" t="s">
        <v>19962</v>
      </c>
      <c r="B4082">
        <f>SUBTOTAL(3,B4083:B4086)</f>
        <v>4</v>
      </c>
      <c r="G4082" t="s">
        <v>19962</v>
      </c>
      <c r="H4082">
        <v>4</v>
      </c>
    </row>
    <row r="4083" spans="1:8" hidden="1" outlineLevel="2" x14ac:dyDescent="0.2">
      <c r="B4083" t="s">
        <v>17228</v>
      </c>
      <c r="H4083" t="s">
        <v>17228</v>
      </c>
    </row>
    <row r="4084" spans="1:8" hidden="1" outlineLevel="2" x14ac:dyDescent="0.2">
      <c r="B4084" t="s">
        <v>17228</v>
      </c>
      <c r="H4084" t="s">
        <v>17228</v>
      </c>
    </row>
    <row r="4085" spans="1:8" hidden="1" outlineLevel="2" x14ac:dyDescent="0.2">
      <c r="B4085" t="s">
        <v>17228</v>
      </c>
      <c r="H4085" t="s">
        <v>17228</v>
      </c>
    </row>
    <row r="4086" spans="1:8" hidden="1" outlineLevel="2" x14ac:dyDescent="0.2">
      <c r="B4086" t="s">
        <v>17228</v>
      </c>
      <c r="H4086" t="s">
        <v>17228</v>
      </c>
    </row>
    <row r="4087" spans="1:8" outlineLevel="1" collapsed="1" x14ac:dyDescent="0.2">
      <c r="A4087" s="7" t="s">
        <v>19961</v>
      </c>
      <c r="B4087">
        <f>SUBTOTAL(3,B4088:B4088)</f>
        <v>1</v>
      </c>
      <c r="G4087" t="s">
        <v>19961</v>
      </c>
      <c r="H4087">
        <v>1</v>
      </c>
    </row>
    <row r="4088" spans="1:8" hidden="1" outlineLevel="2" x14ac:dyDescent="0.2">
      <c r="B4088" t="s">
        <v>17229</v>
      </c>
      <c r="H4088" t="s">
        <v>17229</v>
      </c>
    </row>
    <row r="4089" spans="1:8" outlineLevel="1" collapsed="1" x14ac:dyDescent="0.2">
      <c r="A4089" s="7" t="s">
        <v>19960</v>
      </c>
      <c r="B4089">
        <f>SUBTOTAL(3,B4090:B4090)</f>
        <v>1</v>
      </c>
      <c r="G4089" t="s">
        <v>19960</v>
      </c>
      <c r="H4089">
        <v>1</v>
      </c>
    </row>
    <row r="4090" spans="1:8" hidden="1" outlineLevel="2" x14ac:dyDescent="0.2">
      <c r="B4090" t="s">
        <v>17230</v>
      </c>
      <c r="H4090" t="s">
        <v>17230</v>
      </c>
    </row>
    <row r="4091" spans="1:8" outlineLevel="1" collapsed="1" x14ac:dyDescent="0.2">
      <c r="A4091" s="7" t="s">
        <v>19959</v>
      </c>
      <c r="B4091">
        <f>SUBTOTAL(3,B4092:B4099)</f>
        <v>8</v>
      </c>
      <c r="G4091" t="s">
        <v>19959</v>
      </c>
      <c r="H4091">
        <v>8</v>
      </c>
    </row>
    <row r="4092" spans="1:8" hidden="1" outlineLevel="2" x14ac:dyDescent="0.2">
      <c r="B4092" t="s">
        <v>17231</v>
      </c>
      <c r="H4092" t="s">
        <v>17231</v>
      </c>
    </row>
    <row r="4093" spans="1:8" hidden="1" outlineLevel="2" x14ac:dyDescent="0.2">
      <c r="B4093" t="s">
        <v>17231</v>
      </c>
      <c r="H4093" t="s">
        <v>17231</v>
      </c>
    </row>
    <row r="4094" spans="1:8" hidden="1" outlineLevel="2" x14ac:dyDescent="0.2">
      <c r="B4094" t="s">
        <v>17231</v>
      </c>
      <c r="H4094" t="s">
        <v>17231</v>
      </c>
    </row>
    <row r="4095" spans="1:8" hidden="1" outlineLevel="2" x14ac:dyDescent="0.2">
      <c r="B4095" t="s">
        <v>17231</v>
      </c>
      <c r="H4095" t="s">
        <v>17231</v>
      </c>
    </row>
    <row r="4096" spans="1:8" hidden="1" outlineLevel="2" x14ac:dyDescent="0.2">
      <c r="B4096" t="s">
        <v>17231</v>
      </c>
      <c r="H4096" t="s">
        <v>17231</v>
      </c>
    </row>
    <row r="4097" spans="1:8" hidden="1" outlineLevel="2" x14ac:dyDescent="0.2">
      <c r="B4097" t="s">
        <v>17231</v>
      </c>
      <c r="H4097" t="s">
        <v>17231</v>
      </c>
    </row>
    <row r="4098" spans="1:8" hidden="1" outlineLevel="2" x14ac:dyDescent="0.2">
      <c r="B4098" t="s">
        <v>17231</v>
      </c>
      <c r="H4098" t="s">
        <v>17231</v>
      </c>
    </row>
    <row r="4099" spans="1:8" hidden="1" outlineLevel="2" x14ac:dyDescent="0.2">
      <c r="B4099" t="s">
        <v>17231</v>
      </c>
      <c r="H4099" t="s">
        <v>17231</v>
      </c>
    </row>
    <row r="4100" spans="1:8" outlineLevel="1" collapsed="1" x14ac:dyDescent="0.2">
      <c r="A4100" s="7" t="s">
        <v>19958</v>
      </c>
      <c r="B4100">
        <f>SUBTOTAL(3,B4101:B4104)</f>
        <v>4</v>
      </c>
      <c r="G4100" t="s">
        <v>19958</v>
      </c>
      <c r="H4100">
        <v>4</v>
      </c>
    </row>
    <row r="4101" spans="1:8" hidden="1" outlineLevel="2" x14ac:dyDescent="0.2">
      <c r="B4101" t="s">
        <v>17232</v>
      </c>
      <c r="H4101" t="s">
        <v>17232</v>
      </c>
    </row>
    <row r="4102" spans="1:8" hidden="1" outlineLevel="2" x14ac:dyDescent="0.2">
      <c r="B4102" t="s">
        <v>17232</v>
      </c>
      <c r="H4102" t="s">
        <v>17232</v>
      </c>
    </row>
    <row r="4103" spans="1:8" hidden="1" outlineLevel="2" x14ac:dyDescent="0.2">
      <c r="B4103" t="s">
        <v>17232</v>
      </c>
      <c r="H4103" t="s">
        <v>17232</v>
      </c>
    </row>
    <row r="4104" spans="1:8" hidden="1" outlineLevel="2" x14ac:dyDescent="0.2">
      <c r="B4104" t="s">
        <v>17232</v>
      </c>
      <c r="H4104" t="s">
        <v>17232</v>
      </c>
    </row>
    <row r="4105" spans="1:8" outlineLevel="1" collapsed="1" x14ac:dyDescent="0.2">
      <c r="A4105" s="7" t="s">
        <v>19957</v>
      </c>
      <c r="B4105">
        <f>SUBTOTAL(3,B4106:B4106)</f>
        <v>1</v>
      </c>
      <c r="G4105" t="s">
        <v>19957</v>
      </c>
      <c r="H4105">
        <v>1</v>
      </c>
    </row>
    <row r="4106" spans="1:8" hidden="1" outlineLevel="2" x14ac:dyDescent="0.2">
      <c r="B4106" t="s">
        <v>17233</v>
      </c>
      <c r="H4106" t="s">
        <v>17233</v>
      </c>
    </row>
    <row r="4107" spans="1:8" outlineLevel="1" collapsed="1" x14ac:dyDescent="0.2">
      <c r="A4107" s="7" t="s">
        <v>19956</v>
      </c>
      <c r="B4107">
        <f>SUBTOTAL(3,B4108:B4109)</f>
        <v>2</v>
      </c>
      <c r="G4107" t="s">
        <v>19956</v>
      </c>
      <c r="H4107">
        <v>2</v>
      </c>
    </row>
    <row r="4108" spans="1:8" hidden="1" outlineLevel="2" x14ac:dyDescent="0.2">
      <c r="B4108" t="s">
        <v>17234</v>
      </c>
      <c r="H4108" t="s">
        <v>17234</v>
      </c>
    </row>
    <row r="4109" spans="1:8" hidden="1" outlineLevel="2" x14ac:dyDescent="0.2">
      <c r="B4109" t="s">
        <v>17234</v>
      </c>
      <c r="H4109" t="s">
        <v>17234</v>
      </c>
    </row>
    <row r="4110" spans="1:8" outlineLevel="1" collapsed="1" x14ac:dyDescent="0.2">
      <c r="A4110" s="7" t="s">
        <v>19955</v>
      </c>
      <c r="B4110">
        <f>SUBTOTAL(3,B4111:B4111)</f>
        <v>1</v>
      </c>
      <c r="G4110" t="s">
        <v>19955</v>
      </c>
      <c r="H4110">
        <v>1</v>
      </c>
    </row>
    <row r="4111" spans="1:8" hidden="1" outlineLevel="2" x14ac:dyDescent="0.2">
      <c r="B4111" t="s">
        <v>17235</v>
      </c>
      <c r="H4111" t="s">
        <v>17235</v>
      </c>
    </row>
    <row r="4112" spans="1:8" outlineLevel="1" collapsed="1" x14ac:dyDescent="0.2">
      <c r="A4112" s="7" t="s">
        <v>19954</v>
      </c>
      <c r="B4112">
        <f>SUBTOTAL(3,B4113:B4113)</f>
        <v>1</v>
      </c>
      <c r="G4112" t="s">
        <v>19954</v>
      </c>
      <c r="H4112">
        <v>1</v>
      </c>
    </row>
    <row r="4113" spans="1:8" hidden="1" outlineLevel="2" x14ac:dyDescent="0.2">
      <c r="B4113" t="s">
        <v>17236</v>
      </c>
      <c r="H4113" t="s">
        <v>17236</v>
      </c>
    </row>
    <row r="4114" spans="1:8" outlineLevel="1" collapsed="1" x14ac:dyDescent="0.2">
      <c r="A4114" s="7" t="s">
        <v>19953</v>
      </c>
      <c r="B4114">
        <f>SUBTOTAL(3,B4115:B4116)</f>
        <v>2</v>
      </c>
      <c r="G4114" t="s">
        <v>19953</v>
      </c>
      <c r="H4114">
        <v>2</v>
      </c>
    </row>
    <row r="4115" spans="1:8" hidden="1" outlineLevel="2" x14ac:dyDescent="0.2">
      <c r="B4115" t="s">
        <v>17237</v>
      </c>
      <c r="H4115" t="s">
        <v>17237</v>
      </c>
    </row>
    <row r="4116" spans="1:8" hidden="1" outlineLevel="2" x14ac:dyDescent="0.2">
      <c r="B4116" t="s">
        <v>17237</v>
      </c>
      <c r="H4116" t="s">
        <v>17237</v>
      </c>
    </row>
    <row r="4117" spans="1:8" outlineLevel="1" collapsed="1" x14ac:dyDescent="0.2">
      <c r="A4117" s="7" t="s">
        <v>19952</v>
      </c>
      <c r="B4117">
        <f>SUBTOTAL(3,B4118:B4118)</f>
        <v>1</v>
      </c>
      <c r="G4117" t="s">
        <v>19952</v>
      </c>
      <c r="H4117">
        <v>1</v>
      </c>
    </row>
    <row r="4118" spans="1:8" hidden="1" outlineLevel="2" x14ac:dyDescent="0.2">
      <c r="B4118" t="s">
        <v>17238</v>
      </c>
      <c r="H4118" t="s">
        <v>17238</v>
      </c>
    </row>
    <row r="4119" spans="1:8" outlineLevel="1" collapsed="1" x14ac:dyDescent="0.2">
      <c r="A4119" s="7" t="s">
        <v>19951</v>
      </c>
      <c r="B4119">
        <f>SUBTOTAL(3,B4120:B4120)</f>
        <v>1</v>
      </c>
      <c r="G4119" t="s">
        <v>19951</v>
      </c>
      <c r="H4119">
        <v>1</v>
      </c>
    </row>
    <row r="4120" spans="1:8" hidden="1" outlineLevel="2" x14ac:dyDescent="0.2">
      <c r="B4120" t="s">
        <v>17239</v>
      </c>
      <c r="H4120" t="s">
        <v>17239</v>
      </c>
    </row>
    <row r="4121" spans="1:8" outlineLevel="1" collapsed="1" x14ac:dyDescent="0.2">
      <c r="A4121" s="7" t="s">
        <v>19950</v>
      </c>
      <c r="B4121">
        <f>SUBTOTAL(3,B4122:B4122)</f>
        <v>1</v>
      </c>
      <c r="G4121" t="s">
        <v>19950</v>
      </c>
      <c r="H4121">
        <v>1</v>
      </c>
    </row>
    <row r="4122" spans="1:8" hidden="1" outlineLevel="2" x14ac:dyDescent="0.2">
      <c r="B4122" t="s">
        <v>17240</v>
      </c>
      <c r="H4122" t="s">
        <v>17240</v>
      </c>
    </row>
    <row r="4123" spans="1:8" outlineLevel="1" collapsed="1" x14ac:dyDescent="0.2">
      <c r="A4123" s="7" t="s">
        <v>19949</v>
      </c>
      <c r="B4123">
        <f>SUBTOTAL(3,B4124:B4124)</f>
        <v>1</v>
      </c>
      <c r="G4123" t="s">
        <v>19949</v>
      </c>
      <c r="H4123">
        <v>1</v>
      </c>
    </row>
    <row r="4124" spans="1:8" hidden="1" outlineLevel="2" x14ac:dyDescent="0.2">
      <c r="B4124" t="s">
        <v>17241</v>
      </c>
      <c r="H4124" t="s">
        <v>17241</v>
      </c>
    </row>
    <row r="4125" spans="1:8" outlineLevel="1" collapsed="1" x14ac:dyDescent="0.2">
      <c r="A4125" s="7" t="s">
        <v>19948</v>
      </c>
      <c r="B4125">
        <f>SUBTOTAL(3,B4126:B4128)</f>
        <v>3</v>
      </c>
      <c r="G4125" t="s">
        <v>19948</v>
      </c>
      <c r="H4125">
        <v>3</v>
      </c>
    </row>
    <row r="4126" spans="1:8" hidden="1" outlineLevel="2" x14ac:dyDescent="0.2">
      <c r="B4126" t="s">
        <v>17242</v>
      </c>
      <c r="H4126" t="s">
        <v>17242</v>
      </c>
    </row>
    <row r="4127" spans="1:8" hidden="1" outlineLevel="2" x14ac:dyDescent="0.2">
      <c r="B4127" t="s">
        <v>17242</v>
      </c>
      <c r="H4127" t="s">
        <v>17242</v>
      </c>
    </row>
    <row r="4128" spans="1:8" hidden="1" outlineLevel="2" x14ac:dyDescent="0.2">
      <c r="B4128" t="s">
        <v>17242</v>
      </c>
      <c r="H4128" t="s">
        <v>17242</v>
      </c>
    </row>
    <row r="4129" spans="1:8" outlineLevel="1" collapsed="1" x14ac:dyDescent="0.2">
      <c r="A4129" s="7" t="s">
        <v>19947</v>
      </c>
      <c r="B4129">
        <f>SUBTOTAL(3,B4130:B4130)</f>
        <v>1</v>
      </c>
      <c r="G4129" t="s">
        <v>19947</v>
      </c>
      <c r="H4129">
        <v>1</v>
      </c>
    </row>
    <row r="4130" spans="1:8" hidden="1" outlineLevel="2" x14ac:dyDescent="0.2">
      <c r="B4130" t="s">
        <v>17243</v>
      </c>
      <c r="H4130" t="s">
        <v>17243</v>
      </c>
    </row>
    <row r="4131" spans="1:8" outlineLevel="1" collapsed="1" x14ac:dyDescent="0.2">
      <c r="A4131" s="7" t="s">
        <v>19946</v>
      </c>
      <c r="B4131">
        <f>SUBTOTAL(3,B4132:B4132)</f>
        <v>1</v>
      </c>
      <c r="G4131" t="s">
        <v>19946</v>
      </c>
      <c r="H4131">
        <v>1</v>
      </c>
    </row>
    <row r="4132" spans="1:8" hidden="1" outlineLevel="2" x14ac:dyDescent="0.2">
      <c r="B4132" t="s">
        <v>17244</v>
      </c>
      <c r="H4132" t="s">
        <v>17244</v>
      </c>
    </row>
    <row r="4133" spans="1:8" outlineLevel="1" collapsed="1" x14ac:dyDescent="0.2">
      <c r="A4133" s="7" t="s">
        <v>19945</v>
      </c>
      <c r="B4133">
        <f>SUBTOTAL(3,B4134:B4134)</f>
        <v>1</v>
      </c>
      <c r="G4133" t="s">
        <v>19945</v>
      </c>
      <c r="H4133">
        <v>1</v>
      </c>
    </row>
    <row r="4134" spans="1:8" hidden="1" outlineLevel="2" x14ac:dyDescent="0.2">
      <c r="B4134" t="s">
        <v>17245</v>
      </c>
      <c r="H4134" t="s">
        <v>17245</v>
      </c>
    </row>
    <row r="4135" spans="1:8" outlineLevel="1" collapsed="1" x14ac:dyDescent="0.2">
      <c r="A4135" s="7" t="s">
        <v>19944</v>
      </c>
      <c r="B4135">
        <f>SUBTOTAL(3,B4136:B4138)</f>
        <v>3</v>
      </c>
      <c r="G4135" t="s">
        <v>19944</v>
      </c>
      <c r="H4135">
        <v>3</v>
      </c>
    </row>
    <row r="4136" spans="1:8" hidden="1" outlineLevel="2" x14ac:dyDescent="0.2">
      <c r="B4136" t="s">
        <v>17246</v>
      </c>
      <c r="H4136" t="s">
        <v>17246</v>
      </c>
    </row>
    <row r="4137" spans="1:8" hidden="1" outlineLevel="2" x14ac:dyDescent="0.2">
      <c r="B4137" t="s">
        <v>17246</v>
      </c>
      <c r="H4137" t="s">
        <v>17246</v>
      </c>
    </row>
    <row r="4138" spans="1:8" hidden="1" outlineLevel="2" x14ac:dyDescent="0.2">
      <c r="B4138" t="s">
        <v>17246</v>
      </c>
      <c r="H4138" t="s">
        <v>17246</v>
      </c>
    </row>
    <row r="4139" spans="1:8" outlineLevel="1" collapsed="1" x14ac:dyDescent="0.2">
      <c r="A4139" s="7" t="s">
        <v>19943</v>
      </c>
      <c r="B4139">
        <f>SUBTOTAL(3,B4140:B4140)</f>
        <v>1</v>
      </c>
      <c r="G4139" t="s">
        <v>19943</v>
      </c>
      <c r="H4139">
        <v>1</v>
      </c>
    </row>
    <row r="4140" spans="1:8" hidden="1" outlineLevel="2" x14ac:dyDescent="0.2">
      <c r="B4140" t="s">
        <v>17247</v>
      </c>
      <c r="H4140" t="s">
        <v>17247</v>
      </c>
    </row>
    <row r="4141" spans="1:8" outlineLevel="1" collapsed="1" x14ac:dyDescent="0.2">
      <c r="A4141" s="7" t="s">
        <v>19942</v>
      </c>
      <c r="B4141">
        <f>SUBTOTAL(3,B4142:B4142)</f>
        <v>1</v>
      </c>
      <c r="G4141" t="s">
        <v>19942</v>
      </c>
      <c r="H4141">
        <v>1</v>
      </c>
    </row>
    <row r="4142" spans="1:8" hidden="1" outlineLevel="2" x14ac:dyDescent="0.2">
      <c r="B4142" t="s">
        <v>17248</v>
      </c>
      <c r="H4142" t="s">
        <v>17248</v>
      </c>
    </row>
    <row r="4143" spans="1:8" outlineLevel="1" collapsed="1" x14ac:dyDescent="0.2">
      <c r="A4143" s="7" t="s">
        <v>19941</v>
      </c>
      <c r="B4143">
        <f>SUBTOTAL(3,B4144:B4144)</f>
        <v>1</v>
      </c>
      <c r="G4143" t="s">
        <v>19941</v>
      </c>
      <c r="H4143">
        <v>1</v>
      </c>
    </row>
    <row r="4144" spans="1:8" hidden="1" outlineLevel="2" x14ac:dyDescent="0.2">
      <c r="B4144" t="s">
        <v>17249</v>
      </c>
      <c r="H4144" t="s">
        <v>17249</v>
      </c>
    </row>
    <row r="4145" spans="1:8" outlineLevel="1" collapsed="1" x14ac:dyDescent="0.2">
      <c r="A4145" s="7" t="s">
        <v>19940</v>
      </c>
      <c r="B4145">
        <f>SUBTOTAL(3,B4146:B4148)</f>
        <v>3</v>
      </c>
      <c r="G4145" t="s">
        <v>19940</v>
      </c>
      <c r="H4145">
        <v>3</v>
      </c>
    </row>
    <row r="4146" spans="1:8" hidden="1" outlineLevel="2" x14ac:dyDescent="0.2">
      <c r="B4146" t="s">
        <v>17250</v>
      </c>
      <c r="H4146" t="s">
        <v>17250</v>
      </c>
    </row>
    <row r="4147" spans="1:8" hidden="1" outlineLevel="2" x14ac:dyDescent="0.2">
      <c r="B4147" t="s">
        <v>17250</v>
      </c>
      <c r="H4147" t="s">
        <v>17250</v>
      </c>
    </row>
    <row r="4148" spans="1:8" hidden="1" outlineLevel="2" x14ac:dyDescent="0.2">
      <c r="B4148" t="s">
        <v>17250</v>
      </c>
      <c r="H4148" t="s">
        <v>17250</v>
      </c>
    </row>
    <row r="4149" spans="1:8" outlineLevel="1" collapsed="1" x14ac:dyDescent="0.2">
      <c r="A4149" s="7" t="s">
        <v>19939</v>
      </c>
      <c r="B4149">
        <f>SUBTOTAL(3,B4150:B4151)</f>
        <v>2</v>
      </c>
      <c r="G4149" t="s">
        <v>19939</v>
      </c>
      <c r="H4149">
        <v>2</v>
      </c>
    </row>
    <row r="4150" spans="1:8" hidden="1" outlineLevel="2" x14ac:dyDescent="0.2">
      <c r="B4150" t="s">
        <v>17251</v>
      </c>
      <c r="H4150" t="s">
        <v>17251</v>
      </c>
    </row>
    <row r="4151" spans="1:8" hidden="1" outlineLevel="2" x14ac:dyDescent="0.2">
      <c r="B4151" t="s">
        <v>17251</v>
      </c>
      <c r="H4151" t="s">
        <v>17251</v>
      </c>
    </row>
    <row r="4152" spans="1:8" outlineLevel="1" collapsed="1" x14ac:dyDescent="0.2">
      <c r="A4152" s="7" t="s">
        <v>19938</v>
      </c>
      <c r="B4152">
        <f>SUBTOTAL(3,B4153:B4154)</f>
        <v>2</v>
      </c>
      <c r="G4152" t="s">
        <v>19938</v>
      </c>
      <c r="H4152">
        <v>2</v>
      </c>
    </row>
    <row r="4153" spans="1:8" hidden="1" outlineLevel="2" x14ac:dyDescent="0.2">
      <c r="B4153" t="s">
        <v>17252</v>
      </c>
      <c r="H4153" t="s">
        <v>17252</v>
      </c>
    </row>
    <row r="4154" spans="1:8" hidden="1" outlineLevel="2" x14ac:dyDescent="0.2">
      <c r="B4154" t="s">
        <v>17252</v>
      </c>
      <c r="H4154" t="s">
        <v>17252</v>
      </c>
    </row>
    <row r="4155" spans="1:8" outlineLevel="1" collapsed="1" x14ac:dyDescent="0.2">
      <c r="A4155" s="7" t="s">
        <v>19937</v>
      </c>
      <c r="B4155">
        <f>SUBTOTAL(3,B4156:B4156)</f>
        <v>1</v>
      </c>
      <c r="G4155" t="s">
        <v>19937</v>
      </c>
      <c r="H4155">
        <v>1</v>
      </c>
    </row>
    <row r="4156" spans="1:8" hidden="1" outlineLevel="2" x14ac:dyDescent="0.2">
      <c r="B4156" t="s">
        <v>17253</v>
      </c>
      <c r="H4156" t="s">
        <v>17253</v>
      </c>
    </row>
    <row r="4157" spans="1:8" outlineLevel="1" collapsed="1" x14ac:dyDescent="0.2">
      <c r="A4157" s="7" t="s">
        <v>19936</v>
      </c>
      <c r="B4157">
        <f>SUBTOTAL(3,B4158:B4159)</f>
        <v>2</v>
      </c>
      <c r="G4157" t="s">
        <v>19936</v>
      </c>
      <c r="H4157">
        <v>2</v>
      </c>
    </row>
    <row r="4158" spans="1:8" hidden="1" outlineLevel="2" x14ac:dyDescent="0.2">
      <c r="B4158" t="s">
        <v>17254</v>
      </c>
      <c r="H4158" t="s">
        <v>17254</v>
      </c>
    </row>
    <row r="4159" spans="1:8" hidden="1" outlineLevel="2" x14ac:dyDescent="0.2">
      <c r="B4159" t="s">
        <v>17254</v>
      </c>
      <c r="H4159" t="s">
        <v>17254</v>
      </c>
    </row>
    <row r="4160" spans="1:8" outlineLevel="1" collapsed="1" x14ac:dyDescent="0.2">
      <c r="A4160" s="7" t="s">
        <v>19935</v>
      </c>
      <c r="B4160">
        <f>SUBTOTAL(3,B4161:B4164)</f>
        <v>4</v>
      </c>
      <c r="G4160" t="s">
        <v>19935</v>
      </c>
      <c r="H4160">
        <v>4</v>
      </c>
    </row>
    <row r="4161" spans="1:8" hidden="1" outlineLevel="2" x14ac:dyDescent="0.2">
      <c r="B4161" t="s">
        <v>17255</v>
      </c>
      <c r="H4161" t="s">
        <v>17255</v>
      </c>
    </row>
    <row r="4162" spans="1:8" hidden="1" outlineLevel="2" x14ac:dyDescent="0.2">
      <c r="B4162" t="s">
        <v>17255</v>
      </c>
      <c r="H4162" t="s">
        <v>17255</v>
      </c>
    </row>
    <row r="4163" spans="1:8" hidden="1" outlineLevel="2" x14ac:dyDescent="0.2">
      <c r="B4163" t="s">
        <v>17255</v>
      </c>
      <c r="H4163" t="s">
        <v>17255</v>
      </c>
    </row>
    <row r="4164" spans="1:8" hidden="1" outlineLevel="2" x14ac:dyDescent="0.2">
      <c r="B4164" t="s">
        <v>17255</v>
      </c>
      <c r="H4164" t="s">
        <v>17255</v>
      </c>
    </row>
    <row r="4165" spans="1:8" outlineLevel="1" collapsed="1" x14ac:dyDescent="0.2">
      <c r="A4165" s="7" t="s">
        <v>19934</v>
      </c>
      <c r="B4165">
        <f>SUBTOTAL(3,B4166:B4168)</f>
        <v>3</v>
      </c>
      <c r="G4165" t="s">
        <v>19934</v>
      </c>
      <c r="H4165">
        <v>3</v>
      </c>
    </row>
    <row r="4166" spans="1:8" hidden="1" outlineLevel="2" x14ac:dyDescent="0.2">
      <c r="B4166" t="s">
        <v>17256</v>
      </c>
      <c r="H4166" t="s">
        <v>17256</v>
      </c>
    </row>
    <row r="4167" spans="1:8" hidden="1" outlineLevel="2" x14ac:dyDescent="0.2">
      <c r="B4167" t="s">
        <v>17256</v>
      </c>
      <c r="H4167" t="s">
        <v>17256</v>
      </c>
    </row>
    <row r="4168" spans="1:8" hidden="1" outlineLevel="2" x14ac:dyDescent="0.2">
      <c r="B4168" t="s">
        <v>17256</v>
      </c>
      <c r="H4168" t="s">
        <v>17256</v>
      </c>
    </row>
    <row r="4169" spans="1:8" outlineLevel="1" collapsed="1" x14ac:dyDescent="0.2">
      <c r="A4169" s="7" t="s">
        <v>19933</v>
      </c>
      <c r="B4169">
        <f>SUBTOTAL(3,B4170:B4174)</f>
        <v>5</v>
      </c>
      <c r="G4169" t="s">
        <v>19933</v>
      </c>
      <c r="H4169">
        <v>5</v>
      </c>
    </row>
    <row r="4170" spans="1:8" hidden="1" outlineLevel="2" x14ac:dyDescent="0.2">
      <c r="B4170" t="s">
        <v>17257</v>
      </c>
      <c r="H4170" t="s">
        <v>17257</v>
      </c>
    </row>
    <row r="4171" spans="1:8" hidden="1" outlineLevel="2" x14ac:dyDescent="0.2">
      <c r="B4171" t="s">
        <v>17257</v>
      </c>
      <c r="H4171" t="s">
        <v>17257</v>
      </c>
    </row>
    <row r="4172" spans="1:8" hidden="1" outlineLevel="2" x14ac:dyDescent="0.2">
      <c r="B4172" t="s">
        <v>17257</v>
      </c>
      <c r="H4172" t="s">
        <v>17257</v>
      </c>
    </row>
    <row r="4173" spans="1:8" hidden="1" outlineLevel="2" x14ac:dyDescent="0.2">
      <c r="B4173" t="s">
        <v>17257</v>
      </c>
      <c r="H4173" t="s">
        <v>17257</v>
      </c>
    </row>
    <row r="4174" spans="1:8" hidden="1" outlineLevel="2" x14ac:dyDescent="0.2">
      <c r="B4174" t="s">
        <v>17257</v>
      </c>
      <c r="H4174" t="s">
        <v>17257</v>
      </c>
    </row>
    <row r="4175" spans="1:8" outlineLevel="1" collapsed="1" x14ac:dyDescent="0.2">
      <c r="A4175" s="7" t="s">
        <v>19932</v>
      </c>
      <c r="B4175">
        <f>SUBTOTAL(3,B4176:B4176)</f>
        <v>1</v>
      </c>
      <c r="G4175" t="s">
        <v>19932</v>
      </c>
      <c r="H4175">
        <v>1</v>
      </c>
    </row>
    <row r="4176" spans="1:8" hidden="1" outlineLevel="2" x14ac:dyDescent="0.2">
      <c r="B4176" t="s">
        <v>17258</v>
      </c>
      <c r="H4176" t="s">
        <v>17258</v>
      </c>
    </row>
    <row r="4177" spans="1:8" outlineLevel="1" collapsed="1" x14ac:dyDescent="0.2">
      <c r="A4177" s="7" t="s">
        <v>19931</v>
      </c>
      <c r="B4177">
        <f>SUBTOTAL(3,B4178:B4179)</f>
        <v>2</v>
      </c>
      <c r="G4177" t="s">
        <v>19931</v>
      </c>
      <c r="H4177">
        <v>2</v>
      </c>
    </row>
    <row r="4178" spans="1:8" hidden="1" outlineLevel="2" x14ac:dyDescent="0.2">
      <c r="B4178" t="s">
        <v>17259</v>
      </c>
      <c r="H4178" t="s">
        <v>17259</v>
      </c>
    </row>
    <row r="4179" spans="1:8" hidden="1" outlineLevel="2" x14ac:dyDescent="0.2">
      <c r="B4179" t="s">
        <v>17259</v>
      </c>
      <c r="H4179" t="s">
        <v>17259</v>
      </c>
    </row>
    <row r="4180" spans="1:8" outlineLevel="1" collapsed="1" x14ac:dyDescent="0.2">
      <c r="A4180" s="7" t="s">
        <v>19930</v>
      </c>
      <c r="B4180">
        <f>SUBTOTAL(3,B4181:B4181)</f>
        <v>1</v>
      </c>
      <c r="G4180" t="s">
        <v>19930</v>
      </c>
      <c r="H4180">
        <v>1</v>
      </c>
    </row>
    <row r="4181" spans="1:8" hidden="1" outlineLevel="2" x14ac:dyDescent="0.2">
      <c r="B4181" t="s">
        <v>17260</v>
      </c>
      <c r="H4181" t="s">
        <v>17260</v>
      </c>
    </row>
    <row r="4182" spans="1:8" outlineLevel="1" collapsed="1" x14ac:dyDescent="0.2">
      <c r="A4182" s="7" t="s">
        <v>19929</v>
      </c>
      <c r="B4182">
        <f>SUBTOTAL(3,B4183:B4183)</f>
        <v>1</v>
      </c>
      <c r="G4182" t="s">
        <v>19929</v>
      </c>
      <c r="H4182">
        <v>1</v>
      </c>
    </row>
    <row r="4183" spans="1:8" hidden="1" outlineLevel="2" x14ac:dyDescent="0.2">
      <c r="B4183" t="s">
        <v>17261</v>
      </c>
      <c r="H4183" t="s">
        <v>17261</v>
      </c>
    </row>
    <row r="4184" spans="1:8" outlineLevel="1" collapsed="1" x14ac:dyDescent="0.2">
      <c r="A4184" s="7" t="s">
        <v>19928</v>
      </c>
      <c r="B4184">
        <f>SUBTOTAL(3,B4185:B4185)</f>
        <v>1</v>
      </c>
      <c r="G4184" t="s">
        <v>19928</v>
      </c>
      <c r="H4184">
        <v>1</v>
      </c>
    </row>
    <row r="4185" spans="1:8" hidden="1" outlineLevel="2" x14ac:dyDescent="0.2">
      <c r="B4185" t="s">
        <v>17262</v>
      </c>
      <c r="H4185" t="s">
        <v>17262</v>
      </c>
    </row>
    <row r="4186" spans="1:8" outlineLevel="1" collapsed="1" x14ac:dyDescent="0.2">
      <c r="A4186" s="7" t="s">
        <v>19927</v>
      </c>
      <c r="B4186">
        <f>SUBTOTAL(3,B4187:B4187)</f>
        <v>1</v>
      </c>
      <c r="G4186" t="s">
        <v>19927</v>
      </c>
      <c r="H4186">
        <v>1</v>
      </c>
    </row>
    <row r="4187" spans="1:8" hidden="1" outlineLevel="2" x14ac:dyDescent="0.2">
      <c r="B4187" t="s">
        <v>17263</v>
      </c>
      <c r="H4187" t="s">
        <v>17263</v>
      </c>
    </row>
    <row r="4188" spans="1:8" outlineLevel="1" collapsed="1" x14ac:dyDescent="0.2">
      <c r="A4188" s="7" t="s">
        <v>19926</v>
      </c>
      <c r="B4188">
        <f>SUBTOTAL(3,B4189:B4189)</f>
        <v>1</v>
      </c>
      <c r="G4188" t="s">
        <v>19926</v>
      </c>
      <c r="H4188">
        <v>1</v>
      </c>
    </row>
    <row r="4189" spans="1:8" hidden="1" outlineLevel="2" x14ac:dyDescent="0.2">
      <c r="B4189" t="s">
        <v>17264</v>
      </c>
      <c r="H4189" t="s">
        <v>17264</v>
      </c>
    </row>
    <row r="4190" spans="1:8" outlineLevel="1" collapsed="1" x14ac:dyDescent="0.2">
      <c r="A4190" s="7" t="s">
        <v>19925</v>
      </c>
      <c r="B4190">
        <f>SUBTOTAL(3,B4191:B4191)</f>
        <v>1</v>
      </c>
      <c r="G4190" t="s">
        <v>19925</v>
      </c>
      <c r="H4190">
        <v>1</v>
      </c>
    </row>
    <row r="4191" spans="1:8" hidden="1" outlineLevel="2" x14ac:dyDescent="0.2">
      <c r="B4191" t="s">
        <v>17265</v>
      </c>
      <c r="H4191" t="s">
        <v>17265</v>
      </c>
    </row>
    <row r="4192" spans="1:8" outlineLevel="1" collapsed="1" x14ac:dyDescent="0.2">
      <c r="A4192" s="7" t="s">
        <v>19924</v>
      </c>
      <c r="B4192">
        <f>SUBTOTAL(3,B4193:B4193)</f>
        <v>1</v>
      </c>
      <c r="G4192" t="s">
        <v>19924</v>
      </c>
      <c r="H4192">
        <v>1</v>
      </c>
    </row>
    <row r="4193" spans="1:8" hidden="1" outlineLevel="2" x14ac:dyDescent="0.2">
      <c r="B4193" t="s">
        <v>17266</v>
      </c>
      <c r="H4193" t="s">
        <v>17266</v>
      </c>
    </row>
    <row r="4194" spans="1:8" outlineLevel="1" collapsed="1" x14ac:dyDescent="0.2">
      <c r="A4194" s="7" t="s">
        <v>19923</v>
      </c>
      <c r="B4194">
        <f>SUBTOTAL(3,B4195:B4196)</f>
        <v>2</v>
      </c>
      <c r="G4194" t="s">
        <v>19923</v>
      </c>
      <c r="H4194">
        <v>2</v>
      </c>
    </row>
    <row r="4195" spans="1:8" hidden="1" outlineLevel="2" x14ac:dyDescent="0.2">
      <c r="B4195" t="s">
        <v>17267</v>
      </c>
      <c r="H4195" t="s">
        <v>17267</v>
      </c>
    </row>
    <row r="4196" spans="1:8" hidden="1" outlineLevel="2" x14ac:dyDescent="0.2">
      <c r="B4196" t="s">
        <v>17267</v>
      </c>
      <c r="H4196" t="s">
        <v>17267</v>
      </c>
    </row>
    <row r="4197" spans="1:8" outlineLevel="1" collapsed="1" x14ac:dyDescent="0.2">
      <c r="A4197" s="7" t="s">
        <v>19922</v>
      </c>
      <c r="B4197">
        <f>SUBTOTAL(3,B4198:B4199)</f>
        <v>2</v>
      </c>
      <c r="G4197" t="s">
        <v>19922</v>
      </c>
      <c r="H4197">
        <v>2</v>
      </c>
    </row>
    <row r="4198" spans="1:8" hidden="1" outlineLevel="2" x14ac:dyDescent="0.2">
      <c r="B4198" t="s">
        <v>17268</v>
      </c>
      <c r="H4198" t="s">
        <v>17268</v>
      </c>
    </row>
    <row r="4199" spans="1:8" hidden="1" outlineLevel="2" x14ac:dyDescent="0.2">
      <c r="B4199" t="s">
        <v>17268</v>
      </c>
      <c r="H4199" t="s">
        <v>17268</v>
      </c>
    </row>
    <row r="4200" spans="1:8" outlineLevel="1" collapsed="1" x14ac:dyDescent="0.2">
      <c r="A4200" s="7" t="s">
        <v>19921</v>
      </c>
      <c r="B4200">
        <f>SUBTOTAL(3,B4201:B4203)</f>
        <v>3</v>
      </c>
      <c r="G4200" t="s">
        <v>19921</v>
      </c>
      <c r="H4200">
        <v>3</v>
      </c>
    </row>
    <row r="4201" spans="1:8" hidden="1" outlineLevel="2" x14ac:dyDescent="0.2">
      <c r="B4201" t="s">
        <v>17269</v>
      </c>
      <c r="H4201" t="s">
        <v>17269</v>
      </c>
    </row>
    <row r="4202" spans="1:8" hidden="1" outlineLevel="2" x14ac:dyDescent="0.2">
      <c r="B4202" t="s">
        <v>17269</v>
      </c>
      <c r="H4202" t="s">
        <v>17269</v>
      </c>
    </row>
    <row r="4203" spans="1:8" hidden="1" outlineLevel="2" x14ac:dyDescent="0.2">
      <c r="B4203" t="s">
        <v>17269</v>
      </c>
      <c r="H4203" t="s">
        <v>17269</v>
      </c>
    </row>
    <row r="4204" spans="1:8" outlineLevel="1" collapsed="1" x14ac:dyDescent="0.2">
      <c r="A4204" s="7" t="s">
        <v>19920</v>
      </c>
      <c r="B4204">
        <f>SUBTOTAL(3,B4205:B4205)</f>
        <v>1</v>
      </c>
      <c r="G4204" t="s">
        <v>19920</v>
      </c>
      <c r="H4204">
        <v>1</v>
      </c>
    </row>
    <row r="4205" spans="1:8" hidden="1" outlineLevel="2" x14ac:dyDescent="0.2">
      <c r="B4205" t="s">
        <v>17270</v>
      </c>
      <c r="H4205" t="s">
        <v>17270</v>
      </c>
    </row>
    <row r="4206" spans="1:8" outlineLevel="1" collapsed="1" x14ac:dyDescent="0.2">
      <c r="A4206" s="7" t="s">
        <v>19919</v>
      </c>
      <c r="B4206">
        <f>SUBTOTAL(3,B4207:B4212)</f>
        <v>6</v>
      </c>
      <c r="G4206" t="s">
        <v>19919</v>
      </c>
      <c r="H4206">
        <v>6</v>
      </c>
    </row>
    <row r="4207" spans="1:8" hidden="1" outlineLevel="2" x14ac:dyDescent="0.2">
      <c r="B4207" t="s">
        <v>17271</v>
      </c>
      <c r="H4207" t="s">
        <v>17271</v>
      </c>
    </row>
    <row r="4208" spans="1:8" hidden="1" outlineLevel="2" x14ac:dyDescent="0.2">
      <c r="B4208" t="s">
        <v>17271</v>
      </c>
      <c r="H4208" t="s">
        <v>17271</v>
      </c>
    </row>
    <row r="4209" spans="1:8" hidden="1" outlineLevel="2" x14ac:dyDescent="0.2">
      <c r="B4209" t="s">
        <v>17271</v>
      </c>
      <c r="H4209" t="s">
        <v>17271</v>
      </c>
    </row>
    <row r="4210" spans="1:8" hidden="1" outlineLevel="2" x14ac:dyDescent="0.2">
      <c r="B4210" t="s">
        <v>17271</v>
      </c>
      <c r="H4210" t="s">
        <v>17271</v>
      </c>
    </row>
    <row r="4211" spans="1:8" hidden="1" outlineLevel="2" x14ac:dyDescent="0.2">
      <c r="B4211" t="s">
        <v>17271</v>
      </c>
      <c r="H4211" t="s">
        <v>17271</v>
      </c>
    </row>
    <row r="4212" spans="1:8" hidden="1" outlineLevel="2" x14ac:dyDescent="0.2">
      <c r="B4212" t="s">
        <v>17271</v>
      </c>
      <c r="H4212" t="s">
        <v>17271</v>
      </c>
    </row>
    <row r="4213" spans="1:8" outlineLevel="1" collapsed="1" x14ac:dyDescent="0.2">
      <c r="A4213" s="7" t="s">
        <v>19918</v>
      </c>
      <c r="B4213">
        <f>SUBTOTAL(3,B4214:B4214)</f>
        <v>1</v>
      </c>
      <c r="G4213" t="s">
        <v>19918</v>
      </c>
      <c r="H4213">
        <v>1</v>
      </c>
    </row>
    <row r="4214" spans="1:8" hidden="1" outlineLevel="2" x14ac:dyDescent="0.2">
      <c r="B4214" t="s">
        <v>17272</v>
      </c>
      <c r="H4214" t="s">
        <v>17272</v>
      </c>
    </row>
    <row r="4215" spans="1:8" outlineLevel="1" collapsed="1" x14ac:dyDescent="0.2">
      <c r="A4215" s="7" t="s">
        <v>19917</v>
      </c>
      <c r="B4215">
        <f>SUBTOTAL(3,B4216:B4217)</f>
        <v>2</v>
      </c>
      <c r="G4215" t="s">
        <v>19917</v>
      </c>
      <c r="H4215">
        <v>2</v>
      </c>
    </row>
    <row r="4216" spans="1:8" hidden="1" outlineLevel="2" x14ac:dyDescent="0.2">
      <c r="B4216" t="s">
        <v>17273</v>
      </c>
      <c r="H4216" t="s">
        <v>17273</v>
      </c>
    </row>
    <row r="4217" spans="1:8" hidden="1" outlineLevel="2" x14ac:dyDescent="0.2">
      <c r="B4217" t="s">
        <v>17273</v>
      </c>
      <c r="H4217" t="s">
        <v>17273</v>
      </c>
    </row>
    <row r="4218" spans="1:8" outlineLevel="1" collapsed="1" x14ac:dyDescent="0.2">
      <c r="A4218" s="7" t="s">
        <v>19916</v>
      </c>
      <c r="B4218">
        <f>SUBTOTAL(3,B4219:B4219)</f>
        <v>1</v>
      </c>
      <c r="G4218" t="s">
        <v>19916</v>
      </c>
      <c r="H4218">
        <v>1</v>
      </c>
    </row>
    <row r="4219" spans="1:8" hidden="1" outlineLevel="2" x14ac:dyDescent="0.2">
      <c r="B4219" t="s">
        <v>17274</v>
      </c>
      <c r="H4219" t="s">
        <v>17274</v>
      </c>
    </row>
    <row r="4220" spans="1:8" outlineLevel="1" collapsed="1" x14ac:dyDescent="0.2">
      <c r="A4220" s="7" t="s">
        <v>19915</v>
      </c>
      <c r="B4220">
        <f>SUBTOTAL(3,B4221:B4221)</f>
        <v>1</v>
      </c>
      <c r="G4220" t="s">
        <v>19915</v>
      </c>
      <c r="H4220">
        <v>1</v>
      </c>
    </row>
    <row r="4221" spans="1:8" hidden="1" outlineLevel="2" x14ac:dyDescent="0.2">
      <c r="B4221" t="s">
        <v>17275</v>
      </c>
      <c r="H4221" t="s">
        <v>17275</v>
      </c>
    </row>
    <row r="4222" spans="1:8" outlineLevel="1" collapsed="1" x14ac:dyDescent="0.2">
      <c r="A4222" s="7" t="s">
        <v>19914</v>
      </c>
      <c r="B4222">
        <f>SUBTOTAL(3,B4223:B4223)</f>
        <v>1</v>
      </c>
      <c r="G4222" t="s">
        <v>19914</v>
      </c>
      <c r="H4222">
        <v>1</v>
      </c>
    </row>
    <row r="4223" spans="1:8" hidden="1" outlineLevel="2" x14ac:dyDescent="0.2">
      <c r="B4223" t="s">
        <v>17276</v>
      </c>
      <c r="H4223" t="s">
        <v>17276</v>
      </c>
    </row>
    <row r="4224" spans="1:8" outlineLevel="1" collapsed="1" x14ac:dyDescent="0.2">
      <c r="A4224" s="7" t="s">
        <v>19913</v>
      </c>
      <c r="B4224">
        <f>SUBTOTAL(3,B4225:B4225)</f>
        <v>1</v>
      </c>
      <c r="G4224" t="s">
        <v>19913</v>
      </c>
      <c r="H4224">
        <v>1</v>
      </c>
    </row>
    <row r="4225" spans="1:8" hidden="1" outlineLevel="2" x14ac:dyDescent="0.2">
      <c r="B4225" t="s">
        <v>17277</v>
      </c>
      <c r="H4225" t="s">
        <v>17277</v>
      </c>
    </row>
    <row r="4226" spans="1:8" outlineLevel="1" collapsed="1" x14ac:dyDescent="0.2">
      <c r="A4226" s="7" t="s">
        <v>19912</v>
      </c>
      <c r="B4226">
        <f>SUBTOTAL(3,B4227:B4227)</f>
        <v>1</v>
      </c>
      <c r="G4226" t="s">
        <v>19912</v>
      </c>
      <c r="H4226">
        <v>1</v>
      </c>
    </row>
    <row r="4227" spans="1:8" hidden="1" outlineLevel="2" x14ac:dyDescent="0.2">
      <c r="B4227" t="s">
        <v>17278</v>
      </c>
      <c r="H4227" t="s">
        <v>17278</v>
      </c>
    </row>
    <row r="4228" spans="1:8" outlineLevel="1" collapsed="1" x14ac:dyDescent="0.2">
      <c r="A4228" s="7" t="s">
        <v>19911</v>
      </c>
      <c r="B4228">
        <f>SUBTOTAL(3,B4229:B4229)</f>
        <v>1</v>
      </c>
      <c r="G4228" t="s">
        <v>19911</v>
      </c>
      <c r="H4228">
        <v>1</v>
      </c>
    </row>
    <row r="4229" spans="1:8" hidden="1" outlineLevel="2" x14ac:dyDescent="0.2">
      <c r="B4229" t="s">
        <v>17279</v>
      </c>
      <c r="H4229" t="s">
        <v>17279</v>
      </c>
    </row>
    <row r="4230" spans="1:8" outlineLevel="1" collapsed="1" x14ac:dyDescent="0.2">
      <c r="A4230" s="7" t="s">
        <v>19910</v>
      </c>
      <c r="B4230">
        <f>SUBTOTAL(3,B4231:B4232)</f>
        <v>2</v>
      </c>
      <c r="G4230" t="s">
        <v>19910</v>
      </c>
      <c r="H4230">
        <v>2</v>
      </c>
    </row>
    <row r="4231" spans="1:8" hidden="1" outlineLevel="2" x14ac:dyDescent="0.2">
      <c r="B4231" t="s">
        <v>17280</v>
      </c>
      <c r="H4231" t="s">
        <v>17280</v>
      </c>
    </row>
    <row r="4232" spans="1:8" hidden="1" outlineLevel="2" x14ac:dyDescent="0.2">
      <c r="B4232" t="s">
        <v>17280</v>
      </c>
      <c r="H4232" t="s">
        <v>17280</v>
      </c>
    </row>
    <row r="4233" spans="1:8" outlineLevel="1" collapsed="1" x14ac:dyDescent="0.2">
      <c r="A4233" s="7" t="s">
        <v>19909</v>
      </c>
      <c r="B4233">
        <f>SUBTOTAL(3,B4234:B4234)</f>
        <v>1</v>
      </c>
      <c r="G4233" t="s">
        <v>19909</v>
      </c>
      <c r="H4233">
        <v>1</v>
      </c>
    </row>
    <row r="4234" spans="1:8" hidden="1" outlineLevel="2" x14ac:dyDescent="0.2">
      <c r="B4234" t="s">
        <v>17281</v>
      </c>
      <c r="H4234" t="s">
        <v>17281</v>
      </c>
    </row>
    <row r="4235" spans="1:8" outlineLevel="1" collapsed="1" x14ac:dyDescent="0.2">
      <c r="A4235" s="7" t="s">
        <v>19908</v>
      </c>
      <c r="B4235">
        <f>SUBTOTAL(3,B4236:B4236)</f>
        <v>1</v>
      </c>
      <c r="G4235" t="s">
        <v>19908</v>
      </c>
      <c r="H4235">
        <v>1</v>
      </c>
    </row>
    <row r="4236" spans="1:8" hidden="1" outlineLevel="2" x14ac:dyDescent="0.2">
      <c r="B4236" t="s">
        <v>17282</v>
      </c>
      <c r="H4236" t="s">
        <v>17282</v>
      </c>
    </row>
    <row r="4237" spans="1:8" outlineLevel="1" collapsed="1" x14ac:dyDescent="0.2">
      <c r="A4237" s="7" t="s">
        <v>19907</v>
      </c>
      <c r="B4237">
        <f>SUBTOTAL(3,B4238:B4238)</f>
        <v>1</v>
      </c>
      <c r="G4237" t="s">
        <v>19907</v>
      </c>
      <c r="H4237">
        <v>1</v>
      </c>
    </row>
    <row r="4238" spans="1:8" hidden="1" outlineLevel="2" x14ac:dyDescent="0.2">
      <c r="B4238" t="s">
        <v>17283</v>
      </c>
      <c r="H4238" t="s">
        <v>17283</v>
      </c>
    </row>
    <row r="4239" spans="1:8" outlineLevel="1" collapsed="1" x14ac:dyDescent="0.2">
      <c r="A4239" s="7" t="s">
        <v>19906</v>
      </c>
      <c r="B4239">
        <f>SUBTOTAL(3,B4240:B4240)</f>
        <v>1</v>
      </c>
      <c r="G4239" t="s">
        <v>19906</v>
      </c>
      <c r="H4239">
        <v>1</v>
      </c>
    </row>
    <row r="4240" spans="1:8" hidden="1" outlineLevel="2" x14ac:dyDescent="0.2">
      <c r="B4240" t="s">
        <v>17284</v>
      </c>
      <c r="H4240" t="s">
        <v>17284</v>
      </c>
    </row>
    <row r="4241" spans="1:8" outlineLevel="1" collapsed="1" x14ac:dyDescent="0.2">
      <c r="A4241" s="7" t="s">
        <v>19905</v>
      </c>
      <c r="B4241">
        <f>SUBTOTAL(3,B4242:B4243)</f>
        <v>2</v>
      </c>
      <c r="G4241" t="s">
        <v>19905</v>
      </c>
      <c r="H4241">
        <v>2</v>
      </c>
    </row>
    <row r="4242" spans="1:8" hidden="1" outlineLevel="2" x14ac:dyDescent="0.2">
      <c r="B4242" t="s">
        <v>17285</v>
      </c>
      <c r="H4242" t="s">
        <v>17285</v>
      </c>
    </row>
    <row r="4243" spans="1:8" hidden="1" outlineLevel="2" x14ac:dyDescent="0.2">
      <c r="B4243" t="s">
        <v>17285</v>
      </c>
      <c r="H4243" t="s">
        <v>17285</v>
      </c>
    </row>
    <row r="4244" spans="1:8" outlineLevel="1" collapsed="1" x14ac:dyDescent="0.2">
      <c r="A4244" s="7" t="s">
        <v>19904</v>
      </c>
      <c r="B4244">
        <f>SUBTOTAL(3,B4245:B4247)</f>
        <v>3</v>
      </c>
      <c r="G4244" t="s">
        <v>19904</v>
      </c>
      <c r="H4244">
        <v>3</v>
      </c>
    </row>
    <row r="4245" spans="1:8" hidden="1" outlineLevel="2" x14ac:dyDescent="0.2">
      <c r="B4245" t="s">
        <v>17286</v>
      </c>
      <c r="H4245" t="s">
        <v>17286</v>
      </c>
    </row>
    <row r="4246" spans="1:8" hidden="1" outlineLevel="2" x14ac:dyDescent="0.2">
      <c r="B4246" t="s">
        <v>17286</v>
      </c>
      <c r="H4246" t="s">
        <v>17286</v>
      </c>
    </row>
    <row r="4247" spans="1:8" hidden="1" outlineLevel="2" x14ac:dyDescent="0.2">
      <c r="B4247" t="s">
        <v>17286</v>
      </c>
      <c r="H4247" t="s">
        <v>17286</v>
      </c>
    </row>
    <row r="4248" spans="1:8" outlineLevel="1" collapsed="1" x14ac:dyDescent="0.2">
      <c r="A4248" s="7" t="s">
        <v>19903</v>
      </c>
      <c r="B4248">
        <f>SUBTOTAL(3,B4249:B4252)</f>
        <v>4</v>
      </c>
      <c r="G4248" t="s">
        <v>19903</v>
      </c>
      <c r="H4248">
        <v>4</v>
      </c>
    </row>
    <row r="4249" spans="1:8" hidden="1" outlineLevel="2" x14ac:dyDescent="0.2">
      <c r="B4249" t="s">
        <v>17287</v>
      </c>
      <c r="H4249" t="s">
        <v>17287</v>
      </c>
    </row>
    <row r="4250" spans="1:8" hidden="1" outlineLevel="2" x14ac:dyDescent="0.2">
      <c r="B4250" t="s">
        <v>17287</v>
      </c>
      <c r="H4250" t="s">
        <v>17287</v>
      </c>
    </row>
    <row r="4251" spans="1:8" hidden="1" outlineLevel="2" x14ac:dyDescent="0.2">
      <c r="B4251" t="s">
        <v>17287</v>
      </c>
      <c r="H4251" t="s">
        <v>17287</v>
      </c>
    </row>
    <row r="4252" spans="1:8" hidden="1" outlineLevel="2" x14ac:dyDescent="0.2">
      <c r="B4252" t="s">
        <v>17287</v>
      </c>
      <c r="H4252" t="s">
        <v>17287</v>
      </c>
    </row>
    <row r="4253" spans="1:8" outlineLevel="1" collapsed="1" x14ac:dyDescent="0.2">
      <c r="A4253" s="7" t="s">
        <v>19902</v>
      </c>
      <c r="B4253">
        <f>SUBTOTAL(3,B4254:B4256)</f>
        <v>3</v>
      </c>
      <c r="G4253" t="s">
        <v>19902</v>
      </c>
      <c r="H4253">
        <v>3</v>
      </c>
    </row>
    <row r="4254" spans="1:8" hidden="1" outlineLevel="2" x14ac:dyDescent="0.2">
      <c r="B4254" t="s">
        <v>17288</v>
      </c>
      <c r="H4254" t="s">
        <v>17288</v>
      </c>
    </row>
    <row r="4255" spans="1:8" hidden="1" outlineLevel="2" x14ac:dyDescent="0.2">
      <c r="B4255" t="s">
        <v>17288</v>
      </c>
      <c r="H4255" t="s">
        <v>17288</v>
      </c>
    </row>
    <row r="4256" spans="1:8" hidden="1" outlineLevel="2" x14ac:dyDescent="0.2">
      <c r="B4256" t="s">
        <v>17288</v>
      </c>
      <c r="H4256" t="s">
        <v>17288</v>
      </c>
    </row>
    <row r="4257" spans="1:8" outlineLevel="1" collapsed="1" x14ac:dyDescent="0.2">
      <c r="A4257" s="7" t="s">
        <v>19901</v>
      </c>
      <c r="B4257">
        <f>SUBTOTAL(3,B4258:B4258)</f>
        <v>1</v>
      </c>
      <c r="G4257" t="s">
        <v>19901</v>
      </c>
      <c r="H4257">
        <v>1</v>
      </c>
    </row>
    <row r="4258" spans="1:8" hidden="1" outlineLevel="2" x14ac:dyDescent="0.2">
      <c r="B4258" t="s">
        <v>17289</v>
      </c>
      <c r="H4258" t="s">
        <v>17289</v>
      </c>
    </row>
    <row r="4259" spans="1:8" outlineLevel="1" collapsed="1" x14ac:dyDescent="0.2">
      <c r="A4259" s="7" t="s">
        <v>19900</v>
      </c>
      <c r="B4259">
        <f>SUBTOTAL(3,B4260:B4260)</f>
        <v>1</v>
      </c>
      <c r="G4259" t="s">
        <v>19900</v>
      </c>
      <c r="H4259">
        <v>1</v>
      </c>
    </row>
    <row r="4260" spans="1:8" hidden="1" outlineLevel="2" x14ac:dyDescent="0.2">
      <c r="B4260" t="s">
        <v>17290</v>
      </c>
      <c r="H4260" t="s">
        <v>17290</v>
      </c>
    </row>
    <row r="4261" spans="1:8" outlineLevel="1" collapsed="1" x14ac:dyDescent="0.2">
      <c r="A4261" s="7" t="s">
        <v>19899</v>
      </c>
      <c r="B4261">
        <f>SUBTOTAL(3,B4262:B4262)</f>
        <v>1</v>
      </c>
      <c r="G4261" t="s">
        <v>19899</v>
      </c>
      <c r="H4261">
        <v>1</v>
      </c>
    </row>
    <row r="4262" spans="1:8" hidden="1" outlineLevel="2" x14ac:dyDescent="0.2">
      <c r="B4262" t="s">
        <v>17291</v>
      </c>
      <c r="H4262" t="s">
        <v>17291</v>
      </c>
    </row>
    <row r="4263" spans="1:8" outlineLevel="1" collapsed="1" x14ac:dyDescent="0.2">
      <c r="A4263" s="7" t="s">
        <v>19898</v>
      </c>
      <c r="B4263">
        <f>SUBTOTAL(3,B4264:B4264)</f>
        <v>1</v>
      </c>
      <c r="G4263" t="s">
        <v>19898</v>
      </c>
      <c r="H4263">
        <v>1</v>
      </c>
    </row>
    <row r="4264" spans="1:8" hidden="1" outlineLevel="2" x14ac:dyDescent="0.2">
      <c r="B4264" t="s">
        <v>17292</v>
      </c>
      <c r="H4264" t="s">
        <v>17292</v>
      </c>
    </row>
    <row r="4265" spans="1:8" outlineLevel="1" collapsed="1" x14ac:dyDescent="0.2">
      <c r="A4265" s="7" t="s">
        <v>19897</v>
      </c>
      <c r="B4265">
        <f>SUBTOTAL(3,B4266:B4267)</f>
        <v>2</v>
      </c>
      <c r="G4265" t="s">
        <v>19897</v>
      </c>
      <c r="H4265">
        <v>2</v>
      </c>
    </row>
    <row r="4266" spans="1:8" hidden="1" outlineLevel="2" x14ac:dyDescent="0.2">
      <c r="B4266" t="s">
        <v>17293</v>
      </c>
      <c r="H4266" t="s">
        <v>17293</v>
      </c>
    </row>
    <row r="4267" spans="1:8" hidden="1" outlineLevel="2" x14ac:dyDescent="0.2">
      <c r="B4267" t="s">
        <v>17293</v>
      </c>
      <c r="H4267" t="s">
        <v>17293</v>
      </c>
    </row>
    <row r="4268" spans="1:8" outlineLevel="1" collapsed="1" x14ac:dyDescent="0.2">
      <c r="A4268" s="7" t="s">
        <v>19896</v>
      </c>
      <c r="B4268">
        <f>SUBTOTAL(3,B4269:B4269)</f>
        <v>1</v>
      </c>
      <c r="G4268" t="s">
        <v>19896</v>
      </c>
      <c r="H4268">
        <v>1</v>
      </c>
    </row>
    <row r="4269" spans="1:8" hidden="1" outlineLevel="2" x14ac:dyDescent="0.2">
      <c r="B4269" t="s">
        <v>17294</v>
      </c>
      <c r="H4269" t="s">
        <v>17294</v>
      </c>
    </row>
    <row r="4270" spans="1:8" outlineLevel="1" collapsed="1" x14ac:dyDescent="0.2">
      <c r="A4270" s="7" t="s">
        <v>19895</v>
      </c>
      <c r="B4270">
        <f>SUBTOTAL(3,B4271:B4274)</f>
        <v>4</v>
      </c>
      <c r="G4270" t="s">
        <v>19895</v>
      </c>
      <c r="H4270">
        <v>4</v>
      </c>
    </row>
    <row r="4271" spans="1:8" hidden="1" outlineLevel="2" x14ac:dyDescent="0.2">
      <c r="B4271" t="s">
        <v>17295</v>
      </c>
      <c r="H4271" t="s">
        <v>17295</v>
      </c>
    </row>
    <row r="4272" spans="1:8" hidden="1" outlineLevel="2" x14ac:dyDescent="0.2">
      <c r="B4272" t="s">
        <v>17295</v>
      </c>
      <c r="H4272" t="s">
        <v>17295</v>
      </c>
    </row>
    <row r="4273" spans="1:8" hidden="1" outlineLevel="2" x14ac:dyDescent="0.2">
      <c r="B4273" t="s">
        <v>17295</v>
      </c>
      <c r="H4273" t="s">
        <v>17295</v>
      </c>
    </row>
    <row r="4274" spans="1:8" hidden="1" outlineLevel="2" x14ac:dyDescent="0.2">
      <c r="B4274" t="s">
        <v>17295</v>
      </c>
      <c r="H4274" t="s">
        <v>17295</v>
      </c>
    </row>
    <row r="4275" spans="1:8" outlineLevel="1" collapsed="1" x14ac:dyDescent="0.2">
      <c r="A4275" s="7" t="s">
        <v>19894</v>
      </c>
      <c r="B4275">
        <f>SUBTOTAL(3,B4276:B4277)</f>
        <v>2</v>
      </c>
      <c r="G4275" t="s">
        <v>19894</v>
      </c>
      <c r="H4275">
        <v>2</v>
      </c>
    </row>
    <row r="4276" spans="1:8" hidden="1" outlineLevel="2" x14ac:dyDescent="0.2">
      <c r="B4276" t="s">
        <v>17296</v>
      </c>
      <c r="H4276" t="s">
        <v>17296</v>
      </c>
    </row>
    <row r="4277" spans="1:8" hidden="1" outlineLevel="2" x14ac:dyDescent="0.2">
      <c r="B4277" t="s">
        <v>17296</v>
      </c>
      <c r="H4277" t="s">
        <v>17296</v>
      </c>
    </row>
    <row r="4278" spans="1:8" outlineLevel="1" collapsed="1" x14ac:dyDescent="0.2">
      <c r="A4278" s="7" t="s">
        <v>19893</v>
      </c>
      <c r="B4278">
        <f>SUBTOTAL(3,B4279:B4281)</f>
        <v>3</v>
      </c>
      <c r="G4278" t="s">
        <v>19893</v>
      </c>
      <c r="H4278">
        <v>3</v>
      </c>
    </row>
    <row r="4279" spans="1:8" hidden="1" outlineLevel="2" x14ac:dyDescent="0.2">
      <c r="B4279" t="s">
        <v>17297</v>
      </c>
      <c r="H4279" t="s">
        <v>17297</v>
      </c>
    </row>
    <row r="4280" spans="1:8" hidden="1" outlineLevel="2" x14ac:dyDescent="0.2">
      <c r="B4280" t="s">
        <v>17297</v>
      </c>
      <c r="H4280" t="s">
        <v>17297</v>
      </c>
    </row>
    <row r="4281" spans="1:8" hidden="1" outlineLevel="2" x14ac:dyDescent="0.2">
      <c r="B4281" t="s">
        <v>17297</v>
      </c>
      <c r="H4281" t="s">
        <v>17297</v>
      </c>
    </row>
    <row r="4282" spans="1:8" outlineLevel="1" collapsed="1" x14ac:dyDescent="0.2">
      <c r="A4282" s="7" t="s">
        <v>19892</v>
      </c>
      <c r="B4282">
        <f>SUBTOTAL(3,B4283:B4283)</f>
        <v>1</v>
      </c>
      <c r="G4282" t="s">
        <v>19892</v>
      </c>
      <c r="H4282">
        <v>1</v>
      </c>
    </row>
    <row r="4283" spans="1:8" hidden="1" outlineLevel="2" x14ac:dyDescent="0.2">
      <c r="B4283" t="s">
        <v>17298</v>
      </c>
      <c r="H4283" t="s">
        <v>17298</v>
      </c>
    </row>
    <row r="4284" spans="1:8" outlineLevel="1" collapsed="1" x14ac:dyDescent="0.2">
      <c r="A4284" s="7" t="s">
        <v>19891</v>
      </c>
      <c r="B4284">
        <f>SUBTOTAL(3,B4285:B4286)</f>
        <v>2</v>
      </c>
      <c r="G4284" t="s">
        <v>19891</v>
      </c>
      <c r="H4284">
        <v>2</v>
      </c>
    </row>
    <row r="4285" spans="1:8" hidden="1" outlineLevel="2" x14ac:dyDescent="0.2">
      <c r="B4285" t="s">
        <v>17299</v>
      </c>
      <c r="H4285" t="s">
        <v>17299</v>
      </c>
    </row>
    <row r="4286" spans="1:8" hidden="1" outlineLevel="2" x14ac:dyDescent="0.2">
      <c r="B4286" t="s">
        <v>17299</v>
      </c>
      <c r="H4286" t="s">
        <v>17299</v>
      </c>
    </row>
    <row r="4287" spans="1:8" outlineLevel="1" collapsed="1" x14ac:dyDescent="0.2">
      <c r="A4287" s="7" t="s">
        <v>19890</v>
      </c>
      <c r="B4287">
        <f>SUBTOTAL(3,B4288:B4288)</f>
        <v>1</v>
      </c>
      <c r="G4287" t="s">
        <v>19890</v>
      </c>
      <c r="H4287">
        <v>1</v>
      </c>
    </row>
    <row r="4288" spans="1:8" hidden="1" outlineLevel="2" x14ac:dyDescent="0.2">
      <c r="B4288" t="s">
        <v>17300</v>
      </c>
      <c r="H4288" t="s">
        <v>17300</v>
      </c>
    </row>
    <row r="4289" spans="1:8" outlineLevel="1" collapsed="1" x14ac:dyDescent="0.2">
      <c r="A4289" s="7" t="s">
        <v>19889</v>
      </c>
      <c r="B4289">
        <f>SUBTOTAL(3,B4290:B4291)</f>
        <v>2</v>
      </c>
      <c r="G4289" t="s">
        <v>19889</v>
      </c>
      <c r="H4289">
        <v>2</v>
      </c>
    </row>
    <row r="4290" spans="1:8" hidden="1" outlineLevel="2" x14ac:dyDescent="0.2">
      <c r="B4290" t="s">
        <v>17301</v>
      </c>
      <c r="H4290" t="s">
        <v>17301</v>
      </c>
    </row>
    <row r="4291" spans="1:8" hidden="1" outlineLevel="2" x14ac:dyDescent="0.2">
      <c r="B4291" t="s">
        <v>17301</v>
      </c>
      <c r="H4291" t="s">
        <v>17301</v>
      </c>
    </row>
    <row r="4292" spans="1:8" outlineLevel="1" collapsed="1" x14ac:dyDescent="0.2">
      <c r="A4292" s="7" t="s">
        <v>19888</v>
      </c>
      <c r="B4292">
        <f>SUBTOTAL(3,B4293:B4296)</f>
        <v>4</v>
      </c>
      <c r="G4292" t="s">
        <v>19888</v>
      </c>
      <c r="H4292">
        <v>4</v>
      </c>
    </row>
    <row r="4293" spans="1:8" hidden="1" outlineLevel="2" x14ac:dyDescent="0.2">
      <c r="B4293" t="s">
        <v>17302</v>
      </c>
      <c r="H4293" t="s">
        <v>17302</v>
      </c>
    </row>
    <row r="4294" spans="1:8" hidden="1" outlineLevel="2" x14ac:dyDescent="0.2">
      <c r="B4294" t="s">
        <v>17302</v>
      </c>
      <c r="H4294" t="s">
        <v>17302</v>
      </c>
    </row>
    <row r="4295" spans="1:8" hidden="1" outlineLevel="2" x14ac:dyDescent="0.2">
      <c r="B4295" t="s">
        <v>17302</v>
      </c>
      <c r="H4295" t="s">
        <v>17302</v>
      </c>
    </row>
    <row r="4296" spans="1:8" hidden="1" outlineLevel="2" x14ac:dyDescent="0.2">
      <c r="B4296" t="s">
        <v>17302</v>
      </c>
      <c r="H4296" t="s">
        <v>17302</v>
      </c>
    </row>
    <row r="4297" spans="1:8" outlineLevel="1" collapsed="1" x14ac:dyDescent="0.2">
      <c r="A4297" s="7" t="s">
        <v>19887</v>
      </c>
      <c r="B4297">
        <f>SUBTOTAL(3,B4298:B4298)</f>
        <v>1</v>
      </c>
      <c r="G4297" t="s">
        <v>19887</v>
      </c>
      <c r="H4297">
        <v>1</v>
      </c>
    </row>
    <row r="4298" spans="1:8" hidden="1" outlineLevel="2" x14ac:dyDescent="0.2">
      <c r="B4298" t="s">
        <v>17303</v>
      </c>
      <c r="H4298" t="s">
        <v>17303</v>
      </c>
    </row>
    <row r="4299" spans="1:8" outlineLevel="1" collapsed="1" x14ac:dyDescent="0.2">
      <c r="A4299" s="7" t="s">
        <v>19886</v>
      </c>
      <c r="B4299">
        <f>SUBTOTAL(3,B4300:B4300)</f>
        <v>1</v>
      </c>
      <c r="G4299" t="s">
        <v>19886</v>
      </c>
      <c r="H4299">
        <v>1</v>
      </c>
    </row>
    <row r="4300" spans="1:8" hidden="1" outlineLevel="2" x14ac:dyDescent="0.2">
      <c r="B4300" t="s">
        <v>17304</v>
      </c>
      <c r="H4300" t="s">
        <v>17304</v>
      </c>
    </row>
    <row r="4301" spans="1:8" outlineLevel="1" collapsed="1" x14ac:dyDescent="0.2">
      <c r="A4301" s="7" t="s">
        <v>19885</v>
      </c>
      <c r="B4301">
        <f>SUBTOTAL(3,B4302:B4304)</f>
        <v>3</v>
      </c>
      <c r="G4301" t="s">
        <v>19885</v>
      </c>
      <c r="H4301">
        <v>3</v>
      </c>
    </row>
    <row r="4302" spans="1:8" hidden="1" outlineLevel="2" x14ac:dyDescent="0.2">
      <c r="B4302" t="s">
        <v>17305</v>
      </c>
      <c r="H4302" t="s">
        <v>17305</v>
      </c>
    </row>
    <row r="4303" spans="1:8" hidden="1" outlineLevel="2" x14ac:dyDescent="0.2">
      <c r="B4303" t="s">
        <v>17305</v>
      </c>
      <c r="H4303" t="s">
        <v>17305</v>
      </c>
    </row>
    <row r="4304" spans="1:8" hidden="1" outlineLevel="2" x14ac:dyDescent="0.2">
      <c r="B4304" t="s">
        <v>17305</v>
      </c>
      <c r="H4304" t="s">
        <v>17305</v>
      </c>
    </row>
    <row r="4305" spans="1:8" outlineLevel="1" collapsed="1" x14ac:dyDescent="0.2">
      <c r="A4305" s="7" t="s">
        <v>19884</v>
      </c>
      <c r="B4305">
        <f>SUBTOTAL(3,B4306:B4306)</f>
        <v>1</v>
      </c>
      <c r="G4305" t="s">
        <v>19884</v>
      </c>
      <c r="H4305">
        <v>1</v>
      </c>
    </row>
    <row r="4306" spans="1:8" hidden="1" outlineLevel="2" x14ac:dyDescent="0.2">
      <c r="B4306" t="s">
        <v>17306</v>
      </c>
      <c r="H4306" t="s">
        <v>17306</v>
      </c>
    </row>
    <row r="4307" spans="1:8" outlineLevel="1" collapsed="1" x14ac:dyDescent="0.2">
      <c r="A4307" s="7" t="s">
        <v>19883</v>
      </c>
      <c r="B4307">
        <f>SUBTOTAL(3,B4308:B4308)</f>
        <v>1</v>
      </c>
      <c r="G4307" t="s">
        <v>19883</v>
      </c>
      <c r="H4307">
        <v>1</v>
      </c>
    </row>
    <row r="4308" spans="1:8" hidden="1" outlineLevel="2" x14ac:dyDescent="0.2">
      <c r="B4308" t="s">
        <v>17307</v>
      </c>
      <c r="H4308" t="s">
        <v>17307</v>
      </c>
    </row>
    <row r="4309" spans="1:8" outlineLevel="1" collapsed="1" x14ac:dyDescent="0.2">
      <c r="A4309" s="7" t="s">
        <v>19882</v>
      </c>
      <c r="B4309">
        <f>SUBTOTAL(3,B4310:B4313)</f>
        <v>4</v>
      </c>
      <c r="G4309" t="s">
        <v>19882</v>
      </c>
      <c r="H4309">
        <v>4</v>
      </c>
    </row>
    <row r="4310" spans="1:8" hidden="1" outlineLevel="2" x14ac:dyDescent="0.2">
      <c r="B4310" t="s">
        <v>17308</v>
      </c>
      <c r="H4310" t="s">
        <v>17308</v>
      </c>
    </row>
    <row r="4311" spans="1:8" hidden="1" outlineLevel="2" x14ac:dyDescent="0.2">
      <c r="B4311" t="s">
        <v>17308</v>
      </c>
      <c r="H4311" t="s">
        <v>17308</v>
      </c>
    </row>
    <row r="4312" spans="1:8" hidden="1" outlineLevel="2" x14ac:dyDescent="0.2">
      <c r="B4312" t="s">
        <v>17308</v>
      </c>
      <c r="H4312" t="s">
        <v>17308</v>
      </c>
    </row>
    <row r="4313" spans="1:8" hidden="1" outlineLevel="2" x14ac:dyDescent="0.2">
      <c r="B4313" t="s">
        <v>17308</v>
      </c>
      <c r="H4313" t="s">
        <v>17308</v>
      </c>
    </row>
    <row r="4314" spans="1:8" outlineLevel="1" collapsed="1" x14ac:dyDescent="0.2">
      <c r="A4314" s="7" t="s">
        <v>19881</v>
      </c>
      <c r="B4314">
        <f>SUBTOTAL(3,B4315:B4315)</f>
        <v>1</v>
      </c>
      <c r="G4314" t="s">
        <v>19881</v>
      </c>
      <c r="H4314">
        <v>1</v>
      </c>
    </row>
    <row r="4315" spans="1:8" hidden="1" outlineLevel="2" x14ac:dyDescent="0.2">
      <c r="B4315" t="s">
        <v>17309</v>
      </c>
      <c r="H4315" t="s">
        <v>17309</v>
      </c>
    </row>
    <row r="4316" spans="1:8" outlineLevel="1" collapsed="1" x14ac:dyDescent="0.2">
      <c r="A4316" s="7" t="s">
        <v>19880</v>
      </c>
      <c r="B4316">
        <f>SUBTOTAL(3,B4317:B4317)</f>
        <v>1</v>
      </c>
      <c r="G4316" t="s">
        <v>19880</v>
      </c>
      <c r="H4316">
        <v>1</v>
      </c>
    </row>
    <row r="4317" spans="1:8" hidden="1" outlineLevel="2" x14ac:dyDescent="0.2">
      <c r="B4317" t="s">
        <v>17310</v>
      </c>
      <c r="H4317" t="s">
        <v>17310</v>
      </c>
    </row>
    <row r="4318" spans="1:8" outlineLevel="1" collapsed="1" x14ac:dyDescent="0.2">
      <c r="A4318" s="7" t="s">
        <v>19879</v>
      </c>
      <c r="B4318">
        <f>SUBTOTAL(3,B4319:B4319)</f>
        <v>1</v>
      </c>
      <c r="G4318" t="s">
        <v>19879</v>
      </c>
      <c r="H4318">
        <v>1</v>
      </c>
    </row>
    <row r="4319" spans="1:8" hidden="1" outlineLevel="2" x14ac:dyDescent="0.2">
      <c r="B4319" t="s">
        <v>17311</v>
      </c>
      <c r="H4319" t="s">
        <v>17311</v>
      </c>
    </row>
    <row r="4320" spans="1:8" outlineLevel="1" collapsed="1" x14ac:dyDescent="0.2">
      <c r="A4320" s="7" t="s">
        <v>19878</v>
      </c>
      <c r="B4320">
        <f>SUBTOTAL(3,B4321:B4321)</f>
        <v>1</v>
      </c>
      <c r="G4320" t="s">
        <v>19878</v>
      </c>
      <c r="H4320">
        <v>1</v>
      </c>
    </row>
    <row r="4321" spans="1:8" hidden="1" outlineLevel="2" x14ac:dyDescent="0.2">
      <c r="B4321" t="s">
        <v>17312</v>
      </c>
      <c r="H4321" t="s">
        <v>17312</v>
      </c>
    </row>
    <row r="4322" spans="1:8" outlineLevel="1" collapsed="1" x14ac:dyDescent="0.2">
      <c r="A4322" s="7" t="s">
        <v>19877</v>
      </c>
      <c r="B4322">
        <f>SUBTOTAL(3,B4323:B4323)</f>
        <v>1</v>
      </c>
      <c r="G4322" t="s">
        <v>19877</v>
      </c>
      <c r="H4322">
        <v>1</v>
      </c>
    </row>
    <row r="4323" spans="1:8" hidden="1" outlineLevel="2" x14ac:dyDescent="0.2">
      <c r="B4323" t="s">
        <v>17313</v>
      </c>
      <c r="H4323" t="s">
        <v>17313</v>
      </c>
    </row>
    <row r="4324" spans="1:8" outlineLevel="1" collapsed="1" x14ac:dyDescent="0.2">
      <c r="A4324" s="7" t="s">
        <v>19876</v>
      </c>
      <c r="B4324">
        <f>SUBTOTAL(3,B4325:B4327)</f>
        <v>3</v>
      </c>
      <c r="G4324" t="s">
        <v>19876</v>
      </c>
      <c r="H4324">
        <v>3</v>
      </c>
    </row>
    <row r="4325" spans="1:8" hidden="1" outlineLevel="2" x14ac:dyDescent="0.2">
      <c r="B4325" t="s">
        <v>17314</v>
      </c>
      <c r="H4325" t="s">
        <v>17314</v>
      </c>
    </row>
    <row r="4326" spans="1:8" hidden="1" outlineLevel="2" x14ac:dyDescent="0.2">
      <c r="B4326" t="s">
        <v>17314</v>
      </c>
      <c r="H4326" t="s">
        <v>17314</v>
      </c>
    </row>
    <row r="4327" spans="1:8" hidden="1" outlineLevel="2" x14ac:dyDescent="0.2">
      <c r="B4327" t="s">
        <v>17314</v>
      </c>
      <c r="H4327" t="s">
        <v>17314</v>
      </c>
    </row>
    <row r="4328" spans="1:8" outlineLevel="1" collapsed="1" x14ac:dyDescent="0.2">
      <c r="A4328" s="7" t="s">
        <v>19875</v>
      </c>
      <c r="B4328">
        <f>SUBTOTAL(3,B4329:B4330)</f>
        <v>2</v>
      </c>
      <c r="G4328" t="s">
        <v>19875</v>
      </c>
      <c r="H4328">
        <v>2</v>
      </c>
    </row>
    <row r="4329" spans="1:8" hidden="1" outlineLevel="2" x14ac:dyDescent="0.2">
      <c r="B4329" t="s">
        <v>17315</v>
      </c>
      <c r="H4329" t="s">
        <v>17315</v>
      </c>
    </row>
    <row r="4330" spans="1:8" hidden="1" outlineLevel="2" x14ac:dyDescent="0.2">
      <c r="B4330" t="s">
        <v>17315</v>
      </c>
      <c r="H4330" t="s">
        <v>17315</v>
      </c>
    </row>
    <row r="4331" spans="1:8" outlineLevel="1" collapsed="1" x14ac:dyDescent="0.2">
      <c r="A4331" s="7" t="s">
        <v>19874</v>
      </c>
      <c r="B4331">
        <f>SUBTOTAL(3,B4332:B4333)</f>
        <v>2</v>
      </c>
      <c r="G4331" t="s">
        <v>19874</v>
      </c>
      <c r="H4331">
        <v>2</v>
      </c>
    </row>
    <row r="4332" spans="1:8" hidden="1" outlineLevel="2" x14ac:dyDescent="0.2">
      <c r="B4332" t="s">
        <v>17316</v>
      </c>
      <c r="H4332" t="s">
        <v>17316</v>
      </c>
    </row>
    <row r="4333" spans="1:8" hidden="1" outlineLevel="2" x14ac:dyDescent="0.2">
      <c r="B4333" t="s">
        <v>17316</v>
      </c>
      <c r="H4333" t="s">
        <v>17316</v>
      </c>
    </row>
    <row r="4334" spans="1:8" outlineLevel="1" collapsed="1" x14ac:dyDescent="0.2">
      <c r="A4334" s="7" t="s">
        <v>19873</v>
      </c>
      <c r="B4334">
        <f>SUBTOTAL(3,B4335:B4338)</f>
        <v>4</v>
      </c>
      <c r="G4334" t="s">
        <v>19873</v>
      </c>
      <c r="H4334">
        <v>4</v>
      </c>
    </row>
    <row r="4335" spans="1:8" hidden="1" outlineLevel="2" x14ac:dyDescent="0.2">
      <c r="B4335" t="s">
        <v>17317</v>
      </c>
      <c r="H4335" t="s">
        <v>17317</v>
      </c>
    </row>
    <row r="4336" spans="1:8" hidden="1" outlineLevel="2" x14ac:dyDescent="0.2">
      <c r="B4336" t="s">
        <v>17317</v>
      </c>
      <c r="H4336" t="s">
        <v>17317</v>
      </c>
    </row>
    <row r="4337" spans="1:8" hidden="1" outlineLevel="2" x14ac:dyDescent="0.2">
      <c r="B4337" t="s">
        <v>17317</v>
      </c>
      <c r="H4337" t="s">
        <v>17317</v>
      </c>
    </row>
    <row r="4338" spans="1:8" hidden="1" outlineLevel="2" x14ac:dyDescent="0.2">
      <c r="B4338" t="s">
        <v>17317</v>
      </c>
      <c r="H4338" t="s">
        <v>17317</v>
      </c>
    </row>
    <row r="4339" spans="1:8" outlineLevel="1" collapsed="1" x14ac:dyDescent="0.2">
      <c r="A4339" s="7" t="s">
        <v>19872</v>
      </c>
      <c r="B4339">
        <f>SUBTOTAL(3,B4340:B4342)</f>
        <v>3</v>
      </c>
      <c r="G4339" t="s">
        <v>19872</v>
      </c>
      <c r="H4339">
        <v>3</v>
      </c>
    </row>
    <row r="4340" spans="1:8" hidden="1" outlineLevel="2" x14ac:dyDescent="0.2">
      <c r="B4340" t="s">
        <v>17318</v>
      </c>
      <c r="H4340" t="s">
        <v>17318</v>
      </c>
    </row>
    <row r="4341" spans="1:8" hidden="1" outlineLevel="2" x14ac:dyDescent="0.2">
      <c r="B4341" t="s">
        <v>17318</v>
      </c>
      <c r="H4341" t="s">
        <v>17318</v>
      </c>
    </row>
    <row r="4342" spans="1:8" hidden="1" outlineLevel="2" x14ac:dyDescent="0.2">
      <c r="B4342" t="s">
        <v>17318</v>
      </c>
      <c r="H4342" t="s">
        <v>17318</v>
      </c>
    </row>
    <row r="4343" spans="1:8" outlineLevel="1" collapsed="1" x14ac:dyDescent="0.2">
      <c r="A4343" s="7" t="s">
        <v>19871</v>
      </c>
      <c r="B4343">
        <f>SUBTOTAL(3,B4344:B4344)</f>
        <v>1</v>
      </c>
      <c r="G4343" t="s">
        <v>19871</v>
      </c>
      <c r="H4343">
        <v>1</v>
      </c>
    </row>
    <row r="4344" spans="1:8" hidden="1" outlineLevel="2" x14ac:dyDescent="0.2">
      <c r="B4344" t="s">
        <v>17319</v>
      </c>
      <c r="H4344" t="s">
        <v>17319</v>
      </c>
    </row>
    <row r="4345" spans="1:8" outlineLevel="1" collapsed="1" x14ac:dyDescent="0.2">
      <c r="A4345" s="7" t="s">
        <v>19870</v>
      </c>
      <c r="B4345">
        <f>SUBTOTAL(3,B4346:B4346)</f>
        <v>1</v>
      </c>
      <c r="G4345" t="s">
        <v>19870</v>
      </c>
      <c r="H4345">
        <v>1</v>
      </c>
    </row>
    <row r="4346" spans="1:8" hidden="1" outlineLevel="2" x14ac:dyDescent="0.2">
      <c r="B4346" t="s">
        <v>17320</v>
      </c>
      <c r="H4346" t="s">
        <v>17320</v>
      </c>
    </row>
    <row r="4347" spans="1:8" outlineLevel="1" collapsed="1" x14ac:dyDescent="0.2">
      <c r="A4347" s="7" t="s">
        <v>19869</v>
      </c>
      <c r="B4347">
        <f>SUBTOTAL(3,B4348:B4349)</f>
        <v>2</v>
      </c>
      <c r="G4347" t="s">
        <v>19869</v>
      </c>
      <c r="H4347">
        <v>2</v>
      </c>
    </row>
    <row r="4348" spans="1:8" hidden="1" outlineLevel="2" x14ac:dyDescent="0.2">
      <c r="B4348" t="s">
        <v>17321</v>
      </c>
      <c r="H4348" t="s">
        <v>17321</v>
      </c>
    </row>
    <row r="4349" spans="1:8" hidden="1" outlineLevel="2" x14ac:dyDescent="0.2">
      <c r="B4349" t="s">
        <v>17321</v>
      </c>
      <c r="H4349" t="s">
        <v>17321</v>
      </c>
    </row>
    <row r="4350" spans="1:8" outlineLevel="1" collapsed="1" x14ac:dyDescent="0.2">
      <c r="A4350" s="7" t="s">
        <v>19868</v>
      </c>
      <c r="B4350">
        <f>SUBTOTAL(3,B4351:B4352)</f>
        <v>2</v>
      </c>
      <c r="G4350" t="s">
        <v>19868</v>
      </c>
      <c r="H4350">
        <v>2</v>
      </c>
    </row>
    <row r="4351" spans="1:8" hidden="1" outlineLevel="2" x14ac:dyDescent="0.2">
      <c r="B4351" t="s">
        <v>17322</v>
      </c>
      <c r="H4351" t="s">
        <v>17322</v>
      </c>
    </row>
    <row r="4352" spans="1:8" hidden="1" outlineLevel="2" x14ac:dyDescent="0.2">
      <c r="B4352" t="s">
        <v>17322</v>
      </c>
      <c r="H4352" t="s">
        <v>17322</v>
      </c>
    </row>
    <row r="4353" spans="1:8" outlineLevel="1" collapsed="1" x14ac:dyDescent="0.2">
      <c r="A4353" s="7" t="s">
        <v>19867</v>
      </c>
      <c r="B4353">
        <f>SUBTOTAL(3,B4354:B4354)</f>
        <v>1</v>
      </c>
      <c r="G4353" t="s">
        <v>19867</v>
      </c>
      <c r="H4353">
        <v>1</v>
      </c>
    </row>
    <row r="4354" spans="1:8" hidden="1" outlineLevel="2" x14ac:dyDescent="0.2">
      <c r="B4354" t="s">
        <v>17323</v>
      </c>
      <c r="H4354" t="s">
        <v>17323</v>
      </c>
    </row>
    <row r="4355" spans="1:8" outlineLevel="1" collapsed="1" x14ac:dyDescent="0.2">
      <c r="A4355" s="7" t="s">
        <v>19866</v>
      </c>
      <c r="B4355">
        <f>SUBTOTAL(3,B4356:B4356)</f>
        <v>1</v>
      </c>
      <c r="G4355" t="s">
        <v>19866</v>
      </c>
      <c r="H4355">
        <v>1</v>
      </c>
    </row>
    <row r="4356" spans="1:8" hidden="1" outlineLevel="2" x14ac:dyDescent="0.2">
      <c r="B4356" t="s">
        <v>17324</v>
      </c>
      <c r="H4356" t="s">
        <v>17324</v>
      </c>
    </row>
    <row r="4357" spans="1:8" outlineLevel="1" collapsed="1" x14ac:dyDescent="0.2">
      <c r="A4357" s="7" t="s">
        <v>19865</v>
      </c>
      <c r="B4357">
        <f>SUBTOTAL(3,B4358:B4359)</f>
        <v>2</v>
      </c>
      <c r="G4357" t="s">
        <v>19865</v>
      </c>
      <c r="H4357">
        <v>2</v>
      </c>
    </row>
    <row r="4358" spans="1:8" hidden="1" outlineLevel="2" x14ac:dyDescent="0.2">
      <c r="B4358" t="s">
        <v>17325</v>
      </c>
      <c r="H4358" t="s">
        <v>17325</v>
      </c>
    </row>
    <row r="4359" spans="1:8" hidden="1" outlineLevel="2" x14ac:dyDescent="0.2">
      <c r="B4359" t="s">
        <v>17325</v>
      </c>
      <c r="H4359" t="s">
        <v>17325</v>
      </c>
    </row>
    <row r="4360" spans="1:8" outlineLevel="1" collapsed="1" x14ac:dyDescent="0.2">
      <c r="A4360" s="7" t="s">
        <v>19864</v>
      </c>
      <c r="B4360">
        <f>SUBTOTAL(3,B4361:B4361)</f>
        <v>1</v>
      </c>
      <c r="G4360" t="s">
        <v>19864</v>
      </c>
      <c r="H4360">
        <v>1</v>
      </c>
    </row>
    <row r="4361" spans="1:8" hidden="1" outlineLevel="2" x14ac:dyDescent="0.2">
      <c r="B4361" t="s">
        <v>17326</v>
      </c>
      <c r="H4361" t="s">
        <v>17326</v>
      </c>
    </row>
    <row r="4362" spans="1:8" outlineLevel="1" collapsed="1" x14ac:dyDescent="0.2">
      <c r="A4362" s="7" t="s">
        <v>19863</v>
      </c>
      <c r="B4362">
        <f>SUBTOTAL(3,B4363:B4363)</f>
        <v>1</v>
      </c>
      <c r="G4362" t="s">
        <v>19863</v>
      </c>
      <c r="H4362">
        <v>1</v>
      </c>
    </row>
    <row r="4363" spans="1:8" hidden="1" outlineLevel="2" x14ac:dyDescent="0.2">
      <c r="B4363" t="s">
        <v>17327</v>
      </c>
      <c r="H4363" t="s">
        <v>17327</v>
      </c>
    </row>
    <row r="4364" spans="1:8" outlineLevel="1" collapsed="1" x14ac:dyDescent="0.2">
      <c r="A4364" s="7" t="s">
        <v>19862</v>
      </c>
      <c r="B4364">
        <f>SUBTOTAL(3,B4365:B4365)</f>
        <v>1</v>
      </c>
      <c r="G4364" t="s">
        <v>19862</v>
      </c>
      <c r="H4364">
        <v>1</v>
      </c>
    </row>
    <row r="4365" spans="1:8" hidden="1" outlineLevel="2" x14ac:dyDescent="0.2">
      <c r="B4365" t="s">
        <v>17328</v>
      </c>
      <c r="H4365" t="s">
        <v>17328</v>
      </c>
    </row>
    <row r="4366" spans="1:8" outlineLevel="1" collapsed="1" x14ac:dyDescent="0.2">
      <c r="A4366" s="7" t="s">
        <v>19861</v>
      </c>
      <c r="B4366">
        <f>SUBTOTAL(3,B4367:B4367)</f>
        <v>1</v>
      </c>
      <c r="G4366" t="s">
        <v>19861</v>
      </c>
      <c r="H4366">
        <v>1</v>
      </c>
    </row>
    <row r="4367" spans="1:8" hidden="1" outlineLevel="2" x14ac:dyDescent="0.2">
      <c r="B4367" t="s">
        <v>17329</v>
      </c>
      <c r="H4367" t="s">
        <v>17329</v>
      </c>
    </row>
    <row r="4368" spans="1:8" outlineLevel="1" collapsed="1" x14ac:dyDescent="0.2">
      <c r="A4368" s="7" t="s">
        <v>19860</v>
      </c>
      <c r="B4368">
        <f>SUBTOTAL(3,B4369:B4369)</f>
        <v>1</v>
      </c>
      <c r="G4368" t="s">
        <v>19860</v>
      </c>
      <c r="H4368">
        <v>1</v>
      </c>
    </row>
    <row r="4369" spans="1:8" hidden="1" outlineLevel="2" x14ac:dyDescent="0.2">
      <c r="B4369" t="s">
        <v>17330</v>
      </c>
      <c r="H4369" t="s">
        <v>17330</v>
      </c>
    </row>
    <row r="4370" spans="1:8" outlineLevel="1" collapsed="1" x14ac:dyDescent="0.2">
      <c r="A4370" s="7" t="s">
        <v>19859</v>
      </c>
      <c r="B4370">
        <f>SUBTOTAL(3,B4371:B4371)</f>
        <v>1</v>
      </c>
      <c r="G4370" t="s">
        <v>19859</v>
      </c>
      <c r="H4370">
        <v>1</v>
      </c>
    </row>
    <row r="4371" spans="1:8" hidden="1" outlineLevel="2" x14ac:dyDescent="0.2">
      <c r="B4371" t="s">
        <v>17331</v>
      </c>
      <c r="H4371" t="s">
        <v>17331</v>
      </c>
    </row>
    <row r="4372" spans="1:8" outlineLevel="1" collapsed="1" x14ac:dyDescent="0.2">
      <c r="A4372" s="7" t="s">
        <v>19858</v>
      </c>
      <c r="B4372">
        <f>SUBTOTAL(3,B4373:B4373)</f>
        <v>1</v>
      </c>
      <c r="G4372" t="s">
        <v>19858</v>
      </c>
      <c r="H4372">
        <v>1</v>
      </c>
    </row>
    <row r="4373" spans="1:8" hidden="1" outlineLevel="2" x14ac:dyDescent="0.2">
      <c r="B4373" t="s">
        <v>17332</v>
      </c>
      <c r="H4373" t="s">
        <v>17332</v>
      </c>
    </row>
    <row r="4374" spans="1:8" outlineLevel="1" collapsed="1" x14ac:dyDescent="0.2">
      <c r="A4374" s="7" t="s">
        <v>19857</v>
      </c>
      <c r="B4374">
        <f>SUBTOTAL(3,B4375:B4375)</f>
        <v>1</v>
      </c>
      <c r="G4374" t="s">
        <v>19857</v>
      </c>
      <c r="H4374">
        <v>1</v>
      </c>
    </row>
    <row r="4375" spans="1:8" hidden="1" outlineLevel="2" x14ac:dyDescent="0.2">
      <c r="B4375" t="s">
        <v>17333</v>
      </c>
      <c r="H4375" t="s">
        <v>17333</v>
      </c>
    </row>
    <row r="4376" spans="1:8" outlineLevel="1" collapsed="1" x14ac:dyDescent="0.2">
      <c r="A4376" s="7" t="s">
        <v>19856</v>
      </c>
      <c r="B4376">
        <f>SUBTOTAL(3,B4377:B4378)</f>
        <v>2</v>
      </c>
      <c r="G4376" t="s">
        <v>19856</v>
      </c>
      <c r="H4376">
        <v>2</v>
      </c>
    </row>
    <row r="4377" spans="1:8" hidden="1" outlineLevel="2" x14ac:dyDescent="0.2">
      <c r="B4377" t="s">
        <v>17334</v>
      </c>
      <c r="H4377" t="s">
        <v>17334</v>
      </c>
    </row>
    <row r="4378" spans="1:8" hidden="1" outlineLevel="2" x14ac:dyDescent="0.2">
      <c r="B4378" t="s">
        <v>17334</v>
      </c>
      <c r="H4378" t="s">
        <v>17334</v>
      </c>
    </row>
    <row r="4379" spans="1:8" outlineLevel="1" collapsed="1" x14ac:dyDescent="0.2">
      <c r="A4379" s="7" t="s">
        <v>19855</v>
      </c>
      <c r="B4379">
        <f>SUBTOTAL(3,B4380:B4380)</f>
        <v>1</v>
      </c>
      <c r="G4379" t="s">
        <v>19855</v>
      </c>
      <c r="H4379">
        <v>1</v>
      </c>
    </row>
    <row r="4380" spans="1:8" hidden="1" outlineLevel="2" x14ac:dyDescent="0.2">
      <c r="B4380" t="s">
        <v>17335</v>
      </c>
      <c r="H4380" t="s">
        <v>17335</v>
      </c>
    </row>
    <row r="4381" spans="1:8" outlineLevel="1" collapsed="1" x14ac:dyDescent="0.2">
      <c r="A4381" s="7" t="s">
        <v>19854</v>
      </c>
      <c r="B4381">
        <f>SUBTOTAL(3,B4382:B4382)</f>
        <v>1</v>
      </c>
      <c r="G4381" t="s">
        <v>19854</v>
      </c>
      <c r="H4381">
        <v>1</v>
      </c>
    </row>
    <row r="4382" spans="1:8" hidden="1" outlineLevel="2" x14ac:dyDescent="0.2">
      <c r="B4382" t="s">
        <v>17336</v>
      </c>
      <c r="H4382" t="s">
        <v>17336</v>
      </c>
    </row>
    <row r="4383" spans="1:8" outlineLevel="1" collapsed="1" x14ac:dyDescent="0.2">
      <c r="A4383" s="7" t="s">
        <v>19853</v>
      </c>
      <c r="B4383">
        <f>SUBTOTAL(3,B4384:B4387)</f>
        <v>4</v>
      </c>
      <c r="G4383" t="s">
        <v>19853</v>
      </c>
      <c r="H4383">
        <v>4</v>
      </c>
    </row>
    <row r="4384" spans="1:8" hidden="1" outlineLevel="2" x14ac:dyDescent="0.2">
      <c r="B4384" t="s">
        <v>17337</v>
      </c>
      <c r="H4384" t="s">
        <v>17337</v>
      </c>
    </row>
    <row r="4385" spans="1:8" hidden="1" outlineLevel="2" x14ac:dyDescent="0.2">
      <c r="B4385" t="s">
        <v>17337</v>
      </c>
      <c r="H4385" t="s">
        <v>17337</v>
      </c>
    </row>
    <row r="4386" spans="1:8" hidden="1" outlineLevel="2" x14ac:dyDescent="0.2">
      <c r="B4386" t="s">
        <v>17337</v>
      </c>
      <c r="H4386" t="s">
        <v>17337</v>
      </c>
    </row>
    <row r="4387" spans="1:8" hidden="1" outlineLevel="2" x14ac:dyDescent="0.2">
      <c r="B4387" t="s">
        <v>17337</v>
      </c>
      <c r="H4387" t="s">
        <v>17337</v>
      </c>
    </row>
    <row r="4388" spans="1:8" outlineLevel="1" collapsed="1" x14ac:dyDescent="0.2">
      <c r="A4388" s="7" t="s">
        <v>19852</v>
      </c>
      <c r="B4388">
        <f>SUBTOTAL(3,B4389:B4389)</f>
        <v>1</v>
      </c>
      <c r="G4388" t="s">
        <v>19852</v>
      </c>
      <c r="H4388">
        <v>1</v>
      </c>
    </row>
    <row r="4389" spans="1:8" hidden="1" outlineLevel="2" x14ac:dyDescent="0.2">
      <c r="B4389" t="s">
        <v>17338</v>
      </c>
      <c r="H4389" t="s">
        <v>17338</v>
      </c>
    </row>
    <row r="4390" spans="1:8" outlineLevel="1" collapsed="1" x14ac:dyDescent="0.2">
      <c r="A4390" s="7" t="s">
        <v>19851</v>
      </c>
      <c r="B4390">
        <f>SUBTOTAL(3,B4391:B4391)</f>
        <v>1</v>
      </c>
      <c r="G4390" t="s">
        <v>19851</v>
      </c>
      <c r="H4390">
        <v>1</v>
      </c>
    </row>
    <row r="4391" spans="1:8" hidden="1" outlineLevel="2" x14ac:dyDescent="0.2">
      <c r="B4391" t="s">
        <v>17339</v>
      </c>
      <c r="H4391" t="s">
        <v>17339</v>
      </c>
    </row>
    <row r="4392" spans="1:8" outlineLevel="1" collapsed="1" x14ac:dyDescent="0.2">
      <c r="A4392" s="7" t="s">
        <v>19850</v>
      </c>
      <c r="B4392">
        <f>SUBTOTAL(3,B4393:B4393)</f>
        <v>1</v>
      </c>
      <c r="G4392" t="s">
        <v>19850</v>
      </c>
      <c r="H4392">
        <v>1</v>
      </c>
    </row>
    <row r="4393" spans="1:8" hidden="1" outlineLevel="2" x14ac:dyDescent="0.2">
      <c r="B4393" t="s">
        <v>17340</v>
      </c>
      <c r="H4393" t="s">
        <v>17340</v>
      </c>
    </row>
    <row r="4394" spans="1:8" outlineLevel="1" collapsed="1" x14ac:dyDescent="0.2">
      <c r="A4394" s="7" t="s">
        <v>19849</v>
      </c>
      <c r="B4394">
        <f>SUBTOTAL(3,B4395:B4395)</f>
        <v>1</v>
      </c>
      <c r="G4394" t="s">
        <v>19849</v>
      </c>
      <c r="H4394">
        <v>1</v>
      </c>
    </row>
    <row r="4395" spans="1:8" hidden="1" outlineLevel="2" x14ac:dyDescent="0.2">
      <c r="B4395" t="s">
        <v>17341</v>
      </c>
      <c r="H4395" t="s">
        <v>17341</v>
      </c>
    </row>
    <row r="4396" spans="1:8" outlineLevel="1" collapsed="1" x14ac:dyDescent="0.2">
      <c r="A4396" s="7" t="s">
        <v>19848</v>
      </c>
      <c r="B4396">
        <f>SUBTOTAL(3,B4397:B4397)</f>
        <v>1</v>
      </c>
      <c r="G4396" t="s">
        <v>19848</v>
      </c>
      <c r="H4396">
        <v>1</v>
      </c>
    </row>
    <row r="4397" spans="1:8" hidden="1" outlineLevel="2" x14ac:dyDescent="0.2">
      <c r="B4397" t="s">
        <v>17342</v>
      </c>
      <c r="H4397" t="s">
        <v>17342</v>
      </c>
    </row>
    <row r="4398" spans="1:8" outlineLevel="1" collapsed="1" x14ac:dyDescent="0.2">
      <c r="A4398" s="7" t="s">
        <v>19847</v>
      </c>
      <c r="B4398">
        <f>SUBTOTAL(3,B4399:B4399)</f>
        <v>1</v>
      </c>
      <c r="G4398" t="s">
        <v>19847</v>
      </c>
      <c r="H4398">
        <v>1</v>
      </c>
    </row>
    <row r="4399" spans="1:8" hidden="1" outlineLevel="2" x14ac:dyDescent="0.2">
      <c r="B4399" t="s">
        <v>17343</v>
      </c>
      <c r="H4399" t="s">
        <v>17343</v>
      </c>
    </row>
    <row r="4400" spans="1:8" outlineLevel="1" collapsed="1" x14ac:dyDescent="0.2">
      <c r="A4400" s="7" t="s">
        <v>19846</v>
      </c>
      <c r="B4400">
        <f>SUBTOTAL(3,B4401:B4401)</f>
        <v>1</v>
      </c>
      <c r="G4400" t="s">
        <v>19846</v>
      </c>
      <c r="H4400">
        <v>1</v>
      </c>
    </row>
    <row r="4401" spans="1:8" hidden="1" outlineLevel="2" x14ac:dyDescent="0.2">
      <c r="B4401" t="s">
        <v>17344</v>
      </c>
      <c r="H4401" t="s">
        <v>17344</v>
      </c>
    </row>
    <row r="4402" spans="1:8" outlineLevel="1" collapsed="1" x14ac:dyDescent="0.2">
      <c r="A4402" s="7" t="s">
        <v>19845</v>
      </c>
      <c r="B4402">
        <f>SUBTOTAL(3,B4403:B4405)</f>
        <v>3</v>
      </c>
      <c r="G4402" t="s">
        <v>19845</v>
      </c>
      <c r="H4402">
        <v>3</v>
      </c>
    </row>
    <row r="4403" spans="1:8" hidden="1" outlineLevel="2" x14ac:dyDescent="0.2">
      <c r="B4403" t="s">
        <v>17345</v>
      </c>
      <c r="H4403" t="s">
        <v>17345</v>
      </c>
    </row>
    <row r="4404" spans="1:8" hidden="1" outlineLevel="2" x14ac:dyDescent="0.2">
      <c r="B4404" t="s">
        <v>17345</v>
      </c>
      <c r="H4404" t="s">
        <v>17345</v>
      </c>
    </row>
    <row r="4405" spans="1:8" hidden="1" outlineLevel="2" x14ac:dyDescent="0.2">
      <c r="B4405" t="s">
        <v>17345</v>
      </c>
      <c r="H4405" t="s">
        <v>17345</v>
      </c>
    </row>
    <row r="4406" spans="1:8" outlineLevel="1" collapsed="1" x14ac:dyDescent="0.2">
      <c r="A4406" s="7" t="s">
        <v>19844</v>
      </c>
      <c r="B4406">
        <f>SUBTOTAL(3,B4407:B4410)</f>
        <v>4</v>
      </c>
      <c r="G4406" t="s">
        <v>19844</v>
      </c>
      <c r="H4406">
        <v>4</v>
      </c>
    </row>
    <row r="4407" spans="1:8" hidden="1" outlineLevel="2" x14ac:dyDescent="0.2">
      <c r="B4407" t="s">
        <v>17346</v>
      </c>
      <c r="H4407" t="s">
        <v>17346</v>
      </c>
    </row>
    <row r="4408" spans="1:8" hidden="1" outlineLevel="2" x14ac:dyDescent="0.2">
      <c r="B4408" t="s">
        <v>17346</v>
      </c>
      <c r="H4408" t="s">
        <v>17346</v>
      </c>
    </row>
    <row r="4409" spans="1:8" hidden="1" outlineLevel="2" x14ac:dyDescent="0.2">
      <c r="B4409" t="s">
        <v>17346</v>
      </c>
      <c r="H4409" t="s">
        <v>17346</v>
      </c>
    </row>
    <row r="4410" spans="1:8" hidden="1" outlineLevel="2" x14ac:dyDescent="0.2">
      <c r="B4410" t="s">
        <v>17346</v>
      </c>
      <c r="H4410" t="s">
        <v>17346</v>
      </c>
    </row>
    <row r="4411" spans="1:8" outlineLevel="1" collapsed="1" x14ac:dyDescent="0.2">
      <c r="A4411" s="7" t="s">
        <v>19843</v>
      </c>
      <c r="B4411">
        <f>SUBTOTAL(3,B4412:B4420)</f>
        <v>9</v>
      </c>
      <c r="G4411" t="s">
        <v>19843</v>
      </c>
      <c r="H4411">
        <v>9</v>
      </c>
    </row>
    <row r="4412" spans="1:8" hidden="1" outlineLevel="2" x14ac:dyDescent="0.2">
      <c r="B4412" t="s">
        <v>17347</v>
      </c>
      <c r="H4412" t="s">
        <v>17347</v>
      </c>
    </row>
    <row r="4413" spans="1:8" hidden="1" outlineLevel="2" x14ac:dyDescent="0.2">
      <c r="B4413" t="s">
        <v>17347</v>
      </c>
      <c r="H4413" t="s">
        <v>17347</v>
      </c>
    </row>
    <row r="4414" spans="1:8" hidden="1" outlineLevel="2" x14ac:dyDescent="0.2">
      <c r="B4414" t="s">
        <v>17347</v>
      </c>
      <c r="H4414" t="s">
        <v>17347</v>
      </c>
    </row>
    <row r="4415" spans="1:8" hidden="1" outlineLevel="2" x14ac:dyDescent="0.2">
      <c r="B4415" t="s">
        <v>17347</v>
      </c>
      <c r="H4415" t="s">
        <v>17347</v>
      </c>
    </row>
    <row r="4416" spans="1:8" hidden="1" outlineLevel="2" x14ac:dyDescent="0.2">
      <c r="B4416" t="s">
        <v>17347</v>
      </c>
      <c r="H4416" t="s">
        <v>17347</v>
      </c>
    </row>
    <row r="4417" spans="1:8" hidden="1" outlineLevel="2" x14ac:dyDescent="0.2">
      <c r="B4417" t="s">
        <v>17347</v>
      </c>
      <c r="H4417" t="s">
        <v>17347</v>
      </c>
    </row>
    <row r="4418" spans="1:8" hidden="1" outlineLevel="2" x14ac:dyDescent="0.2">
      <c r="B4418" t="s">
        <v>17347</v>
      </c>
      <c r="H4418" t="s">
        <v>17347</v>
      </c>
    </row>
    <row r="4419" spans="1:8" hidden="1" outlineLevel="2" x14ac:dyDescent="0.2">
      <c r="B4419" t="s">
        <v>17347</v>
      </c>
      <c r="H4419" t="s">
        <v>17347</v>
      </c>
    </row>
    <row r="4420" spans="1:8" hidden="1" outlineLevel="2" x14ac:dyDescent="0.2">
      <c r="B4420" t="s">
        <v>17347</v>
      </c>
      <c r="H4420" t="s">
        <v>17347</v>
      </c>
    </row>
    <row r="4421" spans="1:8" outlineLevel="1" collapsed="1" x14ac:dyDescent="0.2">
      <c r="A4421" s="7" t="s">
        <v>19842</v>
      </c>
      <c r="B4421">
        <f>SUBTOTAL(3,B4422:B4422)</f>
        <v>1</v>
      </c>
      <c r="G4421" t="s">
        <v>19842</v>
      </c>
      <c r="H4421">
        <v>1</v>
      </c>
    </row>
    <row r="4422" spans="1:8" hidden="1" outlineLevel="2" x14ac:dyDescent="0.2">
      <c r="B4422" t="s">
        <v>17348</v>
      </c>
      <c r="H4422" t="s">
        <v>17348</v>
      </c>
    </row>
    <row r="4423" spans="1:8" outlineLevel="1" collapsed="1" x14ac:dyDescent="0.2">
      <c r="A4423" s="7" t="s">
        <v>19841</v>
      </c>
      <c r="B4423">
        <f>SUBTOTAL(3,B4424:B4424)</f>
        <v>1</v>
      </c>
      <c r="G4423" t="s">
        <v>19841</v>
      </c>
      <c r="H4423">
        <v>1</v>
      </c>
    </row>
    <row r="4424" spans="1:8" hidden="1" outlineLevel="2" x14ac:dyDescent="0.2">
      <c r="B4424" t="s">
        <v>17349</v>
      </c>
      <c r="H4424" t="s">
        <v>17349</v>
      </c>
    </row>
    <row r="4425" spans="1:8" outlineLevel="1" collapsed="1" x14ac:dyDescent="0.2">
      <c r="A4425" s="7" t="s">
        <v>19840</v>
      </c>
      <c r="B4425">
        <f>SUBTOTAL(3,B4426:B4427)</f>
        <v>2</v>
      </c>
      <c r="G4425" t="s">
        <v>19840</v>
      </c>
      <c r="H4425">
        <v>2</v>
      </c>
    </row>
    <row r="4426" spans="1:8" hidden="1" outlineLevel="2" x14ac:dyDescent="0.2">
      <c r="B4426" t="s">
        <v>17350</v>
      </c>
      <c r="H4426" t="s">
        <v>17350</v>
      </c>
    </row>
    <row r="4427" spans="1:8" hidden="1" outlineLevel="2" x14ac:dyDescent="0.2">
      <c r="B4427" t="s">
        <v>17350</v>
      </c>
      <c r="H4427" t="s">
        <v>17350</v>
      </c>
    </row>
    <row r="4428" spans="1:8" outlineLevel="1" collapsed="1" x14ac:dyDescent="0.2">
      <c r="A4428" s="7" t="s">
        <v>19839</v>
      </c>
      <c r="B4428">
        <f>SUBTOTAL(3,B4429:B4439)</f>
        <v>11</v>
      </c>
      <c r="G4428" t="s">
        <v>19839</v>
      </c>
      <c r="H4428">
        <v>11</v>
      </c>
    </row>
    <row r="4429" spans="1:8" hidden="1" outlineLevel="2" x14ac:dyDescent="0.2">
      <c r="B4429" t="s">
        <v>17351</v>
      </c>
      <c r="H4429" t="s">
        <v>17351</v>
      </c>
    </row>
    <row r="4430" spans="1:8" hidden="1" outlineLevel="2" x14ac:dyDescent="0.2">
      <c r="B4430" t="s">
        <v>17351</v>
      </c>
      <c r="H4430" t="s">
        <v>17351</v>
      </c>
    </row>
    <row r="4431" spans="1:8" hidden="1" outlineLevel="2" x14ac:dyDescent="0.2">
      <c r="B4431" t="s">
        <v>17351</v>
      </c>
      <c r="H4431" t="s">
        <v>17351</v>
      </c>
    </row>
    <row r="4432" spans="1:8" hidden="1" outlineLevel="2" x14ac:dyDescent="0.2">
      <c r="B4432" t="s">
        <v>17351</v>
      </c>
      <c r="H4432" t="s">
        <v>17351</v>
      </c>
    </row>
    <row r="4433" spans="1:8" hidden="1" outlineLevel="2" x14ac:dyDescent="0.2">
      <c r="B4433" t="s">
        <v>17351</v>
      </c>
      <c r="H4433" t="s">
        <v>17351</v>
      </c>
    </row>
    <row r="4434" spans="1:8" hidden="1" outlineLevel="2" x14ac:dyDescent="0.2">
      <c r="B4434" t="s">
        <v>17351</v>
      </c>
      <c r="H4434" t="s">
        <v>17351</v>
      </c>
    </row>
    <row r="4435" spans="1:8" hidden="1" outlineLevel="2" x14ac:dyDescent="0.2">
      <c r="B4435" t="s">
        <v>17351</v>
      </c>
      <c r="H4435" t="s">
        <v>17351</v>
      </c>
    </row>
    <row r="4436" spans="1:8" hidden="1" outlineLevel="2" x14ac:dyDescent="0.2">
      <c r="B4436" t="s">
        <v>17351</v>
      </c>
      <c r="H4436" t="s">
        <v>17351</v>
      </c>
    </row>
    <row r="4437" spans="1:8" hidden="1" outlineLevel="2" x14ac:dyDescent="0.2">
      <c r="B4437" t="s">
        <v>17351</v>
      </c>
      <c r="H4437" t="s">
        <v>17351</v>
      </c>
    </row>
    <row r="4438" spans="1:8" hidden="1" outlineLevel="2" x14ac:dyDescent="0.2">
      <c r="B4438" t="s">
        <v>17351</v>
      </c>
      <c r="H4438" t="s">
        <v>17351</v>
      </c>
    </row>
    <row r="4439" spans="1:8" hidden="1" outlineLevel="2" x14ac:dyDescent="0.2">
      <c r="B4439" t="s">
        <v>17351</v>
      </c>
      <c r="H4439" t="s">
        <v>17351</v>
      </c>
    </row>
    <row r="4440" spans="1:8" outlineLevel="1" collapsed="1" x14ac:dyDescent="0.2">
      <c r="A4440" s="7" t="s">
        <v>19838</v>
      </c>
      <c r="B4440">
        <f>SUBTOTAL(3,B4441:B4443)</f>
        <v>3</v>
      </c>
      <c r="G4440" t="s">
        <v>19838</v>
      </c>
      <c r="H4440">
        <v>3</v>
      </c>
    </row>
    <row r="4441" spans="1:8" hidden="1" outlineLevel="2" x14ac:dyDescent="0.2">
      <c r="B4441" t="s">
        <v>17352</v>
      </c>
      <c r="H4441" t="s">
        <v>17352</v>
      </c>
    </row>
    <row r="4442" spans="1:8" hidden="1" outlineLevel="2" x14ac:dyDescent="0.2">
      <c r="B4442" t="s">
        <v>17352</v>
      </c>
      <c r="H4442" t="s">
        <v>17352</v>
      </c>
    </row>
    <row r="4443" spans="1:8" hidden="1" outlineLevel="2" x14ac:dyDescent="0.2">
      <c r="B4443" t="s">
        <v>17352</v>
      </c>
      <c r="H4443" t="s">
        <v>17352</v>
      </c>
    </row>
    <row r="4444" spans="1:8" outlineLevel="1" collapsed="1" x14ac:dyDescent="0.2">
      <c r="A4444" s="7" t="s">
        <v>19837</v>
      </c>
      <c r="B4444">
        <f>SUBTOTAL(3,B4445:B4445)</f>
        <v>1</v>
      </c>
      <c r="G4444" t="s">
        <v>19837</v>
      </c>
      <c r="H4444">
        <v>1</v>
      </c>
    </row>
    <row r="4445" spans="1:8" hidden="1" outlineLevel="2" x14ac:dyDescent="0.2">
      <c r="B4445" t="s">
        <v>17353</v>
      </c>
      <c r="H4445" t="s">
        <v>17353</v>
      </c>
    </row>
    <row r="4446" spans="1:8" outlineLevel="1" collapsed="1" x14ac:dyDescent="0.2">
      <c r="A4446" s="7" t="s">
        <v>19836</v>
      </c>
      <c r="B4446">
        <f>SUBTOTAL(3,B4447:B4447)</f>
        <v>1</v>
      </c>
      <c r="G4446" t="s">
        <v>19836</v>
      </c>
      <c r="H4446">
        <v>1</v>
      </c>
    </row>
    <row r="4447" spans="1:8" hidden="1" outlineLevel="2" x14ac:dyDescent="0.2">
      <c r="B4447" t="s">
        <v>17354</v>
      </c>
      <c r="H4447" t="s">
        <v>17354</v>
      </c>
    </row>
    <row r="4448" spans="1:8" outlineLevel="1" collapsed="1" x14ac:dyDescent="0.2">
      <c r="A4448" s="7" t="s">
        <v>19835</v>
      </c>
      <c r="B4448">
        <f>SUBTOTAL(3,B4449:B4449)</f>
        <v>1</v>
      </c>
      <c r="G4448" t="s">
        <v>19835</v>
      </c>
      <c r="H4448">
        <v>1</v>
      </c>
    </row>
    <row r="4449" spans="1:8" hidden="1" outlineLevel="2" x14ac:dyDescent="0.2">
      <c r="B4449" t="s">
        <v>17355</v>
      </c>
      <c r="H4449" t="s">
        <v>17355</v>
      </c>
    </row>
    <row r="4450" spans="1:8" outlineLevel="1" collapsed="1" x14ac:dyDescent="0.2">
      <c r="A4450" s="7" t="s">
        <v>19834</v>
      </c>
      <c r="B4450">
        <f>SUBTOTAL(3,B4451:B4451)</f>
        <v>1</v>
      </c>
      <c r="G4450" t="s">
        <v>19834</v>
      </c>
      <c r="H4450">
        <v>1</v>
      </c>
    </row>
    <row r="4451" spans="1:8" hidden="1" outlineLevel="2" x14ac:dyDescent="0.2">
      <c r="B4451" t="s">
        <v>17356</v>
      </c>
      <c r="H4451" t="s">
        <v>17356</v>
      </c>
    </row>
    <row r="4452" spans="1:8" outlineLevel="1" collapsed="1" x14ac:dyDescent="0.2">
      <c r="A4452" s="7" t="s">
        <v>19833</v>
      </c>
      <c r="B4452">
        <f>SUBTOTAL(3,B4453:B4455)</f>
        <v>3</v>
      </c>
      <c r="G4452" t="s">
        <v>19833</v>
      </c>
      <c r="H4452">
        <v>3</v>
      </c>
    </row>
    <row r="4453" spans="1:8" hidden="1" outlineLevel="2" x14ac:dyDescent="0.2">
      <c r="B4453" t="s">
        <v>17357</v>
      </c>
      <c r="H4453" t="s">
        <v>17357</v>
      </c>
    </row>
    <row r="4454" spans="1:8" hidden="1" outlineLevel="2" x14ac:dyDescent="0.2">
      <c r="B4454" t="s">
        <v>17357</v>
      </c>
      <c r="H4454" t="s">
        <v>17357</v>
      </c>
    </row>
    <row r="4455" spans="1:8" hidden="1" outlineLevel="2" x14ac:dyDescent="0.2">
      <c r="B4455" t="s">
        <v>17357</v>
      </c>
      <c r="H4455" t="s">
        <v>17357</v>
      </c>
    </row>
    <row r="4456" spans="1:8" outlineLevel="1" collapsed="1" x14ac:dyDescent="0.2">
      <c r="A4456" s="7" t="s">
        <v>19832</v>
      </c>
      <c r="B4456">
        <f>SUBTOTAL(3,B4457:B4462)</f>
        <v>6</v>
      </c>
      <c r="G4456" t="s">
        <v>19832</v>
      </c>
      <c r="H4456">
        <v>6</v>
      </c>
    </row>
    <row r="4457" spans="1:8" hidden="1" outlineLevel="2" x14ac:dyDescent="0.2">
      <c r="B4457" t="s">
        <v>17358</v>
      </c>
      <c r="H4457" t="s">
        <v>17358</v>
      </c>
    </row>
    <row r="4458" spans="1:8" hidden="1" outlineLevel="2" x14ac:dyDescent="0.2">
      <c r="B4458" t="s">
        <v>17358</v>
      </c>
      <c r="H4458" t="s">
        <v>17358</v>
      </c>
    </row>
    <row r="4459" spans="1:8" hidden="1" outlineLevel="2" x14ac:dyDescent="0.2">
      <c r="B4459" t="s">
        <v>17358</v>
      </c>
      <c r="H4459" t="s">
        <v>17358</v>
      </c>
    </row>
    <row r="4460" spans="1:8" hidden="1" outlineLevel="2" x14ac:dyDescent="0.2">
      <c r="B4460" t="s">
        <v>17358</v>
      </c>
      <c r="H4460" t="s">
        <v>17358</v>
      </c>
    </row>
    <row r="4461" spans="1:8" hidden="1" outlineLevel="2" x14ac:dyDescent="0.2">
      <c r="B4461" t="s">
        <v>17358</v>
      </c>
      <c r="H4461" t="s">
        <v>17358</v>
      </c>
    </row>
    <row r="4462" spans="1:8" hidden="1" outlineLevel="2" x14ac:dyDescent="0.2">
      <c r="B4462" t="s">
        <v>17358</v>
      </c>
      <c r="H4462" t="s">
        <v>17358</v>
      </c>
    </row>
    <row r="4463" spans="1:8" outlineLevel="1" collapsed="1" x14ac:dyDescent="0.2">
      <c r="A4463" s="7" t="s">
        <v>19831</v>
      </c>
      <c r="B4463">
        <f>SUBTOTAL(3,B4464:B4464)</f>
        <v>1</v>
      </c>
      <c r="G4463" t="s">
        <v>19831</v>
      </c>
      <c r="H4463">
        <v>1</v>
      </c>
    </row>
    <row r="4464" spans="1:8" hidden="1" outlineLevel="2" x14ac:dyDescent="0.2">
      <c r="B4464" t="s">
        <v>17359</v>
      </c>
      <c r="H4464" t="s">
        <v>17359</v>
      </c>
    </row>
    <row r="4465" spans="1:8" outlineLevel="1" collapsed="1" x14ac:dyDescent="0.2">
      <c r="A4465" s="7" t="s">
        <v>19830</v>
      </c>
      <c r="B4465">
        <f>SUBTOTAL(3,B4466:B4469)</f>
        <v>4</v>
      </c>
      <c r="G4465" t="s">
        <v>19830</v>
      </c>
      <c r="H4465">
        <v>4</v>
      </c>
    </row>
    <row r="4466" spans="1:8" hidden="1" outlineLevel="2" x14ac:dyDescent="0.2">
      <c r="B4466" t="s">
        <v>17360</v>
      </c>
      <c r="H4466" t="s">
        <v>17360</v>
      </c>
    </row>
    <row r="4467" spans="1:8" hidden="1" outlineLevel="2" x14ac:dyDescent="0.2">
      <c r="B4467" t="s">
        <v>17360</v>
      </c>
      <c r="H4467" t="s">
        <v>17360</v>
      </c>
    </row>
    <row r="4468" spans="1:8" hidden="1" outlineLevel="2" x14ac:dyDescent="0.2">
      <c r="B4468" t="s">
        <v>17360</v>
      </c>
      <c r="H4468" t="s">
        <v>17360</v>
      </c>
    </row>
    <row r="4469" spans="1:8" hidden="1" outlineLevel="2" x14ac:dyDescent="0.2">
      <c r="B4469" t="s">
        <v>17360</v>
      </c>
      <c r="H4469" t="s">
        <v>17360</v>
      </c>
    </row>
    <row r="4470" spans="1:8" outlineLevel="1" collapsed="1" x14ac:dyDescent="0.2">
      <c r="A4470" s="7" t="s">
        <v>19829</v>
      </c>
      <c r="B4470">
        <f>SUBTOTAL(3,B4471:B4474)</f>
        <v>4</v>
      </c>
      <c r="G4470" t="s">
        <v>19829</v>
      </c>
      <c r="H4470">
        <v>4</v>
      </c>
    </row>
    <row r="4471" spans="1:8" hidden="1" outlineLevel="2" x14ac:dyDescent="0.2">
      <c r="B4471" t="s">
        <v>17361</v>
      </c>
      <c r="H4471" t="s">
        <v>17361</v>
      </c>
    </row>
    <row r="4472" spans="1:8" hidden="1" outlineLevel="2" x14ac:dyDescent="0.2">
      <c r="B4472" t="s">
        <v>17361</v>
      </c>
      <c r="H4472" t="s">
        <v>17361</v>
      </c>
    </row>
    <row r="4473" spans="1:8" hidden="1" outlineLevel="2" x14ac:dyDescent="0.2">
      <c r="B4473" t="s">
        <v>17361</v>
      </c>
      <c r="H4473" t="s">
        <v>17361</v>
      </c>
    </row>
    <row r="4474" spans="1:8" hidden="1" outlineLevel="2" x14ac:dyDescent="0.2">
      <c r="B4474" t="s">
        <v>17361</v>
      </c>
      <c r="H4474" t="s">
        <v>17361</v>
      </c>
    </row>
    <row r="4475" spans="1:8" outlineLevel="1" collapsed="1" x14ac:dyDescent="0.2">
      <c r="A4475" s="7" t="s">
        <v>19828</v>
      </c>
      <c r="B4475">
        <f>SUBTOTAL(3,B4476:B4477)</f>
        <v>2</v>
      </c>
      <c r="G4475" t="s">
        <v>19828</v>
      </c>
      <c r="H4475">
        <v>2</v>
      </c>
    </row>
    <row r="4476" spans="1:8" hidden="1" outlineLevel="2" x14ac:dyDescent="0.2">
      <c r="B4476" t="s">
        <v>17362</v>
      </c>
      <c r="H4476" t="s">
        <v>17362</v>
      </c>
    </row>
    <row r="4477" spans="1:8" hidden="1" outlineLevel="2" x14ac:dyDescent="0.2">
      <c r="B4477" t="s">
        <v>17362</v>
      </c>
      <c r="H4477" t="s">
        <v>17362</v>
      </c>
    </row>
    <row r="4478" spans="1:8" outlineLevel="1" collapsed="1" x14ac:dyDescent="0.2">
      <c r="A4478" s="7" t="s">
        <v>19827</v>
      </c>
      <c r="B4478">
        <f>SUBTOTAL(3,B4479:B4485)</f>
        <v>7</v>
      </c>
      <c r="G4478" t="s">
        <v>19827</v>
      </c>
      <c r="H4478">
        <v>7</v>
      </c>
    </row>
    <row r="4479" spans="1:8" hidden="1" outlineLevel="2" x14ac:dyDescent="0.2">
      <c r="B4479" t="s">
        <v>17363</v>
      </c>
      <c r="H4479" t="s">
        <v>17363</v>
      </c>
    </row>
    <row r="4480" spans="1:8" hidden="1" outlineLevel="2" x14ac:dyDescent="0.2">
      <c r="B4480" t="s">
        <v>17363</v>
      </c>
      <c r="H4480" t="s">
        <v>17363</v>
      </c>
    </row>
    <row r="4481" spans="1:8" hidden="1" outlineLevel="2" x14ac:dyDescent="0.2">
      <c r="B4481" t="s">
        <v>17363</v>
      </c>
      <c r="H4481" t="s">
        <v>17363</v>
      </c>
    </row>
    <row r="4482" spans="1:8" hidden="1" outlineLevel="2" x14ac:dyDescent="0.2">
      <c r="B4482" t="s">
        <v>17363</v>
      </c>
      <c r="H4482" t="s">
        <v>17363</v>
      </c>
    </row>
    <row r="4483" spans="1:8" hidden="1" outlineLevel="2" x14ac:dyDescent="0.2">
      <c r="B4483" t="s">
        <v>17363</v>
      </c>
      <c r="H4483" t="s">
        <v>17363</v>
      </c>
    </row>
    <row r="4484" spans="1:8" hidden="1" outlineLevel="2" x14ac:dyDescent="0.2">
      <c r="B4484" t="s">
        <v>17363</v>
      </c>
      <c r="H4484" t="s">
        <v>17363</v>
      </c>
    </row>
    <row r="4485" spans="1:8" hidden="1" outlineLevel="2" x14ac:dyDescent="0.2">
      <c r="B4485" t="s">
        <v>17363</v>
      </c>
      <c r="H4485" t="s">
        <v>17363</v>
      </c>
    </row>
    <row r="4486" spans="1:8" outlineLevel="1" collapsed="1" x14ac:dyDescent="0.2">
      <c r="A4486" s="7" t="s">
        <v>19826</v>
      </c>
      <c r="B4486">
        <f>SUBTOTAL(3,B4487:B4492)</f>
        <v>6</v>
      </c>
      <c r="G4486" t="s">
        <v>19826</v>
      </c>
      <c r="H4486">
        <v>6</v>
      </c>
    </row>
    <row r="4487" spans="1:8" hidden="1" outlineLevel="2" x14ac:dyDescent="0.2">
      <c r="B4487" t="s">
        <v>17364</v>
      </c>
      <c r="H4487" t="s">
        <v>17364</v>
      </c>
    </row>
    <row r="4488" spans="1:8" hidden="1" outlineLevel="2" x14ac:dyDescent="0.2">
      <c r="B4488" t="s">
        <v>17364</v>
      </c>
      <c r="H4488" t="s">
        <v>17364</v>
      </c>
    </row>
    <row r="4489" spans="1:8" hidden="1" outlineLevel="2" x14ac:dyDescent="0.2">
      <c r="B4489" t="s">
        <v>17364</v>
      </c>
      <c r="H4489" t="s">
        <v>17364</v>
      </c>
    </row>
    <row r="4490" spans="1:8" hidden="1" outlineLevel="2" x14ac:dyDescent="0.2">
      <c r="B4490" t="s">
        <v>17364</v>
      </c>
      <c r="H4490" t="s">
        <v>17364</v>
      </c>
    </row>
    <row r="4491" spans="1:8" hidden="1" outlineLevel="2" x14ac:dyDescent="0.2">
      <c r="B4491" t="s">
        <v>17364</v>
      </c>
      <c r="H4491" t="s">
        <v>17364</v>
      </c>
    </row>
    <row r="4492" spans="1:8" hidden="1" outlineLevel="2" x14ac:dyDescent="0.2">
      <c r="B4492" t="s">
        <v>17364</v>
      </c>
      <c r="H4492" t="s">
        <v>17364</v>
      </c>
    </row>
    <row r="4493" spans="1:8" outlineLevel="1" collapsed="1" x14ac:dyDescent="0.2">
      <c r="A4493" s="7" t="s">
        <v>19825</v>
      </c>
      <c r="B4493">
        <f>SUBTOTAL(3,B4494:B4494)</f>
        <v>1</v>
      </c>
      <c r="G4493" t="s">
        <v>19825</v>
      </c>
      <c r="H4493">
        <v>1</v>
      </c>
    </row>
    <row r="4494" spans="1:8" hidden="1" outlineLevel="2" x14ac:dyDescent="0.2">
      <c r="B4494" t="s">
        <v>17365</v>
      </c>
      <c r="H4494" t="s">
        <v>17365</v>
      </c>
    </row>
    <row r="4495" spans="1:8" outlineLevel="1" collapsed="1" x14ac:dyDescent="0.2">
      <c r="A4495" s="7" t="s">
        <v>19824</v>
      </c>
      <c r="B4495">
        <f>SUBTOTAL(3,B4496:B4498)</f>
        <v>3</v>
      </c>
      <c r="G4495" t="s">
        <v>19824</v>
      </c>
      <c r="H4495">
        <v>3</v>
      </c>
    </row>
    <row r="4496" spans="1:8" hidden="1" outlineLevel="2" x14ac:dyDescent="0.2">
      <c r="B4496" t="s">
        <v>17366</v>
      </c>
      <c r="H4496" t="s">
        <v>17366</v>
      </c>
    </row>
    <row r="4497" spans="1:8" hidden="1" outlineLevel="2" x14ac:dyDescent="0.2">
      <c r="B4497" t="s">
        <v>17366</v>
      </c>
      <c r="H4497" t="s">
        <v>17366</v>
      </c>
    </row>
    <row r="4498" spans="1:8" hidden="1" outlineLevel="2" x14ac:dyDescent="0.2">
      <c r="B4498" t="s">
        <v>17366</v>
      </c>
      <c r="H4498" t="s">
        <v>17366</v>
      </c>
    </row>
    <row r="4499" spans="1:8" outlineLevel="1" collapsed="1" x14ac:dyDescent="0.2">
      <c r="A4499" s="7" t="s">
        <v>19823</v>
      </c>
      <c r="B4499">
        <f>SUBTOTAL(3,B4500:B4500)</f>
        <v>1</v>
      </c>
      <c r="G4499" t="s">
        <v>19823</v>
      </c>
      <c r="H4499">
        <v>1</v>
      </c>
    </row>
    <row r="4500" spans="1:8" hidden="1" outlineLevel="2" x14ac:dyDescent="0.2">
      <c r="B4500" t="s">
        <v>17367</v>
      </c>
      <c r="H4500" t="s">
        <v>17367</v>
      </c>
    </row>
    <row r="4501" spans="1:8" outlineLevel="1" collapsed="1" x14ac:dyDescent="0.2">
      <c r="A4501" s="7" t="s">
        <v>19822</v>
      </c>
      <c r="B4501">
        <f>SUBTOTAL(3,B4502:B4502)</f>
        <v>1</v>
      </c>
      <c r="G4501" t="s">
        <v>19822</v>
      </c>
      <c r="H4501">
        <v>1</v>
      </c>
    </row>
    <row r="4502" spans="1:8" hidden="1" outlineLevel="2" x14ac:dyDescent="0.2">
      <c r="B4502" t="s">
        <v>17368</v>
      </c>
      <c r="H4502" t="s">
        <v>17368</v>
      </c>
    </row>
    <row r="4503" spans="1:8" outlineLevel="1" collapsed="1" x14ac:dyDescent="0.2">
      <c r="A4503" s="7" t="s">
        <v>19821</v>
      </c>
      <c r="B4503">
        <f>SUBTOTAL(3,B4504:B4507)</f>
        <v>4</v>
      </c>
      <c r="G4503" t="s">
        <v>19821</v>
      </c>
      <c r="H4503">
        <v>4</v>
      </c>
    </row>
    <row r="4504" spans="1:8" hidden="1" outlineLevel="2" x14ac:dyDescent="0.2">
      <c r="B4504" t="s">
        <v>17369</v>
      </c>
      <c r="H4504" t="s">
        <v>17369</v>
      </c>
    </row>
    <row r="4505" spans="1:8" hidden="1" outlineLevel="2" x14ac:dyDescent="0.2">
      <c r="B4505" t="s">
        <v>17369</v>
      </c>
      <c r="H4505" t="s">
        <v>17369</v>
      </c>
    </row>
    <row r="4506" spans="1:8" hidden="1" outlineLevel="2" x14ac:dyDescent="0.2">
      <c r="B4506" t="s">
        <v>17369</v>
      </c>
      <c r="H4506" t="s">
        <v>17369</v>
      </c>
    </row>
    <row r="4507" spans="1:8" hidden="1" outlineLevel="2" x14ac:dyDescent="0.2">
      <c r="B4507" t="s">
        <v>17369</v>
      </c>
      <c r="H4507" t="s">
        <v>17369</v>
      </c>
    </row>
    <row r="4508" spans="1:8" outlineLevel="1" collapsed="1" x14ac:dyDescent="0.2">
      <c r="A4508" s="7" t="s">
        <v>19820</v>
      </c>
      <c r="B4508">
        <f>SUBTOTAL(3,B4509:B4509)</f>
        <v>1</v>
      </c>
      <c r="G4508" t="s">
        <v>19820</v>
      </c>
      <c r="H4508">
        <v>1</v>
      </c>
    </row>
    <row r="4509" spans="1:8" hidden="1" outlineLevel="2" x14ac:dyDescent="0.2">
      <c r="B4509" t="s">
        <v>17370</v>
      </c>
      <c r="H4509" t="s">
        <v>17370</v>
      </c>
    </row>
    <row r="4510" spans="1:8" outlineLevel="1" collapsed="1" x14ac:dyDescent="0.2">
      <c r="A4510" s="7" t="s">
        <v>19819</v>
      </c>
      <c r="B4510">
        <f>SUBTOTAL(3,B4511:B4512)</f>
        <v>2</v>
      </c>
      <c r="G4510" t="s">
        <v>19819</v>
      </c>
      <c r="H4510">
        <v>2</v>
      </c>
    </row>
    <row r="4511" spans="1:8" hidden="1" outlineLevel="2" x14ac:dyDescent="0.2">
      <c r="B4511" t="s">
        <v>17371</v>
      </c>
      <c r="H4511" t="s">
        <v>17371</v>
      </c>
    </row>
    <row r="4512" spans="1:8" hidden="1" outlineLevel="2" x14ac:dyDescent="0.2">
      <c r="B4512" t="s">
        <v>17371</v>
      </c>
      <c r="H4512" t="s">
        <v>17371</v>
      </c>
    </row>
    <row r="4513" spans="1:8" outlineLevel="1" collapsed="1" x14ac:dyDescent="0.2">
      <c r="A4513" s="7" t="s">
        <v>19818</v>
      </c>
      <c r="B4513">
        <f>SUBTOTAL(3,B4514:B4514)</f>
        <v>1</v>
      </c>
      <c r="G4513" t="s">
        <v>19818</v>
      </c>
      <c r="H4513">
        <v>1</v>
      </c>
    </row>
    <row r="4514" spans="1:8" hidden="1" outlineLevel="2" x14ac:dyDescent="0.2">
      <c r="B4514" t="s">
        <v>17372</v>
      </c>
      <c r="H4514" t="s">
        <v>17372</v>
      </c>
    </row>
    <row r="4515" spans="1:8" outlineLevel="1" collapsed="1" x14ac:dyDescent="0.2">
      <c r="A4515" s="7" t="s">
        <v>19817</v>
      </c>
      <c r="B4515">
        <f>SUBTOTAL(3,B4516:B4516)</f>
        <v>1</v>
      </c>
      <c r="G4515" t="s">
        <v>19817</v>
      </c>
      <c r="H4515">
        <v>1</v>
      </c>
    </row>
    <row r="4516" spans="1:8" hidden="1" outlineLevel="2" x14ac:dyDescent="0.2">
      <c r="B4516" t="s">
        <v>17373</v>
      </c>
      <c r="H4516" t="s">
        <v>17373</v>
      </c>
    </row>
    <row r="4517" spans="1:8" outlineLevel="1" collapsed="1" x14ac:dyDescent="0.2">
      <c r="A4517" s="7" t="s">
        <v>19816</v>
      </c>
      <c r="B4517">
        <f>SUBTOTAL(3,B4518:B4521)</f>
        <v>4</v>
      </c>
      <c r="G4517" t="s">
        <v>19816</v>
      </c>
      <c r="H4517">
        <v>4</v>
      </c>
    </row>
    <row r="4518" spans="1:8" hidden="1" outlineLevel="2" x14ac:dyDescent="0.2">
      <c r="B4518" t="s">
        <v>17374</v>
      </c>
      <c r="H4518" t="s">
        <v>17374</v>
      </c>
    </row>
    <row r="4519" spans="1:8" hidden="1" outlineLevel="2" x14ac:dyDescent="0.2">
      <c r="B4519" t="s">
        <v>17374</v>
      </c>
      <c r="H4519" t="s">
        <v>17374</v>
      </c>
    </row>
    <row r="4520" spans="1:8" hidden="1" outlineLevel="2" x14ac:dyDescent="0.2">
      <c r="B4520" t="s">
        <v>17374</v>
      </c>
      <c r="H4520" t="s">
        <v>17374</v>
      </c>
    </row>
    <row r="4521" spans="1:8" hidden="1" outlineLevel="2" x14ac:dyDescent="0.2">
      <c r="B4521" t="s">
        <v>17374</v>
      </c>
      <c r="H4521" t="s">
        <v>17374</v>
      </c>
    </row>
    <row r="4522" spans="1:8" outlineLevel="1" collapsed="1" x14ac:dyDescent="0.2">
      <c r="A4522" s="7" t="s">
        <v>19815</v>
      </c>
      <c r="B4522">
        <f>SUBTOTAL(3,B4523:B4523)</f>
        <v>1</v>
      </c>
      <c r="G4522" t="s">
        <v>19815</v>
      </c>
      <c r="H4522">
        <v>1</v>
      </c>
    </row>
    <row r="4523" spans="1:8" hidden="1" outlineLevel="2" x14ac:dyDescent="0.2">
      <c r="B4523" t="s">
        <v>17375</v>
      </c>
      <c r="H4523" t="s">
        <v>17375</v>
      </c>
    </row>
    <row r="4524" spans="1:8" outlineLevel="1" collapsed="1" x14ac:dyDescent="0.2">
      <c r="A4524" s="7" t="s">
        <v>19814</v>
      </c>
      <c r="B4524">
        <f>SUBTOTAL(3,B4525:B4525)</f>
        <v>1</v>
      </c>
      <c r="G4524" t="s">
        <v>19814</v>
      </c>
      <c r="H4524">
        <v>1</v>
      </c>
    </row>
    <row r="4525" spans="1:8" hidden="1" outlineLevel="2" x14ac:dyDescent="0.2">
      <c r="B4525" t="s">
        <v>17376</v>
      </c>
      <c r="H4525" t="s">
        <v>17376</v>
      </c>
    </row>
    <row r="4526" spans="1:8" outlineLevel="1" collapsed="1" x14ac:dyDescent="0.2">
      <c r="A4526" s="7" t="s">
        <v>19813</v>
      </c>
      <c r="B4526">
        <f>SUBTOTAL(3,B4527:B4528)</f>
        <v>2</v>
      </c>
      <c r="G4526" t="s">
        <v>19813</v>
      </c>
      <c r="H4526">
        <v>2</v>
      </c>
    </row>
    <row r="4527" spans="1:8" hidden="1" outlineLevel="2" x14ac:dyDescent="0.2">
      <c r="B4527" t="s">
        <v>17377</v>
      </c>
      <c r="H4527" t="s">
        <v>17377</v>
      </c>
    </row>
    <row r="4528" spans="1:8" hidden="1" outlineLevel="2" x14ac:dyDescent="0.2">
      <c r="B4528" t="s">
        <v>17377</v>
      </c>
      <c r="H4528" t="s">
        <v>17377</v>
      </c>
    </row>
    <row r="4529" spans="1:8" outlineLevel="1" collapsed="1" x14ac:dyDescent="0.2">
      <c r="A4529" s="7" t="s">
        <v>19812</v>
      </c>
      <c r="B4529">
        <f>SUBTOTAL(3,B4530:B4542)</f>
        <v>13</v>
      </c>
      <c r="G4529" t="s">
        <v>19812</v>
      </c>
      <c r="H4529">
        <v>13</v>
      </c>
    </row>
    <row r="4530" spans="1:8" hidden="1" outlineLevel="2" x14ac:dyDescent="0.2">
      <c r="B4530" t="s">
        <v>17378</v>
      </c>
      <c r="H4530" t="s">
        <v>17378</v>
      </c>
    </row>
    <row r="4531" spans="1:8" hidden="1" outlineLevel="2" x14ac:dyDescent="0.2">
      <c r="B4531" t="s">
        <v>17378</v>
      </c>
      <c r="H4531" t="s">
        <v>17378</v>
      </c>
    </row>
    <row r="4532" spans="1:8" hidden="1" outlineLevel="2" x14ac:dyDescent="0.2">
      <c r="B4532" t="s">
        <v>17378</v>
      </c>
      <c r="H4532" t="s">
        <v>17378</v>
      </c>
    </row>
    <row r="4533" spans="1:8" hidden="1" outlineLevel="2" x14ac:dyDescent="0.2">
      <c r="B4533" t="s">
        <v>17378</v>
      </c>
      <c r="H4533" t="s">
        <v>17378</v>
      </c>
    </row>
    <row r="4534" spans="1:8" hidden="1" outlineLevel="2" x14ac:dyDescent="0.2">
      <c r="B4534" t="s">
        <v>17378</v>
      </c>
      <c r="H4534" t="s">
        <v>17378</v>
      </c>
    </row>
    <row r="4535" spans="1:8" hidden="1" outlineLevel="2" x14ac:dyDescent="0.2">
      <c r="B4535" t="s">
        <v>17378</v>
      </c>
      <c r="H4535" t="s">
        <v>17378</v>
      </c>
    </row>
    <row r="4536" spans="1:8" hidden="1" outlineLevel="2" x14ac:dyDescent="0.2">
      <c r="B4536" t="s">
        <v>17378</v>
      </c>
      <c r="H4536" t="s">
        <v>17378</v>
      </c>
    </row>
    <row r="4537" spans="1:8" hidden="1" outlineLevel="2" x14ac:dyDescent="0.2">
      <c r="B4537" t="s">
        <v>17378</v>
      </c>
      <c r="H4537" t="s">
        <v>17378</v>
      </c>
    </row>
    <row r="4538" spans="1:8" hidden="1" outlineLevel="2" x14ac:dyDescent="0.2">
      <c r="B4538" t="s">
        <v>17378</v>
      </c>
      <c r="H4538" t="s">
        <v>17378</v>
      </c>
    </row>
    <row r="4539" spans="1:8" hidden="1" outlineLevel="2" x14ac:dyDescent="0.2">
      <c r="B4539" t="s">
        <v>17378</v>
      </c>
      <c r="H4539" t="s">
        <v>17378</v>
      </c>
    </row>
    <row r="4540" spans="1:8" hidden="1" outlineLevel="2" x14ac:dyDescent="0.2">
      <c r="B4540" t="s">
        <v>17378</v>
      </c>
      <c r="H4540" t="s">
        <v>17378</v>
      </c>
    </row>
    <row r="4541" spans="1:8" hidden="1" outlineLevel="2" x14ac:dyDescent="0.2">
      <c r="B4541" t="s">
        <v>17378</v>
      </c>
      <c r="H4541" t="s">
        <v>17378</v>
      </c>
    </row>
    <row r="4542" spans="1:8" hidden="1" outlineLevel="2" x14ac:dyDescent="0.2">
      <c r="B4542" t="s">
        <v>17378</v>
      </c>
      <c r="H4542" t="s">
        <v>17378</v>
      </c>
    </row>
    <row r="4543" spans="1:8" outlineLevel="1" collapsed="1" x14ac:dyDescent="0.2">
      <c r="A4543" s="7" t="s">
        <v>19811</v>
      </c>
      <c r="B4543">
        <f>SUBTOTAL(3,B4544:B4544)</f>
        <v>1</v>
      </c>
      <c r="G4543" t="s">
        <v>19811</v>
      </c>
      <c r="H4543">
        <v>1</v>
      </c>
    </row>
    <row r="4544" spans="1:8" hidden="1" outlineLevel="2" x14ac:dyDescent="0.2">
      <c r="B4544" t="s">
        <v>17379</v>
      </c>
      <c r="H4544" t="s">
        <v>17379</v>
      </c>
    </row>
    <row r="4545" spans="1:8" outlineLevel="1" collapsed="1" x14ac:dyDescent="0.2">
      <c r="A4545" s="7" t="s">
        <v>19810</v>
      </c>
      <c r="B4545">
        <f>SUBTOTAL(3,B4546:B4548)</f>
        <v>3</v>
      </c>
      <c r="G4545" t="s">
        <v>19810</v>
      </c>
      <c r="H4545">
        <v>3</v>
      </c>
    </row>
    <row r="4546" spans="1:8" hidden="1" outlineLevel="2" x14ac:dyDescent="0.2">
      <c r="B4546" t="s">
        <v>17380</v>
      </c>
      <c r="H4546" t="s">
        <v>17380</v>
      </c>
    </row>
    <row r="4547" spans="1:8" hidden="1" outlineLevel="2" x14ac:dyDescent="0.2">
      <c r="B4547" t="s">
        <v>17380</v>
      </c>
      <c r="H4547" t="s">
        <v>17380</v>
      </c>
    </row>
    <row r="4548" spans="1:8" hidden="1" outlineLevel="2" x14ac:dyDescent="0.2">
      <c r="B4548" t="s">
        <v>17380</v>
      </c>
      <c r="H4548" t="s">
        <v>17380</v>
      </c>
    </row>
    <row r="4549" spans="1:8" outlineLevel="1" collapsed="1" x14ac:dyDescent="0.2">
      <c r="A4549" s="7" t="s">
        <v>19809</v>
      </c>
      <c r="B4549">
        <f>SUBTOTAL(3,B4550:B4554)</f>
        <v>5</v>
      </c>
      <c r="G4549" t="s">
        <v>19809</v>
      </c>
      <c r="H4549">
        <v>5</v>
      </c>
    </row>
    <row r="4550" spans="1:8" hidden="1" outlineLevel="2" x14ac:dyDescent="0.2">
      <c r="B4550" t="s">
        <v>17381</v>
      </c>
      <c r="H4550" t="s">
        <v>17381</v>
      </c>
    </row>
    <row r="4551" spans="1:8" hidden="1" outlineLevel="2" x14ac:dyDescent="0.2">
      <c r="B4551" t="s">
        <v>17381</v>
      </c>
      <c r="H4551" t="s">
        <v>17381</v>
      </c>
    </row>
    <row r="4552" spans="1:8" hidden="1" outlineLevel="2" x14ac:dyDescent="0.2">
      <c r="B4552" t="s">
        <v>17381</v>
      </c>
      <c r="H4552" t="s">
        <v>17381</v>
      </c>
    </row>
    <row r="4553" spans="1:8" hidden="1" outlineLevel="2" x14ac:dyDescent="0.2">
      <c r="B4553" t="s">
        <v>17381</v>
      </c>
      <c r="H4553" t="s">
        <v>17381</v>
      </c>
    </row>
    <row r="4554" spans="1:8" hidden="1" outlineLevel="2" x14ac:dyDescent="0.2">
      <c r="B4554" t="s">
        <v>17381</v>
      </c>
      <c r="H4554" t="s">
        <v>17381</v>
      </c>
    </row>
    <row r="4555" spans="1:8" outlineLevel="1" collapsed="1" x14ac:dyDescent="0.2">
      <c r="A4555" s="7" t="s">
        <v>19808</v>
      </c>
      <c r="B4555">
        <f>SUBTOTAL(3,B4556:B4558)</f>
        <v>3</v>
      </c>
      <c r="G4555" t="s">
        <v>19808</v>
      </c>
      <c r="H4555">
        <v>3</v>
      </c>
    </row>
    <row r="4556" spans="1:8" hidden="1" outlineLevel="2" x14ac:dyDescent="0.2">
      <c r="B4556" t="s">
        <v>17382</v>
      </c>
      <c r="H4556" t="s">
        <v>17382</v>
      </c>
    </row>
    <row r="4557" spans="1:8" hidden="1" outlineLevel="2" x14ac:dyDescent="0.2">
      <c r="B4557" t="s">
        <v>17382</v>
      </c>
      <c r="H4557" t="s">
        <v>17382</v>
      </c>
    </row>
    <row r="4558" spans="1:8" hidden="1" outlineLevel="2" x14ac:dyDescent="0.2">
      <c r="B4558" t="s">
        <v>17382</v>
      </c>
      <c r="H4558" t="s">
        <v>17382</v>
      </c>
    </row>
    <row r="4559" spans="1:8" outlineLevel="1" collapsed="1" x14ac:dyDescent="0.2">
      <c r="A4559" s="7" t="s">
        <v>19807</v>
      </c>
      <c r="B4559">
        <f>SUBTOTAL(3,B4560:B4560)</f>
        <v>1</v>
      </c>
      <c r="G4559" t="s">
        <v>19807</v>
      </c>
      <c r="H4559">
        <v>1</v>
      </c>
    </row>
    <row r="4560" spans="1:8" hidden="1" outlineLevel="2" x14ac:dyDescent="0.2">
      <c r="B4560" t="s">
        <v>17383</v>
      </c>
      <c r="H4560" t="s">
        <v>17383</v>
      </c>
    </row>
    <row r="4561" spans="1:8" outlineLevel="1" collapsed="1" x14ac:dyDescent="0.2">
      <c r="A4561" s="7" t="s">
        <v>19806</v>
      </c>
      <c r="B4561">
        <f>SUBTOTAL(3,B4562:B4565)</f>
        <v>4</v>
      </c>
      <c r="G4561" t="s">
        <v>19806</v>
      </c>
      <c r="H4561">
        <v>4</v>
      </c>
    </row>
    <row r="4562" spans="1:8" hidden="1" outlineLevel="2" x14ac:dyDescent="0.2">
      <c r="B4562" t="s">
        <v>17384</v>
      </c>
      <c r="H4562" t="s">
        <v>17384</v>
      </c>
    </row>
    <row r="4563" spans="1:8" hidden="1" outlineLevel="2" x14ac:dyDescent="0.2">
      <c r="B4563" t="s">
        <v>17384</v>
      </c>
      <c r="H4563" t="s">
        <v>17384</v>
      </c>
    </row>
    <row r="4564" spans="1:8" hidden="1" outlineLevel="2" x14ac:dyDescent="0.2">
      <c r="B4564" t="s">
        <v>17384</v>
      </c>
      <c r="H4564" t="s">
        <v>17384</v>
      </c>
    </row>
    <row r="4565" spans="1:8" hidden="1" outlineLevel="2" x14ac:dyDescent="0.2">
      <c r="B4565" t="s">
        <v>17384</v>
      </c>
      <c r="H4565" t="s">
        <v>17384</v>
      </c>
    </row>
    <row r="4566" spans="1:8" outlineLevel="1" collapsed="1" x14ac:dyDescent="0.2">
      <c r="A4566" s="7" t="s">
        <v>19805</v>
      </c>
      <c r="B4566">
        <f>SUBTOTAL(3,B4567:B4567)</f>
        <v>1</v>
      </c>
      <c r="G4566" t="s">
        <v>19805</v>
      </c>
      <c r="H4566">
        <v>1</v>
      </c>
    </row>
    <row r="4567" spans="1:8" hidden="1" outlineLevel="2" x14ac:dyDescent="0.2">
      <c r="B4567" t="s">
        <v>17385</v>
      </c>
      <c r="H4567" t="s">
        <v>17385</v>
      </c>
    </row>
    <row r="4568" spans="1:8" outlineLevel="1" collapsed="1" x14ac:dyDescent="0.2">
      <c r="A4568" s="7" t="s">
        <v>19804</v>
      </c>
      <c r="B4568">
        <f>SUBTOTAL(3,B4569:B4569)</f>
        <v>1</v>
      </c>
      <c r="G4568" t="s">
        <v>19804</v>
      </c>
      <c r="H4568">
        <v>1</v>
      </c>
    </row>
    <row r="4569" spans="1:8" hidden="1" outlineLevel="2" x14ac:dyDescent="0.2">
      <c r="B4569" t="s">
        <v>17386</v>
      </c>
      <c r="H4569" t="s">
        <v>17386</v>
      </c>
    </row>
    <row r="4570" spans="1:8" outlineLevel="1" collapsed="1" x14ac:dyDescent="0.2">
      <c r="A4570" s="7" t="s">
        <v>19803</v>
      </c>
      <c r="B4570">
        <f>SUBTOTAL(3,B4571:B4572)</f>
        <v>2</v>
      </c>
      <c r="G4570" t="s">
        <v>19803</v>
      </c>
      <c r="H4570">
        <v>2</v>
      </c>
    </row>
    <row r="4571" spans="1:8" hidden="1" outlineLevel="2" x14ac:dyDescent="0.2">
      <c r="B4571" t="s">
        <v>17387</v>
      </c>
      <c r="H4571" t="s">
        <v>17387</v>
      </c>
    </row>
    <row r="4572" spans="1:8" hidden="1" outlineLevel="2" x14ac:dyDescent="0.2">
      <c r="B4572" t="s">
        <v>17387</v>
      </c>
      <c r="H4572" t="s">
        <v>17387</v>
      </c>
    </row>
    <row r="4573" spans="1:8" outlineLevel="1" collapsed="1" x14ac:dyDescent="0.2">
      <c r="A4573" s="7" t="s">
        <v>19802</v>
      </c>
      <c r="B4573">
        <f>SUBTOTAL(3,B4574:B4577)</f>
        <v>4</v>
      </c>
      <c r="G4573" t="s">
        <v>19802</v>
      </c>
      <c r="H4573">
        <v>4</v>
      </c>
    </row>
    <row r="4574" spans="1:8" hidden="1" outlineLevel="2" x14ac:dyDescent="0.2">
      <c r="B4574" t="s">
        <v>17388</v>
      </c>
      <c r="H4574" t="s">
        <v>17388</v>
      </c>
    </row>
    <row r="4575" spans="1:8" hidden="1" outlineLevel="2" x14ac:dyDescent="0.2">
      <c r="B4575" t="s">
        <v>17388</v>
      </c>
      <c r="H4575" t="s">
        <v>17388</v>
      </c>
    </row>
    <row r="4576" spans="1:8" hidden="1" outlineLevel="2" x14ac:dyDescent="0.2">
      <c r="B4576" t="s">
        <v>17388</v>
      </c>
      <c r="H4576" t="s">
        <v>17388</v>
      </c>
    </row>
    <row r="4577" spans="1:8" hidden="1" outlineLevel="2" x14ac:dyDescent="0.2">
      <c r="B4577" t="s">
        <v>17388</v>
      </c>
      <c r="H4577" t="s">
        <v>17388</v>
      </c>
    </row>
    <row r="4578" spans="1:8" outlineLevel="1" collapsed="1" x14ac:dyDescent="0.2">
      <c r="A4578" s="7" t="s">
        <v>19801</v>
      </c>
      <c r="B4578">
        <f>SUBTOTAL(3,B4579:B4579)</f>
        <v>1</v>
      </c>
      <c r="G4578" t="s">
        <v>19801</v>
      </c>
      <c r="H4578">
        <v>1</v>
      </c>
    </row>
    <row r="4579" spans="1:8" hidden="1" outlineLevel="2" x14ac:dyDescent="0.2">
      <c r="B4579" t="s">
        <v>17389</v>
      </c>
      <c r="H4579" t="s">
        <v>17389</v>
      </c>
    </row>
    <row r="4580" spans="1:8" outlineLevel="1" collapsed="1" x14ac:dyDescent="0.2">
      <c r="A4580" s="7" t="s">
        <v>19800</v>
      </c>
      <c r="B4580">
        <f>SUBTOTAL(3,B4581:B4584)</f>
        <v>4</v>
      </c>
      <c r="G4580" t="s">
        <v>19800</v>
      </c>
      <c r="H4580">
        <v>4</v>
      </c>
    </row>
    <row r="4581" spans="1:8" hidden="1" outlineLevel="2" x14ac:dyDescent="0.2">
      <c r="B4581" t="s">
        <v>17390</v>
      </c>
      <c r="H4581" t="s">
        <v>17390</v>
      </c>
    </row>
    <row r="4582" spans="1:8" hidden="1" outlineLevel="2" x14ac:dyDescent="0.2">
      <c r="B4582" t="s">
        <v>17390</v>
      </c>
      <c r="H4582" t="s">
        <v>17390</v>
      </c>
    </row>
    <row r="4583" spans="1:8" hidden="1" outlineLevel="2" x14ac:dyDescent="0.2">
      <c r="B4583" t="s">
        <v>17390</v>
      </c>
      <c r="H4583" t="s">
        <v>17390</v>
      </c>
    </row>
    <row r="4584" spans="1:8" hidden="1" outlineLevel="2" x14ac:dyDescent="0.2">
      <c r="B4584" t="s">
        <v>17390</v>
      </c>
      <c r="H4584" t="s">
        <v>17390</v>
      </c>
    </row>
    <row r="4585" spans="1:8" outlineLevel="1" collapsed="1" x14ac:dyDescent="0.2">
      <c r="A4585" s="7" t="s">
        <v>19799</v>
      </c>
      <c r="B4585">
        <f>SUBTOTAL(3,B4586:B4586)</f>
        <v>1</v>
      </c>
      <c r="G4585" t="s">
        <v>19799</v>
      </c>
      <c r="H4585">
        <v>1</v>
      </c>
    </row>
    <row r="4586" spans="1:8" hidden="1" outlineLevel="2" x14ac:dyDescent="0.2">
      <c r="B4586" t="s">
        <v>17391</v>
      </c>
      <c r="H4586" t="s">
        <v>17391</v>
      </c>
    </row>
    <row r="4587" spans="1:8" outlineLevel="1" collapsed="1" x14ac:dyDescent="0.2">
      <c r="A4587" s="7" t="s">
        <v>19798</v>
      </c>
      <c r="B4587">
        <f>SUBTOTAL(3,B4588:B4595)</f>
        <v>8</v>
      </c>
      <c r="G4587" t="s">
        <v>19798</v>
      </c>
      <c r="H4587">
        <v>8</v>
      </c>
    </row>
    <row r="4588" spans="1:8" hidden="1" outlineLevel="2" x14ac:dyDescent="0.2">
      <c r="B4588" t="s">
        <v>17392</v>
      </c>
      <c r="H4588" t="s">
        <v>17392</v>
      </c>
    </row>
    <row r="4589" spans="1:8" hidden="1" outlineLevel="2" x14ac:dyDescent="0.2">
      <c r="B4589" t="s">
        <v>17392</v>
      </c>
      <c r="H4589" t="s">
        <v>17392</v>
      </c>
    </row>
    <row r="4590" spans="1:8" hidden="1" outlineLevel="2" x14ac:dyDescent="0.2">
      <c r="B4590" t="s">
        <v>17392</v>
      </c>
      <c r="H4590" t="s">
        <v>17392</v>
      </c>
    </row>
    <row r="4591" spans="1:8" hidden="1" outlineLevel="2" x14ac:dyDescent="0.2">
      <c r="B4591" t="s">
        <v>17392</v>
      </c>
      <c r="H4591" t="s">
        <v>17392</v>
      </c>
    </row>
    <row r="4592" spans="1:8" hidden="1" outlineLevel="2" x14ac:dyDescent="0.2">
      <c r="B4592" t="s">
        <v>17392</v>
      </c>
      <c r="H4592" t="s">
        <v>17392</v>
      </c>
    </row>
    <row r="4593" spans="1:8" hidden="1" outlineLevel="2" x14ac:dyDescent="0.2">
      <c r="B4593" t="s">
        <v>17392</v>
      </c>
      <c r="H4593" t="s">
        <v>17392</v>
      </c>
    </row>
    <row r="4594" spans="1:8" hidden="1" outlineLevel="2" x14ac:dyDescent="0.2">
      <c r="B4594" t="s">
        <v>17392</v>
      </c>
      <c r="H4594" t="s">
        <v>17392</v>
      </c>
    </row>
    <row r="4595" spans="1:8" hidden="1" outlineLevel="2" x14ac:dyDescent="0.2">
      <c r="B4595" t="s">
        <v>17392</v>
      </c>
      <c r="H4595" t="s">
        <v>17392</v>
      </c>
    </row>
    <row r="4596" spans="1:8" outlineLevel="1" collapsed="1" x14ac:dyDescent="0.2">
      <c r="A4596" s="7" t="s">
        <v>19797</v>
      </c>
      <c r="B4596">
        <f>SUBTOTAL(3,B4597:B4598)</f>
        <v>2</v>
      </c>
      <c r="G4596" t="s">
        <v>19797</v>
      </c>
      <c r="H4596">
        <v>2</v>
      </c>
    </row>
    <row r="4597" spans="1:8" hidden="1" outlineLevel="2" x14ac:dyDescent="0.2">
      <c r="B4597" t="s">
        <v>17393</v>
      </c>
      <c r="H4597" t="s">
        <v>17393</v>
      </c>
    </row>
    <row r="4598" spans="1:8" hidden="1" outlineLevel="2" x14ac:dyDescent="0.2">
      <c r="B4598" t="s">
        <v>17393</v>
      </c>
      <c r="H4598" t="s">
        <v>17393</v>
      </c>
    </row>
    <row r="4599" spans="1:8" outlineLevel="1" collapsed="1" x14ac:dyDescent="0.2">
      <c r="A4599" s="7" t="s">
        <v>19796</v>
      </c>
      <c r="B4599">
        <f>SUBTOTAL(3,B4600:B4603)</f>
        <v>4</v>
      </c>
      <c r="G4599" t="s">
        <v>19796</v>
      </c>
      <c r="H4599">
        <v>4</v>
      </c>
    </row>
    <row r="4600" spans="1:8" hidden="1" outlineLevel="2" x14ac:dyDescent="0.2">
      <c r="B4600" t="s">
        <v>17394</v>
      </c>
      <c r="H4600" t="s">
        <v>17394</v>
      </c>
    </row>
    <row r="4601" spans="1:8" hidden="1" outlineLevel="2" x14ac:dyDescent="0.2">
      <c r="B4601" t="s">
        <v>17394</v>
      </c>
      <c r="H4601" t="s">
        <v>17394</v>
      </c>
    </row>
    <row r="4602" spans="1:8" hidden="1" outlineLevel="2" x14ac:dyDescent="0.2">
      <c r="B4602" t="s">
        <v>17394</v>
      </c>
      <c r="H4602" t="s">
        <v>17394</v>
      </c>
    </row>
    <row r="4603" spans="1:8" hidden="1" outlineLevel="2" x14ac:dyDescent="0.2">
      <c r="B4603" t="s">
        <v>17394</v>
      </c>
      <c r="H4603" t="s">
        <v>17394</v>
      </c>
    </row>
    <row r="4604" spans="1:8" outlineLevel="1" collapsed="1" x14ac:dyDescent="0.2">
      <c r="A4604" s="7" t="s">
        <v>19795</v>
      </c>
      <c r="B4604">
        <f>SUBTOTAL(3,B4605:B4605)</f>
        <v>1</v>
      </c>
      <c r="G4604" t="s">
        <v>19795</v>
      </c>
      <c r="H4604">
        <v>1</v>
      </c>
    </row>
    <row r="4605" spans="1:8" hidden="1" outlineLevel="2" x14ac:dyDescent="0.2">
      <c r="B4605" t="s">
        <v>17395</v>
      </c>
      <c r="H4605" t="s">
        <v>17395</v>
      </c>
    </row>
    <row r="4606" spans="1:8" outlineLevel="1" collapsed="1" x14ac:dyDescent="0.2">
      <c r="A4606" s="7" t="s">
        <v>19794</v>
      </c>
      <c r="B4606">
        <f>SUBTOTAL(3,B4607:B4607)</f>
        <v>1</v>
      </c>
      <c r="G4606" t="s">
        <v>19794</v>
      </c>
      <c r="H4606">
        <v>1</v>
      </c>
    </row>
    <row r="4607" spans="1:8" hidden="1" outlineLevel="2" x14ac:dyDescent="0.2">
      <c r="B4607" t="s">
        <v>17396</v>
      </c>
      <c r="H4607" t="s">
        <v>17396</v>
      </c>
    </row>
    <row r="4608" spans="1:8" outlineLevel="1" collapsed="1" x14ac:dyDescent="0.2">
      <c r="A4608" s="7" t="s">
        <v>19793</v>
      </c>
      <c r="B4608">
        <f>SUBTOTAL(3,B4609:B4611)</f>
        <v>3</v>
      </c>
      <c r="G4608" t="s">
        <v>19793</v>
      </c>
      <c r="H4608">
        <v>3</v>
      </c>
    </row>
    <row r="4609" spans="1:8" hidden="1" outlineLevel="2" x14ac:dyDescent="0.2">
      <c r="B4609" t="s">
        <v>17397</v>
      </c>
      <c r="H4609" t="s">
        <v>17397</v>
      </c>
    </row>
    <row r="4610" spans="1:8" hidden="1" outlineLevel="2" x14ac:dyDescent="0.2">
      <c r="B4610" t="s">
        <v>17397</v>
      </c>
      <c r="H4610" t="s">
        <v>17397</v>
      </c>
    </row>
    <row r="4611" spans="1:8" hidden="1" outlineLevel="2" x14ac:dyDescent="0.2">
      <c r="B4611" t="s">
        <v>17397</v>
      </c>
      <c r="H4611" t="s">
        <v>17397</v>
      </c>
    </row>
    <row r="4612" spans="1:8" outlineLevel="1" collapsed="1" x14ac:dyDescent="0.2">
      <c r="A4612" s="7" t="s">
        <v>19792</v>
      </c>
      <c r="B4612">
        <f>SUBTOTAL(3,B4613:B4613)</f>
        <v>1</v>
      </c>
      <c r="G4612" t="s">
        <v>19792</v>
      </c>
      <c r="H4612">
        <v>1</v>
      </c>
    </row>
    <row r="4613" spans="1:8" hidden="1" outlineLevel="2" x14ac:dyDescent="0.2">
      <c r="B4613" t="s">
        <v>17398</v>
      </c>
      <c r="H4613" t="s">
        <v>17398</v>
      </c>
    </row>
    <row r="4614" spans="1:8" outlineLevel="1" collapsed="1" x14ac:dyDescent="0.2">
      <c r="A4614" s="7" t="s">
        <v>19791</v>
      </c>
      <c r="B4614">
        <f>SUBTOTAL(3,B4615:B4616)</f>
        <v>2</v>
      </c>
      <c r="G4614" t="s">
        <v>19791</v>
      </c>
      <c r="H4614">
        <v>2</v>
      </c>
    </row>
    <row r="4615" spans="1:8" hidden="1" outlineLevel="2" x14ac:dyDescent="0.2">
      <c r="B4615" t="s">
        <v>17399</v>
      </c>
      <c r="H4615" t="s">
        <v>17399</v>
      </c>
    </row>
    <row r="4616" spans="1:8" hidden="1" outlineLevel="2" x14ac:dyDescent="0.2">
      <c r="B4616" t="s">
        <v>17399</v>
      </c>
      <c r="H4616" t="s">
        <v>17399</v>
      </c>
    </row>
    <row r="4617" spans="1:8" outlineLevel="1" collapsed="1" x14ac:dyDescent="0.2">
      <c r="A4617" s="7" t="s">
        <v>19790</v>
      </c>
      <c r="B4617">
        <f>SUBTOTAL(3,B4618:B4618)</f>
        <v>1</v>
      </c>
      <c r="G4617" t="s">
        <v>19790</v>
      </c>
      <c r="H4617">
        <v>1</v>
      </c>
    </row>
    <row r="4618" spans="1:8" hidden="1" outlineLevel="2" x14ac:dyDescent="0.2">
      <c r="B4618" t="s">
        <v>17400</v>
      </c>
      <c r="H4618" t="s">
        <v>17400</v>
      </c>
    </row>
    <row r="4619" spans="1:8" outlineLevel="1" collapsed="1" x14ac:dyDescent="0.2">
      <c r="A4619" s="7" t="s">
        <v>19789</v>
      </c>
      <c r="B4619">
        <f>SUBTOTAL(3,B4620:B4621)</f>
        <v>2</v>
      </c>
      <c r="G4619" t="s">
        <v>19789</v>
      </c>
      <c r="H4619">
        <v>2</v>
      </c>
    </row>
    <row r="4620" spans="1:8" hidden="1" outlineLevel="2" x14ac:dyDescent="0.2">
      <c r="B4620" t="s">
        <v>17401</v>
      </c>
      <c r="H4620" t="s">
        <v>17401</v>
      </c>
    </row>
    <row r="4621" spans="1:8" hidden="1" outlineLevel="2" x14ac:dyDescent="0.2">
      <c r="B4621" t="s">
        <v>17401</v>
      </c>
      <c r="H4621" t="s">
        <v>17401</v>
      </c>
    </row>
    <row r="4622" spans="1:8" outlineLevel="1" collapsed="1" x14ac:dyDescent="0.2">
      <c r="A4622" s="7" t="s">
        <v>19788</v>
      </c>
      <c r="B4622">
        <f>SUBTOTAL(3,B4623:B4624)</f>
        <v>2</v>
      </c>
      <c r="G4622" t="s">
        <v>19788</v>
      </c>
      <c r="H4622">
        <v>2</v>
      </c>
    </row>
    <row r="4623" spans="1:8" hidden="1" outlineLevel="2" x14ac:dyDescent="0.2">
      <c r="B4623" t="s">
        <v>17402</v>
      </c>
      <c r="H4623" t="s">
        <v>17402</v>
      </c>
    </row>
    <row r="4624" spans="1:8" hidden="1" outlineLevel="2" x14ac:dyDescent="0.2">
      <c r="B4624" t="s">
        <v>17402</v>
      </c>
      <c r="H4624" t="s">
        <v>17402</v>
      </c>
    </row>
    <row r="4625" spans="1:8" outlineLevel="1" collapsed="1" x14ac:dyDescent="0.2">
      <c r="A4625" s="7" t="s">
        <v>19787</v>
      </c>
      <c r="B4625">
        <f>SUBTOTAL(3,B4626:B4626)</f>
        <v>1</v>
      </c>
      <c r="G4625" t="s">
        <v>19787</v>
      </c>
      <c r="H4625">
        <v>1</v>
      </c>
    </row>
    <row r="4626" spans="1:8" hidden="1" outlineLevel="2" x14ac:dyDescent="0.2">
      <c r="B4626" t="s">
        <v>17403</v>
      </c>
      <c r="H4626" t="s">
        <v>17403</v>
      </c>
    </row>
    <row r="4627" spans="1:8" outlineLevel="1" collapsed="1" x14ac:dyDescent="0.2">
      <c r="A4627" s="7" t="s">
        <v>19786</v>
      </c>
      <c r="B4627">
        <f>SUBTOTAL(3,B4628:B4631)</f>
        <v>4</v>
      </c>
      <c r="G4627" t="s">
        <v>19786</v>
      </c>
      <c r="H4627">
        <v>4</v>
      </c>
    </row>
    <row r="4628" spans="1:8" hidden="1" outlineLevel="2" x14ac:dyDescent="0.2">
      <c r="B4628" t="s">
        <v>17404</v>
      </c>
      <c r="H4628" t="s">
        <v>17404</v>
      </c>
    </row>
    <row r="4629" spans="1:8" hidden="1" outlineLevel="2" x14ac:dyDescent="0.2">
      <c r="B4629" t="s">
        <v>17404</v>
      </c>
      <c r="H4629" t="s">
        <v>17404</v>
      </c>
    </row>
    <row r="4630" spans="1:8" hidden="1" outlineLevel="2" x14ac:dyDescent="0.2">
      <c r="B4630" t="s">
        <v>17404</v>
      </c>
      <c r="H4630" t="s">
        <v>17404</v>
      </c>
    </row>
    <row r="4631" spans="1:8" hidden="1" outlineLevel="2" x14ac:dyDescent="0.2">
      <c r="B4631" t="s">
        <v>17404</v>
      </c>
      <c r="H4631" t="s">
        <v>17404</v>
      </c>
    </row>
    <row r="4632" spans="1:8" outlineLevel="1" collapsed="1" x14ac:dyDescent="0.2">
      <c r="A4632" s="7" t="s">
        <v>19785</v>
      </c>
      <c r="B4632">
        <f>SUBTOTAL(3,B4633:B4633)</f>
        <v>1</v>
      </c>
      <c r="G4632" t="s">
        <v>19785</v>
      </c>
      <c r="H4632">
        <v>1</v>
      </c>
    </row>
    <row r="4633" spans="1:8" hidden="1" outlineLevel="2" x14ac:dyDescent="0.2">
      <c r="B4633" t="s">
        <v>17405</v>
      </c>
      <c r="H4633" t="s">
        <v>17405</v>
      </c>
    </row>
    <row r="4634" spans="1:8" outlineLevel="1" collapsed="1" x14ac:dyDescent="0.2">
      <c r="A4634" s="7" t="s">
        <v>19784</v>
      </c>
      <c r="B4634">
        <f>SUBTOTAL(3,B4635:B4637)</f>
        <v>3</v>
      </c>
      <c r="G4634" t="s">
        <v>19784</v>
      </c>
      <c r="H4634">
        <v>3</v>
      </c>
    </row>
    <row r="4635" spans="1:8" hidden="1" outlineLevel="2" x14ac:dyDescent="0.2">
      <c r="B4635" t="s">
        <v>17406</v>
      </c>
      <c r="H4635" t="s">
        <v>17406</v>
      </c>
    </row>
    <row r="4636" spans="1:8" hidden="1" outlineLevel="2" x14ac:dyDescent="0.2">
      <c r="B4636" t="s">
        <v>17406</v>
      </c>
      <c r="H4636" t="s">
        <v>17406</v>
      </c>
    </row>
    <row r="4637" spans="1:8" hidden="1" outlineLevel="2" x14ac:dyDescent="0.2">
      <c r="B4637" t="s">
        <v>17406</v>
      </c>
      <c r="H4637" t="s">
        <v>17406</v>
      </c>
    </row>
    <row r="4638" spans="1:8" outlineLevel="1" collapsed="1" x14ac:dyDescent="0.2">
      <c r="A4638" s="7" t="s">
        <v>19783</v>
      </c>
      <c r="B4638">
        <f>SUBTOTAL(3,B4639:B4641)</f>
        <v>3</v>
      </c>
      <c r="G4638" t="s">
        <v>19783</v>
      </c>
      <c r="H4638">
        <v>3</v>
      </c>
    </row>
    <row r="4639" spans="1:8" hidden="1" outlineLevel="2" x14ac:dyDescent="0.2">
      <c r="B4639" t="s">
        <v>17407</v>
      </c>
      <c r="H4639" t="s">
        <v>17407</v>
      </c>
    </row>
    <row r="4640" spans="1:8" hidden="1" outlineLevel="2" x14ac:dyDescent="0.2">
      <c r="B4640" t="s">
        <v>17407</v>
      </c>
      <c r="H4640" t="s">
        <v>17407</v>
      </c>
    </row>
    <row r="4641" spans="1:8" hidden="1" outlineLevel="2" x14ac:dyDescent="0.2">
      <c r="B4641" t="s">
        <v>17407</v>
      </c>
      <c r="H4641" t="s">
        <v>17407</v>
      </c>
    </row>
    <row r="4642" spans="1:8" outlineLevel="1" collapsed="1" x14ac:dyDescent="0.2">
      <c r="A4642" s="7" t="s">
        <v>19782</v>
      </c>
      <c r="B4642">
        <f>SUBTOTAL(3,B4643:B4647)</f>
        <v>5</v>
      </c>
      <c r="G4642" t="s">
        <v>19782</v>
      </c>
      <c r="H4642">
        <v>5</v>
      </c>
    </row>
    <row r="4643" spans="1:8" hidden="1" outlineLevel="2" x14ac:dyDescent="0.2">
      <c r="B4643" t="s">
        <v>17408</v>
      </c>
      <c r="H4643" t="s">
        <v>17408</v>
      </c>
    </row>
    <row r="4644" spans="1:8" hidden="1" outlineLevel="2" x14ac:dyDescent="0.2">
      <c r="B4644" t="s">
        <v>17408</v>
      </c>
      <c r="H4644" t="s">
        <v>17408</v>
      </c>
    </row>
    <row r="4645" spans="1:8" hidden="1" outlineLevel="2" x14ac:dyDescent="0.2">
      <c r="B4645" t="s">
        <v>17408</v>
      </c>
      <c r="H4645" t="s">
        <v>17408</v>
      </c>
    </row>
    <row r="4646" spans="1:8" hidden="1" outlineLevel="2" x14ac:dyDescent="0.2">
      <c r="B4646" t="s">
        <v>17408</v>
      </c>
      <c r="H4646" t="s">
        <v>17408</v>
      </c>
    </row>
    <row r="4647" spans="1:8" hidden="1" outlineLevel="2" x14ac:dyDescent="0.2">
      <c r="B4647" t="s">
        <v>17408</v>
      </c>
      <c r="H4647" t="s">
        <v>17408</v>
      </c>
    </row>
    <row r="4648" spans="1:8" outlineLevel="1" collapsed="1" x14ac:dyDescent="0.2">
      <c r="A4648" s="7" t="s">
        <v>19781</v>
      </c>
      <c r="B4648">
        <f>SUBTOTAL(3,B4649:B4659)</f>
        <v>11</v>
      </c>
      <c r="G4648" t="s">
        <v>19781</v>
      </c>
      <c r="H4648">
        <v>11</v>
      </c>
    </row>
    <row r="4649" spans="1:8" hidden="1" outlineLevel="2" x14ac:dyDescent="0.2">
      <c r="B4649" t="s">
        <v>17409</v>
      </c>
      <c r="H4649" t="s">
        <v>17409</v>
      </c>
    </row>
    <row r="4650" spans="1:8" hidden="1" outlineLevel="2" x14ac:dyDescent="0.2">
      <c r="B4650" t="s">
        <v>17409</v>
      </c>
      <c r="H4650" t="s">
        <v>17409</v>
      </c>
    </row>
    <row r="4651" spans="1:8" hidden="1" outlineLevel="2" x14ac:dyDescent="0.2">
      <c r="B4651" t="s">
        <v>17409</v>
      </c>
      <c r="H4651" t="s">
        <v>17409</v>
      </c>
    </row>
    <row r="4652" spans="1:8" hidden="1" outlineLevel="2" x14ac:dyDescent="0.2">
      <c r="B4652" t="s">
        <v>17409</v>
      </c>
      <c r="H4652" t="s">
        <v>17409</v>
      </c>
    </row>
    <row r="4653" spans="1:8" hidden="1" outlineLevel="2" x14ac:dyDescent="0.2">
      <c r="B4653" t="s">
        <v>17409</v>
      </c>
      <c r="H4653" t="s">
        <v>17409</v>
      </c>
    </row>
    <row r="4654" spans="1:8" hidden="1" outlineLevel="2" x14ac:dyDescent="0.2">
      <c r="B4654" t="s">
        <v>17409</v>
      </c>
      <c r="H4654" t="s">
        <v>17409</v>
      </c>
    </row>
    <row r="4655" spans="1:8" hidden="1" outlineLevel="2" x14ac:dyDescent="0.2">
      <c r="B4655" t="s">
        <v>17409</v>
      </c>
      <c r="H4655" t="s">
        <v>17409</v>
      </c>
    </row>
    <row r="4656" spans="1:8" hidden="1" outlineLevel="2" x14ac:dyDescent="0.2">
      <c r="B4656" t="s">
        <v>17409</v>
      </c>
      <c r="H4656" t="s">
        <v>17409</v>
      </c>
    </row>
    <row r="4657" spans="1:8" hidden="1" outlineLevel="2" x14ac:dyDescent="0.2">
      <c r="B4657" t="s">
        <v>17409</v>
      </c>
      <c r="H4657" t="s">
        <v>17409</v>
      </c>
    </row>
    <row r="4658" spans="1:8" hidden="1" outlineLevel="2" x14ac:dyDescent="0.2">
      <c r="B4658" t="s">
        <v>17409</v>
      </c>
      <c r="H4658" t="s">
        <v>17409</v>
      </c>
    </row>
    <row r="4659" spans="1:8" hidden="1" outlineLevel="2" x14ac:dyDescent="0.2">
      <c r="B4659" t="s">
        <v>17409</v>
      </c>
      <c r="H4659" t="s">
        <v>17409</v>
      </c>
    </row>
    <row r="4660" spans="1:8" outlineLevel="1" collapsed="1" x14ac:dyDescent="0.2">
      <c r="A4660" s="7" t="s">
        <v>19780</v>
      </c>
      <c r="B4660">
        <f>SUBTOTAL(3,B4661:B4661)</f>
        <v>1</v>
      </c>
      <c r="G4660" t="s">
        <v>19780</v>
      </c>
      <c r="H4660">
        <v>1</v>
      </c>
    </row>
    <row r="4661" spans="1:8" hidden="1" outlineLevel="2" x14ac:dyDescent="0.2">
      <c r="B4661" t="s">
        <v>17410</v>
      </c>
      <c r="H4661" t="s">
        <v>17410</v>
      </c>
    </row>
    <row r="4662" spans="1:8" outlineLevel="1" collapsed="1" x14ac:dyDescent="0.2">
      <c r="A4662" s="7" t="s">
        <v>19779</v>
      </c>
      <c r="B4662">
        <f>SUBTOTAL(3,B4663:B4663)</f>
        <v>1</v>
      </c>
      <c r="G4662" t="s">
        <v>19779</v>
      </c>
      <c r="H4662">
        <v>1</v>
      </c>
    </row>
    <row r="4663" spans="1:8" hidden="1" outlineLevel="2" x14ac:dyDescent="0.2">
      <c r="B4663" t="s">
        <v>17411</v>
      </c>
      <c r="H4663" t="s">
        <v>17411</v>
      </c>
    </row>
    <row r="4664" spans="1:8" outlineLevel="1" collapsed="1" x14ac:dyDescent="0.2">
      <c r="A4664" s="7" t="s">
        <v>19778</v>
      </c>
      <c r="B4664">
        <f>SUBTOTAL(3,B4665:B4671)</f>
        <v>7</v>
      </c>
      <c r="G4664" t="s">
        <v>19778</v>
      </c>
      <c r="H4664">
        <v>7</v>
      </c>
    </row>
    <row r="4665" spans="1:8" hidden="1" outlineLevel="2" x14ac:dyDescent="0.2">
      <c r="B4665" t="s">
        <v>17412</v>
      </c>
      <c r="H4665" t="s">
        <v>17412</v>
      </c>
    </row>
    <row r="4666" spans="1:8" hidden="1" outlineLevel="2" x14ac:dyDescent="0.2">
      <c r="B4666" t="s">
        <v>17412</v>
      </c>
      <c r="H4666" t="s">
        <v>17412</v>
      </c>
    </row>
    <row r="4667" spans="1:8" hidden="1" outlineLevel="2" x14ac:dyDescent="0.2">
      <c r="B4667" t="s">
        <v>17412</v>
      </c>
      <c r="H4667" t="s">
        <v>17412</v>
      </c>
    </row>
    <row r="4668" spans="1:8" hidden="1" outlineLevel="2" x14ac:dyDescent="0.2">
      <c r="B4668" t="s">
        <v>17412</v>
      </c>
      <c r="H4668" t="s">
        <v>17412</v>
      </c>
    </row>
    <row r="4669" spans="1:8" hidden="1" outlineLevel="2" x14ac:dyDescent="0.2">
      <c r="B4669" t="s">
        <v>17412</v>
      </c>
      <c r="H4669" t="s">
        <v>17412</v>
      </c>
    </row>
    <row r="4670" spans="1:8" hidden="1" outlineLevel="2" x14ac:dyDescent="0.2">
      <c r="B4670" t="s">
        <v>17412</v>
      </c>
      <c r="H4670" t="s">
        <v>17412</v>
      </c>
    </row>
    <row r="4671" spans="1:8" hidden="1" outlineLevel="2" x14ac:dyDescent="0.2">
      <c r="B4671" t="s">
        <v>17412</v>
      </c>
      <c r="H4671" t="s">
        <v>17412</v>
      </c>
    </row>
    <row r="4672" spans="1:8" outlineLevel="1" collapsed="1" x14ac:dyDescent="0.2">
      <c r="A4672" s="7" t="s">
        <v>19777</v>
      </c>
      <c r="B4672">
        <f>SUBTOTAL(3,B4673:B4673)</f>
        <v>1</v>
      </c>
      <c r="G4672" t="s">
        <v>19777</v>
      </c>
      <c r="H4672">
        <v>1</v>
      </c>
    </row>
    <row r="4673" spans="1:8" hidden="1" outlineLevel="2" x14ac:dyDescent="0.2">
      <c r="B4673" t="s">
        <v>17413</v>
      </c>
      <c r="H4673" t="s">
        <v>17413</v>
      </c>
    </row>
    <row r="4674" spans="1:8" outlineLevel="1" collapsed="1" x14ac:dyDescent="0.2">
      <c r="A4674" s="7" t="s">
        <v>19776</v>
      </c>
      <c r="B4674">
        <f>SUBTOTAL(3,B4675:B4675)</f>
        <v>1</v>
      </c>
      <c r="G4674" t="s">
        <v>19776</v>
      </c>
      <c r="H4674">
        <v>1</v>
      </c>
    </row>
    <row r="4675" spans="1:8" hidden="1" outlineLevel="2" x14ac:dyDescent="0.2">
      <c r="B4675" t="s">
        <v>17414</v>
      </c>
      <c r="H4675" t="s">
        <v>17414</v>
      </c>
    </row>
    <row r="4676" spans="1:8" outlineLevel="1" collapsed="1" x14ac:dyDescent="0.2">
      <c r="A4676" s="7" t="s">
        <v>19775</v>
      </c>
      <c r="B4676">
        <f>SUBTOTAL(3,B4677:B4679)</f>
        <v>3</v>
      </c>
      <c r="G4676" t="s">
        <v>19775</v>
      </c>
      <c r="H4676">
        <v>3</v>
      </c>
    </row>
    <row r="4677" spans="1:8" hidden="1" outlineLevel="2" x14ac:dyDescent="0.2">
      <c r="B4677" t="s">
        <v>17415</v>
      </c>
      <c r="H4677" t="s">
        <v>17415</v>
      </c>
    </row>
    <row r="4678" spans="1:8" hidden="1" outlineLevel="2" x14ac:dyDescent="0.2">
      <c r="B4678" t="s">
        <v>17415</v>
      </c>
      <c r="H4678" t="s">
        <v>17415</v>
      </c>
    </row>
    <row r="4679" spans="1:8" hidden="1" outlineLevel="2" x14ac:dyDescent="0.2">
      <c r="B4679" t="s">
        <v>17415</v>
      </c>
      <c r="H4679" t="s">
        <v>17415</v>
      </c>
    </row>
    <row r="4680" spans="1:8" outlineLevel="1" collapsed="1" x14ac:dyDescent="0.2">
      <c r="A4680" s="7" t="s">
        <v>19774</v>
      </c>
      <c r="B4680">
        <f>SUBTOTAL(3,B4681:B4687)</f>
        <v>7</v>
      </c>
      <c r="G4680" t="s">
        <v>19774</v>
      </c>
      <c r="H4680">
        <v>7</v>
      </c>
    </row>
    <row r="4681" spans="1:8" hidden="1" outlineLevel="2" x14ac:dyDescent="0.2">
      <c r="B4681" t="s">
        <v>17416</v>
      </c>
      <c r="H4681" t="s">
        <v>17416</v>
      </c>
    </row>
    <row r="4682" spans="1:8" hidden="1" outlineLevel="2" x14ac:dyDescent="0.2">
      <c r="B4682" t="s">
        <v>17416</v>
      </c>
      <c r="H4682" t="s">
        <v>17416</v>
      </c>
    </row>
    <row r="4683" spans="1:8" hidden="1" outlineLevel="2" x14ac:dyDescent="0.2">
      <c r="B4683" t="s">
        <v>17416</v>
      </c>
      <c r="H4683" t="s">
        <v>17416</v>
      </c>
    </row>
    <row r="4684" spans="1:8" hidden="1" outlineLevel="2" x14ac:dyDescent="0.2">
      <c r="B4684" t="s">
        <v>17416</v>
      </c>
      <c r="H4684" t="s">
        <v>17416</v>
      </c>
    </row>
    <row r="4685" spans="1:8" hidden="1" outlineLevel="2" x14ac:dyDescent="0.2">
      <c r="B4685" t="s">
        <v>17416</v>
      </c>
      <c r="H4685" t="s">
        <v>17416</v>
      </c>
    </row>
    <row r="4686" spans="1:8" hidden="1" outlineLevel="2" x14ac:dyDescent="0.2">
      <c r="B4686" t="s">
        <v>17416</v>
      </c>
      <c r="H4686" t="s">
        <v>17416</v>
      </c>
    </row>
    <row r="4687" spans="1:8" hidden="1" outlineLevel="2" x14ac:dyDescent="0.2">
      <c r="B4687" t="s">
        <v>17416</v>
      </c>
      <c r="H4687" t="s">
        <v>17416</v>
      </c>
    </row>
    <row r="4688" spans="1:8" outlineLevel="1" collapsed="1" x14ac:dyDescent="0.2">
      <c r="A4688" s="7" t="s">
        <v>19773</v>
      </c>
      <c r="B4688">
        <f>SUBTOTAL(3,B4689:B4690)</f>
        <v>2</v>
      </c>
      <c r="G4688" t="s">
        <v>19773</v>
      </c>
      <c r="H4688">
        <v>2</v>
      </c>
    </row>
    <row r="4689" spans="1:8" hidden="1" outlineLevel="2" x14ac:dyDescent="0.2">
      <c r="B4689" t="s">
        <v>17417</v>
      </c>
      <c r="H4689" t="s">
        <v>17417</v>
      </c>
    </row>
    <row r="4690" spans="1:8" hidden="1" outlineLevel="2" x14ac:dyDescent="0.2">
      <c r="B4690" t="s">
        <v>17417</v>
      </c>
      <c r="H4690" t="s">
        <v>17417</v>
      </c>
    </row>
    <row r="4691" spans="1:8" outlineLevel="1" collapsed="1" x14ac:dyDescent="0.2">
      <c r="A4691" s="7" t="s">
        <v>19772</v>
      </c>
      <c r="B4691">
        <f>SUBTOTAL(3,B4692:B4695)</f>
        <v>4</v>
      </c>
      <c r="G4691" t="s">
        <v>19772</v>
      </c>
      <c r="H4691">
        <v>4</v>
      </c>
    </row>
    <row r="4692" spans="1:8" hidden="1" outlineLevel="2" x14ac:dyDescent="0.2">
      <c r="B4692" t="s">
        <v>17418</v>
      </c>
      <c r="H4692" t="s">
        <v>17418</v>
      </c>
    </row>
    <row r="4693" spans="1:8" hidden="1" outlineLevel="2" x14ac:dyDescent="0.2">
      <c r="B4693" t="s">
        <v>17418</v>
      </c>
      <c r="H4693" t="s">
        <v>17418</v>
      </c>
    </row>
    <row r="4694" spans="1:8" hidden="1" outlineLevel="2" x14ac:dyDescent="0.2">
      <c r="B4694" t="s">
        <v>17418</v>
      </c>
      <c r="H4694" t="s">
        <v>17418</v>
      </c>
    </row>
    <row r="4695" spans="1:8" hidden="1" outlineLevel="2" x14ac:dyDescent="0.2">
      <c r="B4695" t="s">
        <v>17418</v>
      </c>
      <c r="H4695" t="s">
        <v>17418</v>
      </c>
    </row>
    <row r="4696" spans="1:8" outlineLevel="1" collapsed="1" x14ac:dyDescent="0.2">
      <c r="A4696" s="7" t="s">
        <v>19771</v>
      </c>
      <c r="B4696">
        <f>SUBTOTAL(3,B4697:B4701)</f>
        <v>5</v>
      </c>
      <c r="G4696" t="s">
        <v>19771</v>
      </c>
      <c r="H4696">
        <v>5</v>
      </c>
    </row>
    <row r="4697" spans="1:8" hidden="1" outlineLevel="2" x14ac:dyDescent="0.2">
      <c r="B4697" t="s">
        <v>17419</v>
      </c>
      <c r="H4697" t="s">
        <v>17419</v>
      </c>
    </row>
    <row r="4698" spans="1:8" hidden="1" outlineLevel="2" x14ac:dyDescent="0.2">
      <c r="B4698" t="s">
        <v>17419</v>
      </c>
      <c r="H4698" t="s">
        <v>17419</v>
      </c>
    </row>
    <row r="4699" spans="1:8" hidden="1" outlineLevel="2" x14ac:dyDescent="0.2">
      <c r="B4699" t="s">
        <v>17419</v>
      </c>
      <c r="H4699" t="s">
        <v>17419</v>
      </c>
    </row>
    <row r="4700" spans="1:8" hidden="1" outlineLevel="2" x14ac:dyDescent="0.2">
      <c r="B4700" t="s">
        <v>17419</v>
      </c>
      <c r="H4700" t="s">
        <v>17419</v>
      </c>
    </row>
    <row r="4701" spans="1:8" hidden="1" outlineLevel="2" x14ac:dyDescent="0.2">
      <c r="B4701" t="s">
        <v>17419</v>
      </c>
      <c r="H4701" t="s">
        <v>17419</v>
      </c>
    </row>
    <row r="4702" spans="1:8" outlineLevel="1" collapsed="1" x14ac:dyDescent="0.2">
      <c r="A4702" s="7" t="s">
        <v>19770</v>
      </c>
      <c r="B4702">
        <f>SUBTOTAL(3,B4703:B4703)</f>
        <v>1</v>
      </c>
      <c r="G4702" t="s">
        <v>19770</v>
      </c>
      <c r="H4702">
        <v>1</v>
      </c>
    </row>
    <row r="4703" spans="1:8" hidden="1" outlineLevel="2" x14ac:dyDescent="0.2">
      <c r="B4703" t="s">
        <v>17420</v>
      </c>
      <c r="H4703" t="s">
        <v>17420</v>
      </c>
    </row>
    <row r="4704" spans="1:8" outlineLevel="1" collapsed="1" x14ac:dyDescent="0.2">
      <c r="A4704" s="7" t="s">
        <v>19769</v>
      </c>
      <c r="B4704">
        <f>SUBTOTAL(3,B4705:B4705)</f>
        <v>1</v>
      </c>
      <c r="G4704" t="s">
        <v>19769</v>
      </c>
      <c r="H4704">
        <v>1</v>
      </c>
    </row>
    <row r="4705" spans="1:8" hidden="1" outlineLevel="2" x14ac:dyDescent="0.2">
      <c r="B4705" t="s">
        <v>17421</v>
      </c>
      <c r="H4705" t="s">
        <v>17421</v>
      </c>
    </row>
    <row r="4706" spans="1:8" outlineLevel="1" collapsed="1" x14ac:dyDescent="0.2">
      <c r="A4706" s="7" t="s">
        <v>19768</v>
      </c>
      <c r="B4706">
        <f>SUBTOTAL(3,B4707:B4707)</f>
        <v>1</v>
      </c>
      <c r="G4706" t="s">
        <v>19768</v>
      </c>
      <c r="H4706">
        <v>1</v>
      </c>
    </row>
    <row r="4707" spans="1:8" hidden="1" outlineLevel="2" x14ac:dyDescent="0.2">
      <c r="B4707" t="s">
        <v>17422</v>
      </c>
      <c r="H4707" t="s">
        <v>17422</v>
      </c>
    </row>
    <row r="4708" spans="1:8" outlineLevel="1" collapsed="1" x14ac:dyDescent="0.2">
      <c r="A4708" s="7" t="s">
        <v>19767</v>
      </c>
      <c r="B4708">
        <f>SUBTOTAL(3,B4709:B4709)</f>
        <v>1</v>
      </c>
      <c r="G4708" t="s">
        <v>19767</v>
      </c>
      <c r="H4708">
        <v>1</v>
      </c>
    </row>
    <row r="4709" spans="1:8" hidden="1" outlineLevel="2" x14ac:dyDescent="0.2">
      <c r="B4709" t="s">
        <v>17423</v>
      </c>
      <c r="H4709" t="s">
        <v>17423</v>
      </c>
    </row>
    <row r="4710" spans="1:8" outlineLevel="1" collapsed="1" x14ac:dyDescent="0.2">
      <c r="A4710" s="7" t="s">
        <v>19766</v>
      </c>
      <c r="B4710">
        <f>SUBTOTAL(3,B4711:B4711)</f>
        <v>1</v>
      </c>
      <c r="G4710" t="s">
        <v>19766</v>
      </c>
      <c r="H4710">
        <v>1</v>
      </c>
    </row>
    <row r="4711" spans="1:8" hidden="1" outlineLevel="2" x14ac:dyDescent="0.2">
      <c r="B4711" t="s">
        <v>17424</v>
      </c>
      <c r="H4711" t="s">
        <v>17424</v>
      </c>
    </row>
    <row r="4712" spans="1:8" outlineLevel="1" collapsed="1" x14ac:dyDescent="0.2">
      <c r="A4712" s="7" t="s">
        <v>19765</v>
      </c>
      <c r="B4712">
        <f>SUBTOTAL(3,B4713:B4713)</f>
        <v>1</v>
      </c>
      <c r="G4712" t="s">
        <v>19765</v>
      </c>
      <c r="H4712">
        <v>1</v>
      </c>
    </row>
    <row r="4713" spans="1:8" hidden="1" outlineLevel="2" x14ac:dyDescent="0.2">
      <c r="B4713" t="s">
        <v>17425</v>
      </c>
      <c r="H4713" t="s">
        <v>17425</v>
      </c>
    </row>
    <row r="4714" spans="1:8" outlineLevel="1" collapsed="1" x14ac:dyDescent="0.2">
      <c r="A4714" s="7" t="s">
        <v>19764</v>
      </c>
      <c r="B4714">
        <f>SUBTOTAL(3,B4715:B4716)</f>
        <v>2</v>
      </c>
      <c r="G4714" t="s">
        <v>19764</v>
      </c>
      <c r="H4714">
        <v>2</v>
      </c>
    </row>
    <row r="4715" spans="1:8" hidden="1" outlineLevel="2" x14ac:dyDescent="0.2">
      <c r="B4715" t="s">
        <v>17426</v>
      </c>
      <c r="H4715" t="s">
        <v>17426</v>
      </c>
    </row>
    <row r="4716" spans="1:8" hidden="1" outlineLevel="2" x14ac:dyDescent="0.2">
      <c r="B4716" t="s">
        <v>17426</v>
      </c>
      <c r="H4716" t="s">
        <v>17426</v>
      </c>
    </row>
    <row r="4717" spans="1:8" outlineLevel="1" collapsed="1" x14ac:dyDescent="0.2">
      <c r="A4717" s="7" t="s">
        <v>19763</v>
      </c>
      <c r="B4717">
        <f>SUBTOTAL(3,B4718:B4718)</f>
        <v>1</v>
      </c>
      <c r="G4717" t="s">
        <v>19763</v>
      </c>
      <c r="H4717">
        <v>1</v>
      </c>
    </row>
    <row r="4718" spans="1:8" hidden="1" outlineLevel="2" x14ac:dyDescent="0.2">
      <c r="B4718" t="s">
        <v>17427</v>
      </c>
      <c r="H4718" t="s">
        <v>17427</v>
      </c>
    </row>
    <row r="4719" spans="1:8" outlineLevel="1" collapsed="1" x14ac:dyDescent="0.2">
      <c r="A4719" s="7" t="s">
        <v>19762</v>
      </c>
      <c r="B4719">
        <f>SUBTOTAL(3,B4720:B4720)</f>
        <v>1</v>
      </c>
      <c r="G4719" t="s">
        <v>19762</v>
      </c>
      <c r="H4719">
        <v>1</v>
      </c>
    </row>
    <row r="4720" spans="1:8" hidden="1" outlineLevel="2" x14ac:dyDescent="0.2">
      <c r="B4720" t="s">
        <v>17428</v>
      </c>
      <c r="H4720" t="s">
        <v>17428</v>
      </c>
    </row>
    <row r="4721" spans="1:8" outlineLevel="1" collapsed="1" x14ac:dyDescent="0.2">
      <c r="A4721" s="7" t="s">
        <v>19761</v>
      </c>
      <c r="B4721">
        <f>SUBTOTAL(3,B4722:B4722)</f>
        <v>1</v>
      </c>
      <c r="G4721" t="s">
        <v>19761</v>
      </c>
      <c r="H4721">
        <v>1</v>
      </c>
    </row>
    <row r="4722" spans="1:8" hidden="1" outlineLevel="2" x14ac:dyDescent="0.2">
      <c r="B4722" t="s">
        <v>17429</v>
      </c>
      <c r="H4722" t="s">
        <v>17429</v>
      </c>
    </row>
    <row r="4723" spans="1:8" outlineLevel="1" collapsed="1" x14ac:dyDescent="0.2">
      <c r="A4723" s="7" t="s">
        <v>19760</v>
      </c>
      <c r="B4723">
        <f>SUBTOTAL(3,B4724:B4725)</f>
        <v>2</v>
      </c>
      <c r="G4723" t="s">
        <v>19760</v>
      </c>
      <c r="H4723">
        <v>2</v>
      </c>
    </row>
    <row r="4724" spans="1:8" hidden="1" outlineLevel="2" x14ac:dyDescent="0.2">
      <c r="B4724" t="s">
        <v>17430</v>
      </c>
      <c r="H4724" t="s">
        <v>17430</v>
      </c>
    </row>
    <row r="4725" spans="1:8" hidden="1" outlineLevel="2" x14ac:dyDescent="0.2">
      <c r="B4725" t="s">
        <v>17430</v>
      </c>
      <c r="H4725" t="s">
        <v>17430</v>
      </c>
    </row>
    <row r="4726" spans="1:8" outlineLevel="1" collapsed="1" x14ac:dyDescent="0.2">
      <c r="A4726" s="7" t="s">
        <v>19759</v>
      </c>
      <c r="B4726">
        <f>SUBTOTAL(3,B4727:B4727)</f>
        <v>1</v>
      </c>
      <c r="G4726" t="s">
        <v>19759</v>
      </c>
      <c r="H4726">
        <v>1</v>
      </c>
    </row>
    <row r="4727" spans="1:8" hidden="1" outlineLevel="2" x14ac:dyDescent="0.2">
      <c r="B4727" t="s">
        <v>17431</v>
      </c>
      <c r="H4727" t="s">
        <v>17431</v>
      </c>
    </row>
    <row r="4728" spans="1:8" outlineLevel="1" collapsed="1" x14ac:dyDescent="0.2">
      <c r="A4728" s="7" t="s">
        <v>19758</v>
      </c>
      <c r="B4728">
        <f>SUBTOTAL(3,B4729:B4729)</f>
        <v>1</v>
      </c>
      <c r="G4728" t="s">
        <v>19758</v>
      </c>
      <c r="H4728">
        <v>1</v>
      </c>
    </row>
    <row r="4729" spans="1:8" hidden="1" outlineLevel="2" x14ac:dyDescent="0.2">
      <c r="B4729" t="s">
        <v>17432</v>
      </c>
      <c r="H4729" t="s">
        <v>17432</v>
      </c>
    </row>
    <row r="4730" spans="1:8" outlineLevel="1" collapsed="1" x14ac:dyDescent="0.2">
      <c r="A4730" s="7" t="s">
        <v>19757</v>
      </c>
      <c r="B4730">
        <f>SUBTOTAL(3,B4731:B4732)</f>
        <v>2</v>
      </c>
      <c r="G4730" t="s">
        <v>19757</v>
      </c>
      <c r="H4730">
        <v>2</v>
      </c>
    </row>
    <row r="4731" spans="1:8" hidden="1" outlineLevel="2" x14ac:dyDescent="0.2">
      <c r="B4731" t="s">
        <v>17433</v>
      </c>
      <c r="H4731" t="s">
        <v>17433</v>
      </c>
    </row>
    <row r="4732" spans="1:8" hidden="1" outlineLevel="2" x14ac:dyDescent="0.2">
      <c r="B4732" t="s">
        <v>17433</v>
      </c>
      <c r="H4732" t="s">
        <v>17433</v>
      </c>
    </row>
    <row r="4733" spans="1:8" outlineLevel="1" collapsed="1" x14ac:dyDescent="0.2">
      <c r="A4733" s="7" t="s">
        <v>19756</v>
      </c>
      <c r="B4733">
        <f>SUBTOTAL(3,B4734:B4734)</f>
        <v>1</v>
      </c>
      <c r="G4733" t="s">
        <v>19756</v>
      </c>
      <c r="H4733">
        <v>1</v>
      </c>
    </row>
    <row r="4734" spans="1:8" hidden="1" outlineLevel="2" x14ac:dyDescent="0.2">
      <c r="B4734" t="s">
        <v>17434</v>
      </c>
      <c r="H4734" t="s">
        <v>17434</v>
      </c>
    </row>
    <row r="4735" spans="1:8" outlineLevel="1" collapsed="1" x14ac:dyDescent="0.2">
      <c r="A4735" s="7" t="s">
        <v>19755</v>
      </c>
      <c r="B4735">
        <f>SUBTOTAL(3,B4736:B4736)</f>
        <v>1</v>
      </c>
      <c r="G4735" t="s">
        <v>19755</v>
      </c>
      <c r="H4735">
        <v>1</v>
      </c>
    </row>
    <row r="4736" spans="1:8" hidden="1" outlineLevel="2" x14ac:dyDescent="0.2">
      <c r="B4736" t="s">
        <v>17435</v>
      </c>
      <c r="H4736" t="s">
        <v>17435</v>
      </c>
    </row>
    <row r="4737" spans="1:8" outlineLevel="1" collapsed="1" x14ac:dyDescent="0.2">
      <c r="A4737" s="7" t="s">
        <v>19754</v>
      </c>
      <c r="B4737">
        <f>SUBTOTAL(3,B4738:B4738)</f>
        <v>1</v>
      </c>
      <c r="G4737" t="s">
        <v>19754</v>
      </c>
      <c r="H4737">
        <v>1</v>
      </c>
    </row>
    <row r="4738" spans="1:8" hidden="1" outlineLevel="2" x14ac:dyDescent="0.2">
      <c r="B4738" t="s">
        <v>17436</v>
      </c>
      <c r="H4738" t="s">
        <v>17436</v>
      </c>
    </row>
    <row r="4739" spans="1:8" outlineLevel="1" collapsed="1" x14ac:dyDescent="0.2">
      <c r="A4739" s="7" t="s">
        <v>19753</v>
      </c>
      <c r="B4739">
        <f>SUBTOTAL(3,B4740:B4740)</f>
        <v>1</v>
      </c>
      <c r="G4739" t="s">
        <v>19753</v>
      </c>
      <c r="H4739">
        <v>1</v>
      </c>
    </row>
    <row r="4740" spans="1:8" hidden="1" outlineLevel="2" x14ac:dyDescent="0.2">
      <c r="B4740" t="s">
        <v>17437</v>
      </c>
      <c r="H4740" t="s">
        <v>17437</v>
      </c>
    </row>
    <row r="4741" spans="1:8" outlineLevel="1" collapsed="1" x14ac:dyDescent="0.2">
      <c r="A4741" s="7" t="s">
        <v>19752</v>
      </c>
      <c r="B4741">
        <f>SUBTOTAL(3,B4742:B4744)</f>
        <v>3</v>
      </c>
      <c r="G4741" t="s">
        <v>19752</v>
      </c>
      <c r="H4741">
        <v>3</v>
      </c>
    </row>
    <row r="4742" spans="1:8" hidden="1" outlineLevel="2" x14ac:dyDescent="0.2">
      <c r="B4742" t="s">
        <v>17438</v>
      </c>
      <c r="H4742" t="s">
        <v>17438</v>
      </c>
    </row>
    <row r="4743" spans="1:8" hidden="1" outlineLevel="2" x14ac:dyDescent="0.2">
      <c r="B4743" t="s">
        <v>17438</v>
      </c>
      <c r="H4743" t="s">
        <v>17438</v>
      </c>
    </row>
    <row r="4744" spans="1:8" hidden="1" outlineLevel="2" x14ac:dyDescent="0.2">
      <c r="B4744" t="s">
        <v>17438</v>
      </c>
      <c r="H4744" t="s">
        <v>17438</v>
      </c>
    </row>
    <row r="4745" spans="1:8" outlineLevel="1" collapsed="1" x14ac:dyDescent="0.2">
      <c r="A4745" s="7" t="s">
        <v>19751</v>
      </c>
      <c r="B4745">
        <f>SUBTOTAL(3,B4746:B4747)</f>
        <v>2</v>
      </c>
      <c r="G4745" t="s">
        <v>19751</v>
      </c>
      <c r="H4745">
        <v>2</v>
      </c>
    </row>
    <row r="4746" spans="1:8" hidden="1" outlineLevel="2" x14ac:dyDescent="0.2">
      <c r="B4746" t="s">
        <v>17439</v>
      </c>
      <c r="H4746" t="s">
        <v>17439</v>
      </c>
    </row>
    <row r="4747" spans="1:8" hidden="1" outlineLevel="2" x14ac:dyDescent="0.2">
      <c r="B4747" t="s">
        <v>17439</v>
      </c>
      <c r="H4747" t="s">
        <v>17439</v>
      </c>
    </row>
    <row r="4748" spans="1:8" outlineLevel="1" collapsed="1" x14ac:dyDescent="0.2">
      <c r="A4748" s="7" t="s">
        <v>19750</v>
      </c>
      <c r="B4748">
        <f>SUBTOTAL(3,B4749:B4749)</f>
        <v>1</v>
      </c>
      <c r="G4748" t="s">
        <v>19750</v>
      </c>
      <c r="H4748">
        <v>1</v>
      </c>
    </row>
    <row r="4749" spans="1:8" hidden="1" outlineLevel="2" x14ac:dyDescent="0.2">
      <c r="B4749" t="s">
        <v>17440</v>
      </c>
      <c r="H4749" t="s">
        <v>17440</v>
      </c>
    </row>
    <row r="4750" spans="1:8" outlineLevel="1" collapsed="1" x14ac:dyDescent="0.2">
      <c r="A4750" s="7" t="s">
        <v>19749</v>
      </c>
      <c r="B4750">
        <f>SUBTOTAL(3,B4751:B4755)</f>
        <v>5</v>
      </c>
      <c r="G4750" t="s">
        <v>19749</v>
      </c>
      <c r="H4750">
        <v>5</v>
      </c>
    </row>
    <row r="4751" spans="1:8" hidden="1" outlineLevel="2" x14ac:dyDescent="0.2">
      <c r="B4751" t="s">
        <v>17441</v>
      </c>
      <c r="H4751" t="s">
        <v>17441</v>
      </c>
    </row>
    <row r="4752" spans="1:8" hidden="1" outlineLevel="2" x14ac:dyDescent="0.2">
      <c r="B4752" t="s">
        <v>17441</v>
      </c>
      <c r="H4752" t="s">
        <v>17441</v>
      </c>
    </row>
    <row r="4753" spans="1:8" hidden="1" outlineLevel="2" x14ac:dyDescent="0.2">
      <c r="B4753" t="s">
        <v>17441</v>
      </c>
      <c r="H4753" t="s">
        <v>17441</v>
      </c>
    </row>
    <row r="4754" spans="1:8" hidden="1" outlineLevel="2" x14ac:dyDescent="0.2">
      <c r="B4754" t="s">
        <v>17441</v>
      </c>
      <c r="H4754" t="s">
        <v>17441</v>
      </c>
    </row>
    <row r="4755" spans="1:8" hidden="1" outlineLevel="2" x14ac:dyDescent="0.2">
      <c r="B4755" t="s">
        <v>17441</v>
      </c>
      <c r="H4755" t="s">
        <v>17441</v>
      </c>
    </row>
    <row r="4756" spans="1:8" outlineLevel="1" collapsed="1" x14ac:dyDescent="0.2">
      <c r="A4756" s="7" t="s">
        <v>19748</v>
      </c>
      <c r="B4756">
        <f>SUBTOTAL(3,B4757:B4757)</f>
        <v>1</v>
      </c>
      <c r="G4756" t="s">
        <v>19748</v>
      </c>
      <c r="H4756">
        <v>1</v>
      </c>
    </row>
    <row r="4757" spans="1:8" hidden="1" outlineLevel="2" x14ac:dyDescent="0.2">
      <c r="B4757" t="s">
        <v>17442</v>
      </c>
      <c r="H4757" t="s">
        <v>17442</v>
      </c>
    </row>
    <row r="4758" spans="1:8" outlineLevel="1" collapsed="1" x14ac:dyDescent="0.2">
      <c r="A4758" s="7" t="s">
        <v>19747</v>
      </c>
      <c r="B4758">
        <f>SUBTOTAL(3,B4759:B4759)</f>
        <v>1</v>
      </c>
      <c r="G4758" t="s">
        <v>19747</v>
      </c>
      <c r="H4758">
        <v>1</v>
      </c>
    </row>
    <row r="4759" spans="1:8" hidden="1" outlineLevel="2" x14ac:dyDescent="0.2">
      <c r="B4759" t="s">
        <v>17443</v>
      </c>
      <c r="H4759" t="s">
        <v>17443</v>
      </c>
    </row>
    <row r="4760" spans="1:8" outlineLevel="1" collapsed="1" x14ac:dyDescent="0.2">
      <c r="A4760" s="7" t="s">
        <v>19746</v>
      </c>
      <c r="B4760">
        <f>SUBTOTAL(3,B4761:B4761)</f>
        <v>1</v>
      </c>
      <c r="G4760" t="s">
        <v>19746</v>
      </c>
      <c r="H4760">
        <v>1</v>
      </c>
    </row>
    <row r="4761" spans="1:8" hidden="1" outlineLevel="2" x14ac:dyDescent="0.2">
      <c r="B4761" t="s">
        <v>17444</v>
      </c>
      <c r="H4761" t="s">
        <v>17444</v>
      </c>
    </row>
    <row r="4762" spans="1:8" outlineLevel="1" collapsed="1" x14ac:dyDescent="0.2">
      <c r="A4762" s="7" t="s">
        <v>19745</v>
      </c>
      <c r="B4762">
        <f>SUBTOTAL(3,B4763:B4763)</f>
        <v>1</v>
      </c>
      <c r="G4762" t="s">
        <v>19745</v>
      </c>
      <c r="H4762">
        <v>1</v>
      </c>
    </row>
    <row r="4763" spans="1:8" hidden="1" outlineLevel="2" x14ac:dyDescent="0.2">
      <c r="B4763" t="s">
        <v>17445</v>
      </c>
      <c r="H4763" t="s">
        <v>17445</v>
      </c>
    </row>
    <row r="4764" spans="1:8" outlineLevel="1" collapsed="1" x14ac:dyDescent="0.2">
      <c r="A4764" s="7" t="s">
        <v>19744</v>
      </c>
      <c r="B4764">
        <f>SUBTOTAL(3,B4765:B4765)</f>
        <v>1</v>
      </c>
      <c r="G4764" t="s">
        <v>19744</v>
      </c>
      <c r="H4764">
        <v>1</v>
      </c>
    </row>
    <row r="4765" spans="1:8" hidden="1" outlineLevel="2" x14ac:dyDescent="0.2">
      <c r="B4765" t="s">
        <v>17446</v>
      </c>
      <c r="H4765" t="s">
        <v>17446</v>
      </c>
    </row>
    <row r="4766" spans="1:8" outlineLevel="1" collapsed="1" x14ac:dyDescent="0.2">
      <c r="A4766" s="7" t="s">
        <v>19743</v>
      </c>
      <c r="B4766">
        <f>SUBTOTAL(3,B4767:B4767)</f>
        <v>1</v>
      </c>
      <c r="G4766" t="s">
        <v>19743</v>
      </c>
      <c r="H4766">
        <v>1</v>
      </c>
    </row>
    <row r="4767" spans="1:8" hidden="1" outlineLevel="2" x14ac:dyDescent="0.2">
      <c r="B4767" t="s">
        <v>17447</v>
      </c>
      <c r="H4767" t="s">
        <v>17447</v>
      </c>
    </row>
    <row r="4768" spans="1:8" outlineLevel="1" collapsed="1" x14ac:dyDescent="0.2">
      <c r="A4768" s="7" t="s">
        <v>19742</v>
      </c>
      <c r="B4768">
        <f>SUBTOTAL(3,B4769:B4771)</f>
        <v>3</v>
      </c>
      <c r="G4768" t="s">
        <v>19742</v>
      </c>
      <c r="H4768">
        <v>3</v>
      </c>
    </row>
    <row r="4769" spans="1:8" hidden="1" outlineLevel="2" x14ac:dyDescent="0.2">
      <c r="B4769" t="s">
        <v>17448</v>
      </c>
      <c r="H4769" t="s">
        <v>17448</v>
      </c>
    </row>
    <row r="4770" spans="1:8" hidden="1" outlineLevel="2" x14ac:dyDescent="0.2">
      <c r="B4770" t="s">
        <v>17448</v>
      </c>
      <c r="H4770" t="s">
        <v>17448</v>
      </c>
    </row>
    <row r="4771" spans="1:8" hidden="1" outlineLevel="2" x14ac:dyDescent="0.2">
      <c r="B4771" t="s">
        <v>17448</v>
      </c>
      <c r="H4771" t="s">
        <v>17448</v>
      </c>
    </row>
    <row r="4772" spans="1:8" outlineLevel="1" collapsed="1" x14ac:dyDescent="0.2">
      <c r="A4772" s="7" t="s">
        <v>19741</v>
      </c>
      <c r="B4772">
        <f>SUBTOTAL(3,B4773:B4773)</f>
        <v>1</v>
      </c>
      <c r="G4772" t="s">
        <v>19741</v>
      </c>
      <c r="H4772">
        <v>1</v>
      </c>
    </row>
    <row r="4773" spans="1:8" hidden="1" outlineLevel="2" x14ac:dyDescent="0.2">
      <c r="B4773" t="s">
        <v>17449</v>
      </c>
      <c r="H4773" t="s">
        <v>17449</v>
      </c>
    </row>
    <row r="4774" spans="1:8" outlineLevel="1" collapsed="1" x14ac:dyDescent="0.2">
      <c r="A4774" s="7" t="s">
        <v>19740</v>
      </c>
      <c r="B4774">
        <f>SUBTOTAL(3,B4775:B4775)</f>
        <v>1</v>
      </c>
      <c r="G4774" t="s">
        <v>19740</v>
      </c>
      <c r="H4774">
        <v>1</v>
      </c>
    </row>
    <row r="4775" spans="1:8" hidden="1" outlineLevel="2" x14ac:dyDescent="0.2">
      <c r="B4775" t="s">
        <v>17450</v>
      </c>
      <c r="H4775" t="s">
        <v>17450</v>
      </c>
    </row>
    <row r="4776" spans="1:8" outlineLevel="1" collapsed="1" x14ac:dyDescent="0.2">
      <c r="A4776" s="7" t="s">
        <v>19739</v>
      </c>
      <c r="B4776">
        <f>SUBTOTAL(3,B4777:B4777)</f>
        <v>1</v>
      </c>
      <c r="G4776" t="s">
        <v>19739</v>
      </c>
      <c r="H4776">
        <v>1</v>
      </c>
    </row>
    <row r="4777" spans="1:8" hidden="1" outlineLevel="2" x14ac:dyDescent="0.2">
      <c r="B4777" t="s">
        <v>17451</v>
      </c>
      <c r="H4777" t="s">
        <v>17451</v>
      </c>
    </row>
    <row r="4778" spans="1:8" outlineLevel="1" collapsed="1" x14ac:dyDescent="0.2">
      <c r="A4778" s="7" t="s">
        <v>19738</v>
      </c>
      <c r="B4778">
        <f>SUBTOTAL(3,B4779:B4779)</f>
        <v>1</v>
      </c>
      <c r="G4778" t="s">
        <v>19738</v>
      </c>
      <c r="H4778">
        <v>1</v>
      </c>
    </row>
    <row r="4779" spans="1:8" hidden="1" outlineLevel="2" x14ac:dyDescent="0.2">
      <c r="B4779" t="s">
        <v>17452</v>
      </c>
      <c r="H4779" t="s">
        <v>17452</v>
      </c>
    </row>
    <row r="4780" spans="1:8" outlineLevel="1" collapsed="1" x14ac:dyDescent="0.2">
      <c r="A4780" s="7" t="s">
        <v>19737</v>
      </c>
      <c r="B4780">
        <f>SUBTOTAL(3,B4781:B4781)</f>
        <v>1</v>
      </c>
      <c r="G4780" t="s">
        <v>19737</v>
      </c>
      <c r="H4780">
        <v>1</v>
      </c>
    </row>
    <row r="4781" spans="1:8" hidden="1" outlineLevel="2" x14ac:dyDescent="0.2">
      <c r="B4781" t="s">
        <v>17453</v>
      </c>
      <c r="H4781" t="s">
        <v>17453</v>
      </c>
    </row>
    <row r="4782" spans="1:8" outlineLevel="1" collapsed="1" x14ac:dyDescent="0.2">
      <c r="A4782" s="7" t="s">
        <v>19736</v>
      </c>
      <c r="B4782">
        <f>SUBTOTAL(3,B4783:B4783)</f>
        <v>1</v>
      </c>
      <c r="G4782" t="s">
        <v>19736</v>
      </c>
      <c r="H4782">
        <v>1</v>
      </c>
    </row>
    <row r="4783" spans="1:8" hidden="1" outlineLevel="2" x14ac:dyDescent="0.2">
      <c r="B4783" t="s">
        <v>17454</v>
      </c>
      <c r="H4783" t="s">
        <v>17454</v>
      </c>
    </row>
    <row r="4784" spans="1:8" outlineLevel="1" collapsed="1" x14ac:dyDescent="0.2">
      <c r="A4784" s="7" t="s">
        <v>19735</v>
      </c>
      <c r="B4784">
        <f>SUBTOTAL(3,B4785:B4785)</f>
        <v>1</v>
      </c>
      <c r="G4784" t="s">
        <v>19735</v>
      </c>
      <c r="H4784">
        <v>1</v>
      </c>
    </row>
    <row r="4785" spans="1:8" hidden="1" outlineLevel="2" x14ac:dyDescent="0.2">
      <c r="B4785" t="s">
        <v>17455</v>
      </c>
      <c r="H4785" t="s">
        <v>17455</v>
      </c>
    </row>
    <row r="4786" spans="1:8" outlineLevel="1" collapsed="1" x14ac:dyDescent="0.2">
      <c r="A4786" s="7" t="s">
        <v>19734</v>
      </c>
      <c r="B4786">
        <f>SUBTOTAL(3,B4787:B4787)</f>
        <v>1</v>
      </c>
      <c r="G4786" t="s">
        <v>19734</v>
      </c>
      <c r="H4786">
        <v>1</v>
      </c>
    </row>
    <row r="4787" spans="1:8" hidden="1" outlineLevel="2" x14ac:dyDescent="0.2">
      <c r="B4787" t="s">
        <v>17456</v>
      </c>
      <c r="H4787" t="s">
        <v>17456</v>
      </c>
    </row>
    <row r="4788" spans="1:8" outlineLevel="1" collapsed="1" x14ac:dyDescent="0.2">
      <c r="A4788" s="7" t="s">
        <v>19733</v>
      </c>
      <c r="B4788">
        <f>SUBTOTAL(3,B4789:B4789)</f>
        <v>1</v>
      </c>
      <c r="G4788" t="s">
        <v>19733</v>
      </c>
      <c r="H4788">
        <v>1</v>
      </c>
    </row>
    <row r="4789" spans="1:8" hidden="1" outlineLevel="2" x14ac:dyDescent="0.2">
      <c r="B4789" t="s">
        <v>17457</v>
      </c>
      <c r="H4789" t="s">
        <v>17457</v>
      </c>
    </row>
    <row r="4790" spans="1:8" outlineLevel="1" collapsed="1" x14ac:dyDescent="0.2">
      <c r="A4790" s="7" t="s">
        <v>19732</v>
      </c>
      <c r="B4790">
        <f>SUBTOTAL(3,B4791:B4791)</f>
        <v>1</v>
      </c>
      <c r="G4790" t="s">
        <v>19732</v>
      </c>
      <c r="H4790">
        <v>1</v>
      </c>
    </row>
    <row r="4791" spans="1:8" hidden="1" outlineLevel="2" x14ac:dyDescent="0.2">
      <c r="B4791" t="s">
        <v>17458</v>
      </c>
      <c r="H4791" t="s">
        <v>17458</v>
      </c>
    </row>
    <row r="4792" spans="1:8" outlineLevel="1" collapsed="1" x14ac:dyDescent="0.2">
      <c r="A4792" s="7" t="s">
        <v>19731</v>
      </c>
      <c r="B4792">
        <f>SUBTOTAL(3,B4793:B4795)</f>
        <v>3</v>
      </c>
      <c r="G4792" t="s">
        <v>19731</v>
      </c>
      <c r="H4792">
        <v>3</v>
      </c>
    </row>
    <row r="4793" spans="1:8" hidden="1" outlineLevel="2" x14ac:dyDescent="0.2">
      <c r="B4793" t="s">
        <v>17459</v>
      </c>
      <c r="H4793" t="s">
        <v>17459</v>
      </c>
    </row>
    <row r="4794" spans="1:8" hidden="1" outlineLevel="2" x14ac:dyDescent="0.2">
      <c r="B4794" t="s">
        <v>17459</v>
      </c>
      <c r="H4794" t="s">
        <v>17459</v>
      </c>
    </row>
    <row r="4795" spans="1:8" hidden="1" outlineLevel="2" x14ac:dyDescent="0.2">
      <c r="B4795" t="s">
        <v>17459</v>
      </c>
      <c r="H4795" t="s">
        <v>17459</v>
      </c>
    </row>
    <row r="4796" spans="1:8" outlineLevel="1" collapsed="1" x14ac:dyDescent="0.2">
      <c r="A4796" s="7" t="s">
        <v>19730</v>
      </c>
      <c r="B4796">
        <f>SUBTOTAL(3,B4797:B4797)</f>
        <v>1</v>
      </c>
      <c r="G4796" t="s">
        <v>19730</v>
      </c>
      <c r="H4796">
        <v>1</v>
      </c>
    </row>
    <row r="4797" spans="1:8" hidden="1" outlineLevel="2" x14ac:dyDescent="0.2">
      <c r="B4797" t="s">
        <v>17460</v>
      </c>
      <c r="H4797" t="s">
        <v>17460</v>
      </c>
    </row>
    <row r="4798" spans="1:8" outlineLevel="1" collapsed="1" x14ac:dyDescent="0.2">
      <c r="A4798" s="7" t="s">
        <v>19729</v>
      </c>
      <c r="B4798">
        <f>SUBTOTAL(3,B4799:B4800)</f>
        <v>2</v>
      </c>
      <c r="G4798" t="s">
        <v>19729</v>
      </c>
      <c r="H4798">
        <v>2</v>
      </c>
    </row>
    <row r="4799" spans="1:8" hidden="1" outlineLevel="2" x14ac:dyDescent="0.2">
      <c r="B4799" t="s">
        <v>17461</v>
      </c>
      <c r="H4799" t="s">
        <v>17461</v>
      </c>
    </row>
    <row r="4800" spans="1:8" hidden="1" outlineLevel="2" x14ac:dyDescent="0.2">
      <c r="B4800" t="s">
        <v>17461</v>
      </c>
      <c r="H4800" t="s">
        <v>17461</v>
      </c>
    </row>
    <row r="4801" spans="1:8" outlineLevel="1" collapsed="1" x14ac:dyDescent="0.2">
      <c r="A4801" s="7" t="s">
        <v>19728</v>
      </c>
      <c r="B4801">
        <f>SUBTOTAL(3,B4802:B4802)</f>
        <v>1</v>
      </c>
      <c r="G4801" t="s">
        <v>19728</v>
      </c>
      <c r="H4801">
        <v>1</v>
      </c>
    </row>
    <row r="4802" spans="1:8" hidden="1" outlineLevel="2" x14ac:dyDescent="0.2">
      <c r="B4802" t="s">
        <v>17462</v>
      </c>
      <c r="H4802" t="s">
        <v>17462</v>
      </c>
    </row>
    <row r="4803" spans="1:8" outlineLevel="1" collapsed="1" x14ac:dyDescent="0.2">
      <c r="A4803" s="7" t="s">
        <v>19727</v>
      </c>
      <c r="B4803">
        <f>SUBTOTAL(3,B4804:B4807)</f>
        <v>4</v>
      </c>
      <c r="G4803" t="s">
        <v>19727</v>
      </c>
      <c r="H4803">
        <v>4</v>
      </c>
    </row>
    <row r="4804" spans="1:8" hidden="1" outlineLevel="2" x14ac:dyDescent="0.2">
      <c r="B4804" t="s">
        <v>17463</v>
      </c>
      <c r="H4804" t="s">
        <v>17463</v>
      </c>
    </row>
    <row r="4805" spans="1:8" hidden="1" outlineLevel="2" x14ac:dyDescent="0.2">
      <c r="B4805" t="s">
        <v>17463</v>
      </c>
      <c r="H4805" t="s">
        <v>17463</v>
      </c>
    </row>
    <row r="4806" spans="1:8" hidden="1" outlineLevel="2" x14ac:dyDescent="0.2">
      <c r="B4806" t="s">
        <v>17463</v>
      </c>
      <c r="H4806" t="s">
        <v>17463</v>
      </c>
    </row>
    <row r="4807" spans="1:8" hidden="1" outlineLevel="2" x14ac:dyDescent="0.2">
      <c r="B4807" t="s">
        <v>17463</v>
      </c>
      <c r="H4807" t="s">
        <v>17463</v>
      </c>
    </row>
    <row r="4808" spans="1:8" outlineLevel="1" collapsed="1" x14ac:dyDescent="0.2">
      <c r="A4808" s="7" t="s">
        <v>19726</v>
      </c>
      <c r="B4808">
        <f>SUBTOTAL(3,B4809:B4809)</f>
        <v>1</v>
      </c>
      <c r="G4808" t="s">
        <v>19726</v>
      </c>
      <c r="H4808">
        <v>1</v>
      </c>
    </row>
    <row r="4809" spans="1:8" hidden="1" outlineLevel="2" x14ac:dyDescent="0.2">
      <c r="B4809" t="s">
        <v>17464</v>
      </c>
      <c r="H4809" t="s">
        <v>17464</v>
      </c>
    </row>
    <row r="4810" spans="1:8" outlineLevel="1" collapsed="1" x14ac:dyDescent="0.2">
      <c r="A4810" s="7" t="s">
        <v>19725</v>
      </c>
      <c r="B4810">
        <f>SUBTOTAL(3,B4811:B4812)</f>
        <v>2</v>
      </c>
      <c r="G4810" t="s">
        <v>19725</v>
      </c>
      <c r="H4810">
        <v>2</v>
      </c>
    </row>
    <row r="4811" spans="1:8" hidden="1" outlineLevel="2" x14ac:dyDescent="0.2">
      <c r="B4811" t="s">
        <v>17465</v>
      </c>
      <c r="H4811" t="s">
        <v>17465</v>
      </c>
    </row>
    <row r="4812" spans="1:8" hidden="1" outlineLevel="2" x14ac:dyDescent="0.2">
      <c r="B4812" t="s">
        <v>17465</v>
      </c>
      <c r="H4812" t="s">
        <v>17465</v>
      </c>
    </row>
    <row r="4813" spans="1:8" outlineLevel="1" collapsed="1" x14ac:dyDescent="0.2">
      <c r="A4813" s="7" t="s">
        <v>19724</v>
      </c>
      <c r="B4813">
        <f>SUBTOTAL(3,B4814:B4815)</f>
        <v>2</v>
      </c>
      <c r="G4813" t="s">
        <v>19724</v>
      </c>
      <c r="H4813">
        <v>2</v>
      </c>
    </row>
    <row r="4814" spans="1:8" hidden="1" outlineLevel="2" x14ac:dyDescent="0.2">
      <c r="B4814" t="s">
        <v>17466</v>
      </c>
      <c r="H4814" t="s">
        <v>17466</v>
      </c>
    </row>
    <row r="4815" spans="1:8" hidden="1" outlineLevel="2" x14ac:dyDescent="0.2">
      <c r="B4815" t="s">
        <v>17466</v>
      </c>
      <c r="H4815" t="s">
        <v>17466</v>
      </c>
    </row>
    <row r="4816" spans="1:8" outlineLevel="1" collapsed="1" x14ac:dyDescent="0.2">
      <c r="A4816" s="7" t="s">
        <v>19723</v>
      </c>
      <c r="B4816">
        <f>SUBTOTAL(3,B4817:B4817)</f>
        <v>1</v>
      </c>
      <c r="G4816" t="s">
        <v>19723</v>
      </c>
      <c r="H4816">
        <v>1</v>
      </c>
    </row>
    <row r="4817" spans="1:8" hidden="1" outlineLevel="2" x14ac:dyDescent="0.2">
      <c r="B4817" t="s">
        <v>17467</v>
      </c>
      <c r="H4817" t="s">
        <v>17467</v>
      </c>
    </row>
    <row r="4818" spans="1:8" outlineLevel="1" collapsed="1" x14ac:dyDescent="0.2">
      <c r="A4818" s="7" t="s">
        <v>19722</v>
      </c>
      <c r="B4818">
        <f>SUBTOTAL(3,B4819:B4819)</f>
        <v>1</v>
      </c>
      <c r="G4818" t="s">
        <v>19722</v>
      </c>
      <c r="H4818">
        <v>1</v>
      </c>
    </row>
    <row r="4819" spans="1:8" hidden="1" outlineLevel="2" x14ac:dyDescent="0.2">
      <c r="B4819" t="s">
        <v>17468</v>
      </c>
      <c r="H4819" t="s">
        <v>17468</v>
      </c>
    </row>
    <row r="4820" spans="1:8" outlineLevel="1" collapsed="1" x14ac:dyDescent="0.2">
      <c r="A4820" s="7" t="s">
        <v>19721</v>
      </c>
      <c r="B4820">
        <f>SUBTOTAL(3,B4821:B4821)</f>
        <v>1</v>
      </c>
      <c r="G4820" t="s">
        <v>19721</v>
      </c>
      <c r="H4820">
        <v>1</v>
      </c>
    </row>
    <row r="4821" spans="1:8" hidden="1" outlineLevel="2" x14ac:dyDescent="0.2">
      <c r="B4821" t="s">
        <v>17469</v>
      </c>
      <c r="H4821" t="s">
        <v>17469</v>
      </c>
    </row>
    <row r="4822" spans="1:8" outlineLevel="1" collapsed="1" x14ac:dyDescent="0.2">
      <c r="A4822" s="7" t="s">
        <v>19720</v>
      </c>
      <c r="B4822">
        <f>SUBTOTAL(3,B4823:B4823)</f>
        <v>1</v>
      </c>
      <c r="G4822" t="s">
        <v>19720</v>
      </c>
      <c r="H4822">
        <v>1</v>
      </c>
    </row>
    <row r="4823" spans="1:8" hidden="1" outlineLevel="2" x14ac:dyDescent="0.2">
      <c r="B4823" t="s">
        <v>17470</v>
      </c>
      <c r="H4823" t="s">
        <v>17470</v>
      </c>
    </row>
    <row r="4824" spans="1:8" outlineLevel="1" collapsed="1" x14ac:dyDescent="0.2">
      <c r="A4824" s="7" t="s">
        <v>19719</v>
      </c>
      <c r="B4824">
        <f>SUBTOTAL(3,B4825:B4825)</f>
        <v>1</v>
      </c>
      <c r="G4824" t="s">
        <v>19719</v>
      </c>
      <c r="H4824">
        <v>1</v>
      </c>
    </row>
    <row r="4825" spans="1:8" hidden="1" outlineLevel="2" x14ac:dyDescent="0.2">
      <c r="B4825" t="s">
        <v>17471</v>
      </c>
      <c r="H4825" t="s">
        <v>17471</v>
      </c>
    </row>
    <row r="4826" spans="1:8" outlineLevel="1" collapsed="1" x14ac:dyDescent="0.2">
      <c r="A4826" s="7" t="s">
        <v>19718</v>
      </c>
      <c r="B4826">
        <f>SUBTOTAL(3,B4827:B4827)</f>
        <v>1</v>
      </c>
      <c r="G4826" t="s">
        <v>19718</v>
      </c>
      <c r="H4826">
        <v>1</v>
      </c>
    </row>
    <row r="4827" spans="1:8" hidden="1" outlineLevel="2" x14ac:dyDescent="0.2">
      <c r="B4827" t="s">
        <v>17472</v>
      </c>
      <c r="H4827" t="s">
        <v>17472</v>
      </c>
    </row>
    <row r="4828" spans="1:8" outlineLevel="1" collapsed="1" x14ac:dyDescent="0.2">
      <c r="A4828" s="7" t="s">
        <v>19717</v>
      </c>
      <c r="B4828">
        <f>SUBTOTAL(3,B4829:B4829)</f>
        <v>1</v>
      </c>
      <c r="G4828" t="s">
        <v>19717</v>
      </c>
      <c r="H4828">
        <v>1</v>
      </c>
    </row>
    <row r="4829" spans="1:8" hidden="1" outlineLevel="2" x14ac:dyDescent="0.2">
      <c r="B4829" t="s">
        <v>17473</v>
      </c>
      <c r="H4829" t="s">
        <v>17473</v>
      </c>
    </row>
    <row r="4830" spans="1:8" outlineLevel="1" collapsed="1" x14ac:dyDescent="0.2">
      <c r="A4830" s="7" t="s">
        <v>19716</v>
      </c>
      <c r="B4830">
        <f>SUBTOTAL(3,B4831:B4831)</f>
        <v>1</v>
      </c>
      <c r="G4830" t="s">
        <v>19716</v>
      </c>
      <c r="H4830">
        <v>1</v>
      </c>
    </row>
    <row r="4831" spans="1:8" hidden="1" outlineLevel="2" x14ac:dyDescent="0.2">
      <c r="B4831" t="s">
        <v>17474</v>
      </c>
      <c r="H4831" t="s">
        <v>17474</v>
      </c>
    </row>
    <row r="4832" spans="1:8" outlineLevel="1" collapsed="1" x14ac:dyDescent="0.2">
      <c r="A4832" s="7" t="s">
        <v>19715</v>
      </c>
      <c r="B4832">
        <f>SUBTOTAL(3,B4833:B4834)</f>
        <v>2</v>
      </c>
      <c r="G4832" t="s">
        <v>19715</v>
      </c>
      <c r="H4832">
        <v>2</v>
      </c>
    </row>
    <row r="4833" spans="1:8" hidden="1" outlineLevel="2" x14ac:dyDescent="0.2">
      <c r="B4833" t="s">
        <v>17475</v>
      </c>
      <c r="H4833" t="s">
        <v>17475</v>
      </c>
    </row>
    <row r="4834" spans="1:8" hidden="1" outlineLevel="2" x14ac:dyDescent="0.2">
      <c r="B4834" t="s">
        <v>17475</v>
      </c>
      <c r="H4834" t="s">
        <v>17475</v>
      </c>
    </row>
    <row r="4835" spans="1:8" outlineLevel="1" collapsed="1" x14ac:dyDescent="0.2">
      <c r="A4835" s="7" t="s">
        <v>19714</v>
      </c>
      <c r="B4835">
        <f>SUBTOTAL(3,B4836:B4836)</f>
        <v>1</v>
      </c>
      <c r="G4835" t="s">
        <v>19714</v>
      </c>
      <c r="H4835">
        <v>1</v>
      </c>
    </row>
    <row r="4836" spans="1:8" hidden="1" outlineLevel="2" x14ac:dyDescent="0.2">
      <c r="B4836" t="s">
        <v>17476</v>
      </c>
      <c r="H4836" t="s">
        <v>17476</v>
      </c>
    </row>
    <row r="4837" spans="1:8" outlineLevel="1" collapsed="1" x14ac:dyDescent="0.2">
      <c r="A4837" s="7" t="s">
        <v>19713</v>
      </c>
      <c r="B4837">
        <f>SUBTOTAL(3,B4838:B4840)</f>
        <v>3</v>
      </c>
      <c r="G4837" t="s">
        <v>19713</v>
      </c>
      <c r="H4837">
        <v>3</v>
      </c>
    </row>
    <row r="4838" spans="1:8" hidden="1" outlineLevel="2" x14ac:dyDescent="0.2">
      <c r="B4838" t="s">
        <v>17477</v>
      </c>
      <c r="H4838" t="s">
        <v>17477</v>
      </c>
    </row>
    <row r="4839" spans="1:8" hidden="1" outlineLevel="2" x14ac:dyDescent="0.2">
      <c r="B4839" t="s">
        <v>17477</v>
      </c>
      <c r="H4839" t="s">
        <v>17477</v>
      </c>
    </row>
    <row r="4840" spans="1:8" hidden="1" outlineLevel="2" x14ac:dyDescent="0.2">
      <c r="B4840" t="s">
        <v>17477</v>
      </c>
      <c r="H4840" t="s">
        <v>17477</v>
      </c>
    </row>
    <row r="4841" spans="1:8" outlineLevel="1" collapsed="1" x14ac:dyDescent="0.2">
      <c r="A4841" s="7" t="s">
        <v>19712</v>
      </c>
      <c r="B4841">
        <f>SUBTOTAL(3,B4842:B4842)</f>
        <v>1</v>
      </c>
      <c r="G4841" t="s">
        <v>19712</v>
      </c>
      <c r="H4841">
        <v>1</v>
      </c>
    </row>
    <row r="4842" spans="1:8" hidden="1" outlineLevel="2" x14ac:dyDescent="0.2">
      <c r="B4842" t="s">
        <v>17478</v>
      </c>
      <c r="H4842" t="s">
        <v>17478</v>
      </c>
    </row>
    <row r="4843" spans="1:8" outlineLevel="1" collapsed="1" x14ac:dyDescent="0.2">
      <c r="A4843" s="7" t="s">
        <v>19711</v>
      </c>
      <c r="B4843">
        <f>SUBTOTAL(3,B4844:B4844)</f>
        <v>1</v>
      </c>
      <c r="G4843" t="s">
        <v>19711</v>
      </c>
      <c r="H4843">
        <v>1</v>
      </c>
    </row>
    <row r="4844" spans="1:8" hidden="1" outlineLevel="2" x14ac:dyDescent="0.2">
      <c r="B4844" t="s">
        <v>17479</v>
      </c>
      <c r="H4844" t="s">
        <v>17479</v>
      </c>
    </row>
    <row r="4845" spans="1:8" outlineLevel="1" collapsed="1" x14ac:dyDescent="0.2">
      <c r="A4845" s="7" t="s">
        <v>19710</v>
      </c>
      <c r="B4845">
        <f>SUBTOTAL(3,B4846:B4847)</f>
        <v>2</v>
      </c>
      <c r="G4845" t="s">
        <v>19710</v>
      </c>
      <c r="H4845">
        <v>2</v>
      </c>
    </row>
    <row r="4846" spans="1:8" hidden="1" outlineLevel="2" x14ac:dyDescent="0.2">
      <c r="B4846" t="s">
        <v>17480</v>
      </c>
      <c r="H4846" t="s">
        <v>17480</v>
      </c>
    </row>
    <row r="4847" spans="1:8" hidden="1" outlineLevel="2" x14ac:dyDescent="0.2">
      <c r="B4847" t="s">
        <v>17480</v>
      </c>
      <c r="H4847" t="s">
        <v>17480</v>
      </c>
    </row>
    <row r="4848" spans="1:8" outlineLevel="1" collapsed="1" x14ac:dyDescent="0.2">
      <c r="A4848" s="7" t="s">
        <v>19709</v>
      </c>
      <c r="B4848">
        <f>SUBTOTAL(3,B4849:B4849)</f>
        <v>1</v>
      </c>
      <c r="G4848" t="s">
        <v>19709</v>
      </c>
      <c r="H4848">
        <v>1</v>
      </c>
    </row>
    <row r="4849" spans="1:8" hidden="1" outlineLevel="2" x14ac:dyDescent="0.2">
      <c r="B4849" t="s">
        <v>17481</v>
      </c>
      <c r="H4849" t="s">
        <v>17481</v>
      </c>
    </row>
    <row r="4850" spans="1:8" outlineLevel="1" collapsed="1" x14ac:dyDescent="0.2">
      <c r="A4850" s="7" t="s">
        <v>19708</v>
      </c>
      <c r="B4850">
        <f>SUBTOTAL(3,B4851:B4852)</f>
        <v>2</v>
      </c>
      <c r="G4850" t="s">
        <v>19708</v>
      </c>
      <c r="H4850">
        <v>2</v>
      </c>
    </row>
    <row r="4851" spans="1:8" hidden="1" outlineLevel="2" x14ac:dyDescent="0.2">
      <c r="B4851" t="s">
        <v>17482</v>
      </c>
      <c r="H4851" t="s">
        <v>17482</v>
      </c>
    </row>
    <row r="4852" spans="1:8" hidden="1" outlineLevel="2" x14ac:dyDescent="0.2">
      <c r="B4852" t="s">
        <v>17482</v>
      </c>
      <c r="H4852" t="s">
        <v>17482</v>
      </c>
    </row>
    <row r="4853" spans="1:8" outlineLevel="1" collapsed="1" x14ac:dyDescent="0.2">
      <c r="A4853" s="7" t="s">
        <v>19707</v>
      </c>
      <c r="B4853">
        <f>SUBTOTAL(3,B4854:B4855)</f>
        <v>2</v>
      </c>
      <c r="G4853" t="s">
        <v>19707</v>
      </c>
      <c r="H4853">
        <v>2</v>
      </c>
    </row>
    <row r="4854" spans="1:8" hidden="1" outlineLevel="2" x14ac:dyDescent="0.2">
      <c r="B4854" t="s">
        <v>17483</v>
      </c>
      <c r="H4854" t="s">
        <v>17483</v>
      </c>
    </row>
    <row r="4855" spans="1:8" hidden="1" outlineLevel="2" x14ac:dyDescent="0.2">
      <c r="B4855" t="s">
        <v>17483</v>
      </c>
      <c r="H4855" t="s">
        <v>17483</v>
      </c>
    </row>
    <row r="4856" spans="1:8" outlineLevel="1" collapsed="1" x14ac:dyDescent="0.2">
      <c r="A4856" s="7" t="s">
        <v>19706</v>
      </c>
      <c r="B4856">
        <f>SUBTOTAL(3,B4857:B4857)</f>
        <v>1</v>
      </c>
      <c r="G4856" t="s">
        <v>19706</v>
      </c>
      <c r="H4856">
        <v>1</v>
      </c>
    </row>
    <row r="4857" spans="1:8" hidden="1" outlineLevel="2" x14ac:dyDescent="0.2">
      <c r="B4857" t="s">
        <v>17484</v>
      </c>
      <c r="H4857" t="s">
        <v>17484</v>
      </c>
    </row>
    <row r="4858" spans="1:8" outlineLevel="1" collapsed="1" x14ac:dyDescent="0.2">
      <c r="A4858" s="7" t="s">
        <v>19705</v>
      </c>
      <c r="B4858">
        <f>SUBTOTAL(3,B4859:B4859)</f>
        <v>1</v>
      </c>
      <c r="G4858" t="s">
        <v>19705</v>
      </c>
      <c r="H4858">
        <v>1</v>
      </c>
    </row>
    <row r="4859" spans="1:8" hidden="1" outlineLevel="2" x14ac:dyDescent="0.2">
      <c r="B4859" t="s">
        <v>17485</v>
      </c>
      <c r="H4859" t="s">
        <v>17485</v>
      </c>
    </row>
    <row r="4860" spans="1:8" outlineLevel="1" collapsed="1" x14ac:dyDescent="0.2">
      <c r="A4860" s="7" t="s">
        <v>19704</v>
      </c>
      <c r="B4860">
        <f>SUBTOTAL(3,B4861:B4861)</f>
        <v>1</v>
      </c>
      <c r="G4860" t="s">
        <v>19704</v>
      </c>
      <c r="H4860">
        <v>1</v>
      </c>
    </row>
    <row r="4861" spans="1:8" hidden="1" outlineLevel="2" x14ac:dyDescent="0.2">
      <c r="B4861" t="s">
        <v>17486</v>
      </c>
      <c r="H4861" t="s">
        <v>17486</v>
      </c>
    </row>
    <row r="4862" spans="1:8" outlineLevel="1" collapsed="1" x14ac:dyDescent="0.2">
      <c r="A4862" s="7" t="s">
        <v>19703</v>
      </c>
      <c r="B4862">
        <f>SUBTOTAL(3,B4863:B4863)</f>
        <v>1</v>
      </c>
      <c r="G4862" t="s">
        <v>19703</v>
      </c>
      <c r="H4862">
        <v>1</v>
      </c>
    </row>
    <row r="4863" spans="1:8" hidden="1" outlineLevel="2" x14ac:dyDescent="0.2">
      <c r="B4863" t="s">
        <v>17487</v>
      </c>
      <c r="H4863" t="s">
        <v>17487</v>
      </c>
    </row>
    <row r="4864" spans="1:8" outlineLevel="1" collapsed="1" x14ac:dyDescent="0.2">
      <c r="A4864" s="7" t="s">
        <v>19702</v>
      </c>
      <c r="B4864">
        <f>SUBTOTAL(3,B4865:B4865)</f>
        <v>1</v>
      </c>
      <c r="G4864" t="s">
        <v>19702</v>
      </c>
      <c r="H4864">
        <v>1</v>
      </c>
    </row>
    <row r="4865" spans="1:8" hidden="1" outlineLevel="2" x14ac:dyDescent="0.2">
      <c r="B4865" t="s">
        <v>17488</v>
      </c>
      <c r="H4865" t="s">
        <v>17488</v>
      </c>
    </row>
    <row r="4866" spans="1:8" outlineLevel="1" collapsed="1" x14ac:dyDescent="0.2">
      <c r="A4866" s="7" t="s">
        <v>19701</v>
      </c>
      <c r="B4866">
        <f>SUBTOTAL(3,B4867:B4867)</f>
        <v>1</v>
      </c>
      <c r="G4866" t="s">
        <v>19701</v>
      </c>
      <c r="H4866">
        <v>1</v>
      </c>
    </row>
    <row r="4867" spans="1:8" hidden="1" outlineLevel="2" x14ac:dyDescent="0.2">
      <c r="B4867" t="s">
        <v>17489</v>
      </c>
      <c r="H4867" t="s">
        <v>17489</v>
      </c>
    </row>
    <row r="4868" spans="1:8" outlineLevel="1" collapsed="1" x14ac:dyDescent="0.2">
      <c r="A4868" s="7" t="s">
        <v>19700</v>
      </c>
      <c r="B4868">
        <f>SUBTOTAL(3,B4869:B4869)</f>
        <v>1</v>
      </c>
      <c r="G4868" t="s">
        <v>19700</v>
      </c>
      <c r="H4868">
        <v>1</v>
      </c>
    </row>
    <row r="4869" spans="1:8" hidden="1" outlineLevel="2" x14ac:dyDescent="0.2">
      <c r="B4869" t="s">
        <v>17490</v>
      </c>
      <c r="H4869" t="s">
        <v>17490</v>
      </c>
    </row>
    <row r="4870" spans="1:8" outlineLevel="1" collapsed="1" x14ac:dyDescent="0.2">
      <c r="A4870" s="7" t="s">
        <v>19699</v>
      </c>
      <c r="B4870">
        <f>SUBTOTAL(3,B4871:B4871)</f>
        <v>1</v>
      </c>
      <c r="G4870" t="s">
        <v>19699</v>
      </c>
      <c r="H4870">
        <v>1</v>
      </c>
    </row>
    <row r="4871" spans="1:8" hidden="1" outlineLevel="2" x14ac:dyDescent="0.2">
      <c r="B4871" t="s">
        <v>17491</v>
      </c>
      <c r="H4871" t="s">
        <v>17491</v>
      </c>
    </row>
    <row r="4872" spans="1:8" outlineLevel="1" collapsed="1" x14ac:dyDescent="0.2">
      <c r="A4872" s="7" t="s">
        <v>19698</v>
      </c>
      <c r="B4872">
        <f>SUBTOTAL(3,B4873:B4873)</f>
        <v>1</v>
      </c>
      <c r="G4872" t="s">
        <v>19698</v>
      </c>
      <c r="H4872">
        <v>1</v>
      </c>
    </row>
    <row r="4873" spans="1:8" hidden="1" outlineLevel="2" x14ac:dyDescent="0.2">
      <c r="B4873" t="s">
        <v>17492</v>
      </c>
      <c r="H4873" t="s">
        <v>17492</v>
      </c>
    </row>
    <row r="4874" spans="1:8" outlineLevel="1" collapsed="1" x14ac:dyDescent="0.2">
      <c r="A4874" s="7" t="s">
        <v>19697</v>
      </c>
      <c r="B4874">
        <f>SUBTOTAL(3,B4875:B4875)</f>
        <v>1</v>
      </c>
      <c r="G4874" t="s">
        <v>19697</v>
      </c>
      <c r="H4874">
        <v>1</v>
      </c>
    </row>
    <row r="4875" spans="1:8" hidden="1" outlineLevel="2" x14ac:dyDescent="0.2">
      <c r="B4875" t="s">
        <v>17493</v>
      </c>
      <c r="H4875" t="s">
        <v>17493</v>
      </c>
    </row>
    <row r="4876" spans="1:8" outlineLevel="1" collapsed="1" x14ac:dyDescent="0.2">
      <c r="A4876" s="7" t="s">
        <v>19696</v>
      </c>
      <c r="B4876">
        <f>SUBTOTAL(3,B4877:B4877)</f>
        <v>1</v>
      </c>
      <c r="G4876" t="s">
        <v>19696</v>
      </c>
      <c r="H4876">
        <v>1</v>
      </c>
    </row>
    <row r="4877" spans="1:8" hidden="1" outlineLevel="2" x14ac:dyDescent="0.2">
      <c r="B4877" t="s">
        <v>17494</v>
      </c>
      <c r="H4877" t="s">
        <v>17494</v>
      </c>
    </row>
    <row r="4878" spans="1:8" outlineLevel="1" collapsed="1" x14ac:dyDescent="0.2">
      <c r="A4878" s="7" t="s">
        <v>19695</v>
      </c>
      <c r="B4878">
        <f>SUBTOTAL(3,B4879:B4882)</f>
        <v>4</v>
      </c>
      <c r="G4878" t="s">
        <v>19695</v>
      </c>
      <c r="H4878">
        <v>4</v>
      </c>
    </row>
    <row r="4879" spans="1:8" hidden="1" outlineLevel="2" x14ac:dyDescent="0.2">
      <c r="B4879" t="s">
        <v>17495</v>
      </c>
      <c r="H4879" t="s">
        <v>17495</v>
      </c>
    </row>
    <row r="4880" spans="1:8" hidden="1" outlineLevel="2" x14ac:dyDescent="0.2">
      <c r="B4880" t="s">
        <v>17495</v>
      </c>
      <c r="H4880" t="s">
        <v>17495</v>
      </c>
    </row>
    <row r="4881" spans="1:8" hidden="1" outlineLevel="2" x14ac:dyDescent="0.2">
      <c r="B4881" t="s">
        <v>17495</v>
      </c>
      <c r="H4881" t="s">
        <v>17495</v>
      </c>
    </row>
    <row r="4882" spans="1:8" hidden="1" outlineLevel="2" x14ac:dyDescent="0.2">
      <c r="B4882" t="s">
        <v>17495</v>
      </c>
      <c r="H4882" t="s">
        <v>17495</v>
      </c>
    </row>
    <row r="4883" spans="1:8" outlineLevel="1" collapsed="1" x14ac:dyDescent="0.2">
      <c r="A4883" s="7" t="s">
        <v>19694</v>
      </c>
      <c r="B4883">
        <f>SUBTOTAL(3,B4884:B4884)</f>
        <v>1</v>
      </c>
      <c r="G4883" t="s">
        <v>19694</v>
      </c>
      <c r="H4883">
        <v>1</v>
      </c>
    </row>
    <row r="4884" spans="1:8" hidden="1" outlineLevel="2" x14ac:dyDescent="0.2">
      <c r="B4884" t="s">
        <v>17496</v>
      </c>
      <c r="H4884" t="s">
        <v>17496</v>
      </c>
    </row>
    <row r="4885" spans="1:8" outlineLevel="1" collapsed="1" x14ac:dyDescent="0.2">
      <c r="A4885" s="7" t="s">
        <v>19693</v>
      </c>
      <c r="B4885">
        <f>SUBTOTAL(3,B4886:B4886)</f>
        <v>1</v>
      </c>
      <c r="G4885" t="s">
        <v>19693</v>
      </c>
      <c r="H4885">
        <v>1</v>
      </c>
    </row>
    <row r="4886" spans="1:8" hidden="1" outlineLevel="2" x14ac:dyDescent="0.2">
      <c r="B4886" t="s">
        <v>17497</v>
      </c>
      <c r="H4886" t="s">
        <v>17497</v>
      </c>
    </row>
    <row r="4887" spans="1:8" outlineLevel="1" collapsed="1" x14ac:dyDescent="0.2">
      <c r="A4887" s="7" t="s">
        <v>19692</v>
      </c>
      <c r="B4887">
        <f>SUBTOTAL(3,B4888:B4888)</f>
        <v>1</v>
      </c>
      <c r="G4887" t="s">
        <v>19692</v>
      </c>
      <c r="H4887">
        <v>1</v>
      </c>
    </row>
    <row r="4888" spans="1:8" hidden="1" outlineLevel="2" x14ac:dyDescent="0.2">
      <c r="B4888" t="s">
        <v>17498</v>
      </c>
      <c r="H4888" t="s">
        <v>17498</v>
      </c>
    </row>
    <row r="4889" spans="1:8" outlineLevel="1" collapsed="1" x14ac:dyDescent="0.2">
      <c r="A4889" s="7" t="s">
        <v>19691</v>
      </c>
      <c r="B4889">
        <f>SUBTOTAL(3,B4890:B4890)</f>
        <v>1</v>
      </c>
      <c r="G4889" t="s">
        <v>19691</v>
      </c>
      <c r="H4889">
        <v>1</v>
      </c>
    </row>
    <row r="4890" spans="1:8" hidden="1" outlineLevel="2" x14ac:dyDescent="0.2">
      <c r="B4890" t="s">
        <v>17499</v>
      </c>
      <c r="H4890" t="s">
        <v>17499</v>
      </c>
    </row>
    <row r="4891" spans="1:8" outlineLevel="1" collapsed="1" x14ac:dyDescent="0.2">
      <c r="A4891" s="7" t="s">
        <v>19690</v>
      </c>
      <c r="B4891">
        <f>SUBTOTAL(3,B4892:B4892)</f>
        <v>1</v>
      </c>
      <c r="G4891" t="s">
        <v>19690</v>
      </c>
      <c r="H4891">
        <v>1</v>
      </c>
    </row>
    <row r="4892" spans="1:8" hidden="1" outlineLevel="2" x14ac:dyDescent="0.2">
      <c r="B4892" t="s">
        <v>17500</v>
      </c>
      <c r="H4892" t="s">
        <v>17500</v>
      </c>
    </row>
    <row r="4893" spans="1:8" outlineLevel="1" collapsed="1" x14ac:dyDescent="0.2">
      <c r="A4893" s="7" t="s">
        <v>19689</v>
      </c>
      <c r="B4893">
        <f>SUBTOTAL(3,B4894:B4894)</f>
        <v>1</v>
      </c>
      <c r="G4893" t="s">
        <v>19689</v>
      </c>
      <c r="H4893">
        <v>1</v>
      </c>
    </row>
    <row r="4894" spans="1:8" hidden="1" outlineLevel="2" x14ac:dyDescent="0.2">
      <c r="B4894" t="s">
        <v>17501</v>
      </c>
      <c r="H4894" t="s">
        <v>17501</v>
      </c>
    </row>
    <row r="4895" spans="1:8" outlineLevel="1" collapsed="1" x14ac:dyDescent="0.2">
      <c r="A4895" s="7" t="s">
        <v>19688</v>
      </c>
      <c r="B4895">
        <f>SUBTOTAL(3,B4896:B4896)</f>
        <v>1</v>
      </c>
      <c r="G4895" t="s">
        <v>19688</v>
      </c>
      <c r="H4895">
        <v>1</v>
      </c>
    </row>
    <row r="4896" spans="1:8" hidden="1" outlineLevel="2" x14ac:dyDescent="0.2">
      <c r="B4896" t="s">
        <v>17502</v>
      </c>
      <c r="H4896" t="s">
        <v>17502</v>
      </c>
    </row>
    <row r="4897" spans="1:8" outlineLevel="1" collapsed="1" x14ac:dyDescent="0.2">
      <c r="A4897" s="7" t="s">
        <v>19687</v>
      </c>
      <c r="B4897">
        <f>SUBTOTAL(3,B4898:B4898)</f>
        <v>1</v>
      </c>
      <c r="G4897" t="s">
        <v>19687</v>
      </c>
      <c r="H4897">
        <v>1</v>
      </c>
    </row>
    <row r="4898" spans="1:8" hidden="1" outlineLevel="2" x14ac:dyDescent="0.2">
      <c r="B4898" t="s">
        <v>17503</v>
      </c>
      <c r="H4898" t="s">
        <v>17503</v>
      </c>
    </row>
    <row r="4899" spans="1:8" outlineLevel="1" collapsed="1" x14ac:dyDescent="0.2">
      <c r="A4899" s="7" t="s">
        <v>19686</v>
      </c>
      <c r="B4899">
        <f>SUBTOTAL(3,B4900:B4900)</f>
        <v>1</v>
      </c>
      <c r="G4899" t="s">
        <v>19686</v>
      </c>
      <c r="H4899">
        <v>1</v>
      </c>
    </row>
    <row r="4900" spans="1:8" hidden="1" outlineLevel="2" x14ac:dyDescent="0.2">
      <c r="B4900" t="s">
        <v>17504</v>
      </c>
      <c r="H4900" t="s">
        <v>17504</v>
      </c>
    </row>
    <row r="4901" spans="1:8" outlineLevel="1" collapsed="1" x14ac:dyDescent="0.2">
      <c r="A4901" s="7" t="s">
        <v>19685</v>
      </c>
      <c r="B4901">
        <f>SUBTOTAL(3,B4902:B4902)</f>
        <v>1</v>
      </c>
      <c r="G4901" t="s">
        <v>19685</v>
      </c>
      <c r="H4901">
        <v>1</v>
      </c>
    </row>
    <row r="4902" spans="1:8" hidden="1" outlineLevel="2" x14ac:dyDescent="0.2">
      <c r="B4902" t="s">
        <v>17505</v>
      </c>
      <c r="H4902" t="s">
        <v>17505</v>
      </c>
    </row>
    <row r="4903" spans="1:8" outlineLevel="1" collapsed="1" x14ac:dyDescent="0.2">
      <c r="A4903" s="7" t="s">
        <v>19684</v>
      </c>
      <c r="B4903">
        <f>SUBTOTAL(3,B4904:B4904)</f>
        <v>1</v>
      </c>
      <c r="G4903" t="s">
        <v>19684</v>
      </c>
      <c r="H4903">
        <v>1</v>
      </c>
    </row>
    <row r="4904" spans="1:8" hidden="1" outlineLevel="2" x14ac:dyDescent="0.2">
      <c r="B4904" t="s">
        <v>17506</v>
      </c>
      <c r="H4904" t="s">
        <v>17506</v>
      </c>
    </row>
    <row r="4905" spans="1:8" outlineLevel="1" collapsed="1" x14ac:dyDescent="0.2">
      <c r="A4905" s="7" t="s">
        <v>19683</v>
      </c>
      <c r="B4905">
        <f>SUBTOTAL(3,B4906:B4906)</f>
        <v>1</v>
      </c>
      <c r="G4905" t="s">
        <v>19683</v>
      </c>
      <c r="H4905">
        <v>1</v>
      </c>
    </row>
    <row r="4906" spans="1:8" hidden="1" outlineLevel="2" x14ac:dyDescent="0.2">
      <c r="B4906" t="s">
        <v>17507</v>
      </c>
      <c r="H4906" t="s">
        <v>17507</v>
      </c>
    </row>
    <row r="4907" spans="1:8" outlineLevel="1" collapsed="1" x14ac:dyDescent="0.2">
      <c r="A4907" s="7" t="s">
        <v>19682</v>
      </c>
      <c r="B4907">
        <f>SUBTOTAL(3,B4908:B4908)</f>
        <v>1</v>
      </c>
      <c r="G4907" t="s">
        <v>19682</v>
      </c>
      <c r="H4907">
        <v>1</v>
      </c>
    </row>
    <row r="4908" spans="1:8" hidden="1" outlineLevel="2" x14ac:dyDescent="0.2">
      <c r="B4908" t="s">
        <v>17508</v>
      </c>
      <c r="H4908" t="s">
        <v>17508</v>
      </c>
    </row>
    <row r="4909" spans="1:8" outlineLevel="1" collapsed="1" x14ac:dyDescent="0.2">
      <c r="A4909" s="7" t="s">
        <v>19681</v>
      </c>
      <c r="B4909">
        <f>SUBTOTAL(3,B4910:B4910)</f>
        <v>1</v>
      </c>
      <c r="G4909" t="s">
        <v>19681</v>
      </c>
      <c r="H4909">
        <v>1</v>
      </c>
    </row>
    <row r="4910" spans="1:8" hidden="1" outlineLevel="2" x14ac:dyDescent="0.2">
      <c r="B4910" t="s">
        <v>17509</v>
      </c>
      <c r="H4910" t="s">
        <v>17509</v>
      </c>
    </row>
    <row r="4911" spans="1:8" outlineLevel="1" collapsed="1" x14ac:dyDescent="0.2">
      <c r="A4911" s="7" t="s">
        <v>19680</v>
      </c>
      <c r="B4911">
        <f>SUBTOTAL(3,B4912:B4912)</f>
        <v>1</v>
      </c>
      <c r="G4911" t="s">
        <v>19680</v>
      </c>
      <c r="H4911">
        <v>1</v>
      </c>
    </row>
    <row r="4912" spans="1:8" hidden="1" outlineLevel="2" x14ac:dyDescent="0.2">
      <c r="B4912" t="s">
        <v>17510</v>
      </c>
      <c r="H4912" t="s">
        <v>17510</v>
      </c>
    </row>
    <row r="4913" spans="1:8" outlineLevel="1" collapsed="1" x14ac:dyDescent="0.2">
      <c r="A4913" s="7" t="s">
        <v>19679</v>
      </c>
      <c r="B4913">
        <f>SUBTOTAL(3,B4914:B4914)</f>
        <v>1</v>
      </c>
      <c r="G4913" t="s">
        <v>19679</v>
      </c>
      <c r="H4913">
        <v>1</v>
      </c>
    </row>
    <row r="4914" spans="1:8" hidden="1" outlineLevel="2" x14ac:dyDescent="0.2">
      <c r="B4914" t="s">
        <v>17511</v>
      </c>
      <c r="H4914" t="s">
        <v>17511</v>
      </c>
    </row>
    <row r="4915" spans="1:8" outlineLevel="1" collapsed="1" x14ac:dyDescent="0.2">
      <c r="A4915" s="7" t="s">
        <v>19678</v>
      </c>
      <c r="B4915">
        <f>SUBTOTAL(3,B4916:B4916)</f>
        <v>1</v>
      </c>
      <c r="G4915" t="s">
        <v>19678</v>
      </c>
      <c r="H4915">
        <v>1</v>
      </c>
    </row>
    <row r="4916" spans="1:8" hidden="1" outlineLevel="2" x14ac:dyDescent="0.2">
      <c r="B4916" t="s">
        <v>17512</v>
      </c>
      <c r="H4916" t="s">
        <v>17512</v>
      </c>
    </row>
    <row r="4917" spans="1:8" outlineLevel="1" collapsed="1" x14ac:dyDescent="0.2">
      <c r="A4917" s="7" t="s">
        <v>19677</v>
      </c>
      <c r="B4917">
        <f>SUBTOTAL(3,B4918:B4918)</f>
        <v>1</v>
      </c>
      <c r="G4917" t="s">
        <v>19677</v>
      </c>
      <c r="H4917">
        <v>1</v>
      </c>
    </row>
    <row r="4918" spans="1:8" hidden="1" outlineLevel="2" x14ac:dyDescent="0.2">
      <c r="B4918" t="s">
        <v>17513</v>
      </c>
      <c r="H4918" t="s">
        <v>17513</v>
      </c>
    </row>
    <row r="4919" spans="1:8" outlineLevel="1" collapsed="1" x14ac:dyDescent="0.2">
      <c r="A4919" s="7" t="s">
        <v>19676</v>
      </c>
      <c r="B4919">
        <f>SUBTOTAL(3,B4920:B4921)</f>
        <v>2</v>
      </c>
      <c r="G4919" t="s">
        <v>19676</v>
      </c>
      <c r="H4919">
        <v>2</v>
      </c>
    </row>
    <row r="4920" spans="1:8" hidden="1" outlineLevel="2" x14ac:dyDescent="0.2">
      <c r="B4920" t="s">
        <v>17514</v>
      </c>
      <c r="H4920" t="s">
        <v>17514</v>
      </c>
    </row>
    <row r="4921" spans="1:8" hidden="1" outlineLevel="2" x14ac:dyDescent="0.2">
      <c r="B4921" t="s">
        <v>17514</v>
      </c>
      <c r="H4921" t="s">
        <v>17514</v>
      </c>
    </row>
    <row r="4922" spans="1:8" outlineLevel="1" collapsed="1" x14ac:dyDescent="0.2">
      <c r="A4922" s="7" t="s">
        <v>19675</v>
      </c>
      <c r="B4922">
        <f>SUBTOTAL(3,B4923:B4923)</f>
        <v>1</v>
      </c>
      <c r="G4922" t="s">
        <v>19675</v>
      </c>
      <c r="H4922">
        <v>1</v>
      </c>
    </row>
    <row r="4923" spans="1:8" hidden="1" outlineLevel="2" x14ac:dyDescent="0.2">
      <c r="B4923" t="s">
        <v>17515</v>
      </c>
      <c r="H4923" t="s">
        <v>17515</v>
      </c>
    </row>
    <row r="4924" spans="1:8" outlineLevel="1" collapsed="1" x14ac:dyDescent="0.2">
      <c r="A4924" s="7" t="s">
        <v>19674</v>
      </c>
      <c r="B4924">
        <f>SUBTOTAL(3,B4925:B4925)</f>
        <v>1</v>
      </c>
      <c r="G4924" t="s">
        <v>19674</v>
      </c>
      <c r="H4924">
        <v>1</v>
      </c>
    </row>
    <row r="4925" spans="1:8" hidden="1" outlineLevel="2" x14ac:dyDescent="0.2">
      <c r="B4925" t="s">
        <v>17516</v>
      </c>
      <c r="H4925" t="s">
        <v>17516</v>
      </c>
    </row>
    <row r="4926" spans="1:8" outlineLevel="1" collapsed="1" x14ac:dyDescent="0.2">
      <c r="A4926" s="7" t="s">
        <v>19673</v>
      </c>
      <c r="B4926">
        <f>SUBTOTAL(3,B4927:B4927)</f>
        <v>1</v>
      </c>
      <c r="G4926" t="s">
        <v>19673</v>
      </c>
      <c r="H4926">
        <v>1</v>
      </c>
    </row>
    <row r="4927" spans="1:8" hidden="1" outlineLevel="2" x14ac:dyDescent="0.2">
      <c r="B4927" t="s">
        <v>17517</v>
      </c>
      <c r="H4927" t="s">
        <v>17517</v>
      </c>
    </row>
    <row r="4928" spans="1:8" outlineLevel="1" collapsed="1" x14ac:dyDescent="0.2">
      <c r="A4928" s="7" t="s">
        <v>19672</v>
      </c>
      <c r="B4928">
        <f>SUBTOTAL(3,B4929:B4929)</f>
        <v>1</v>
      </c>
      <c r="G4928" t="s">
        <v>19672</v>
      </c>
      <c r="H4928">
        <v>1</v>
      </c>
    </row>
    <row r="4929" spans="1:8" hidden="1" outlineLevel="2" x14ac:dyDescent="0.2">
      <c r="B4929" t="s">
        <v>17518</v>
      </c>
      <c r="H4929" t="s">
        <v>17518</v>
      </c>
    </row>
    <row r="4930" spans="1:8" outlineLevel="1" collapsed="1" x14ac:dyDescent="0.2">
      <c r="A4930" s="7" t="s">
        <v>19671</v>
      </c>
      <c r="B4930">
        <f>SUBTOTAL(3,B4931:B4931)</f>
        <v>1</v>
      </c>
      <c r="G4930" t="s">
        <v>19671</v>
      </c>
      <c r="H4930">
        <v>1</v>
      </c>
    </row>
    <row r="4931" spans="1:8" hidden="1" outlineLevel="2" x14ac:dyDescent="0.2">
      <c r="B4931" t="s">
        <v>17519</v>
      </c>
      <c r="H4931" t="s">
        <v>17519</v>
      </c>
    </row>
    <row r="4932" spans="1:8" outlineLevel="1" collapsed="1" x14ac:dyDescent="0.2">
      <c r="A4932" s="7" t="s">
        <v>19670</v>
      </c>
      <c r="B4932">
        <f>SUBTOTAL(3,B4933:B4934)</f>
        <v>2</v>
      </c>
      <c r="G4932" t="s">
        <v>19670</v>
      </c>
      <c r="H4932">
        <v>2</v>
      </c>
    </row>
    <row r="4933" spans="1:8" hidden="1" outlineLevel="2" x14ac:dyDescent="0.2">
      <c r="B4933" t="s">
        <v>17520</v>
      </c>
      <c r="H4933" t="s">
        <v>17520</v>
      </c>
    </row>
    <row r="4934" spans="1:8" hidden="1" outlineLevel="2" x14ac:dyDescent="0.2">
      <c r="B4934" t="s">
        <v>17520</v>
      </c>
      <c r="H4934" t="s">
        <v>17520</v>
      </c>
    </row>
    <row r="4935" spans="1:8" outlineLevel="1" collapsed="1" x14ac:dyDescent="0.2">
      <c r="A4935" s="7" t="s">
        <v>19669</v>
      </c>
      <c r="B4935">
        <f>SUBTOTAL(3,B4936:B4936)</f>
        <v>1</v>
      </c>
      <c r="G4935" t="s">
        <v>19669</v>
      </c>
      <c r="H4935">
        <v>1</v>
      </c>
    </row>
    <row r="4936" spans="1:8" hidden="1" outlineLevel="2" x14ac:dyDescent="0.2">
      <c r="B4936" t="s">
        <v>17521</v>
      </c>
      <c r="H4936" t="s">
        <v>17521</v>
      </c>
    </row>
    <row r="4937" spans="1:8" outlineLevel="1" collapsed="1" x14ac:dyDescent="0.2">
      <c r="A4937" s="7" t="s">
        <v>19668</v>
      </c>
      <c r="B4937">
        <f>SUBTOTAL(3,B4938:B4938)</f>
        <v>1</v>
      </c>
      <c r="G4937" t="s">
        <v>19668</v>
      </c>
      <c r="H4937">
        <v>1</v>
      </c>
    </row>
    <row r="4938" spans="1:8" hidden="1" outlineLevel="2" x14ac:dyDescent="0.2">
      <c r="B4938" t="s">
        <v>17522</v>
      </c>
      <c r="H4938" t="s">
        <v>17522</v>
      </c>
    </row>
    <row r="4939" spans="1:8" outlineLevel="1" collapsed="1" x14ac:dyDescent="0.2">
      <c r="A4939" s="7" t="s">
        <v>19667</v>
      </c>
      <c r="B4939">
        <f>SUBTOTAL(3,B4940:B4941)</f>
        <v>2</v>
      </c>
      <c r="G4939" t="s">
        <v>19667</v>
      </c>
      <c r="H4939">
        <v>2</v>
      </c>
    </row>
    <row r="4940" spans="1:8" hidden="1" outlineLevel="2" x14ac:dyDescent="0.2">
      <c r="B4940" t="s">
        <v>17523</v>
      </c>
      <c r="H4940" t="s">
        <v>17523</v>
      </c>
    </row>
    <row r="4941" spans="1:8" hidden="1" outlineLevel="2" x14ac:dyDescent="0.2">
      <c r="B4941" t="s">
        <v>17523</v>
      </c>
      <c r="H4941" t="s">
        <v>17523</v>
      </c>
    </row>
    <row r="4942" spans="1:8" outlineLevel="1" collapsed="1" x14ac:dyDescent="0.2">
      <c r="A4942" s="7" t="s">
        <v>19666</v>
      </c>
      <c r="B4942">
        <f>SUBTOTAL(3,B4943:B4943)</f>
        <v>1</v>
      </c>
      <c r="G4942" t="s">
        <v>19666</v>
      </c>
      <c r="H4942">
        <v>1</v>
      </c>
    </row>
    <row r="4943" spans="1:8" hidden="1" outlineLevel="2" x14ac:dyDescent="0.2">
      <c r="B4943" t="s">
        <v>17524</v>
      </c>
      <c r="H4943" t="s">
        <v>17524</v>
      </c>
    </row>
    <row r="4944" spans="1:8" outlineLevel="1" collapsed="1" x14ac:dyDescent="0.2">
      <c r="A4944" s="7" t="s">
        <v>19665</v>
      </c>
      <c r="B4944">
        <f>SUBTOTAL(3,B4945:B4947)</f>
        <v>3</v>
      </c>
      <c r="G4944" t="s">
        <v>19665</v>
      </c>
      <c r="H4944">
        <v>3</v>
      </c>
    </row>
    <row r="4945" spans="1:8" hidden="1" outlineLevel="2" x14ac:dyDescent="0.2">
      <c r="B4945" t="s">
        <v>17525</v>
      </c>
      <c r="H4945" t="s">
        <v>17525</v>
      </c>
    </row>
    <row r="4946" spans="1:8" hidden="1" outlineLevel="2" x14ac:dyDescent="0.2">
      <c r="B4946" t="s">
        <v>17525</v>
      </c>
      <c r="H4946" t="s">
        <v>17525</v>
      </c>
    </row>
    <row r="4947" spans="1:8" hidden="1" outlineLevel="2" x14ac:dyDescent="0.2">
      <c r="B4947" t="s">
        <v>17525</v>
      </c>
      <c r="H4947" t="s">
        <v>17525</v>
      </c>
    </row>
    <row r="4948" spans="1:8" outlineLevel="1" collapsed="1" x14ac:dyDescent="0.2">
      <c r="A4948" s="7" t="s">
        <v>19664</v>
      </c>
      <c r="B4948">
        <f>SUBTOTAL(3,B4949:B4951)</f>
        <v>3</v>
      </c>
      <c r="G4948" t="s">
        <v>19664</v>
      </c>
      <c r="H4948">
        <v>3</v>
      </c>
    </row>
    <row r="4949" spans="1:8" hidden="1" outlineLevel="2" x14ac:dyDescent="0.2">
      <c r="B4949" t="s">
        <v>17526</v>
      </c>
      <c r="H4949" t="s">
        <v>17526</v>
      </c>
    </row>
    <row r="4950" spans="1:8" hidden="1" outlineLevel="2" x14ac:dyDescent="0.2">
      <c r="B4950" t="s">
        <v>17526</v>
      </c>
      <c r="H4950" t="s">
        <v>17526</v>
      </c>
    </row>
    <row r="4951" spans="1:8" hidden="1" outlineLevel="2" x14ac:dyDescent="0.2">
      <c r="B4951" t="s">
        <v>17526</v>
      </c>
      <c r="H4951" t="s">
        <v>17526</v>
      </c>
    </row>
    <row r="4952" spans="1:8" outlineLevel="1" collapsed="1" x14ac:dyDescent="0.2">
      <c r="A4952" s="7" t="s">
        <v>19663</v>
      </c>
      <c r="B4952">
        <f>SUBTOTAL(3,B4953:B4953)</f>
        <v>1</v>
      </c>
      <c r="G4952" t="s">
        <v>19663</v>
      </c>
      <c r="H4952">
        <v>1</v>
      </c>
    </row>
    <row r="4953" spans="1:8" hidden="1" outlineLevel="2" x14ac:dyDescent="0.2">
      <c r="B4953" t="s">
        <v>17527</v>
      </c>
      <c r="H4953" t="s">
        <v>17527</v>
      </c>
    </row>
    <row r="4954" spans="1:8" outlineLevel="1" collapsed="1" x14ac:dyDescent="0.2">
      <c r="A4954" s="7" t="s">
        <v>19662</v>
      </c>
      <c r="B4954">
        <f>SUBTOTAL(3,B4955:B4955)</f>
        <v>1</v>
      </c>
      <c r="G4954" t="s">
        <v>19662</v>
      </c>
      <c r="H4954">
        <v>1</v>
      </c>
    </row>
    <row r="4955" spans="1:8" hidden="1" outlineLevel="2" x14ac:dyDescent="0.2">
      <c r="B4955" t="s">
        <v>17528</v>
      </c>
      <c r="H4955" t="s">
        <v>17528</v>
      </c>
    </row>
    <row r="4956" spans="1:8" outlineLevel="1" collapsed="1" x14ac:dyDescent="0.2">
      <c r="A4956" s="7" t="s">
        <v>19661</v>
      </c>
      <c r="B4956">
        <f>SUBTOTAL(3,B4957:B4957)</f>
        <v>1</v>
      </c>
      <c r="G4956" t="s">
        <v>19661</v>
      </c>
      <c r="H4956">
        <v>1</v>
      </c>
    </row>
    <row r="4957" spans="1:8" hidden="1" outlineLevel="2" x14ac:dyDescent="0.2">
      <c r="B4957" t="s">
        <v>17529</v>
      </c>
      <c r="H4957" t="s">
        <v>17529</v>
      </c>
    </row>
    <row r="4958" spans="1:8" outlineLevel="1" collapsed="1" x14ac:dyDescent="0.2">
      <c r="A4958" s="7" t="s">
        <v>19660</v>
      </c>
      <c r="B4958">
        <f>SUBTOTAL(3,B4959:B4959)</f>
        <v>1</v>
      </c>
      <c r="G4958" t="s">
        <v>19660</v>
      </c>
      <c r="H4958">
        <v>1</v>
      </c>
    </row>
    <row r="4959" spans="1:8" hidden="1" outlineLevel="2" x14ac:dyDescent="0.2">
      <c r="B4959" t="s">
        <v>17530</v>
      </c>
      <c r="H4959" t="s">
        <v>17530</v>
      </c>
    </row>
    <row r="4960" spans="1:8" outlineLevel="1" collapsed="1" x14ac:dyDescent="0.2">
      <c r="A4960" s="7" t="s">
        <v>19659</v>
      </c>
      <c r="B4960">
        <f>SUBTOTAL(3,B4961:B4961)</f>
        <v>1</v>
      </c>
      <c r="G4960" t="s">
        <v>19659</v>
      </c>
      <c r="H4960">
        <v>1</v>
      </c>
    </row>
    <row r="4961" spans="1:8" hidden="1" outlineLevel="2" x14ac:dyDescent="0.2">
      <c r="B4961" t="s">
        <v>17531</v>
      </c>
      <c r="H4961" t="s">
        <v>17531</v>
      </c>
    </row>
    <row r="4962" spans="1:8" outlineLevel="1" collapsed="1" x14ac:dyDescent="0.2">
      <c r="A4962" s="7" t="s">
        <v>19658</v>
      </c>
      <c r="B4962">
        <f>SUBTOTAL(3,B4963:B4963)</f>
        <v>1</v>
      </c>
      <c r="G4962" t="s">
        <v>19658</v>
      </c>
      <c r="H4962">
        <v>1</v>
      </c>
    </row>
    <row r="4963" spans="1:8" hidden="1" outlineLevel="2" x14ac:dyDescent="0.2">
      <c r="B4963" t="s">
        <v>17532</v>
      </c>
      <c r="H4963" t="s">
        <v>17532</v>
      </c>
    </row>
    <row r="4964" spans="1:8" outlineLevel="1" collapsed="1" x14ac:dyDescent="0.2">
      <c r="A4964" s="7" t="s">
        <v>19657</v>
      </c>
      <c r="B4964">
        <f>SUBTOTAL(3,B4965:B4966)</f>
        <v>2</v>
      </c>
      <c r="G4964" t="s">
        <v>19657</v>
      </c>
      <c r="H4964">
        <v>2</v>
      </c>
    </row>
    <row r="4965" spans="1:8" hidden="1" outlineLevel="2" x14ac:dyDescent="0.2">
      <c r="B4965" t="s">
        <v>17533</v>
      </c>
      <c r="H4965" t="s">
        <v>17533</v>
      </c>
    </row>
    <row r="4966" spans="1:8" hidden="1" outlineLevel="2" x14ac:dyDescent="0.2">
      <c r="B4966" t="s">
        <v>17533</v>
      </c>
      <c r="H4966" t="s">
        <v>17533</v>
      </c>
    </row>
    <row r="4967" spans="1:8" outlineLevel="1" collapsed="1" x14ac:dyDescent="0.2">
      <c r="A4967" s="7" t="s">
        <v>19656</v>
      </c>
      <c r="B4967">
        <f>SUBTOTAL(3,B4968:B4969)</f>
        <v>2</v>
      </c>
      <c r="G4967" t="s">
        <v>19656</v>
      </c>
      <c r="H4967">
        <v>2</v>
      </c>
    </row>
    <row r="4968" spans="1:8" hidden="1" outlineLevel="2" x14ac:dyDescent="0.2">
      <c r="B4968" t="s">
        <v>17534</v>
      </c>
      <c r="H4968" t="s">
        <v>17534</v>
      </c>
    </row>
    <row r="4969" spans="1:8" hidden="1" outlineLevel="2" x14ac:dyDescent="0.2">
      <c r="B4969" t="s">
        <v>17534</v>
      </c>
      <c r="H4969" t="s">
        <v>17534</v>
      </c>
    </row>
    <row r="4970" spans="1:8" outlineLevel="1" collapsed="1" x14ac:dyDescent="0.2">
      <c r="A4970" s="7" t="s">
        <v>19655</v>
      </c>
      <c r="B4970">
        <f>SUBTOTAL(3,B4971:B4971)</f>
        <v>1</v>
      </c>
      <c r="G4970" t="s">
        <v>19655</v>
      </c>
      <c r="H4970">
        <v>1</v>
      </c>
    </row>
    <row r="4971" spans="1:8" hidden="1" outlineLevel="2" x14ac:dyDescent="0.2">
      <c r="B4971" t="s">
        <v>17535</v>
      </c>
      <c r="H4971" t="s">
        <v>17535</v>
      </c>
    </row>
    <row r="4972" spans="1:8" outlineLevel="1" collapsed="1" x14ac:dyDescent="0.2">
      <c r="A4972" s="7" t="s">
        <v>19654</v>
      </c>
      <c r="B4972">
        <f>SUBTOTAL(3,B4973:B4973)</f>
        <v>1</v>
      </c>
      <c r="G4972" t="s">
        <v>19654</v>
      </c>
      <c r="H4972">
        <v>1</v>
      </c>
    </row>
    <row r="4973" spans="1:8" hidden="1" outlineLevel="2" x14ac:dyDescent="0.2">
      <c r="B4973" t="s">
        <v>17536</v>
      </c>
      <c r="H4973" t="s">
        <v>17536</v>
      </c>
    </row>
    <row r="4974" spans="1:8" outlineLevel="1" collapsed="1" x14ac:dyDescent="0.2">
      <c r="A4974" s="7" t="s">
        <v>19653</v>
      </c>
      <c r="B4974">
        <f>SUBTOTAL(3,B4975:B4975)</f>
        <v>1</v>
      </c>
      <c r="G4974" t="s">
        <v>19653</v>
      </c>
      <c r="H4974">
        <v>1</v>
      </c>
    </row>
    <row r="4975" spans="1:8" hidden="1" outlineLevel="2" x14ac:dyDescent="0.2">
      <c r="B4975" t="s">
        <v>17537</v>
      </c>
      <c r="H4975" t="s">
        <v>17537</v>
      </c>
    </row>
    <row r="4976" spans="1:8" outlineLevel="1" collapsed="1" x14ac:dyDescent="0.2">
      <c r="A4976" s="7" t="s">
        <v>19652</v>
      </c>
      <c r="B4976">
        <f>SUBTOTAL(3,B4977:B4977)</f>
        <v>1</v>
      </c>
      <c r="G4976" t="s">
        <v>19652</v>
      </c>
      <c r="H4976">
        <v>1</v>
      </c>
    </row>
    <row r="4977" spans="1:8" hidden="1" outlineLevel="2" x14ac:dyDescent="0.2">
      <c r="B4977" t="s">
        <v>17538</v>
      </c>
      <c r="H4977" t="s">
        <v>17538</v>
      </c>
    </row>
    <row r="4978" spans="1:8" outlineLevel="1" collapsed="1" x14ac:dyDescent="0.2">
      <c r="A4978" s="7" t="s">
        <v>19651</v>
      </c>
      <c r="B4978">
        <f>SUBTOTAL(3,B4979:B4981)</f>
        <v>3</v>
      </c>
      <c r="G4978" t="s">
        <v>19651</v>
      </c>
      <c r="H4978">
        <v>3</v>
      </c>
    </row>
    <row r="4979" spans="1:8" hidden="1" outlineLevel="2" x14ac:dyDescent="0.2">
      <c r="B4979" t="s">
        <v>17539</v>
      </c>
      <c r="H4979" t="s">
        <v>17539</v>
      </c>
    </row>
    <row r="4980" spans="1:8" hidden="1" outlineLevel="2" x14ac:dyDescent="0.2">
      <c r="B4980" t="s">
        <v>17539</v>
      </c>
      <c r="H4980" t="s">
        <v>17539</v>
      </c>
    </row>
    <row r="4981" spans="1:8" hidden="1" outlineLevel="2" x14ac:dyDescent="0.2">
      <c r="B4981" t="s">
        <v>17539</v>
      </c>
      <c r="H4981" t="s">
        <v>17539</v>
      </c>
    </row>
    <row r="4982" spans="1:8" outlineLevel="1" collapsed="1" x14ac:dyDescent="0.2">
      <c r="A4982" s="7" t="s">
        <v>19650</v>
      </c>
      <c r="B4982">
        <f>SUBTOTAL(3,B4983:B4983)</f>
        <v>1</v>
      </c>
      <c r="G4982" t="s">
        <v>19650</v>
      </c>
      <c r="H4982">
        <v>1</v>
      </c>
    </row>
    <row r="4983" spans="1:8" hidden="1" outlineLevel="2" x14ac:dyDescent="0.2">
      <c r="B4983" t="s">
        <v>17540</v>
      </c>
      <c r="H4983" t="s">
        <v>17540</v>
      </c>
    </row>
    <row r="4984" spans="1:8" outlineLevel="1" collapsed="1" x14ac:dyDescent="0.2">
      <c r="A4984" s="7" t="s">
        <v>19649</v>
      </c>
      <c r="B4984">
        <f>SUBTOTAL(3,B4985:B4986)</f>
        <v>2</v>
      </c>
      <c r="G4984" t="s">
        <v>19649</v>
      </c>
      <c r="H4984">
        <v>2</v>
      </c>
    </row>
    <row r="4985" spans="1:8" hidden="1" outlineLevel="2" x14ac:dyDescent="0.2">
      <c r="B4985" t="s">
        <v>17541</v>
      </c>
      <c r="H4985" t="s">
        <v>17541</v>
      </c>
    </row>
    <row r="4986" spans="1:8" hidden="1" outlineLevel="2" x14ac:dyDescent="0.2">
      <c r="B4986" t="s">
        <v>17541</v>
      </c>
      <c r="H4986" t="s">
        <v>17541</v>
      </c>
    </row>
    <row r="4987" spans="1:8" outlineLevel="1" collapsed="1" x14ac:dyDescent="0.2">
      <c r="A4987" s="7" t="s">
        <v>19648</v>
      </c>
      <c r="B4987">
        <f>SUBTOTAL(3,B4988:B4988)</f>
        <v>1</v>
      </c>
      <c r="G4987" t="s">
        <v>19648</v>
      </c>
      <c r="H4987">
        <v>1</v>
      </c>
    </row>
    <row r="4988" spans="1:8" hidden="1" outlineLevel="2" x14ac:dyDescent="0.2">
      <c r="B4988" t="s">
        <v>17542</v>
      </c>
      <c r="H4988" t="s">
        <v>17542</v>
      </c>
    </row>
    <row r="4989" spans="1:8" outlineLevel="1" collapsed="1" x14ac:dyDescent="0.2">
      <c r="A4989" s="7" t="s">
        <v>19647</v>
      </c>
      <c r="B4989">
        <f>SUBTOTAL(3,B4990:B4990)</f>
        <v>1</v>
      </c>
      <c r="G4989" t="s">
        <v>19647</v>
      </c>
      <c r="H4989">
        <v>1</v>
      </c>
    </row>
    <row r="4990" spans="1:8" hidden="1" outlineLevel="2" x14ac:dyDescent="0.2">
      <c r="B4990" t="s">
        <v>17543</v>
      </c>
      <c r="H4990" t="s">
        <v>17543</v>
      </c>
    </row>
    <row r="4991" spans="1:8" outlineLevel="1" collapsed="1" x14ac:dyDescent="0.2">
      <c r="A4991" s="7" t="s">
        <v>19646</v>
      </c>
      <c r="B4991">
        <f>SUBTOTAL(3,B4992:B4992)</f>
        <v>1</v>
      </c>
      <c r="G4991" t="s">
        <v>19646</v>
      </c>
      <c r="H4991">
        <v>1</v>
      </c>
    </row>
    <row r="4992" spans="1:8" hidden="1" outlineLevel="2" x14ac:dyDescent="0.2">
      <c r="B4992" t="s">
        <v>17544</v>
      </c>
      <c r="H4992" t="s">
        <v>17544</v>
      </c>
    </row>
    <row r="4993" spans="1:8" outlineLevel="1" collapsed="1" x14ac:dyDescent="0.2">
      <c r="A4993" s="7" t="s">
        <v>19645</v>
      </c>
      <c r="B4993">
        <f>SUBTOTAL(3,B4994:B4994)</f>
        <v>1</v>
      </c>
      <c r="G4993" t="s">
        <v>19645</v>
      </c>
      <c r="H4993">
        <v>1</v>
      </c>
    </row>
    <row r="4994" spans="1:8" hidden="1" outlineLevel="2" x14ac:dyDescent="0.2">
      <c r="B4994" t="s">
        <v>17545</v>
      </c>
      <c r="H4994" t="s">
        <v>17545</v>
      </c>
    </row>
    <row r="4995" spans="1:8" outlineLevel="1" collapsed="1" x14ac:dyDescent="0.2">
      <c r="A4995" s="7" t="s">
        <v>19644</v>
      </c>
      <c r="B4995">
        <f>SUBTOTAL(3,B4996:B4996)</f>
        <v>1</v>
      </c>
      <c r="G4995" t="s">
        <v>19644</v>
      </c>
      <c r="H4995">
        <v>1</v>
      </c>
    </row>
    <row r="4996" spans="1:8" hidden="1" outlineLevel="2" x14ac:dyDescent="0.2">
      <c r="B4996" t="s">
        <v>17546</v>
      </c>
      <c r="H4996" t="s">
        <v>17546</v>
      </c>
    </row>
    <row r="4997" spans="1:8" outlineLevel="1" collapsed="1" x14ac:dyDescent="0.2">
      <c r="A4997" s="7" t="s">
        <v>19643</v>
      </c>
      <c r="B4997">
        <f>SUBTOTAL(3,B4998:B4998)</f>
        <v>1</v>
      </c>
      <c r="G4997" t="s">
        <v>19643</v>
      </c>
      <c r="H4997">
        <v>1</v>
      </c>
    </row>
    <row r="4998" spans="1:8" hidden="1" outlineLevel="2" x14ac:dyDescent="0.2">
      <c r="B4998" t="s">
        <v>17547</v>
      </c>
      <c r="H4998" t="s">
        <v>17547</v>
      </c>
    </row>
    <row r="4999" spans="1:8" outlineLevel="1" collapsed="1" x14ac:dyDescent="0.2">
      <c r="A4999" s="7" t="s">
        <v>19642</v>
      </c>
      <c r="B4999">
        <f>SUBTOTAL(3,B5000:B5000)</f>
        <v>1</v>
      </c>
      <c r="G4999" t="s">
        <v>19642</v>
      </c>
      <c r="H4999">
        <v>1</v>
      </c>
    </row>
    <row r="5000" spans="1:8" hidden="1" outlineLevel="2" x14ac:dyDescent="0.2">
      <c r="B5000" t="s">
        <v>17548</v>
      </c>
      <c r="H5000" t="s">
        <v>17548</v>
      </c>
    </row>
    <row r="5001" spans="1:8" outlineLevel="1" collapsed="1" x14ac:dyDescent="0.2">
      <c r="A5001" s="7" t="s">
        <v>19641</v>
      </c>
      <c r="B5001">
        <f>SUBTOTAL(3,B5002:B5002)</f>
        <v>1</v>
      </c>
      <c r="G5001" t="s">
        <v>19641</v>
      </c>
      <c r="H5001">
        <v>1</v>
      </c>
    </row>
    <row r="5002" spans="1:8" hidden="1" outlineLevel="2" x14ac:dyDescent="0.2">
      <c r="B5002" t="s">
        <v>17549</v>
      </c>
      <c r="H5002" t="s">
        <v>17549</v>
      </c>
    </row>
    <row r="5003" spans="1:8" outlineLevel="1" collapsed="1" x14ac:dyDescent="0.2">
      <c r="A5003" s="7" t="s">
        <v>19640</v>
      </c>
      <c r="B5003">
        <f>SUBTOTAL(3,B5004:B5004)</f>
        <v>1</v>
      </c>
      <c r="G5003" t="s">
        <v>19640</v>
      </c>
      <c r="H5003">
        <v>1</v>
      </c>
    </row>
    <row r="5004" spans="1:8" hidden="1" outlineLevel="2" x14ac:dyDescent="0.2">
      <c r="B5004" t="s">
        <v>17550</v>
      </c>
      <c r="H5004" t="s">
        <v>17550</v>
      </c>
    </row>
    <row r="5005" spans="1:8" outlineLevel="1" collapsed="1" x14ac:dyDescent="0.2">
      <c r="A5005" s="7" t="s">
        <v>19639</v>
      </c>
      <c r="B5005">
        <f>SUBTOTAL(3,B5006:B5006)</f>
        <v>1</v>
      </c>
      <c r="G5005" t="s">
        <v>19639</v>
      </c>
      <c r="H5005">
        <v>1</v>
      </c>
    </row>
    <row r="5006" spans="1:8" hidden="1" outlineLevel="2" x14ac:dyDescent="0.2">
      <c r="B5006" t="s">
        <v>17551</v>
      </c>
      <c r="H5006" t="s">
        <v>17551</v>
      </c>
    </row>
    <row r="5007" spans="1:8" outlineLevel="1" collapsed="1" x14ac:dyDescent="0.2">
      <c r="A5007" s="7" t="s">
        <v>19638</v>
      </c>
      <c r="B5007">
        <f>SUBTOTAL(3,B5008:B5008)</f>
        <v>1</v>
      </c>
      <c r="G5007" t="s">
        <v>19638</v>
      </c>
      <c r="H5007">
        <v>1</v>
      </c>
    </row>
    <row r="5008" spans="1:8" hidden="1" outlineLevel="2" x14ac:dyDescent="0.2">
      <c r="B5008" t="s">
        <v>17552</v>
      </c>
      <c r="H5008" t="s">
        <v>17552</v>
      </c>
    </row>
    <row r="5009" spans="1:8" outlineLevel="1" collapsed="1" x14ac:dyDescent="0.2">
      <c r="A5009" s="7" t="s">
        <v>19637</v>
      </c>
      <c r="B5009">
        <f>SUBTOTAL(3,B5010:B5010)</f>
        <v>1</v>
      </c>
      <c r="G5009" t="s">
        <v>19637</v>
      </c>
      <c r="H5009">
        <v>1</v>
      </c>
    </row>
    <row r="5010" spans="1:8" hidden="1" outlineLevel="2" x14ac:dyDescent="0.2">
      <c r="B5010" t="s">
        <v>17553</v>
      </c>
      <c r="H5010" t="s">
        <v>17553</v>
      </c>
    </row>
    <row r="5011" spans="1:8" outlineLevel="1" collapsed="1" x14ac:dyDescent="0.2">
      <c r="A5011" s="7" t="s">
        <v>19636</v>
      </c>
      <c r="B5011">
        <f>SUBTOTAL(3,B5012:B5012)</f>
        <v>1</v>
      </c>
      <c r="G5011" t="s">
        <v>19636</v>
      </c>
      <c r="H5011">
        <v>1</v>
      </c>
    </row>
    <row r="5012" spans="1:8" hidden="1" outlineLevel="2" x14ac:dyDescent="0.2">
      <c r="B5012" t="s">
        <v>17554</v>
      </c>
      <c r="H5012" t="s">
        <v>17554</v>
      </c>
    </row>
    <row r="5013" spans="1:8" outlineLevel="1" collapsed="1" x14ac:dyDescent="0.2">
      <c r="A5013" s="7" t="s">
        <v>19635</v>
      </c>
      <c r="B5013">
        <f>SUBTOTAL(3,B5014:B5014)</f>
        <v>1</v>
      </c>
      <c r="G5013" t="s">
        <v>19635</v>
      </c>
      <c r="H5013">
        <v>1</v>
      </c>
    </row>
    <row r="5014" spans="1:8" hidden="1" outlineLevel="2" x14ac:dyDescent="0.2">
      <c r="B5014" t="s">
        <v>17555</v>
      </c>
      <c r="H5014" t="s">
        <v>17555</v>
      </c>
    </row>
    <row r="5015" spans="1:8" outlineLevel="1" collapsed="1" x14ac:dyDescent="0.2">
      <c r="A5015" s="7" t="s">
        <v>19634</v>
      </c>
      <c r="B5015">
        <f>SUBTOTAL(3,B5016:B5016)</f>
        <v>1</v>
      </c>
      <c r="G5015" t="s">
        <v>19634</v>
      </c>
      <c r="H5015">
        <v>1</v>
      </c>
    </row>
    <row r="5016" spans="1:8" hidden="1" outlineLevel="2" x14ac:dyDescent="0.2">
      <c r="B5016" t="s">
        <v>17556</v>
      </c>
      <c r="H5016" t="s">
        <v>17556</v>
      </c>
    </row>
    <row r="5017" spans="1:8" outlineLevel="1" collapsed="1" x14ac:dyDescent="0.2">
      <c r="A5017" s="7" t="s">
        <v>19633</v>
      </c>
      <c r="B5017">
        <f>SUBTOTAL(3,B5018:B5019)</f>
        <v>2</v>
      </c>
      <c r="G5017" t="s">
        <v>19633</v>
      </c>
      <c r="H5017">
        <v>2</v>
      </c>
    </row>
    <row r="5018" spans="1:8" hidden="1" outlineLevel="2" x14ac:dyDescent="0.2">
      <c r="B5018" t="s">
        <v>17557</v>
      </c>
      <c r="H5018" t="s">
        <v>17557</v>
      </c>
    </row>
    <row r="5019" spans="1:8" hidden="1" outlineLevel="2" x14ac:dyDescent="0.2">
      <c r="B5019" t="s">
        <v>17557</v>
      </c>
      <c r="H5019" t="s">
        <v>17557</v>
      </c>
    </row>
    <row r="5020" spans="1:8" outlineLevel="1" collapsed="1" x14ac:dyDescent="0.2">
      <c r="A5020" s="7" t="s">
        <v>19632</v>
      </c>
      <c r="B5020">
        <f>SUBTOTAL(3,B5021:B5021)</f>
        <v>1</v>
      </c>
      <c r="G5020" t="s">
        <v>19632</v>
      </c>
      <c r="H5020">
        <v>1</v>
      </c>
    </row>
    <row r="5021" spans="1:8" hidden="1" outlineLevel="2" x14ac:dyDescent="0.2">
      <c r="B5021" t="s">
        <v>17558</v>
      </c>
      <c r="H5021" t="s">
        <v>17558</v>
      </c>
    </row>
    <row r="5022" spans="1:8" outlineLevel="1" collapsed="1" x14ac:dyDescent="0.2">
      <c r="A5022" s="7" t="s">
        <v>19631</v>
      </c>
      <c r="B5022">
        <f>SUBTOTAL(3,B5023:B5023)</f>
        <v>1</v>
      </c>
      <c r="G5022" t="s">
        <v>19631</v>
      </c>
      <c r="H5022">
        <v>1</v>
      </c>
    </row>
    <row r="5023" spans="1:8" hidden="1" outlineLevel="2" x14ac:dyDescent="0.2">
      <c r="B5023" t="s">
        <v>17559</v>
      </c>
      <c r="H5023" t="s">
        <v>17559</v>
      </c>
    </row>
    <row r="5024" spans="1:8" outlineLevel="1" collapsed="1" x14ac:dyDescent="0.2">
      <c r="A5024" s="7" t="s">
        <v>19630</v>
      </c>
      <c r="B5024">
        <f>SUBTOTAL(3,B5025:B5026)</f>
        <v>2</v>
      </c>
      <c r="G5024" t="s">
        <v>19630</v>
      </c>
      <c r="H5024">
        <v>2</v>
      </c>
    </row>
    <row r="5025" spans="1:8" hidden="1" outlineLevel="2" x14ac:dyDescent="0.2">
      <c r="B5025" t="s">
        <v>17560</v>
      </c>
      <c r="H5025" t="s">
        <v>17560</v>
      </c>
    </row>
    <row r="5026" spans="1:8" hidden="1" outlineLevel="2" x14ac:dyDescent="0.2">
      <c r="B5026" t="s">
        <v>17560</v>
      </c>
      <c r="H5026" t="s">
        <v>17560</v>
      </c>
    </row>
    <row r="5027" spans="1:8" outlineLevel="1" collapsed="1" x14ac:dyDescent="0.2">
      <c r="A5027" s="7" t="s">
        <v>19629</v>
      </c>
      <c r="B5027">
        <f>SUBTOTAL(3,B5028:B5028)</f>
        <v>1</v>
      </c>
      <c r="G5027" t="s">
        <v>19629</v>
      </c>
      <c r="H5027">
        <v>1</v>
      </c>
    </row>
    <row r="5028" spans="1:8" hidden="1" outlineLevel="2" x14ac:dyDescent="0.2">
      <c r="B5028" t="s">
        <v>17561</v>
      </c>
      <c r="H5028" t="s">
        <v>17561</v>
      </c>
    </row>
    <row r="5029" spans="1:8" outlineLevel="1" collapsed="1" x14ac:dyDescent="0.2">
      <c r="A5029" s="7" t="s">
        <v>19628</v>
      </c>
      <c r="B5029">
        <f>SUBTOTAL(3,B5030:B5030)</f>
        <v>1</v>
      </c>
      <c r="G5029" t="s">
        <v>19628</v>
      </c>
      <c r="H5029">
        <v>1</v>
      </c>
    </row>
    <row r="5030" spans="1:8" hidden="1" outlineLevel="2" x14ac:dyDescent="0.2">
      <c r="B5030" t="s">
        <v>17562</v>
      </c>
      <c r="H5030" t="s">
        <v>17562</v>
      </c>
    </row>
    <row r="5031" spans="1:8" outlineLevel="1" collapsed="1" x14ac:dyDescent="0.2">
      <c r="A5031" s="7" t="s">
        <v>19627</v>
      </c>
      <c r="B5031">
        <f>SUBTOTAL(3,B5032:B5032)</f>
        <v>1</v>
      </c>
      <c r="G5031" t="s">
        <v>19627</v>
      </c>
      <c r="H5031">
        <v>1</v>
      </c>
    </row>
    <row r="5032" spans="1:8" hidden="1" outlineLevel="2" x14ac:dyDescent="0.2">
      <c r="B5032" t="s">
        <v>17563</v>
      </c>
      <c r="H5032" t="s">
        <v>17563</v>
      </c>
    </row>
    <row r="5033" spans="1:8" outlineLevel="1" collapsed="1" x14ac:dyDescent="0.2">
      <c r="A5033" s="7" t="s">
        <v>19626</v>
      </c>
      <c r="B5033">
        <f>SUBTOTAL(3,B5034:B5034)</f>
        <v>1</v>
      </c>
      <c r="G5033" t="s">
        <v>19626</v>
      </c>
      <c r="H5033">
        <v>1</v>
      </c>
    </row>
    <row r="5034" spans="1:8" hidden="1" outlineLevel="2" x14ac:dyDescent="0.2">
      <c r="B5034" t="s">
        <v>17564</v>
      </c>
      <c r="H5034" t="s">
        <v>17564</v>
      </c>
    </row>
    <row r="5035" spans="1:8" outlineLevel="1" collapsed="1" x14ac:dyDescent="0.2">
      <c r="A5035" s="7" t="s">
        <v>19625</v>
      </c>
      <c r="B5035">
        <f>SUBTOTAL(3,B5036:B5037)</f>
        <v>2</v>
      </c>
      <c r="G5035" t="s">
        <v>19625</v>
      </c>
      <c r="H5035">
        <v>2</v>
      </c>
    </row>
    <row r="5036" spans="1:8" hidden="1" outlineLevel="2" x14ac:dyDescent="0.2">
      <c r="B5036" t="s">
        <v>17565</v>
      </c>
      <c r="H5036" t="s">
        <v>17565</v>
      </c>
    </row>
    <row r="5037" spans="1:8" hidden="1" outlineLevel="2" x14ac:dyDescent="0.2">
      <c r="B5037" t="s">
        <v>17565</v>
      </c>
      <c r="H5037" t="s">
        <v>17565</v>
      </c>
    </row>
    <row r="5038" spans="1:8" outlineLevel="1" collapsed="1" x14ac:dyDescent="0.2">
      <c r="A5038" s="7" t="s">
        <v>19624</v>
      </c>
      <c r="B5038">
        <f>SUBTOTAL(3,B5039:B5039)</f>
        <v>1</v>
      </c>
      <c r="G5038" t="s">
        <v>19624</v>
      </c>
      <c r="H5038">
        <v>1</v>
      </c>
    </row>
    <row r="5039" spans="1:8" hidden="1" outlineLevel="2" x14ac:dyDescent="0.2">
      <c r="B5039" t="s">
        <v>17566</v>
      </c>
      <c r="H5039" t="s">
        <v>17566</v>
      </c>
    </row>
    <row r="5040" spans="1:8" outlineLevel="1" collapsed="1" x14ac:dyDescent="0.2">
      <c r="A5040" s="7" t="s">
        <v>19623</v>
      </c>
      <c r="B5040">
        <f>SUBTOTAL(3,B5041:B5041)</f>
        <v>1</v>
      </c>
      <c r="G5040" t="s">
        <v>19623</v>
      </c>
      <c r="H5040">
        <v>1</v>
      </c>
    </row>
    <row r="5041" spans="1:8" hidden="1" outlineLevel="2" x14ac:dyDescent="0.2">
      <c r="B5041" t="s">
        <v>17567</v>
      </c>
      <c r="H5041" t="s">
        <v>17567</v>
      </c>
    </row>
    <row r="5042" spans="1:8" outlineLevel="1" collapsed="1" x14ac:dyDescent="0.2">
      <c r="A5042" s="7" t="s">
        <v>19622</v>
      </c>
      <c r="B5042">
        <f>SUBTOTAL(3,B5043:B5043)</f>
        <v>1</v>
      </c>
      <c r="G5042" t="s">
        <v>19622</v>
      </c>
      <c r="H5042">
        <v>1</v>
      </c>
    </row>
    <row r="5043" spans="1:8" hidden="1" outlineLevel="2" x14ac:dyDescent="0.2">
      <c r="B5043" t="s">
        <v>17568</v>
      </c>
      <c r="H5043" t="s">
        <v>17568</v>
      </c>
    </row>
    <row r="5044" spans="1:8" outlineLevel="1" collapsed="1" x14ac:dyDescent="0.2">
      <c r="A5044" s="7" t="s">
        <v>19621</v>
      </c>
      <c r="B5044">
        <f>SUBTOTAL(3,B5045:B5046)</f>
        <v>2</v>
      </c>
      <c r="G5044" t="s">
        <v>19621</v>
      </c>
      <c r="H5044">
        <v>2</v>
      </c>
    </row>
    <row r="5045" spans="1:8" hidden="1" outlineLevel="2" x14ac:dyDescent="0.2">
      <c r="B5045" t="s">
        <v>17569</v>
      </c>
      <c r="H5045" t="s">
        <v>17569</v>
      </c>
    </row>
    <row r="5046" spans="1:8" hidden="1" outlineLevel="2" x14ac:dyDescent="0.2">
      <c r="B5046" t="s">
        <v>17569</v>
      </c>
      <c r="H5046" t="s">
        <v>17569</v>
      </c>
    </row>
    <row r="5047" spans="1:8" outlineLevel="1" collapsed="1" x14ac:dyDescent="0.2">
      <c r="A5047" s="7" t="s">
        <v>19620</v>
      </c>
      <c r="B5047">
        <f>SUBTOTAL(3,B5048:B5048)</f>
        <v>1</v>
      </c>
      <c r="G5047" t="s">
        <v>19620</v>
      </c>
      <c r="H5047">
        <v>1</v>
      </c>
    </row>
    <row r="5048" spans="1:8" hidden="1" outlineLevel="2" x14ac:dyDescent="0.2">
      <c r="B5048" t="s">
        <v>17570</v>
      </c>
      <c r="H5048" t="s">
        <v>17570</v>
      </c>
    </row>
    <row r="5049" spans="1:8" outlineLevel="1" collapsed="1" x14ac:dyDescent="0.2">
      <c r="A5049" s="7" t="s">
        <v>19619</v>
      </c>
      <c r="B5049">
        <f>SUBTOTAL(3,B5050:B5050)</f>
        <v>1</v>
      </c>
      <c r="G5049" t="s">
        <v>19619</v>
      </c>
      <c r="H5049">
        <v>1</v>
      </c>
    </row>
    <row r="5050" spans="1:8" hidden="1" outlineLevel="2" x14ac:dyDescent="0.2">
      <c r="B5050" t="s">
        <v>17571</v>
      </c>
      <c r="H5050" t="s">
        <v>17571</v>
      </c>
    </row>
    <row r="5051" spans="1:8" outlineLevel="1" collapsed="1" x14ac:dyDescent="0.2">
      <c r="A5051" s="7" t="s">
        <v>19618</v>
      </c>
      <c r="B5051">
        <f>SUBTOTAL(3,B5052:B5052)</f>
        <v>1</v>
      </c>
      <c r="G5051" t="s">
        <v>19618</v>
      </c>
      <c r="H5051">
        <v>1</v>
      </c>
    </row>
    <row r="5052" spans="1:8" hidden="1" outlineLevel="2" x14ac:dyDescent="0.2">
      <c r="B5052" t="s">
        <v>17572</v>
      </c>
      <c r="H5052" t="s">
        <v>17572</v>
      </c>
    </row>
    <row r="5053" spans="1:8" outlineLevel="1" collapsed="1" x14ac:dyDescent="0.2">
      <c r="A5053" s="7" t="s">
        <v>19617</v>
      </c>
      <c r="B5053">
        <f>SUBTOTAL(3,B5054:B5054)</f>
        <v>1</v>
      </c>
      <c r="G5053" t="s">
        <v>19617</v>
      </c>
      <c r="H5053">
        <v>1</v>
      </c>
    </row>
    <row r="5054" spans="1:8" hidden="1" outlineLevel="2" x14ac:dyDescent="0.2">
      <c r="B5054" t="s">
        <v>17573</v>
      </c>
      <c r="H5054" t="s">
        <v>17573</v>
      </c>
    </row>
    <row r="5055" spans="1:8" outlineLevel="1" collapsed="1" x14ac:dyDescent="0.2">
      <c r="A5055" s="7" t="s">
        <v>19616</v>
      </c>
      <c r="B5055">
        <f>SUBTOTAL(3,B5056:B5056)</f>
        <v>1</v>
      </c>
      <c r="G5055" t="s">
        <v>19616</v>
      </c>
      <c r="H5055">
        <v>1</v>
      </c>
    </row>
    <row r="5056" spans="1:8" hidden="1" outlineLevel="2" x14ac:dyDescent="0.2">
      <c r="B5056" t="s">
        <v>17574</v>
      </c>
      <c r="H5056" t="s">
        <v>17574</v>
      </c>
    </row>
    <row r="5057" spans="1:8" outlineLevel="1" collapsed="1" x14ac:dyDescent="0.2">
      <c r="A5057" s="7" t="s">
        <v>19615</v>
      </c>
      <c r="B5057">
        <f>SUBTOTAL(3,B5058:B5058)</f>
        <v>1</v>
      </c>
      <c r="G5057" t="s">
        <v>19615</v>
      </c>
      <c r="H5057">
        <v>1</v>
      </c>
    </row>
    <row r="5058" spans="1:8" hidden="1" outlineLevel="2" x14ac:dyDescent="0.2">
      <c r="B5058" t="s">
        <v>17575</v>
      </c>
      <c r="H5058" t="s">
        <v>17575</v>
      </c>
    </row>
    <row r="5059" spans="1:8" outlineLevel="1" collapsed="1" x14ac:dyDescent="0.2">
      <c r="A5059" s="7" t="s">
        <v>19614</v>
      </c>
      <c r="B5059">
        <f>SUBTOTAL(3,B5060:B5060)</f>
        <v>1</v>
      </c>
      <c r="G5059" t="s">
        <v>19614</v>
      </c>
      <c r="H5059">
        <v>1</v>
      </c>
    </row>
    <row r="5060" spans="1:8" hidden="1" outlineLevel="2" x14ac:dyDescent="0.2">
      <c r="B5060" t="s">
        <v>17576</v>
      </c>
      <c r="H5060" t="s">
        <v>17576</v>
      </c>
    </row>
    <row r="5061" spans="1:8" outlineLevel="1" collapsed="1" x14ac:dyDescent="0.2">
      <c r="A5061" s="7" t="s">
        <v>19613</v>
      </c>
      <c r="B5061">
        <f>SUBTOTAL(3,B5062:B5062)</f>
        <v>1</v>
      </c>
      <c r="G5061" t="s">
        <v>19613</v>
      </c>
      <c r="H5061">
        <v>1</v>
      </c>
    </row>
    <row r="5062" spans="1:8" hidden="1" outlineLevel="2" x14ac:dyDescent="0.2">
      <c r="B5062" t="s">
        <v>17577</v>
      </c>
      <c r="H5062" t="s">
        <v>17577</v>
      </c>
    </row>
    <row r="5063" spans="1:8" outlineLevel="1" collapsed="1" x14ac:dyDescent="0.2">
      <c r="A5063" s="7" t="s">
        <v>19612</v>
      </c>
      <c r="B5063">
        <f>SUBTOTAL(3,B5064:B5064)</f>
        <v>1</v>
      </c>
      <c r="G5063" t="s">
        <v>19612</v>
      </c>
      <c r="H5063">
        <v>1</v>
      </c>
    </row>
    <row r="5064" spans="1:8" hidden="1" outlineLevel="2" x14ac:dyDescent="0.2">
      <c r="B5064" t="s">
        <v>17578</v>
      </c>
      <c r="H5064" t="s">
        <v>17578</v>
      </c>
    </row>
    <row r="5065" spans="1:8" outlineLevel="1" collapsed="1" x14ac:dyDescent="0.2">
      <c r="A5065" s="7" t="s">
        <v>19611</v>
      </c>
      <c r="B5065">
        <f>SUBTOTAL(3,B5066:B5066)</f>
        <v>1</v>
      </c>
      <c r="G5065" t="s">
        <v>19611</v>
      </c>
      <c r="H5065">
        <v>1</v>
      </c>
    </row>
    <row r="5066" spans="1:8" hidden="1" outlineLevel="2" x14ac:dyDescent="0.2">
      <c r="B5066" t="s">
        <v>17579</v>
      </c>
      <c r="H5066" t="s">
        <v>17579</v>
      </c>
    </row>
    <row r="5067" spans="1:8" outlineLevel="1" collapsed="1" x14ac:dyDescent="0.2">
      <c r="A5067" s="7" t="s">
        <v>19610</v>
      </c>
      <c r="B5067">
        <f>SUBTOTAL(3,B5068:B5068)</f>
        <v>1</v>
      </c>
      <c r="G5067" t="s">
        <v>19610</v>
      </c>
      <c r="H5067">
        <v>1</v>
      </c>
    </row>
    <row r="5068" spans="1:8" hidden="1" outlineLevel="2" x14ac:dyDescent="0.2">
      <c r="B5068" t="s">
        <v>17580</v>
      </c>
      <c r="H5068" t="s">
        <v>17580</v>
      </c>
    </row>
    <row r="5069" spans="1:8" outlineLevel="1" collapsed="1" x14ac:dyDescent="0.2">
      <c r="A5069" s="7" t="s">
        <v>19609</v>
      </c>
      <c r="B5069">
        <f>SUBTOTAL(3,B5070:B5070)</f>
        <v>1</v>
      </c>
      <c r="G5069" t="s">
        <v>19609</v>
      </c>
      <c r="H5069">
        <v>1</v>
      </c>
    </row>
    <row r="5070" spans="1:8" hidden="1" outlineLevel="2" x14ac:dyDescent="0.2">
      <c r="B5070" t="s">
        <v>17581</v>
      </c>
      <c r="H5070" t="s">
        <v>17581</v>
      </c>
    </row>
    <row r="5071" spans="1:8" outlineLevel="1" collapsed="1" x14ac:dyDescent="0.2">
      <c r="A5071" s="7" t="s">
        <v>19608</v>
      </c>
      <c r="B5071">
        <f>SUBTOTAL(3,B5072:B5072)</f>
        <v>1</v>
      </c>
      <c r="G5071" t="s">
        <v>19608</v>
      </c>
      <c r="H5071">
        <v>1</v>
      </c>
    </row>
    <row r="5072" spans="1:8" hidden="1" outlineLevel="2" x14ac:dyDescent="0.2">
      <c r="B5072" t="s">
        <v>17582</v>
      </c>
      <c r="H5072" t="s">
        <v>17582</v>
      </c>
    </row>
    <row r="5073" spans="1:8" outlineLevel="1" collapsed="1" x14ac:dyDescent="0.2">
      <c r="A5073" s="7" t="s">
        <v>19607</v>
      </c>
      <c r="B5073">
        <f>SUBTOTAL(3,B5074:B5074)</f>
        <v>1</v>
      </c>
      <c r="G5073" t="s">
        <v>19607</v>
      </c>
      <c r="H5073">
        <v>1</v>
      </c>
    </row>
    <row r="5074" spans="1:8" hidden="1" outlineLevel="2" x14ac:dyDescent="0.2">
      <c r="B5074" t="s">
        <v>17583</v>
      </c>
      <c r="H5074" t="s">
        <v>17583</v>
      </c>
    </row>
    <row r="5075" spans="1:8" outlineLevel="1" collapsed="1" x14ac:dyDescent="0.2">
      <c r="A5075" s="7" t="s">
        <v>19606</v>
      </c>
      <c r="B5075">
        <f>SUBTOTAL(3,B5076:B5076)</f>
        <v>1</v>
      </c>
      <c r="G5075" t="s">
        <v>19606</v>
      </c>
      <c r="H5075">
        <v>1</v>
      </c>
    </row>
    <row r="5076" spans="1:8" hidden="1" outlineLevel="2" x14ac:dyDescent="0.2">
      <c r="B5076" t="s">
        <v>17584</v>
      </c>
      <c r="H5076" t="s">
        <v>17584</v>
      </c>
    </row>
    <row r="5077" spans="1:8" outlineLevel="1" collapsed="1" x14ac:dyDescent="0.2">
      <c r="A5077" s="7" t="s">
        <v>19605</v>
      </c>
      <c r="B5077">
        <f>SUBTOTAL(3,B5078:B5078)</f>
        <v>1</v>
      </c>
      <c r="G5077" t="s">
        <v>19605</v>
      </c>
      <c r="H5077">
        <v>1</v>
      </c>
    </row>
    <row r="5078" spans="1:8" hidden="1" outlineLevel="2" x14ac:dyDescent="0.2">
      <c r="B5078" t="s">
        <v>17585</v>
      </c>
      <c r="H5078" t="s">
        <v>17585</v>
      </c>
    </row>
    <row r="5079" spans="1:8" outlineLevel="1" collapsed="1" x14ac:dyDescent="0.2">
      <c r="A5079" s="7" t="s">
        <v>19604</v>
      </c>
      <c r="B5079">
        <f>SUBTOTAL(3,B5080:B5081)</f>
        <v>2</v>
      </c>
      <c r="G5079" t="s">
        <v>19604</v>
      </c>
      <c r="H5079">
        <v>2</v>
      </c>
    </row>
    <row r="5080" spans="1:8" hidden="1" outlineLevel="2" x14ac:dyDescent="0.2">
      <c r="B5080" t="s">
        <v>17586</v>
      </c>
      <c r="H5080" t="s">
        <v>17586</v>
      </c>
    </row>
    <row r="5081" spans="1:8" hidden="1" outlineLevel="2" x14ac:dyDescent="0.2">
      <c r="B5081" t="s">
        <v>17586</v>
      </c>
      <c r="H5081" t="s">
        <v>17586</v>
      </c>
    </row>
    <row r="5082" spans="1:8" outlineLevel="1" collapsed="1" x14ac:dyDescent="0.2">
      <c r="A5082" s="7" t="s">
        <v>19603</v>
      </c>
      <c r="B5082">
        <f>SUBTOTAL(3,B5083:B5084)</f>
        <v>2</v>
      </c>
      <c r="G5082" t="s">
        <v>19603</v>
      </c>
      <c r="H5082">
        <v>2</v>
      </c>
    </row>
    <row r="5083" spans="1:8" hidden="1" outlineLevel="2" x14ac:dyDescent="0.2">
      <c r="B5083" t="s">
        <v>17587</v>
      </c>
      <c r="H5083" t="s">
        <v>17587</v>
      </c>
    </row>
    <row r="5084" spans="1:8" hidden="1" outlineLevel="2" x14ac:dyDescent="0.2">
      <c r="B5084" t="s">
        <v>17587</v>
      </c>
      <c r="H5084" t="s">
        <v>17587</v>
      </c>
    </row>
    <row r="5085" spans="1:8" outlineLevel="1" collapsed="1" x14ac:dyDescent="0.2">
      <c r="A5085" s="7" t="s">
        <v>19602</v>
      </c>
      <c r="B5085">
        <f>SUBTOTAL(3,B5086:B5087)</f>
        <v>2</v>
      </c>
      <c r="G5085" t="s">
        <v>19602</v>
      </c>
      <c r="H5085">
        <v>2</v>
      </c>
    </row>
    <row r="5086" spans="1:8" hidden="1" outlineLevel="2" x14ac:dyDescent="0.2">
      <c r="B5086" t="s">
        <v>17588</v>
      </c>
      <c r="H5086" t="s">
        <v>17588</v>
      </c>
    </row>
    <row r="5087" spans="1:8" hidden="1" outlineLevel="2" x14ac:dyDescent="0.2">
      <c r="B5087" t="s">
        <v>17588</v>
      </c>
      <c r="H5087" t="s">
        <v>17588</v>
      </c>
    </row>
    <row r="5088" spans="1:8" outlineLevel="1" collapsed="1" x14ac:dyDescent="0.2">
      <c r="A5088" s="7" t="s">
        <v>19601</v>
      </c>
      <c r="B5088">
        <f>SUBTOTAL(3,B5089:B5089)</f>
        <v>1</v>
      </c>
      <c r="G5088" t="s">
        <v>19601</v>
      </c>
      <c r="H5088">
        <v>1</v>
      </c>
    </row>
    <row r="5089" spans="1:8" hidden="1" outlineLevel="2" x14ac:dyDescent="0.2">
      <c r="B5089" t="s">
        <v>17589</v>
      </c>
      <c r="H5089" t="s">
        <v>17589</v>
      </c>
    </row>
    <row r="5090" spans="1:8" outlineLevel="1" collapsed="1" x14ac:dyDescent="0.2">
      <c r="A5090" s="7" t="s">
        <v>19600</v>
      </c>
      <c r="B5090">
        <f>SUBTOTAL(3,B5091:B5091)</f>
        <v>1</v>
      </c>
      <c r="G5090" t="s">
        <v>19600</v>
      </c>
      <c r="H5090">
        <v>1</v>
      </c>
    </row>
    <row r="5091" spans="1:8" hidden="1" outlineLevel="2" x14ac:dyDescent="0.2">
      <c r="B5091" t="s">
        <v>17590</v>
      </c>
      <c r="H5091" t="s">
        <v>17590</v>
      </c>
    </row>
    <row r="5092" spans="1:8" outlineLevel="1" collapsed="1" x14ac:dyDescent="0.2">
      <c r="A5092" s="7" t="s">
        <v>19599</v>
      </c>
      <c r="B5092">
        <f>SUBTOTAL(3,B5093:B5093)</f>
        <v>1</v>
      </c>
      <c r="G5092" t="s">
        <v>19599</v>
      </c>
      <c r="H5092">
        <v>1</v>
      </c>
    </row>
    <row r="5093" spans="1:8" hidden="1" outlineLevel="2" x14ac:dyDescent="0.2">
      <c r="B5093" t="s">
        <v>17591</v>
      </c>
      <c r="H5093" t="s">
        <v>17591</v>
      </c>
    </row>
    <row r="5094" spans="1:8" outlineLevel="1" collapsed="1" x14ac:dyDescent="0.2">
      <c r="A5094" s="7" t="s">
        <v>19598</v>
      </c>
      <c r="B5094">
        <f>SUBTOTAL(3,B5095:B5096)</f>
        <v>2</v>
      </c>
      <c r="G5094" t="s">
        <v>19598</v>
      </c>
      <c r="H5094">
        <v>2</v>
      </c>
    </row>
    <row r="5095" spans="1:8" hidden="1" outlineLevel="2" x14ac:dyDescent="0.2">
      <c r="B5095" t="s">
        <v>17592</v>
      </c>
      <c r="H5095" t="s">
        <v>17592</v>
      </c>
    </row>
    <row r="5096" spans="1:8" hidden="1" outlineLevel="2" x14ac:dyDescent="0.2">
      <c r="B5096" t="s">
        <v>17592</v>
      </c>
      <c r="H5096" t="s">
        <v>17592</v>
      </c>
    </row>
    <row r="5097" spans="1:8" outlineLevel="1" collapsed="1" x14ac:dyDescent="0.2">
      <c r="A5097" s="7" t="s">
        <v>19597</v>
      </c>
      <c r="B5097">
        <f>SUBTOTAL(3,B5098:B5098)</f>
        <v>1</v>
      </c>
      <c r="G5097" t="s">
        <v>19597</v>
      </c>
      <c r="H5097">
        <v>1</v>
      </c>
    </row>
    <row r="5098" spans="1:8" hidden="1" outlineLevel="2" x14ac:dyDescent="0.2">
      <c r="B5098" t="s">
        <v>17593</v>
      </c>
      <c r="H5098" t="s">
        <v>17593</v>
      </c>
    </row>
    <row r="5099" spans="1:8" outlineLevel="1" collapsed="1" x14ac:dyDescent="0.2">
      <c r="A5099" s="7" t="s">
        <v>19596</v>
      </c>
      <c r="B5099">
        <f>SUBTOTAL(3,B5100:B5100)</f>
        <v>1</v>
      </c>
      <c r="G5099" t="s">
        <v>19596</v>
      </c>
      <c r="H5099">
        <v>1</v>
      </c>
    </row>
    <row r="5100" spans="1:8" hidden="1" outlineLevel="2" x14ac:dyDescent="0.2">
      <c r="B5100" t="s">
        <v>17594</v>
      </c>
      <c r="H5100" t="s">
        <v>17594</v>
      </c>
    </row>
    <row r="5101" spans="1:8" outlineLevel="1" collapsed="1" x14ac:dyDescent="0.2">
      <c r="A5101" s="7" t="s">
        <v>19595</v>
      </c>
      <c r="B5101">
        <f>SUBTOTAL(3,B5102:B5102)</f>
        <v>1</v>
      </c>
      <c r="G5101" t="s">
        <v>19595</v>
      </c>
      <c r="H5101">
        <v>1</v>
      </c>
    </row>
    <row r="5102" spans="1:8" hidden="1" outlineLevel="2" x14ac:dyDescent="0.2">
      <c r="B5102" t="s">
        <v>17595</v>
      </c>
      <c r="H5102" t="s">
        <v>17595</v>
      </c>
    </row>
    <row r="5103" spans="1:8" outlineLevel="1" collapsed="1" x14ac:dyDescent="0.2">
      <c r="A5103" s="7" t="s">
        <v>19594</v>
      </c>
      <c r="B5103">
        <f>SUBTOTAL(3,B5104:B5104)</f>
        <v>1</v>
      </c>
      <c r="G5103" t="s">
        <v>19594</v>
      </c>
      <c r="H5103">
        <v>1</v>
      </c>
    </row>
    <row r="5104" spans="1:8" hidden="1" outlineLevel="2" x14ac:dyDescent="0.2">
      <c r="B5104" t="s">
        <v>17596</v>
      </c>
      <c r="H5104" t="s">
        <v>17596</v>
      </c>
    </row>
    <row r="5105" spans="1:8" outlineLevel="1" collapsed="1" x14ac:dyDescent="0.2">
      <c r="A5105" s="7" t="s">
        <v>19593</v>
      </c>
      <c r="B5105">
        <f>SUBTOTAL(3,B5106:B5106)</f>
        <v>1</v>
      </c>
      <c r="G5105" t="s">
        <v>19593</v>
      </c>
      <c r="H5105">
        <v>1</v>
      </c>
    </row>
    <row r="5106" spans="1:8" hidden="1" outlineLevel="2" x14ac:dyDescent="0.2">
      <c r="B5106" t="s">
        <v>17597</v>
      </c>
      <c r="H5106" t="s">
        <v>17597</v>
      </c>
    </row>
    <row r="5107" spans="1:8" outlineLevel="1" collapsed="1" x14ac:dyDescent="0.2">
      <c r="A5107" s="7" t="s">
        <v>19592</v>
      </c>
      <c r="B5107">
        <f>SUBTOTAL(3,B5108:B5108)</f>
        <v>1</v>
      </c>
      <c r="G5107" t="s">
        <v>19592</v>
      </c>
      <c r="H5107">
        <v>1</v>
      </c>
    </row>
    <row r="5108" spans="1:8" hidden="1" outlineLevel="2" x14ac:dyDescent="0.2">
      <c r="B5108" t="s">
        <v>17598</v>
      </c>
      <c r="H5108" t="s">
        <v>17598</v>
      </c>
    </row>
    <row r="5109" spans="1:8" outlineLevel="1" collapsed="1" x14ac:dyDescent="0.2">
      <c r="A5109" s="7" t="s">
        <v>19591</v>
      </c>
      <c r="B5109">
        <f>SUBTOTAL(3,B5110:B5110)</f>
        <v>1</v>
      </c>
      <c r="G5109" t="s">
        <v>19591</v>
      </c>
      <c r="H5109">
        <v>1</v>
      </c>
    </row>
    <row r="5110" spans="1:8" hidden="1" outlineLevel="2" x14ac:dyDescent="0.2">
      <c r="B5110" t="s">
        <v>17599</v>
      </c>
      <c r="H5110" t="s">
        <v>17599</v>
      </c>
    </row>
    <row r="5111" spans="1:8" outlineLevel="1" collapsed="1" x14ac:dyDescent="0.2">
      <c r="A5111" s="7" t="s">
        <v>19590</v>
      </c>
      <c r="B5111">
        <f>SUBTOTAL(3,B5112:B5112)</f>
        <v>1</v>
      </c>
      <c r="G5111" t="s">
        <v>19590</v>
      </c>
      <c r="H5111">
        <v>1</v>
      </c>
    </row>
    <row r="5112" spans="1:8" hidden="1" outlineLevel="2" x14ac:dyDescent="0.2">
      <c r="B5112" t="s">
        <v>17600</v>
      </c>
      <c r="H5112" t="s">
        <v>17600</v>
      </c>
    </row>
    <row r="5113" spans="1:8" outlineLevel="1" collapsed="1" x14ac:dyDescent="0.2">
      <c r="A5113" s="7" t="s">
        <v>19589</v>
      </c>
      <c r="B5113">
        <f>SUBTOTAL(3,B5114:B5114)</f>
        <v>1</v>
      </c>
      <c r="G5113" t="s">
        <v>19589</v>
      </c>
      <c r="H5113">
        <v>1</v>
      </c>
    </row>
    <row r="5114" spans="1:8" hidden="1" outlineLevel="2" x14ac:dyDescent="0.2">
      <c r="B5114" t="s">
        <v>17601</v>
      </c>
      <c r="H5114" t="s">
        <v>17601</v>
      </c>
    </row>
    <row r="5115" spans="1:8" outlineLevel="1" collapsed="1" x14ac:dyDescent="0.2">
      <c r="A5115" s="7" t="s">
        <v>19588</v>
      </c>
      <c r="B5115">
        <f>SUBTOTAL(3,B5116:B5116)</f>
        <v>1</v>
      </c>
      <c r="G5115" t="s">
        <v>19588</v>
      </c>
      <c r="H5115">
        <v>1</v>
      </c>
    </row>
    <row r="5116" spans="1:8" hidden="1" outlineLevel="2" x14ac:dyDescent="0.2">
      <c r="B5116" t="s">
        <v>17602</v>
      </c>
      <c r="H5116" t="s">
        <v>17602</v>
      </c>
    </row>
    <row r="5117" spans="1:8" outlineLevel="1" collapsed="1" x14ac:dyDescent="0.2">
      <c r="A5117" s="7" t="s">
        <v>19587</v>
      </c>
      <c r="B5117">
        <f>SUBTOTAL(3,B5118:B5118)</f>
        <v>1</v>
      </c>
      <c r="G5117" t="s">
        <v>19587</v>
      </c>
      <c r="H5117">
        <v>1</v>
      </c>
    </row>
    <row r="5118" spans="1:8" hidden="1" outlineLevel="2" x14ac:dyDescent="0.2">
      <c r="B5118" t="s">
        <v>17603</v>
      </c>
      <c r="H5118" t="s">
        <v>17603</v>
      </c>
    </row>
    <row r="5119" spans="1:8" outlineLevel="1" collapsed="1" x14ac:dyDescent="0.2">
      <c r="A5119" s="7" t="s">
        <v>19586</v>
      </c>
      <c r="B5119">
        <f>SUBTOTAL(3,B5120:B5120)</f>
        <v>1</v>
      </c>
      <c r="G5119" t="s">
        <v>19586</v>
      </c>
      <c r="H5119">
        <v>1</v>
      </c>
    </row>
    <row r="5120" spans="1:8" hidden="1" outlineLevel="2" x14ac:dyDescent="0.2">
      <c r="B5120" t="s">
        <v>17604</v>
      </c>
      <c r="H5120" t="s">
        <v>17604</v>
      </c>
    </row>
    <row r="5121" spans="1:8" outlineLevel="1" collapsed="1" x14ac:dyDescent="0.2">
      <c r="A5121" s="7" t="s">
        <v>19585</v>
      </c>
      <c r="B5121">
        <f>SUBTOTAL(3,B5122:B5122)</f>
        <v>1</v>
      </c>
      <c r="G5121" t="s">
        <v>19585</v>
      </c>
      <c r="H5121">
        <v>1</v>
      </c>
    </row>
    <row r="5122" spans="1:8" hidden="1" outlineLevel="2" x14ac:dyDescent="0.2">
      <c r="B5122" t="s">
        <v>17605</v>
      </c>
      <c r="H5122" t="s">
        <v>17605</v>
      </c>
    </row>
    <row r="5123" spans="1:8" outlineLevel="1" collapsed="1" x14ac:dyDescent="0.2">
      <c r="A5123" s="7" t="s">
        <v>19584</v>
      </c>
      <c r="B5123">
        <f>SUBTOTAL(3,B5124:B5124)</f>
        <v>1</v>
      </c>
      <c r="G5123" t="s">
        <v>19584</v>
      </c>
      <c r="H5123">
        <v>1</v>
      </c>
    </row>
    <row r="5124" spans="1:8" hidden="1" outlineLevel="2" x14ac:dyDescent="0.2">
      <c r="B5124" t="s">
        <v>17606</v>
      </c>
      <c r="H5124" t="s">
        <v>17606</v>
      </c>
    </row>
    <row r="5125" spans="1:8" outlineLevel="1" collapsed="1" x14ac:dyDescent="0.2">
      <c r="A5125" s="7" t="s">
        <v>19583</v>
      </c>
      <c r="B5125">
        <f>SUBTOTAL(3,B5126:B5126)</f>
        <v>1</v>
      </c>
      <c r="G5125" t="s">
        <v>19583</v>
      </c>
      <c r="H5125">
        <v>1</v>
      </c>
    </row>
    <row r="5126" spans="1:8" hidden="1" outlineLevel="2" x14ac:dyDescent="0.2">
      <c r="B5126" t="s">
        <v>17607</v>
      </c>
      <c r="H5126" t="s">
        <v>17607</v>
      </c>
    </row>
    <row r="5127" spans="1:8" outlineLevel="1" collapsed="1" x14ac:dyDescent="0.2">
      <c r="A5127" s="7" t="s">
        <v>19582</v>
      </c>
      <c r="B5127">
        <f>SUBTOTAL(3,B5128:B5128)</f>
        <v>1</v>
      </c>
      <c r="G5127" t="s">
        <v>19582</v>
      </c>
      <c r="H5127">
        <v>1</v>
      </c>
    </row>
    <row r="5128" spans="1:8" hidden="1" outlineLevel="2" x14ac:dyDescent="0.2">
      <c r="B5128" t="s">
        <v>17608</v>
      </c>
      <c r="H5128" t="s">
        <v>17608</v>
      </c>
    </row>
    <row r="5129" spans="1:8" outlineLevel="1" collapsed="1" x14ac:dyDescent="0.2">
      <c r="A5129" s="7" t="s">
        <v>19581</v>
      </c>
      <c r="B5129">
        <f>SUBTOTAL(3,B5130:B5130)</f>
        <v>1</v>
      </c>
      <c r="G5129" t="s">
        <v>19581</v>
      </c>
      <c r="H5129">
        <v>1</v>
      </c>
    </row>
    <row r="5130" spans="1:8" hidden="1" outlineLevel="2" x14ac:dyDescent="0.2">
      <c r="B5130" t="s">
        <v>17609</v>
      </c>
      <c r="H5130" t="s">
        <v>17609</v>
      </c>
    </row>
    <row r="5131" spans="1:8" outlineLevel="1" collapsed="1" x14ac:dyDescent="0.2">
      <c r="A5131" s="7" t="s">
        <v>19580</v>
      </c>
      <c r="B5131">
        <f>SUBTOTAL(3,B5132:B5132)</f>
        <v>1</v>
      </c>
      <c r="G5131" t="s">
        <v>19580</v>
      </c>
      <c r="H5131">
        <v>1</v>
      </c>
    </row>
    <row r="5132" spans="1:8" hidden="1" outlineLevel="2" x14ac:dyDescent="0.2">
      <c r="B5132" t="s">
        <v>17610</v>
      </c>
      <c r="H5132" t="s">
        <v>17610</v>
      </c>
    </row>
    <row r="5133" spans="1:8" outlineLevel="1" collapsed="1" x14ac:dyDescent="0.2">
      <c r="A5133" s="7" t="s">
        <v>19579</v>
      </c>
      <c r="B5133">
        <f>SUBTOTAL(3,B5134:B5134)</f>
        <v>1</v>
      </c>
      <c r="G5133" t="s">
        <v>19579</v>
      </c>
      <c r="H5133">
        <v>1</v>
      </c>
    </row>
    <row r="5134" spans="1:8" hidden="1" outlineLevel="2" x14ac:dyDescent="0.2">
      <c r="B5134" t="s">
        <v>17611</v>
      </c>
      <c r="H5134" t="s">
        <v>17611</v>
      </c>
    </row>
    <row r="5135" spans="1:8" outlineLevel="1" collapsed="1" x14ac:dyDescent="0.2">
      <c r="A5135" s="7" t="s">
        <v>19578</v>
      </c>
      <c r="B5135">
        <f>SUBTOTAL(3,B5136:B5136)</f>
        <v>1</v>
      </c>
      <c r="G5135" t="s">
        <v>19578</v>
      </c>
      <c r="H5135">
        <v>1</v>
      </c>
    </row>
    <row r="5136" spans="1:8" hidden="1" outlineLevel="2" x14ac:dyDescent="0.2">
      <c r="B5136" t="s">
        <v>17612</v>
      </c>
      <c r="H5136" t="s">
        <v>17612</v>
      </c>
    </row>
    <row r="5137" spans="1:8" outlineLevel="1" collapsed="1" x14ac:dyDescent="0.2">
      <c r="A5137" s="7" t="s">
        <v>19577</v>
      </c>
      <c r="B5137">
        <f>SUBTOTAL(3,B5138:B5138)</f>
        <v>1</v>
      </c>
      <c r="G5137" t="s">
        <v>19577</v>
      </c>
      <c r="H5137">
        <v>1</v>
      </c>
    </row>
    <row r="5138" spans="1:8" hidden="1" outlineLevel="2" x14ac:dyDescent="0.2">
      <c r="B5138" t="s">
        <v>17613</v>
      </c>
      <c r="H5138" t="s">
        <v>17613</v>
      </c>
    </row>
    <row r="5139" spans="1:8" outlineLevel="1" collapsed="1" x14ac:dyDescent="0.2">
      <c r="A5139" s="7" t="s">
        <v>19576</v>
      </c>
      <c r="B5139">
        <f>SUBTOTAL(3,B5140:B5140)</f>
        <v>1</v>
      </c>
      <c r="G5139" t="s">
        <v>19576</v>
      </c>
      <c r="H5139">
        <v>1</v>
      </c>
    </row>
    <row r="5140" spans="1:8" hidden="1" outlineLevel="2" x14ac:dyDescent="0.2">
      <c r="B5140" t="s">
        <v>17614</v>
      </c>
      <c r="H5140" t="s">
        <v>17614</v>
      </c>
    </row>
    <row r="5141" spans="1:8" outlineLevel="1" collapsed="1" x14ac:dyDescent="0.2">
      <c r="A5141" s="7" t="s">
        <v>19575</v>
      </c>
      <c r="B5141">
        <f>SUBTOTAL(3,B5142:B5142)</f>
        <v>1</v>
      </c>
      <c r="G5141" t="s">
        <v>19575</v>
      </c>
      <c r="H5141">
        <v>1</v>
      </c>
    </row>
    <row r="5142" spans="1:8" hidden="1" outlineLevel="2" x14ac:dyDescent="0.2">
      <c r="B5142" t="s">
        <v>17615</v>
      </c>
      <c r="H5142" t="s">
        <v>17615</v>
      </c>
    </row>
    <row r="5143" spans="1:8" outlineLevel="1" collapsed="1" x14ac:dyDescent="0.2">
      <c r="A5143" s="7" t="s">
        <v>19574</v>
      </c>
      <c r="B5143">
        <f>SUBTOTAL(3,B5144:B5144)</f>
        <v>1</v>
      </c>
      <c r="G5143" t="s">
        <v>19574</v>
      </c>
      <c r="H5143">
        <v>1</v>
      </c>
    </row>
    <row r="5144" spans="1:8" hidden="1" outlineLevel="2" x14ac:dyDescent="0.2">
      <c r="B5144" t="s">
        <v>17616</v>
      </c>
      <c r="H5144" t="s">
        <v>17616</v>
      </c>
    </row>
    <row r="5145" spans="1:8" outlineLevel="1" collapsed="1" x14ac:dyDescent="0.2">
      <c r="A5145" s="7" t="s">
        <v>19573</v>
      </c>
      <c r="B5145">
        <f>SUBTOTAL(3,B5146:B5149)</f>
        <v>4</v>
      </c>
      <c r="G5145" t="s">
        <v>19573</v>
      </c>
      <c r="H5145">
        <v>4</v>
      </c>
    </row>
    <row r="5146" spans="1:8" hidden="1" outlineLevel="2" x14ac:dyDescent="0.2">
      <c r="B5146" t="s">
        <v>17617</v>
      </c>
      <c r="H5146" t="s">
        <v>17617</v>
      </c>
    </row>
    <row r="5147" spans="1:8" hidden="1" outlineLevel="2" x14ac:dyDescent="0.2">
      <c r="B5147" t="s">
        <v>17617</v>
      </c>
      <c r="H5147" t="s">
        <v>17617</v>
      </c>
    </row>
    <row r="5148" spans="1:8" hidden="1" outlineLevel="2" x14ac:dyDescent="0.2">
      <c r="B5148" t="s">
        <v>17617</v>
      </c>
      <c r="H5148" t="s">
        <v>17617</v>
      </c>
    </row>
    <row r="5149" spans="1:8" hidden="1" outlineLevel="2" x14ac:dyDescent="0.2">
      <c r="B5149" t="s">
        <v>17617</v>
      </c>
      <c r="H5149" t="s">
        <v>17617</v>
      </c>
    </row>
    <row r="5150" spans="1:8" outlineLevel="1" collapsed="1" x14ac:dyDescent="0.2">
      <c r="A5150" s="7" t="s">
        <v>19572</v>
      </c>
      <c r="B5150">
        <f>SUBTOTAL(3,B5151:B5151)</f>
        <v>1</v>
      </c>
      <c r="G5150" t="s">
        <v>19572</v>
      </c>
      <c r="H5150">
        <v>1</v>
      </c>
    </row>
    <row r="5151" spans="1:8" hidden="1" outlineLevel="2" x14ac:dyDescent="0.2">
      <c r="B5151" t="s">
        <v>17618</v>
      </c>
      <c r="H5151" t="s">
        <v>17618</v>
      </c>
    </row>
    <row r="5152" spans="1:8" outlineLevel="1" collapsed="1" x14ac:dyDescent="0.2">
      <c r="A5152" s="7" t="s">
        <v>19571</v>
      </c>
      <c r="B5152">
        <f>SUBTOTAL(3,B5153:B5153)</f>
        <v>1</v>
      </c>
      <c r="G5152" t="s">
        <v>19571</v>
      </c>
      <c r="H5152">
        <v>1</v>
      </c>
    </row>
    <row r="5153" spans="1:8" hidden="1" outlineLevel="2" x14ac:dyDescent="0.2">
      <c r="B5153" t="s">
        <v>17619</v>
      </c>
      <c r="H5153" t="s">
        <v>17619</v>
      </c>
    </row>
    <row r="5154" spans="1:8" outlineLevel="1" collapsed="1" x14ac:dyDescent="0.2">
      <c r="A5154" s="7" t="s">
        <v>19570</v>
      </c>
      <c r="B5154">
        <f>SUBTOTAL(3,B5155:B5155)</f>
        <v>1</v>
      </c>
      <c r="G5154" t="s">
        <v>19570</v>
      </c>
      <c r="H5154">
        <v>1</v>
      </c>
    </row>
    <row r="5155" spans="1:8" hidden="1" outlineLevel="2" x14ac:dyDescent="0.2">
      <c r="B5155" t="s">
        <v>17620</v>
      </c>
      <c r="H5155" t="s">
        <v>17620</v>
      </c>
    </row>
    <row r="5156" spans="1:8" outlineLevel="1" collapsed="1" x14ac:dyDescent="0.2">
      <c r="A5156" s="7" t="s">
        <v>19569</v>
      </c>
      <c r="B5156">
        <f>SUBTOTAL(3,B5157:B5157)</f>
        <v>1</v>
      </c>
      <c r="G5156" t="s">
        <v>19569</v>
      </c>
      <c r="H5156">
        <v>1</v>
      </c>
    </row>
    <row r="5157" spans="1:8" hidden="1" outlineLevel="2" x14ac:dyDescent="0.2">
      <c r="B5157" t="s">
        <v>17621</v>
      </c>
      <c r="H5157" t="s">
        <v>17621</v>
      </c>
    </row>
    <row r="5158" spans="1:8" outlineLevel="1" collapsed="1" x14ac:dyDescent="0.2">
      <c r="A5158" s="7" t="s">
        <v>19568</v>
      </c>
      <c r="B5158">
        <f>SUBTOTAL(3,B5159:B5159)</f>
        <v>1</v>
      </c>
      <c r="G5158" t="s">
        <v>19568</v>
      </c>
      <c r="H5158">
        <v>1</v>
      </c>
    </row>
    <row r="5159" spans="1:8" hidden="1" outlineLevel="2" x14ac:dyDescent="0.2">
      <c r="B5159" t="s">
        <v>17622</v>
      </c>
      <c r="H5159" t="s">
        <v>17622</v>
      </c>
    </row>
    <row r="5160" spans="1:8" outlineLevel="1" collapsed="1" x14ac:dyDescent="0.2">
      <c r="A5160" s="7" t="s">
        <v>19567</v>
      </c>
      <c r="B5160">
        <f>SUBTOTAL(3,B5161:B5162)</f>
        <v>2</v>
      </c>
      <c r="G5160" t="s">
        <v>19567</v>
      </c>
      <c r="H5160">
        <v>2</v>
      </c>
    </row>
    <row r="5161" spans="1:8" hidden="1" outlineLevel="2" x14ac:dyDescent="0.2">
      <c r="B5161" t="s">
        <v>17623</v>
      </c>
      <c r="H5161" t="s">
        <v>17623</v>
      </c>
    </row>
    <row r="5162" spans="1:8" hidden="1" outlineLevel="2" x14ac:dyDescent="0.2">
      <c r="B5162" t="s">
        <v>17623</v>
      </c>
      <c r="H5162" t="s">
        <v>17623</v>
      </c>
    </row>
    <row r="5163" spans="1:8" outlineLevel="1" collapsed="1" x14ac:dyDescent="0.2">
      <c r="A5163" s="7" t="s">
        <v>19566</v>
      </c>
      <c r="B5163">
        <f>SUBTOTAL(3,B5164:B5164)</f>
        <v>1</v>
      </c>
      <c r="G5163" t="s">
        <v>19566</v>
      </c>
      <c r="H5163">
        <v>1</v>
      </c>
    </row>
    <row r="5164" spans="1:8" hidden="1" outlineLevel="2" x14ac:dyDescent="0.2">
      <c r="B5164" t="s">
        <v>17624</v>
      </c>
      <c r="H5164" t="s">
        <v>17624</v>
      </c>
    </row>
    <row r="5165" spans="1:8" outlineLevel="1" collapsed="1" x14ac:dyDescent="0.2">
      <c r="A5165" s="7" t="s">
        <v>19565</v>
      </c>
      <c r="B5165">
        <f>SUBTOTAL(3,B5166:B5167)</f>
        <v>2</v>
      </c>
      <c r="G5165" t="s">
        <v>19565</v>
      </c>
      <c r="H5165">
        <v>2</v>
      </c>
    </row>
    <row r="5166" spans="1:8" hidden="1" outlineLevel="2" x14ac:dyDescent="0.2">
      <c r="B5166" t="s">
        <v>17625</v>
      </c>
      <c r="H5166" t="s">
        <v>17625</v>
      </c>
    </row>
    <row r="5167" spans="1:8" hidden="1" outlineLevel="2" x14ac:dyDescent="0.2">
      <c r="B5167" t="s">
        <v>17625</v>
      </c>
      <c r="H5167" t="s">
        <v>17625</v>
      </c>
    </row>
    <row r="5168" spans="1:8" outlineLevel="1" collapsed="1" x14ac:dyDescent="0.2">
      <c r="A5168" s="7" t="s">
        <v>19564</v>
      </c>
      <c r="B5168">
        <f>SUBTOTAL(3,B5169:B5172)</f>
        <v>4</v>
      </c>
      <c r="G5168" t="s">
        <v>19564</v>
      </c>
      <c r="H5168">
        <v>4</v>
      </c>
    </row>
    <row r="5169" spans="1:8" hidden="1" outlineLevel="2" x14ac:dyDescent="0.2">
      <c r="B5169" t="s">
        <v>17626</v>
      </c>
      <c r="H5169" t="s">
        <v>17626</v>
      </c>
    </row>
    <row r="5170" spans="1:8" hidden="1" outlineLevel="2" x14ac:dyDescent="0.2">
      <c r="B5170" t="s">
        <v>17626</v>
      </c>
      <c r="H5170" t="s">
        <v>17626</v>
      </c>
    </row>
    <row r="5171" spans="1:8" hidden="1" outlineLevel="2" x14ac:dyDescent="0.2">
      <c r="B5171" t="s">
        <v>17626</v>
      </c>
      <c r="H5171" t="s">
        <v>17626</v>
      </c>
    </row>
    <row r="5172" spans="1:8" hidden="1" outlineLevel="2" x14ac:dyDescent="0.2">
      <c r="B5172" t="s">
        <v>17626</v>
      </c>
      <c r="H5172" t="s">
        <v>17626</v>
      </c>
    </row>
    <row r="5173" spans="1:8" outlineLevel="1" collapsed="1" x14ac:dyDescent="0.2">
      <c r="A5173" s="7" t="s">
        <v>19563</v>
      </c>
      <c r="B5173">
        <f>SUBTOTAL(3,B5174:B5175)</f>
        <v>2</v>
      </c>
      <c r="G5173" t="s">
        <v>19563</v>
      </c>
      <c r="H5173">
        <v>2</v>
      </c>
    </row>
    <row r="5174" spans="1:8" hidden="1" outlineLevel="2" x14ac:dyDescent="0.2">
      <c r="B5174" t="s">
        <v>17627</v>
      </c>
      <c r="H5174" t="s">
        <v>17627</v>
      </c>
    </row>
    <row r="5175" spans="1:8" hidden="1" outlineLevel="2" x14ac:dyDescent="0.2">
      <c r="B5175" t="s">
        <v>17627</v>
      </c>
      <c r="H5175" t="s">
        <v>17627</v>
      </c>
    </row>
    <row r="5176" spans="1:8" outlineLevel="1" collapsed="1" x14ac:dyDescent="0.2">
      <c r="A5176" s="7" t="s">
        <v>19562</v>
      </c>
      <c r="B5176">
        <f>SUBTOTAL(3,B5177:B5177)</f>
        <v>1</v>
      </c>
      <c r="G5176" t="s">
        <v>19562</v>
      </c>
      <c r="H5176">
        <v>1</v>
      </c>
    </row>
    <row r="5177" spans="1:8" hidden="1" outlineLevel="2" x14ac:dyDescent="0.2">
      <c r="B5177" t="s">
        <v>17628</v>
      </c>
      <c r="H5177" t="s">
        <v>17628</v>
      </c>
    </row>
    <row r="5178" spans="1:8" outlineLevel="1" collapsed="1" x14ac:dyDescent="0.2">
      <c r="A5178" s="7" t="s">
        <v>19561</v>
      </c>
      <c r="B5178">
        <f>SUBTOTAL(3,B5179:B5180)</f>
        <v>2</v>
      </c>
      <c r="G5178" t="s">
        <v>19561</v>
      </c>
      <c r="H5178">
        <v>2</v>
      </c>
    </row>
    <row r="5179" spans="1:8" hidden="1" outlineLevel="2" x14ac:dyDescent="0.2">
      <c r="B5179" t="s">
        <v>17629</v>
      </c>
      <c r="H5179" t="s">
        <v>17629</v>
      </c>
    </row>
    <row r="5180" spans="1:8" hidden="1" outlineLevel="2" x14ac:dyDescent="0.2">
      <c r="B5180" t="s">
        <v>17629</v>
      </c>
      <c r="H5180" t="s">
        <v>17629</v>
      </c>
    </row>
    <row r="5181" spans="1:8" outlineLevel="1" collapsed="1" x14ac:dyDescent="0.2">
      <c r="A5181" s="7" t="s">
        <v>19560</v>
      </c>
      <c r="B5181">
        <f>SUBTOTAL(3,B5182:B5182)</f>
        <v>1</v>
      </c>
      <c r="G5181" t="s">
        <v>19560</v>
      </c>
      <c r="H5181">
        <v>1</v>
      </c>
    </row>
    <row r="5182" spans="1:8" hidden="1" outlineLevel="2" x14ac:dyDescent="0.2">
      <c r="B5182" t="s">
        <v>17630</v>
      </c>
      <c r="H5182" t="s">
        <v>17630</v>
      </c>
    </row>
    <row r="5183" spans="1:8" outlineLevel="1" collapsed="1" x14ac:dyDescent="0.2">
      <c r="A5183" s="7" t="s">
        <v>19559</v>
      </c>
      <c r="B5183">
        <f>SUBTOTAL(3,B5184:B5184)</f>
        <v>1</v>
      </c>
      <c r="G5183" t="s">
        <v>19559</v>
      </c>
      <c r="H5183">
        <v>1</v>
      </c>
    </row>
    <row r="5184" spans="1:8" hidden="1" outlineLevel="2" x14ac:dyDescent="0.2">
      <c r="B5184" t="s">
        <v>17631</v>
      </c>
      <c r="H5184" t="s">
        <v>17631</v>
      </c>
    </row>
    <row r="5185" spans="1:8" outlineLevel="1" collapsed="1" x14ac:dyDescent="0.2">
      <c r="A5185" s="7" t="s">
        <v>19558</v>
      </c>
      <c r="B5185">
        <f>SUBTOTAL(3,B5186:B5187)</f>
        <v>2</v>
      </c>
      <c r="G5185" t="s">
        <v>19558</v>
      </c>
      <c r="H5185">
        <v>2</v>
      </c>
    </row>
    <row r="5186" spans="1:8" hidden="1" outlineLevel="2" x14ac:dyDescent="0.2">
      <c r="B5186" t="s">
        <v>17632</v>
      </c>
      <c r="H5186" t="s">
        <v>17632</v>
      </c>
    </row>
    <row r="5187" spans="1:8" hidden="1" outlineLevel="2" x14ac:dyDescent="0.2">
      <c r="B5187" t="s">
        <v>17632</v>
      </c>
      <c r="H5187" t="s">
        <v>17632</v>
      </c>
    </row>
    <row r="5188" spans="1:8" outlineLevel="1" collapsed="1" x14ac:dyDescent="0.2">
      <c r="A5188" s="7" t="s">
        <v>19557</v>
      </c>
      <c r="B5188">
        <f>SUBTOTAL(3,B5189:B5189)</f>
        <v>1</v>
      </c>
      <c r="G5188" t="s">
        <v>19557</v>
      </c>
      <c r="H5188">
        <v>1</v>
      </c>
    </row>
    <row r="5189" spans="1:8" hidden="1" outlineLevel="2" x14ac:dyDescent="0.2">
      <c r="B5189" t="s">
        <v>17633</v>
      </c>
      <c r="H5189" t="s">
        <v>17633</v>
      </c>
    </row>
    <row r="5190" spans="1:8" outlineLevel="1" collapsed="1" x14ac:dyDescent="0.2">
      <c r="A5190" s="7" t="s">
        <v>19556</v>
      </c>
      <c r="B5190">
        <f>SUBTOTAL(3,B5191:B5191)</f>
        <v>1</v>
      </c>
      <c r="G5190" t="s">
        <v>19556</v>
      </c>
      <c r="H5190">
        <v>1</v>
      </c>
    </row>
    <row r="5191" spans="1:8" hidden="1" outlineLevel="2" x14ac:dyDescent="0.2">
      <c r="B5191" t="s">
        <v>17634</v>
      </c>
      <c r="H5191" t="s">
        <v>17634</v>
      </c>
    </row>
    <row r="5192" spans="1:8" outlineLevel="1" collapsed="1" x14ac:dyDescent="0.2">
      <c r="A5192" s="7" t="s">
        <v>19555</v>
      </c>
      <c r="B5192">
        <f>SUBTOTAL(3,B5193:B5194)</f>
        <v>2</v>
      </c>
      <c r="G5192" t="s">
        <v>19555</v>
      </c>
      <c r="H5192">
        <v>2</v>
      </c>
    </row>
    <row r="5193" spans="1:8" hidden="1" outlineLevel="2" x14ac:dyDescent="0.2">
      <c r="B5193" t="s">
        <v>17635</v>
      </c>
      <c r="H5193" t="s">
        <v>17635</v>
      </c>
    </row>
    <row r="5194" spans="1:8" hidden="1" outlineLevel="2" x14ac:dyDescent="0.2">
      <c r="B5194" t="s">
        <v>17635</v>
      </c>
      <c r="H5194" t="s">
        <v>17635</v>
      </c>
    </row>
    <row r="5195" spans="1:8" outlineLevel="1" collapsed="1" x14ac:dyDescent="0.2">
      <c r="A5195" s="7" t="s">
        <v>19554</v>
      </c>
      <c r="B5195">
        <f>SUBTOTAL(3,B5196:B5196)</f>
        <v>1</v>
      </c>
      <c r="G5195" t="s">
        <v>19554</v>
      </c>
      <c r="H5195">
        <v>1</v>
      </c>
    </row>
    <row r="5196" spans="1:8" hidden="1" outlineLevel="2" x14ac:dyDescent="0.2">
      <c r="B5196" t="s">
        <v>17636</v>
      </c>
      <c r="H5196" t="s">
        <v>17636</v>
      </c>
    </row>
    <row r="5197" spans="1:8" outlineLevel="1" collapsed="1" x14ac:dyDescent="0.2">
      <c r="A5197" s="7" t="s">
        <v>19553</v>
      </c>
      <c r="B5197">
        <f>SUBTOTAL(3,B5198:B5198)</f>
        <v>1</v>
      </c>
      <c r="G5197" t="s">
        <v>19553</v>
      </c>
      <c r="H5197">
        <v>1</v>
      </c>
    </row>
    <row r="5198" spans="1:8" hidden="1" outlineLevel="2" x14ac:dyDescent="0.2">
      <c r="B5198" t="s">
        <v>17637</v>
      </c>
      <c r="H5198" t="s">
        <v>17637</v>
      </c>
    </row>
    <row r="5199" spans="1:8" outlineLevel="1" collapsed="1" x14ac:dyDescent="0.2">
      <c r="A5199" s="7" t="s">
        <v>19552</v>
      </c>
      <c r="B5199">
        <f>SUBTOTAL(3,B5200:B5201)</f>
        <v>2</v>
      </c>
      <c r="G5199" t="s">
        <v>19552</v>
      </c>
      <c r="H5199">
        <v>2</v>
      </c>
    </row>
    <row r="5200" spans="1:8" hidden="1" outlineLevel="2" x14ac:dyDescent="0.2">
      <c r="B5200" t="s">
        <v>17638</v>
      </c>
      <c r="H5200" t="s">
        <v>17638</v>
      </c>
    </row>
    <row r="5201" spans="1:8" hidden="1" outlineLevel="2" x14ac:dyDescent="0.2">
      <c r="B5201" t="s">
        <v>17638</v>
      </c>
      <c r="H5201" t="s">
        <v>17638</v>
      </c>
    </row>
    <row r="5202" spans="1:8" outlineLevel="1" collapsed="1" x14ac:dyDescent="0.2">
      <c r="A5202" s="7" t="s">
        <v>19551</v>
      </c>
      <c r="B5202">
        <f>SUBTOTAL(3,B5203:B5203)</f>
        <v>1</v>
      </c>
      <c r="G5202" t="s">
        <v>19551</v>
      </c>
      <c r="H5202">
        <v>1</v>
      </c>
    </row>
    <row r="5203" spans="1:8" hidden="1" outlineLevel="2" x14ac:dyDescent="0.2">
      <c r="B5203" t="s">
        <v>17639</v>
      </c>
      <c r="H5203" t="s">
        <v>17639</v>
      </c>
    </row>
    <row r="5204" spans="1:8" outlineLevel="1" collapsed="1" x14ac:dyDescent="0.2">
      <c r="A5204" s="7" t="s">
        <v>19550</v>
      </c>
      <c r="B5204">
        <f>SUBTOTAL(3,B5205:B5205)</f>
        <v>1</v>
      </c>
      <c r="G5204" t="s">
        <v>19550</v>
      </c>
      <c r="H5204">
        <v>1</v>
      </c>
    </row>
    <row r="5205" spans="1:8" hidden="1" outlineLevel="2" x14ac:dyDescent="0.2">
      <c r="B5205" t="s">
        <v>17640</v>
      </c>
      <c r="H5205" t="s">
        <v>17640</v>
      </c>
    </row>
    <row r="5206" spans="1:8" outlineLevel="1" collapsed="1" x14ac:dyDescent="0.2">
      <c r="A5206" s="7" t="s">
        <v>19549</v>
      </c>
      <c r="B5206">
        <f>SUBTOTAL(3,B5207:B5207)</f>
        <v>1</v>
      </c>
      <c r="G5206" t="s">
        <v>19549</v>
      </c>
      <c r="H5206">
        <v>1</v>
      </c>
    </row>
    <row r="5207" spans="1:8" hidden="1" outlineLevel="2" x14ac:dyDescent="0.2">
      <c r="B5207" t="s">
        <v>17641</v>
      </c>
      <c r="H5207" t="s">
        <v>17641</v>
      </c>
    </row>
    <row r="5208" spans="1:8" outlineLevel="1" collapsed="1" x14ac:dyDescent="0.2">
      <c r="A5208" s="7" t="s">
        <v>19548</v>
      </c>
      <c r="B5208">
        <f>SUBTOTAL(3,B5209:B5209)</f>
        <v>1</v>
      </c>
      <c r="G5208" t="s">
        <v>19548</v>
      </c>
      <c r="H5208">
        <v>1</v>
      </c>
    </row>
    <row r="5209" spans="1:8" hidden="1" outlineLevel="2" x14ac:dyDescent="0.2">
      <c r="B5209" t="s">
        <v>17642</v>
      </c>
      <c r="H5209" t="s">
        <v>17642</v>
      </c>
    </row>
    <row r="5210" spans="1:8" outlineLevel="1" collapsed="1" x14ac:dyDescent="0.2">
      <c r="A5210" s="7" t="s">
        <v>19547</v>
      </c>
      <c r="B5210">
        <f>SUBTOTAL(3,B5211:B5212)</f>
        <v>2</v>
      </c>
      <c r="G5210" t="s">
        <v>19547</v>
      </c>
      <c r="H5210">
        <v>2</v>
      </c>
    </row>
    <row r="5211" spans="1:8" hidden="1" outlineLevel="2" x14ac:dyDescent="0.2">
      <c r="B5211" t="s">
        <v>17643</v>
      </c>
      <c r="H5211" t="s">
        <v>17643</v>
      </c>
    </row>
    <row r="5212" spans="1:8" hidden="1" outlineLevel="2" x14ac:dyDescent="0.2">
      <c r="B5212" t="s">
        <v>17643</v>
      </c>
      <c r="H5212" t="s">
        <v>17643</v>
      </c>
    </row>
    <row r="5213" spans="1:8" outlineLevel="1" collapsed="1" x14ac:dyDescent="0.2">
      <c r="A5213" s="7" t="s">
        <v>19546</v>
      </c>
      <c r="B5213">
        <f>SUBTOTAL(3,B5214:B5215)</f>
        <v>2</v>
      </c>
      <c r="G5213" t="s">
        <v>19546</v>
      </c>
      <c r="H5213">
        <v>2</v>
      </c>
    </row>
    <row r="5214" spans="1:8" hidden="1" outlineLevel="2" x14ac:dyDescent="0.2">
      <c r="B5214" t="s">
        <v>17644</v>
      </c>
      <c r="H5214" t="s">
        <v>17644</v>
      </c>
    </row>
    <row r="5215" spans="1:8" hidden="1" outlineLevel="2" x14ac:dyDescent="0.2">
      <c r="B5215" t="s">
        <v>17644</v>
      </c>
      <c r="H5215" t="s">
        <v>17644</v>
      </c>
    </row>
    <row r="5216" spans="1:8" outlineLevel="1" collapsed="1" x14ac:dyDescent="0.2">
      <c r="A5216" s="7" t="s">
        <v>19545</v>
      </c>
      <c r="B5216">
        <f>SUBTOTAL(3,B5217:B5217)</f>
        <v>1</v>
      </c>
      <c r="G5216" t="s">
        <v>19545</v>
      </c>
      <c r="H5216">
        <v>1</v>
      </c>
    </row>
    <row r="5217" spans="1:8" hidden="1" outlineLevel="2" x14ac:dyDescent="0.2">
      <c r="B5217" t="s">
        <v>17645</v>
      </c>
      <c r="H5217" t="s">
        <v>17645</v>
      </c>
    </row>
    <row r="5218" spans="1:8" outlineLevel="1" collapsed="1" x14ac:dyDescent="0.2">
      <c r="A5218" s="7" t="s">
        <v>19544</v>
      </c>
      <c r="B5218">
        <f>SUBTOTAL(3,B5219:B5219)</f>
        <v>1</v>
      </c>
      <c r="G5218" t="s">
        <v>19544</v>
      </c>
      <c r="H5218">
        <v>1</v>
      </c>
    </row>
    <row r="5219" spans="1:8" hidden="1" outlineLevel="2" x14ac:dyDescent="0.2">
      <c r="B5219" t="s">
        <v>17646</v>
      </c>
      <c r="H5219" t="s">
        <v>17646</v>
      </c>
    </row>
    <row r="5220" spans="1:8" outlineLevel="1" collapsed="1" x14ac:dyDescent="0.2">
      <c r="A5220" s="7" t="s">
        <v>19543</v>
      </c>
      <c r="B5220">
        <f>SUBTOTAL(3,B5221:B5221)</f>
        <v>1</v>
      </c>
      <c r="G5220" t="s">
        <v>19543</v>
      </c>
      <c r="H5220">
        <v>1</v>
      </c>
    </row>
    <row r="5221" spans="1:8" hidden="1" outlineLevel="2" x14ac:dyDescent="0.2">
      <c r="B5221" t="s">
        <v>17647</v>
      </c>
      <c r="H5221" t="s">
        <v>17647</v>
      </c>
    </row>
    <row r="5222" spans="1:8" outlineLevel="1" collapsed="1" x14ac:dyDescent="0.2">
      <c r="A5222" s="7" t="s">
        <v>19542</v>
      </c>
      <c r="B5222">
        <f>SUBTOTAL(3,B5223:B5223)</f>
        <v>1</v>
      </c>
      <c r="G5222" t="s">
        <v>19542</v>
      </c>
      <c r="H5222">
        <v>1</v>
      </c>
    </row>
    <row r="5223" spans="1:8" hidden="1" outlineLevel="2" x14ac:dyDescent="0.2">
      <c r="B5223" t="s">
        <v>17648</v>
      </c>
      <c r="H5223" t="s">
        <v>17648</v>
      </c>
    </row>
    <row r="5224" spans="1:8" outlineLevel="1" collapsed="1" x14ac:dyDescent="0.2">
      <c r="A5224" s="7" t="s">
        <v>19541</v>
      </c>
      <c r="B5224">
        <f>SUBTOTAL(3,B5225:B5225)</f>
        <v>1</v>
      </c>
      <c r="G5224" t="s">
        <v>19541</v>
      </c>
      <c r="H5224">
        <v>1</v>
      </c>
    </row>
    <row r="5225" spans="1:8" hidden="1" outlineLevel="2" x14ac:dyDescent="0.2">
      <c r="B5225" t="s">
        <v>17649</v>
      </c>
      <c r="H5225" t="s">
        <v>17649</v>
      </c>
    </row>
    <row r="5226" spans="1:8" outlineLevel="1" collapsed="1" x14ac:dyDescent="0.2">
      <c r="A5226" s="7" t="s">
        <v>19540</v>
      </c>
      <c r="B5226">
        <f>SUBTOTAL(3,B5227:B5227)</f>
        <v>1</v>
      </c>
      <c r="G5226" t="s">
        <v>19540</v>
      </c>
      <c r="H5226">
        <v>1</v>
      </c>
    </row>
    <row r="5227" spans="1:8" hidden="1" outlineLevel="2" x14ac:dyDescent="0.2">
      <c r="B5227" t="s">
        <v>17650</v>
      </c>
      <c r="H5227" t="s">
        <v>17650</v>
      </c>
    </row>
    <row r="5228" spans="1:8" outlineLevel="1" collapsed="1" x14ac:dyDescent="0.2">
      <c r="A5228" s="7" t="s">
        <v>19539</v>
      </c>
      <c r="B5228">
        <f>SUBTOTAL(3,B5229:B5230)</f>
        <v>2</v>
      </c>
      <c r="G5228" t="s">
        <v>19539</v>
      </c>
      <c r="H5228">
        <v>2</v>
      </c>
    </row>
    <row r="5229" spans="1:8" hidden="1" outlineLevel="2" x14ac:dyDescent="0.2">
      <c r="B5229" t="s">
        <v>17651</v>
      </c>
      <c r="H5229" t="s">
        <v>17651</v>
      </c>
    </row>
    <row r="5230" spans="1:8" hidden="1" outlineLevel="2" x14ac:dyDescent="0.2">
      <c r="B5230" t="s">
        <v>17651</v>
      </c>
      <c r="H5230" t="s">
        <v>17651</v>
      </c>
    </row>
    <row r="5231" spans="1:8" outlineLevel="1" collapsed="1" x14ac:dyDescent="0.2">
      <c r="A5231" s="7" t="s">
        <v>19538</v>
      </c>
      <c r="B5231">
        <f>SUBTOTAL(3,B5232:B5232)</f>
        <v>1</v>
      </c>
      <c r="G5231" t="s">
        <v>19538</v>
      </c>
      <c r="H5231">
        <v>1</v>
      </c>
    </row>
    <row r="5232" spans="1:8" hidden="1" outlineLevel="2" x14ac:dyDescent="0.2">
      <c r="B5232" t="s">
        <v>17652</v>
      </c>
      <c r="H5232" t="s">
        <v>17652</v>
      </c>
    </row>
    <row r="5233" spans="1:8" outlineLevel="1" collapsed="1" x14ac:dyDescent="0.2">
      <c r="A5233" s="7" t="s">
        <v>19537</v>
      </c>
      <c r="B5233">
        <f>SUBTOTAL(3,B5234:B5234)</f>
        <v>1</v>
      </c>
      <c r="G5233" t="s">
        <v>19537</v>
      </c>
      <c r="H5233">
        <v>1</v>
      </c>
    </row>
    <row r="5234" spans="1:8" hidden="1" outlineLevel="2" x14ac:dyDescent="0.2">
      <c r="B5234" t="s">
        <v>17653</v>
      </c>
      <c r="H5234" t="s">
        <v>17653</v>
      </c>
    </row>
    <row r="5235" spans="1:8" outlineLevel="1" collapsed="1" x14ac:dyDescent="0.2">
      <c r="A5235" s="7" t="s">
        <v>19536</v>
      </c>
      <c r="B5235">
        <f>SUBTOTAL(3,B5236:B5236)</f>
        <v>1</v>
      </c>
      <c r="G5235" t="s">
        <v>19536</v>
      </c>
      <c r="H5235">
        <v>1</v>
      </c>
    </row>
    <row r="5236" spans="1:8" hidden="1" outlineLevel="2" x14ac:dyDescent="0.2">
      <c r="B5236" t="s">
        <v>17654</v>
      </c>
      <c r="H5236" t="s">
        <v>17654</v>
      </c>
    </row>
    <row r="5237" spans="1:8" outlineLevel="1" collapsed="1" x14ac:dyDescent="0.2">
      <c r="A5237" s="7" t="s">
        <v>19535</v>
      </c>
      <c r="B5237">
        <f>SUBTOTAL(3,B5238:B5238)</f>
        <v>1</v>
      </c>
      <c r="G5237" t="s">
        <v>19535</v>
      </c>
      <c r="H5237">
        <v>1</v>
      </c>
    </row>
    <row r="5238" spans="1:8" hidden="1" outlineLevel="2" x14ac:dyDescent="0.2">
      <c r="B5238" t="s">
        <v>17655</v>
      </c>
      <c r="H5238" t="s">
        <v>17655</v>
      </c>
    </row>
    <row r="5239" spans="1:8" outlineLevel="1" collapsed="1" x14ac:dyDescent="0.2">
      <c r="A5239" s="7" t="s">
        <v>19534</v>
      </c>
      <c r="B5239">
        <f>SUBTOTAL(3,B5240:B5240)</f>
        <v>1</v>
      </c>
      <c r="G5239" t="s">
        <v>19534</v>
      </c>
      <c r="H5239">
        <v>1</v>
      </c>
    </row>
    <row r="5240" spans="1:8" hidden="1" outlineLevel="2" x14ac:dyDescent="0.2">
      <c r="B5240" t="s">
        <v>17656</v>
      </c>
      <c r="H5240" t="s">
        <v>17656</v>
      </c>
    </row>
    <row r="5241" spans="1:8" outlineLevel="1" collapsed="1" x14ac:dyDescent="0.2">
      <c r="A5241" s="7" t="s">
        <v>19533</v>
      </c>
      <c r="B5241">
        <f>SUBTOTAL(3,B5242:B5242)</f>
        <v>1</v>
      </c>
      <c r="G5241" t="s">
        <v>19533</v>
      </c>
      <c r="H5241">
        <v>1</v>
      </c>
    </row>
    <row r="5242" spans="1:8" hidden="1" outlineLevel="2" x14ac:dyDescent="0.2">
      <c r="B5242" t="s">
        <v>17657</v>
      </c>
      <c r="H5242" t="s">
        <v>17657</v>
      </c>
    </row>
    <row r="5243" spans="1:8" outlineLevel="1" collapsed="1" x14ac:dyDescent="0.2">
      <c r="A5243" s="7" t="s">
        <v>19532</v>
      </c>
      <c r="B5243">
        <f>SUBTOTAL(3,B5244:B5244)</f>
        <v>1</v>
      </c>
      <c r="G5243" t="s">
        <v>19532</v>
      </c>
      <c r="H5243">
        <v>1</v>
      </c>
    </row>
    <row r="5244" spans="1:8" hidden="1" outlineLevel="2" x14ac:dyDescent="0.2">
      <c r="B5244" t="s">
        <v>17658</v>
      </c>
      <c r="H5244" t="s">
        <v>17658</v>
      </c>
    </row>
    <row r="5245" spans="1:8" outlineLevel="1" collapsed="1" x14ac:dyDescent="0.2">
      <c r="A5245" s="7" t="s">
        <v>19531</v>
      </c>
      <c r="B5245">
        <f>SUBTOTAL(3,B5246:B5246)</f>
        <v>1</v>
      </c>
      <c r="G5245" t="s">
        <v>19531</v>
      </c>
      <c r="H5245">
        <v>1</v>
      </c>
    </row>
    <row r="5246" spans="1:8" hidden="1" outlineLevel="2" x14ac:dyDescent="0.2">
      <c r="B5246" t="s">
        <v>17659</v>
      </c>
      <c r="H5246" t="s">
        <v>17659</v>
      </c>
    </row>
    <row r="5247" spans="1:8" outlineLevel="1" collapsed="1" x14ac:dyDescent="0.2">
      <c r="A5247" s="7" t="s">
        <v>19530</v>
      </c>
      <c r="B5247">
        <f>SUBTOTAL(3,B5248:B5248)</f>
        <v>1</v>
      </c>
      <c r="G5247" t="s">
        <v>19530</v>
      </c>
      <c r="H5247">
        <v>1</v>
      </c>
    </row>
    <row r="5248" spans="1:8" hidden="1" outlineLevel="2" x14ac:dyDescent="0.2">
      <c r="B5248" t="s">
        <v>17660</v>
      </c>
      <c r="H5248" t="s">
        <v>17660</v>
      </c>
    </row>
    <row r="5249" spans="1:8" outlineLevel="1" collapsed="1" x14ac:dyDescent="0.2">
      <c r="A5249" s="7" t="s">
        <v>19529</v>
      </c>
      <c r="B5249">
        <f>SUBTOTAL(3,B5250:B5250)</f>
        <v>1</v>
      </c>
      <c r="G5249" t="s">
        <v>19529</v>
      </c>
      <c r="H5249">
        <v>1</v>
      </c>
    </row>
    <row r="5250" spans="1:8" hidden="1" outlineLevel="2" x14ac:dyDescent="0.2">
      <c r="B5250" t="s">
        <v>17661</v>
      </c>
      <c r="H5250" t="s">
        <v>17661</v>
      </c>
    </row>
    <row r="5251" spans="1:8" outlineLevel="1" collapsed="1" x14ac:dyDescent="0.2">
      <c r="A5251" s="7" t="s">
        <v>19528</v>
      </c>
      <c r="B5251">
        <f>SUBTOTAL(3,B5252:B5252)</f>
        <v>1</v>
      </c>
      <c r="G5251" t="s">
        <v>19528</v>
      </c>
      <c r="H5251">
        <v>1</v>
      </c>
    </row>
    <row r="5252" spans="1:8" hidden="1" outlineLevel="2" x14ac:dyDescent="0.2">
      <c r="B5252" t="s">
        <v>17662</v>
      </c>
      <c r="H5252" t="s">
        <v>17662</v>
      </c>
    </row>
    <row r="5253" spans="1:8" outlineLevel="1" collapsed="1" x14ac:dyDescent="0.2">
      <c r="A5253" s="7" t="s">
        <v>19527</v>
      </c>
      <c r="B5253">
        <f>SUBTOTAL(3,B5254:B5254)</f>
        <v>1</v>
      </c>
      <c r="G5253" t="s">
        <v>19527</v>
      </c>
      <c r="H5253">
        <v>1</v>
      </c>
    </row>
    <row r="5254" spans="1:8" hidden="1" outlineLevel="2" x14ac:dyDescent="0.2">
      <c r="B5254" t="s">
        <v>17663</v>
      </c>
      <c r="H5254" t="s">
        <v>17663</v>
      </c>
    </row>
    <row r="5255" spans="1:8" outlineLevel="1" collapsed="1" x14ac:dyDescent="0.2">
      <c r="A5255" s="7" t="s">
        <v>19526</v>
      </c>
      <c r="B5255">
        <f>SUBTOTAL(3,B5256:B5256)</f>
        <v>1</v>
      </c>
      <c r="G5255" t="s">
        <v>19526</v>
      </c>
      <c r="H5255">
        <v>1</v>
      </c>
    </row>
    <row r="5256" spans="1:8" hidden="1" outlineLevel="2" x14ac:dyDescent="0.2">
      <c r="B5256" t="s">
        <v>17664</v>
      </c>
      <c r="H5256" t="s">
        <v>17664</v>
      </c>
    </row>
    <row r="5257" spans="1:8" outlineLevel="1" collapsed="1" x14ac:dyDescent="0.2">
      <c r="A5257" s="7" t="s">
        <v>19525</v>
      </c>
      <c r="B5257">
        <f>SUBTOTAL(3,B5258:B5258)</f>
        <v>1</v>
      </c>
      <c r="G5257" t="s">
        <v>19525</v>
      </c>
      <c r="H5257">
        <v>1</v>
      </c>
    </row>
    <row r="5258" spans="1:8" hidden="1" outlineLevel="2" x14ac:dyDescent="0.2">
      <c r="B5258" t="s">
        <v>17665</v>
      </c>
      <c r="H5258" t="s">
        <v>17665</v>
      </c>
    </row>
    <row r="5259" spans="1:8" outlineLevel="1" collapsed="1" x14ac:dyDescent="0.2">
      <c r="A5259" s="7" t="s">
        <v>19524</v>
      </c>
      <c r="B5259">
        <f>SUBTOTAL(3,B5260:B5260)</f>
        <v>1</v>
      </c>
      <c r="G5259" t="s">
        <v>19524</v>
      </c>
      <c r="H5259">
        <v>1</v>
      </c>
    </row>
    <row r="5260" spans="1:8" hidden="1" outlineLevel="2" x14ac:dyDescent="0.2">
      <c r="B5260" t="s">
        <v>17666</v>
      </c>
      <c r="H5260" t="s">
        <v>17666</v>
      </c>
    </row>
    <row r="5261" spans="1:8" outlineLevel="1" collapsed="1" x14ac:dyDescent="0.2">
      <c r="A5261" s="7" t="s">
        <v>19523</v>
      </c>
      <c r="B5261">
        <f>SUBTOTAL(3,B5262:B5262)</f>
        <v>1</v>
      </c>
      <c r="G5261" t="s">
        <v>19523</v>
      </c>
      <c r="H5261">
        <v>1</v>
      </c>
    </row>
    <row r="5262" spans="1:8" hidden="1" outlineLevel="2" x14ac:dyDescent="0.2">
      <c r="B5262" t="s">
        <v>17667</v>
      </c>
      <c r="H5262" t="s">
        <v>17667</v>
      </c>
    </row>
    <row r="5263" spans="1:8" outlineLevel="1" collapsed="1" x14ac:dyDescent="0.2">
      <c r="A5263" s="7" t="s">
        <v>19522</v>
      </c>
      <c r="B5263">
        <f>SUBTOTAL(3,B5264:B5264)</f>
        <v>1</v>
      </c>
      <c r="G5263" t="s">
        <v>19522</v>
      </c>
      <c r="H5263">
        <v>1</v>
      </c>
    </row>
    <row r="5264" spans="1:8" hidden="1" outlineLevel="2" x14ac:dyDescent="0.2">
      <c r="B5264" t="s">
        <v>17668</v>
      </c>
      <c r="H5264" t="s">
        <v>17668</v>
      </c>
    </row>
    <row r="5265" spans="1:8" outlineLevel="1" collapsed="1" x14ac:dyDescent="0.2">
      <c r="A5265" s="7" t="s">
        <v>19521</v>
      </c>
      <c r="B5265">
        <f>SUBTOTAL(3,B5266:B5266)</f>
        <v>1</v>
      </c>
      <c r="G5265" t="s">
        <v>19521</v>
      </c>
      <c r="H5265">
        <v>1</v>
      </c>
    </row>
    <row r="5266" spans="1:8" hidden="1" outlineLevel="2" x14ac:dyDescent="0.2">
      <c r="B5266" t="s">
        <v>17669</v>
      </c>
      <c r="H5266" t="s">
        <v>17669</v>
      </c>
    </row>
    <row r="5267" spans="1:8" outlineLevel="1" collapsed="1" x14ac:dyDescent="0.2">
      <c r="A5267" s="7" t="s">
        <v>19520</v>
      </c>
      <c r="B5267">
        <f>SUBTOTAL(3,B5268:B5268)</f>
        <v>1</v>
      </c>
      <c r="G5267" t="s">
        <v>19520</v>
      </c>
      <c r="H5267">
        <v>1</v>
      </c>
    </row>
    <row r="5268" spans="1:8" hidden="1" outlineLevel="2" x14ac:dyDescent="0.2">
      <c r="B5268" t="s">
        <v>17670</v>
      </c>
      <c r="H5268" t="s">
        <v>17670</v>
      </c>
    </row>
    <row r="5269" spans="1:8" outlineLevel="1" collapsed="1" x14ac:dyDescent="0.2">
      <c r="A5269" s="7" t="s">
        <v>19519</v>
      </c>
      <c r="B5269">
        <f>SUBTOTAL(3,B5270:B5270)</f>
        <v>1</v>
      </c>
      <c r="G5269" t="s">
        <v>19519</v>
      </c>
      <c r="H5269">
        <v>1</v>
      </c>
    </row>
    <row r="5270" spans="1:8" hidden="1" outlineLevel="2" x14ac:dyDescent="0.2">
      <c r="B5270" t="s">
        <v>17671</v>
      </c>
      <c r="H5270" t="s">
        <v>17671</v>
      </c>
    </row>
    <row r="5271" spans="1:8" outlineLevel="1" collapsed="1" x14ac:dyDescent="0.2">
      <c r="A5271" s="7" t="s">
        <v>19518</v>
      </c>
      <c r="B5271">
        <f>SUBTOTAL(3,B5272:B5272)</f>
        <v>1</v>
      </c>
      <c r="G5271" t="s">
        <v>19518</v>
      </c>
      <c r="H5271">
        <v>1</v>
      </c>
    </row>
    <row r="5272" spans="1:8" hidden="1" outlineLevel="2" x14ac:dyDescent="0.2">
      <c r="B5272" t="s">
        <v>17672</v>
      </c>
      <c r="H5272" t="s">
        <v>17672</v>
      </c>
    </row>
    <row r="5273" spans="1:8" outlineLevel="1" collapsed="1" x14ac:dyDescent="0.2">
      <c r="A5273" s="7" t="s">
        <v>19517</v>
      </c>
      <c r="B5273">
        <f>SUBTOTAL(3,B5274:B5274)</f>
        <v>1</v>
      </c>
      <c r="G5273" t="s">
        <v>19517</v>
      </c>
      <c r="H5273">
        <v>1</v>
      </c>
    </row>
    <row r="5274" spans="1:8" hidden="1" outlineLevel="2" x14ac:dyDescent="0.2">
      <c r="B5274" t="s">
        <v>17673</v>
      </c>
      <c r="H5274" t="s">
        <v>17673</v>
      </c>
    </row>
    <row r="5275" spans="1:8" outlineLevel="1" collapsed="1" x14ac:dyDescent="0.2">
      <c r="A5275" s="7" t="s">
        <v>19516</v>
      </c>
      <c r="B5275">
        <f>SUBTOTAL(3,B5276:B5276)</f>
        <v>1</v>
      </c>
      <c r="G5275" t="s">
        <v>19516</v>
      </c>
      <c r="H5275">
        <v>1</v>
      </c>
    </row>
    <row r="5276" spans="1:8" hidden="1" outlineLevel="2" x14ac:dyDescent="0.2">
      <c r="B5276" t="s">
        <v>17674</v>
      </c>
      <c r="H5276" t="s">
        <v>17674</v>
      </c>
    </row>
    <row r="5277" spans="1:8" outlineLevel="1" collapsed="1" x14ac:dyDescent="0.2">
      <c r="A5277" s="7" t="s">
        <v>19515</v>
      </c>
      <c r="B5277">
        <f>SUBTOTAL(3,B5278:B5279)</f>
        <v>2</v>
      </c>
      <c r="G5277" t="s">
        <v>19515</v>
      </c>
      <c r="H5277">
        <v>2</v>
      </c>
    </row>
    <row r="5278" spans="1:8" hidden="1" outlineLevel="2" x14ac:dyDescent="0.2">
      <c r="B5278" t="s">
        <v>17675</v>
      </c>
      <c r="H5278" t="s">
        <v>17675</v>
      </c>
    </row>
    <row r="5279" spans="1:8" hidden="1" outlineLevel="2" x14ac:dyDescent="0.2">
      <c r="B5279" t="s">
        <v>17675</v>
      </c>
      <c r="H5279" t="s">
        <v>17675</v>
      </c>
    </row>
    <row r="5280" spans="1:8" outlineLevel="1" collapsed="1" x14ac:dyDescent="0.2">
      <c r="A5280" s="7" t="s">
        <v>19514</v>
      </c>
      <c r="B5280">
        <f>SUBTOTAL(3,B5281:B5287)</f>
        <v>7</v>
      </c>
      <c r="G5280" t="s">
        <v>19514</v>
      </c>
      <c r="H5280">
        <v>7</v>
      </c>
    </row>
    <row r="5281" spans="1:8" hidden="1" outlineLevel="2" x14ac:dyDescent="0.2">
      <c r="B5281" t="s">
        <v>17676</v>
      </c>
      <c r="H5281" t="s">
        <v>17676</v>
      </c>
    </row>
    <row r="5282" spans="1:8" hidden="1" outlineLevel="2" x14ac:dyDescent="0.2">
      <c r="B5282" t="s">
        <v>17676</v>
      </c>
      <c r="H5282" t="s">
        <v>17676</v>
      </c>
    </row>
    <row r="5283" spans="1:8" hidden="1" outlineLevel="2" x14ac:dyDescent="0.2">
      <c r="B5283" t="s">
        <v>17676</v>
      </c>
      <c r="H5283" t="s">
        <v>17676</v>
      </c>
    </row>
    <row r="5284" spans="1:8" hidden="1" outlineLevel="2" x14ac:dyDescent="0.2">
      <c r="B5284" t="s">
        <v>17676</v>
      </c>
      <c r="H5284" t="s">
        <v>17676</v>
      </c>
    </row>
    <row r="5285" spans="1:8" hidden="1" outlineLevel="2" x14ac:dyDescent="0.2">
      <c r="B5285" t="s">
        <v>17676</v>
      </c>
      <c r="H5285" t="s">
        <v>17676</v>
      </c>
    </row>
    <row r="5286" spans="1:8" hidden="1" outlineLevel="2" x14ac:dyDescent="0.2">
      <c r="B5286" t="s">
        <v>17676</v>
      </c>
      <c r="H5286" t="s">
        <v>17676</v>
      </c>
    </row>
    <row r="5287" spans="1:8" hidden="1" outlineLevel="2" x14ac:dyDescent="0.2">
      <c r="B5287" t="s">
        <v>17676</v>
      </c>
      <c r="H5287" t="s">
        <v>17676</v>
      </c>
    </row>
    <row r="5288" spans="1:8" outlineLevel="1" collapsed="1" x14ac:dyDescent="0.2">
      <c r="A5288" s="7" t="s">
        <v>19513</v>
      </c>
      <c r="B5288">
        <f>SUBTOTAL(3,B5289:B5289)</f>
        <v>1</v>
      </c>
      <c r="G5288" t="s">
        <v>19513</v>
      </c>
      <c r="H5288">
        <v>1</v>
      </c>
    </row>
    <row r="5289" spans="1:8" hidden="1" outlineLevel="2" x14ac:dyDescent="0.2">
      <c r="B5289" t="s">
        <v>17677</v>
      </c>
      <c r="H5289" t="s">
        <v>17677</v>
      </c>
    </row>
    <row r="5290" spans="1:8" outlineLevel="1" collapsed="1" x14ac:dyDescent="0.2">
      <c r="A5290" s="7" t="s">
        <v>19512</v>
      </c>
      <c r="B5290">
        <f>SUBTOTAL(3,B5291:B5294)</f>
        <v>4</v>
      </c>
      <c r="G5290" t="s">
        <v>19512</v>
      </c>
      <c r="H5290">
        <v>4</v>
      </c>
    </row>
    <row r="5291" spans="1:8" hidden="1" outlineLevel="2" x14ac:dyDescent="0.2">
      <c r="B5291" t="s">
        <v>17678</v>
      </c>
      <c r="H5291" t="s">
        <v>17678</v>
      </c>
    </row>
    <row r="5292" spans="1:8" hidden="1" outlineLevel="2" x14ac:dyDescent="0.2">
      <c r="B5292" t="s">
        <v>17678</v>
      </c>
      <c r="H5292" t="s">
        <v>17678</v>
      </c>
    </row>
    <row r="5293" spans="1:8" hidden="1" outlineLevel="2" x14ac:dyDescent="0.2">
      <c r="B5293" t="s">
        <v>17678</v>
      </c>
      <c r="H5293" t="s">
        <v>17678</v>
      </c>
    </row>
    <row r="5294" spans="1:8" hidden="1" outlineLevel="2" x14ac:dyDescent="0.2">
      <c r="B5294" t="s">
        <v>17678</v>
      </c>
      <c r="H5294" t="s">
        <v>17678</v>
      </c>
    </row>
    <row r="5295" spans="1:8" outlineLevel="1" collapsed="1" x14ac:dyDescent="0.2">
      <c r="A5295" s="7" t="s">
        <v>19511</v>
      </c>
      <c r="B5295">
        <f>SUBTOTAL(3,B5296:B5299)</f>
        <v>4</v>
      </c>
      <c r="G5295" t="s">
        <v>19511</v>
      </c>
      <c r="H5295">
        <v>4</v>
      </c>
    </row>
    <row r="5296" spans="1:8" hidden="1" outlineLevel="2" x14ac:dyDescent="0.2">
      <c r="B5296" t="s">
        <v>17679</v>
      </c>
      <c r="H5296" t="s">
        <v>17679</v>
      </c>
    </row>
    <row r="5297" spans="1:8" hidden="1" outlineLevel="2" x14ac:dyDescent="0.2">
      <c r="B5297" t="s">
        <v>17679</v>
      </c>
      <c r="H5297" t="s">
        <v>17679</v>
      </c>
    </row>
    <row r="5298" spans="1:8" hidden="1" outlineLevel="2" x14ac:dyDescent="0.2">
      <c r="B5298" t="s">
        <v>17679</v>
      </c>
      <c r="H5298" t="s">
        <v>17679</v>
      </c>
    </row>
    <row r="5299" spans="1:8" hidden="1" outlineLevel="2" x14ac:dyDescent="0.2">
      <c r="B5299" t="s">
        <v>17679</v>
      </c>
      <c r="H5299" t="s">
        <v>17679</v>
      </c>
    </row>
    <row r="5300" spans="1:8" outlineLevel="1" collapsed="1" x14ac:dyDescent="0.2">
      <c r="A5300" s="7" t="s">
        <v>19510</v>
      </c>
      <c r="B5300">
        <f>SUBTOTAL(3,B5301:B5306)</f>
        <v>6</v>
      </c>
      <c r="G5300" t="s">
        <v>19510</v>
      </c>
      <c r="H5300">
        <v>6</v>
      </c>
    </row>
    <row r="5301" spans="1:8" hidden="1" outlineLevel="2" x14ac:dyDescent="0.2">
      <c r="B5301" t="s">
        <v>17680</v>
      </c>
      <c r="H5301" t="s">
        <v>17680</v>
      </c>
    </row>
    <row r="5302" spans="1:8" hidden="1" outlineLevel="2" x14ac:dyDescent="0.2">
      <c r="B5302" t="s">
        <v>17680</v>
      </c>
      <c r="H5302" t="s">
        <v>17680</v>
      </c>
    </row>
    <row r="5303" spans="1:8" hidden="1" outlineLevel="2" x14ac:dyDescent="0.2">
      <c r="B5303" t="s">
        <v>17680</v>
      </c>
      <c r="H5303" t="s">
        <v>17680</v>
      </c>
    </row>
    <row r="5304" spans="1:8" hidden="1" outlineLevel="2" x14ac:dyDescent="0.2">
      <c r="B5304" t="s">
        <v>17680</v>
      </c>
      <c r="H5304" t="s">
        <v>17680</v>
      </c>
    </row>
    <row r="5305" spans="1:8" hidden="1" outlineLevel="2" x14ac:dyDescent="0.2">
      <c r="B5305" t="s">
        <v>17680</v>
      </c>
      <c r="H5305" t="s">
        <v>17680</v>
      </c>
    </row>
    <row r="5306" spans="1:8" hidden="1" outlineLevel="2" x14ac:dyDescent="0.2">
      <c r="B5306" t="s">
        <v>17680</v>
      </c>
      <c r="H5306" t="s">
        <v>17680</v>
      </c>
    </row>
    <row r="5307" spans="1:8" outlineLevel="1" collapsed="1" x14ac:dyDescent="0.2">
      <c r="A5307" s="7" t="s">
        <v>19509</v>
      </c>
      <c r="B5307">
        <f>SUBTOTAL(3,B5308:B5312)</f>
        <v>5</v>
      </c>
      <c r="G5307" t="s">
        <v>19509</v>
      </c>
      <c r="H5307">
        <v>5</v>
      </c>
    </row>
    <row r="5308" spans="1:8" hidden="1" outlineLevel="2" x14ac:dyDescent="0.2">
      <c r="B5308" t="s">
        <v>17681</v>
      </c>
      <c r="H5308" t="s">
        <v>17681</v>
      </c>
    </row>
    <row r="5309" spans="1:8" hidden="1" outlineLevel="2" x14ac:dyDescent="0.2">
      <c r="B5309" t="s">
        <v>17681</v>
      </c>
      <c r="H5309" t="s">
        <v>17681</v>
      </c>
    </row>
    <row r="5310" spans="1:8" hidden="1" outlineLevel="2" x14ac:dyDescent="0.2">
      <c r="B5310" t="s">
        <v>17681</v>
      </c>
      <c r="H5310" t="s">
        <v>17681</v>
      </c>
    </row>
    <row r="5311" spans="1:8" hidden="1" outlineLevel="2" x14ac:dyDescent="0.2">
      <c r="B5311" t="s">
        <v>17681</v>
      </c>
      <c r="H5311" t="s">
        <v>17681</v>
      </c>
    </row>
    <row r="5312" spans="1:8" hidden="1" outlineLevel="2" x14ac:dyDescent="0.2">
      <c r="B5312" t="s">
        <v>17681</v>
      </c>
      <c r="H5312" t="s">
        <v>17681</v>
      </c>
    </row>
    <row r="5313" spans="1:8" outlineLevel="1" collapsed="1" x14ac:dyDescent="0.2">
      <c r="A5313" s="7" t="s">
        <v>19508</v>
      </c>
      <c r="B5313">
        <f>SUBTOTAL(3,B5314:B5314)</f>
        <v>1</v>
      </c>
      <c r="G5313" t="s">
        <v>19508</v>
      </c>
      <c r="H5313">
        <v>1</v>
      </c>
    </row>
    <row r="5314" spans="1:8" hidden="1" outlineLevel="2" x14ac:dyDescent="0.2">
      <c r="B5314" t="s">
        <v>17682</v>
      </c>
      <c r="H5314" t="s">
        <v>17682</v>
      </c>
    </row>
    <row r="5315" spans="1:8" outlineLevel="1" collapsed="1" x14ac:dyDescent="0.2">
      <c r="A5315" s="7" t="s">
        <v>19507</v>
      </c>
      <c r="B5315">
        <f>SUBTOTAL(3,B5316:B5316)</f>
        <v>1</v>
      </c>
      <c r="G5315" t="s">
        <v>19507</v>
      </c>
      <c r="H5315">
        <v>1</v>
      </c>
    </row>
    <row r="5316" spans="1:8" hidden="1" outlineLevel="2" x14ac:dyDescent="0.2">
      <c r="B5316" t="s">
        <v>17683</v>
      </c>
      <c r="H5316" t="s">
        <v>17683</v>
      </c>
    </row>
    <row r="5317" spans="1:8" outlineLevel="1" collapsed="1" x14ac:dyDescent="0.2">
      <c r="A5317" s="7" t="s">
        <v>19506</v>
      </c>
      <c r="B5317">
        <f>SUBTOTAL(3,B5318:B5319)</f>
        <v>2</v>
      </c>
      <c r="G5317" t="s">
        <v>19506</v>
      </c>
      <c r="H5317">
        <v>2</v>
      </c>
    </row>
    <row r="5318" spans="1:8" hidden="1" outlineLevel="2" x14ac:dyDescent="0.2">
      <c r="B5318" t="s">
        <v>17684</v>
      </c>
      <c r="H5318" t="s">
        <v>17684</v>
      </c>
    </row>
    <row r="5319" spans="1:8" hidden="1" outlineLevel="2" x14ac:dyDescent="0.2">
      <c r="B5319" t="s">
        <v>17684</v>
      </c>
      <c r="H5319" t="s">
        <v>17684</v>
      </c>
    </row>
    <row r="5320" spans="1:8" outlineLevel="1" collapsed="1" x14ac:dyDescent="0.2">
      <c r="A5320" s="7" t="s">
        <v>19505</v>
      </c>
      <c r="B5320">
        <f>SUBTOTAL(3,B5321:B5322)</f>
        <v>2</v>
      </c>
      <c r="G5320" t="s">
        <v>19505</v>
      </c>
      <c r="H5320">
        <v>2</v>
      </c>
    </row>
    <row r="5321" spans="1:8" hidden="1" outlineLevel="2" x14ac:dyDescent="0.2">
      <c r="B5321" t="s">
        <v>17685</v>
      </c>
      <c r="H5321" t="s">
        <v>17685</v>
      </c>
    </row>
    <row r="5322" spans="1:8" hidden="1" outlineLevel="2" x14ac:dyDescent="0.2">
      <c r="B5322" t="s">
        <v>17685</v>
      </c>
      <c r="H5322" t="s">
        <v>17685</v>
      </c>
    </row>
    <row r="5323" spans="1:8" outlineLevel="1" collapsed="1" x14ac:dyDescent="0.2">
      <c r="A5323" s="7" t="s">
        <v>19504</v>
      </c>
      <c r="B5323">
        <f>SUBTOTAL(3,B5324:B5324)</f>
        <v>1</v>
      </c>
      <c r="G5323" t="s">
        <v>19504</v>
      </c>
      <c r="H5323">
        <v>1</v>
      </c>
    </row>
    <row r="5324" spans="1:8" hidden="1" outlineLevel="2" x14ac:dyDescent="0.2">
      <c r="B5324" t="s">
        <v>17686</v>
      </c>
      <c r="H5324" t="s">
        <v>17686</v>
      </c>
    </row>
    <row r="5325" spans="1:8" outlineLevel="1" collapsed="1" x14ac:dyDescent="0.2">
      <c r="A5325" s="7" t="s">
        <v>19503</v>
      </c>
      <c r="B5325">
        <f>SUBTOTAL(3,B5326:B5327)</f>
        <v>2</v>
      </c>
      <c r="G5325" t="s">
        <v>19503</v>
      </c>
      <c r="H5325">
        <v>2</v>
      </c>
    </row>
    <row r="5326" spans="1:8" hidden="1" outlineLevel="2" x14ac:dyDescent="0.2">
      <c r="B5326" t="s">
        <v>17687</v>
      </c>
      <c r="H5326" t="s">
        <v>17687</v>
      </c>
    </row>
    <row r="5327" spans="1:8" hidden="1" outlineLevel="2" x14ac:dyDescent="0.2">
      <c r="B5327" t="s">
        <v>17687</v>
      </c>
      <c r="H5327" t="s">
        <v>17687</v>
      </c>
    </row>
    <row r="5328" spans="1:8" outlineLevel="1" collapsed="1" x14ac:dyDescent="0.2">
      <c r="A5328" s="7" t="s">
        <v>19502</v>
      </c>
      <c r="B5328">
        <f>SUBTOTAL(3,B5329:B5331)</f>
        <v>3</v>
      </c>
      <c r="G5328" t="s">
        <v>19502</v>
      </c>
      <c r="H5328">
        <v>3</v>
      </c>
    </row>
    <row r="5329" spans="1:8" hidden="1" outlineLevel="2" x14ac:dyDescent="0.2">
      <c r="B5329" t="s">
        <v>17688</v>
      </c>
      <c r="H5329" t="s">
        <v>17688</v>
      </c>
    </row>
    <row r="5330" spans="1:8" hidden="1" outlineLevel="2" x14ac:dyDescent="0.2">
      <c r="B5330" t="s">
        <v>17688</v>
      </c>
      <c r="H5330" t="s">
        <v>17688</v>
      </c>
    </row>
    <row r="5331" spans="1:8" hidden="1" outlineLevel="2" x14ac:dyDescent="0.2">
      <c r="B5331" t="s">
        <v>17688</v>
      </c>
      <c r="H5331" t="s">
        <v>17688</v>
      </c>
    </row>
    <row r="5332" spans="1:8" outlineLevel="1" collapsed="1" x14ac:dyDescent="0.2">
      <c r="A5332" s="7" t="s">
        <v>19501</v>
      </c>
      <c r="B5332">
        <f>SUBTOTAL(3,B5333:B5333)</f>
        <v>1</v>
      </c>
      <c r="G5332" t="s">
        <v>19501</v>
      </c>
      <c r="H5332">
        <v>1</v>
      </c>
    </row>
    <row r="5333" spans="1:8" hidden="1" outlineLevel="2" x14ac:dyDescent="0.2">
      <c r="B5333" t="s">
        <v>17689</v>
      </c>
      <c r="H5333" t="s">
        <v>17689</v>
      </c>
    </row>
    <row r="5334" spans="1:8" outlineLevel="1" collapsed="1" x14ac:dyDescent="0.2">
      <c r="A5334" s="7" t="s">
        <v>19500</v>
      </c>
      <c r="B5334">
        <f>SUBTOTAL(3,B5335:B5335)</f>
        <v>1</v>
      </c>
      <c r="G5334" t="s">
        <v>19500</v>
      </c>
      <c r="H5334">
        <v>1</v>
      </c>
    </row>
    <row r="5335" spans="1:8" hidden="1" outlineLevel="2" x14ac:dyDescent="0.2">
      <c r="B5335" t="s">
        <v>17690</v>
      </c>
      <c r="H5335" t="s">
        <v>17690</v>
      </c>
    </row>
    <row r="5336" spans="1:8" outlineLevel="1" collapsed="1" x14ac:dyDescent="0.2">
      <c r="A5336" s="7" t="s">
        <v>19499</v>
      </c>
      <c r="B5336">
        <f>SUBTOTAL(3,B5337:B5337)</f>
        <v>1</v>
      </c>
      <c r="G5336" t="s">
        <v>19499</v>
      </c>
      <c r="H5336">
        <v>1</v>
      </c>
    </row>
    <row r="5337" spans="1:8" hidden="1" outlineLevel="2" x14ac:dyDescent="0.2">
      <c r="B5337" t="s">
        <v>17691</v>
      </c>
      <c r="H5337" t="s">
        <v>17691</v>
      </c>
    </row>
    <row r="5338" spans="1:8" outlineLevel="1" collapsed="1" x14ac:dyDescent="0.2">
      <c r="A5338" s="7" t="s">
        <v>19498</v>
      </c>
      <c r="B5338">
        <f>SUBTOTAL(3,B5339:B5339)</f>
        <v>1</v>
      </c>
      <c r="G5338" t="s">
        <v>19498</v>
      </c>
      <c r="H5338">
        <v>1</v>
      </c>
    </row>
    <row r="5339" spans="1:8" hidden="1" outlineLevel="2" x14ac:dyDescent="0.2">
      <c r="B5339" t="s">
        <v>17692</v>
      </c>
      <c r="H5339" t="s">
        <v>17692</v>
      </c>
    </row>
    <row r="5340" spans="1:8" outlineLevel="1" collapsed="1" x14ac:dyDescent="0.2">
      <c r="A5340" s="7" t="s">
        <v>19497</v>
      </c>
      <c r="B5340">
        <f>SUBTOTAL(3,B5341:B5341)</f>
        <v>1</v>
      </c>
      <c r="G5340" t="s">
        <v>19497</v>
      </c>
      <c r="H5340">
        <v>1</v>
      </c>
    </row>
    <row r="5341" spans="1:8" hidden="1" outlineLevel="2" x14ac:dyDescent="0.2">
      <c r="B5341" t="s">
        <v>17693</v>
      </c>
      <c r="H5341" t="s">
        <v>17693</v>
      </c>
    </row>
    <row r="5342" spans="1:8" outlineLevel="1" collapsed="1" x14ac:dyDescent="0.2">
      <c r="A5342" s="7" t="s">
        <v>19496</v>
      </c>
      <c r="B5342">
        <f>SUBTOTAL(3,B5343:B5346)</f>
        <v>4</v>
      </c>
      <c r="G5342" t="s">
        <v>19496</v>
      </c>
      <c r="H5342">
        <v>4</v>
      </c>
    </row>
    <row r="5343" spans="1:8" hidden="1" outlineLevel="2" x14ac:dyDescent="0.2">
      <c r="B5343" t="s">
        <v>17694</v>
      </c>
      <c r="H5343" t="s">
        <v>17694</v>
      </c>
    </row>
    <row r="5344" spans="1:8" hidden="1" outlineLevel="2" x14ac:dyDescent="0.2">
      <c r="B5344" t="s">
        <v>17694</v>
      </c>
      <c r="H5344" t="s">
        <v>17694</v>
      </c>
    </row>
    <row r="5345" spans="1:8" hidden="1" outlineLevel="2" x14ac:dyDescent="0.2">
      <c r="B5345" t="s">
        <v>17694</v>
      </c>
      <c r="H5345" t="s">
        <v>17694</v>
      </c>
    </row>
    <row r="5346" spans="1:8" hidden="1" outlineLevel="2" x14ac:dyDescent="0.2">
      <c r="B5346" t="s">
        <v>17694</v>
      </c>
      <c r="H5346" t="s">
        <v>17694</v>
      </c>
    </row>
    <row r="5347" spans="1:8" outlineLevel="1" collapsed="1" x14ac:dyDescent="0.2">
      <c r="A5347" s="7" t="s">
        <v>19495</v>
      </c>
      <c r="B5347">
        <f>SUBTOTAL(3,B5348:B5351)</f>
        <v>4</v>
      </c>
      <c r="G5347" t="s">
        <v>19495</v>
      </c>
      <c r="H5347">
        <v>4</v>
      </c>
    </row>
    <row r="5348" spans="1:8" hidden="1" outlineLevel="2" x14ac:dyDescent="0.2">
      <c r="B5348" t="s">
        <v>17695</v>
      </c>
      <c r="H5348" t="s">
        <v>17695</v>
      </c>
    </row>
    <row r="5349" spans="1:8" hidden="1" outlineLevel="2" x14ac:dyDescent="0.2">
      <c r="B5349" t="s">
        <v>17695</v>
      </c>
      <c r="H5349" t="s">
        <v>17695</v>
      </c>
    </row>
    <row r="5350" spans="1:8" hidden="1" outlineLevel="2" x14ac:dyDescent="0.2">
      <c r="B5350" t="s">
        <v>17695</v>
      </c>
      <c r="H5350" t="s">
        <v>17695</v>
      </c>
    </row>
    <row r="5351" spans="1:8" hidden="1" outlineLevel="2" x14ac:dyDescent="0.2">
      <c r="B5351" t="s">
        <v>17695</v>
      </c>
      <c r="H5351" t="s">
        <v>17695</v>
      </c>
    </row>
    <row r="5352" spans="1:8" outlineLevel="1" collapsed="1" x14ac:dyDescent="0.2">
      <c r="A5352" s="7" t="s">
        <v>19494</v>
      </c>
      <c r="B5352">
        <f>SUBTOTAL(3,B5353:B5354)</f>
        <v>2</v>
      </c>
      <c r="G5352" t="s">
        <v>19494</v>
      </c>
      <c r="H5352">
        <v>2</v>
      </c>
    </row>
    <row r="5353" spans="1:8" hidden="1" outlineLevel="2" x14ac:dyDescent="0.2">
      <c r="B5353" t="s">
        <v>17696</v>
      </c>
      <c r="H5353" t="s">
        <v>17696</v>
      </c>
    </row>
    <row r="5354" spans="1:8" hidden="1" outlineLevel="2" x14ac:dyDescent="0.2">
      <c r="B5354" t="s">
        <v>17696</v>
      </c>
      <c r="H5354" t="s">
        <v>17696</v>
      </c>
    </row>
    <row r="5355" spans="1:8" outlineLevel="1" collapsed="1" x14ac:dyDescent="0.2">
      <c r="A5355" s="7" t="s">
        <v>19493</v>
      </c>
      <c r="B5355">
        <f>SUBTOTAL(3,B5356:B5357)</f>
        <v>2</v>
      </c>
      <c r="G5355" t="s">
        <v>19493</v>
      </c>
      <c r="H5355">
        <v>2</v>
      </c>
    </row>
    <row r="5356" spans="1:8" hidden="1" outlineLevel="2" x14ac:dyDescent="0.2">
      <c r="B5356" t="s">
        <v>17697</v>
      </c>
      <c r="H5356" t="s">
        <v>17697</v>
      </c>
    </row>
    <row r="5357" spans="1:8" hidden="1" outlineLevel="2" x14ac:dyDescent="0.2">
      <c r="B5357" t="s">
        <v>17697</v>
      </c>
      <c r="H5357" t="s">
        <v>17697</v>
      </c>
    </row>
    <row r="5358" spans="1:8" outlineLevel="1" collapsed="1" x14ac:dyDescent="0.2">
      <c r="A5358" s="7" t="s">
        <v>19492</v>
      </c>
      <c r="B5358">
        <f>SUBTOTAL(3,B5359:B5359)</f>
        <v>1</v>
      </c>
      <c r="G5358" t="s">
        <v>19492</v>
      </c>
      <c r="H5358">
        <v>1</v>
      </c>
    </row>
    <row r="5359" spans="1:8" hidden="1" outlineLevel="2" x14ac:dyDescent="0.2">
      <c r="B5359" t="s">
        <v>17698</v>
      </c>
      <c r="H5359" t="s">
        <v>17698</v>
      </c>
    </row>
    <row r="5360" spans="1:8" outlineLevel="1" collapsed="1" x14ac:dyDescent="0.2">
      <c r="A5360" s="7" t="s">
        <v>19491</v>
      </c>
      <c r="B5360">
        <f>SUBTOTAL(3,B5361:B5361)</f>
        <v>1</v>
      </c>
      <c r="G5360" t="s">
        <v>19491</v>
      </c>
      <c r="H5360">
        <v>1</v>
      </c>
    </row>
    <row r="5361" spans="1:8" hidden="1" outlineLevel="2" x14ac:dyDescent="0.2">
      <c r="B5361" t="s">
        <v>17699</v>
      </c>
      <c r="H5361" t="s">
        <v>17699</v>
      </c>
    </row>
    <row r="5362" spans="1:8" outlineLevel="1" collapsed="1" x14ac:dyDescent="0.2">
      <c r="A5362" s="7" t="s">
        <v>19490</v>
      </c>
      <c r="B5362">
        <f>SUBTOTAL(3,B5363:B5364)</f>
        <v>2</v>
      </c>
      <c r="G5362" t="s">
        <v>19490</v>
      </c>
      <c r="H5362">
        <v>2</v>
      </c>
    </row>
    <row r="5363" spans="1:8" hidden="1" outlineLevel="2" x14ac:dyDescent="0.2">
      <c r="B5363" t="s">
        <v>17700</v>
      </c>
      <c r="H5363" t="s">
        <v>17700</v>
      </c>
    </row>
    <row r="5364" spans="1:8" hidden="1" outlineLevel="2" x14ac:dyDescent="0.2">
      <c r="B5364" t="s">
        <v>17700</v>
      </c>
      <c r="H5364" t="s">
        <v>17700</v>
      </c>
    </row>
    <row r="5365" spans="1:8" outlineLevel="1" collapsed="1" x14ac:dyDescent="0.2">
      <c r="A5365" s="7" t="s">
        <v>19489</v>
      </c>
      <c r="B5365">
        <f>SUBTOTAL(3,B5366:B5366)</f>
        <v>1</v>
      </c>
      <c r="G5365" t="s">
        <v>19489</v>
      </c>
      <c r="H5365">
        <v>1</v>
      </c>
    </row>
    <row r="5366" spans="1:8" hidden="1" outlineLevel="2" x14ac:dyDescent="0.2">
      <c r="B5366" t="s">
        <v>17701</v>
      </c>
      <c r="H5366" t="s">
        <v>17701</v>
      </c>
    </row>
    <row r="5367" spans="1:8" outlineLevel="1" collapsed="1" x14ac:dyDescent="0.2">
      <c r="A5367" s="7" t="s">
        <v>19488</v>
      </c>
      <c r="B5367">
        <f>SUBTOTAL(3,B5368:B5368)</f>
        <v>1</v>
      </c>
      <c r="G5367" t="s">
        <v>19488</v>
      </c>
      <c r="H5367">
        <v>1</v>
      </c>
    </row>
    <row r="5368" spans="1:8" hidden="1" outlineLevel="2" x14ac:dyDescent="0.2">
      <c r="B5368" t="s">
        <v>17702</v>
      </c>
      <c r="H5368" t="s">
        <v>17702</v>
      </c>
    </row>
    <row r="5369" spans="1:8" outlineLevel="1" collapsed="1" x14ac:dyDescent="0.2">
      <c r="A5369" s="7" t="s">
        <v>19487</v>
      </c>
      <c r="B5369">
        <f>SUBTOTAL(3,B5370:B5370)</f>
        <v>1</v>
      </c>
      <c r="G5369" t="s">
        <v>19487</v>
      </c>
      <c r="H5369">
        <v>1</v>
      </c>
    </row>
    <row r="5370" spans="1:8" hidden="1" outlineLevel="2" x14ac:dyDescent="0.2">
      <c r="B5370" t="s">
        <v>17703</v>
      </c>
      <c r="H5370" t="s">
        <v>17703</v>
      </c>
    </row>
    <row r="5371" spans="1:8" outlineLevel="1" collapsed="1" x14ac:dyDescent="0.2">
      <c r="A5371" s="7" t="s">
        <v>19486</v>
      </c>
      <c r="B5371">
        <f>SUBTOTAL(3,B5372:B5377)</f>
        <v>6</v>
      </c>
      <c r="G5371" t="s">
        <v>19486</v>
      </c>
      <c r="H5371">
        <v>6</v>
      </c>
    </row>
    <row r="5372" spans="1:8" hidden="1" outlineLevel="2" x14ac:dyDescent="0.2">
      <c r="B5372" t="s">
        <v>17704</v>
      </c>
      <c r="H5372" t="s">
        <v>17704</v>
      </c>
    </row>
    <row r="5373" spans="1:8" hidden="1" outlineLevel="2" x14ac:dyDescent="0.2">
      <c r="B5373" t="s">
        <v>17704</v>
      </c>
      <c r="H5373" t="s">
        <v>17704</v>
      </c>
    </row>
    <row r="5374" spans="1:8" hidden="1" outlineLevel="2" x14ac:dyDescent="0.2">
      <c r="B5374" t="s">
        <v>17704</v>
      </c>
      <c r="H5374" t="s">
        <v>17704</v>
      </c>
    </row>
    <row r="5375" spans="1:8" hidden="1" outlineLevel="2" x14ac:dyDescent="0.2">
      <c r="B5375" t="s">
        <v>17704</v>
      </c>
      <c r="H5375" t="s">
        <v>17704</v>
      </c>
    </row>
    <row r="5376" spans="1:8" hidden="1" outlineLevel="2" x14ac:dyDescent="0.2">
      <c r="B5376" t="s">
        <v>17704</v>
      </c>
      <c r="H5376" t="s">
        <v>17704</v>
      </c>
    </row>
    <row r="5377" spans="1:8" hidden="1" outlineLevel="2" x14ac:dyDescent="0.2">
      <c r="B5377" t="s">
        <v>17704</v>
      </c>
      <c r="H5377" t="s">
        <v>17704</v>
      </c>
    </row>
    <row r="5378" spans="1:8" outlineLevel="1" collapsed="1" x14ac:dyDescent="0.2">
      <c r="A5378" s="7" t="s">
        <v>19485</v>
      </c>
      <c r="B5378">
        <f>SUBTOTAL(3,B5379:B5394)</f>
        <v>16</v>
      </c>
      <c r="G5378" t="s">
        <v>19485</v>
      </c>
      <c r="H5378">
        <v>16</v>
      </c>
    </row>
    <row r="5379" spans="1:8" hidden="1" outlineLevel="2" x14ac:dyDescent="0.2">
      <c r="B5379" t="s">
        <v>17705</v>
      </c>
      <c r="H5379" t="s">
        <v>17705</v>
      </c>
    </row>
    <row r="5380" spans="1:8" hidden="1" outlineLevel="2" x14ac:dyDescent="0.2">
      <c r="B5380" t="s">
        <v>17705</v>
      </c>
      <c r="H5380" t="s">
        <v>17705</v>
      </c>
    </row>
    <row r="5381" spans="1:8" hidden="1" outlineLevel="2" x14ac:dyDescent="0.2">
      <c r="B5381" t="s">
        <v>17705</v>
      </c>
      <c r="H5381" t="s">
        <v>17705</v>
      </c>
    </row>
    <row r="5382" spans="1:8" hidden="1" outlineLevel="2" x14ac:dyDescent="0.2">
      <c r="B5382" t="s">
        <v>17705</v>
      </c>
      <c r="H5382" t="s">
        <v>17705</v>
      </c>
    </row>
    <row r="5383" spans="1:8" hidden="1" outlineLevel="2" x14ac:dyDescent="0.2">
      <c r="B5383" t="s">
        <v>17705</v>
      </c>
      <c r="H5383" t="s">
        <v>17705</v>
      </c>
    </row>
    <row r="5384" spans="1:8" hidden="1" outlineLevel="2" x14ac:dyDescent="0.2">
      <c r="B5384" t="s">
        <v>17705</v>
      </c>
      <c r="H5384" t="s">
        <v>17705</v>
      </c>
    </row>
    <row r="5385" spans="1:8" hidden="1" outlineLevel="2" x14ac:dyDescent="0.2">
      <c r="B5385" t="s">
        <v>17705</v>
      </c>
      <c r="H5385" t="s">
        <v>17705</v>
      </c>
    </row>
    <row r="5386" spans="1:8" hidden="1" outlineLevel="2" x14ac:dyDescent="0.2">
      <c r="B5386" t="s">
        <v>17705</v>
      </c>
      <c r="H5386" t="s">
        <v>17705</v>
      </c>
    </row>
    <row r="5387" spans="1:8" hidden="1" outlineLevel="2" x14ac:dyDescent="0.2">
      <c r="B5387" t="s">
        <v>17705</v>
      </c>
      <c r="H5387" t="s">
        <v>17705</v>
      </c>
    </row>
    <row r="5388" spans="1:8" hidden="1" outlineLevel="2" x14ac:dyDescent="0.2">
      <c r="B5388" t="s">
        <v>17705</v>
      </c>
      <c r="H5388" t="s">
        <v>17705</v>
      </c>
    </row>
    <row r="5389" spans="1:8" hidden="1" outlineLevel="2" x14ac:dyDescent="0.2">
      <c r="B5389" t="s">
        <v>17705</v>
      </c>
      <c r="H5389" t="s">
        <v>17705</v>
      </c>
    </row>
    <row r="5390" spans="1:8" hidden="1" outlineLevel="2" x14ac:dyDescent="0.2">
      <c r="B5390" t="s">
        <v>17705</v>
      </c>
      <c r="H5390" t="s">
        <v>17705</v>
      </c>
    </row>
    <row r="5391" spans="1:8" hidden="1" outlineLevel="2" x14ac:dyDescent="0.2">
      <c r="B5391" t="s">
        <v>17705</v>
      </c>
      <c r="H5391" t="s">
        <v>17705</v>
      </c>
    </row>
    <row r="5392" spans="1:8" hidden="1" outlineLevel="2" x14ac:dyDescent="0.2">
      <c r="B5392" t="s">
        <v>17705</v>
      </c>
      <c r="H5392" t="s">
        <v>17705</v>
      </c>
    </row>
    <row r="5393" spans="1:8" hidden="1" outlineLevel="2" x14ac:dyDescent="0.2">
      <c r="B5393" t="s">
        <v>17705</v>
      </c>
      <c r="H5393" t="s">
        <v>17705</v>
      </c>
    </row>
    <row r="5394" spans="1:8" hidden="1" outlineLevel="2" x14ac:dyDescent="0.2">
      <c r="B5394" t="s">
        <v>17705</v>
      </c>
      <c r="H5394" t="s">
        <v>17705</v>
      </c>
    </row>
    <row r="5395" spans="1:8" outlineLevel="1" collapsed="1" x14ac:dyDescent="0.2">
      <c r="A5395" s="7" t="s">
        <v>19484</v>
      </c>
      <c r="B5395">
        <f>SUBTOTAL(3,B5396:B5397)</f>
        <v>2</v>
      </c>
      <c r="G5395" t="s">
        <v>19484</v>
      </c>
      <c r="H5395">
        <v>2</v>
      </c>
    </row>
    <row r="5396" spans="1:8" hidden="1" outlineLevel="2" x14ac:dyDescent="0.2">
      <c r="B5396" t="s">
        <v>17706</v>
      </c>
      <c r="H5396" t="s">
        <v>17706</v>
      </c>
    </row>
    <row r="5397" spans="1:8" hidden="1" outlineLevel="2" x14ac:dyDescent="0.2">
      <c r="B5397" t="s">
        <v>17706</v>
      </c>
      <c r="H5397" t="s">
        <v>17706</v>
      </c>
    </row>
    <row r="5398" spans="1:8" outlineLevel="1" collapsed="1" x14ac:dyDescent="0.2">
      <c r="A5398" s="7" t="s">
        <v>19483</v>
      </c>
      <c r="B5398">
        <f>SUBTOTAL(3,B5399:B5399)</f>
        <v>1</v>
      </c>
      <c r="G5398" t="s">
        <v>19483</v>
      </c>
      <c r="H5398">
        <v>1</v>
      </c>
    </row>
    <row r="5399" spans="1:8" hidden="1" outlineLevel="2" x14ac:dyDescent="0.2">
      <c r="B5399" t="s">
        <v>17707</v>
      </c>
      <c r="H5399" t="s">
        <v>17707</v>
      </c>
    </row>
    <row r="5400" spans="1:8" outlineLevel="1" collapsed="1" x14ac:dyDescent="0.2">
      <c r="A5400" s="7" t="s">
        <v>19482</v>
      </c>
      <c r="B5400">
        <f>SUBTOTAL(3,B5401:B5401)</f>
        <v>1</v>
      </c>
      <c r="G5400" t="s">
        <v>19482</v>
      </c>
      <c r="H5400">
        <v>1</v>
      </c>
    </row>
    <row r="5401" spans="1:8" hidden="1" outlineLevel="2" x14ac:dyDescent="0.2">
      <c r="B5401" t="s">
        <v>17708</v>
      </c>
      <c r="H5401" t="s">
        <v>17708</v>
      </c>
    </row>
    <row r="5402" spans="1:8" outlineLevel="1" collapsed="1" x14ac:dyDescent="0.2">
      <c r="A5402" s="7" t="s">
        <v>19481</v>
      </c>
      <c r="B5402">
        <f>SUBTOTAL(3,B5403:B5405)</f>
        <v>3</v>
      </c>
      <c r="G5402" t="s">
        <v>19481</v>
      </c>
      <c r="H5402">
        <v>3</v>
      </c>
    </row>
    <row r="5403" spans="1:8" hidden="1" outlineLevel="2" x14ac:dyDescent="0.2">
      <c r="B5403" t="s">
        <v>17709</v>
      </c>
      <c r="H5403" t="s">
        <v>17709</v>
      </c>
    </row>
    <row r="5404" spans="1:8" hidden="1" outlineLevel="2" x14ac:dyDescent="0.2">
      <c r="B5404" t="s">
        <v>17709</v>
      </c>
      <c r="H5404" t="s">
        <v>17709</v>
      </c>
    </row>
    <row r="5405" spans="1:8" hidden="1" outlineLevel="2" x14ac:dyDescent="0.2">
      <c r="B5405" t="s">
        <v>17709</v>
      </c>
      <c r="H5405" t="s">
        <v>17709</v>
      </c>
    </row>
    <row r="5406" spans="1:8" outlineLevel="1" collapsed="1" x14ac:dyDescent="0.2">
      <c r="A5406" s="7" t="s">
        <v>19480</v>
      </c>
      <c r="B5406">
        <f>SUBTOTAL(3,B5407:B5410)</f>
        <v>4</v>
      </c>
      <c r="G5406" t="s">
        <v>19480</v>
      </c>
      <c r="H5406">
        <v>4</v>
      </c>
    </row>
    <row r="5407" spans="1:8" hidden="1" outlineLevel="2" x14ac:dyDescent="0.2">
      <c r="B5407" t="s">
        <v>17710</v>
      </c>
      <c r="H5407" t="s">
        <v>17710</v>
      </c>
    </row>
    <row r="5408" spans="1:8" hidden="1" outlineLevel="2" x14ac:dyDescent="0.2">
      <c r="B5408" t="s">
        <v>17710</v>
      </c>
      <c r="H5408" t="s">
        <v>17710</v>
      </c>
    </row>
    <row r="5409" spans="1:8" hidden="1" outlineLevel="2" x14ac:dyDescent="0.2">
      <c r="B5409" t="s">
        <v>17710</v>
      </c>
      <c r="H5409" t="s">
        <v>17710</v>
      </c>
    </row>
    <row r="5410" spans="1:8" hidden="1" outlineLevel="2" x14ac:dyDescent="0.2">
      <c r="B5410" t="s">
        <v>17710</v>
      </c>
      <c r="H5410" t="s">
        <v>17710</v>
      </c>
    </row>
    <row r="5411" spans="1:8" outlineLevel="1" collapsed="1" x14ac:dyDescent="0.2">
      <c r="A5411" s="7" t="s">
        <v>19479</v>
      </c>
      <c r="B5411">
        <f>SUBTOTAL(3,B5412:B5412)</f>
        <v>1</v>
      </c>
      <c r="G5411" t="s">
        <v>19479</v>
      </c>
      <c r="H5411">
        <v>1</v>
      </c>
    </row>
    <row r="5412" spans="1:8" hidden="1" outlineLevel="2" x14ac:dyDescent="0.2">
      <c r="B5412" t="s">
        <v>17711</v>
      </c>
      <c r="H5412" t="s">
        <v>17711</v>
      </c>
    </row>
    <row r="5413" spans="1:8" outlineLevel="1" collapsed="1" x14ac:dyDescent="0.2">
      <c r="A5413" s="7" t="s">
        <v>19478</v>
      </c>
      <c r="B5413">
        <f>SUBTOTAL(3,B5414:B5417)</f>
        <v>4</v>
      </c>
      <c r="G5413" t="s">
        <v>19478</v>
      </c>
      <c r="H5413">
        <v>4</v>
      </c>
    </row>
    <row r="5414" spans="1:8" hidden="1" outlineLevel="2" x14ac:dyDescent="0.2">
      <c r="B5414" t="s">
        <v>17712</v>
      </c>
      <c r="H5414" t="s">
        <v>17712</v>
      </c>
    </row>
    <row r="5415" spans="1:8" hidden="1" outlineLevel="2" x14ac:dyDescent="0.2">
      <c r="B5415" t="s">
        <v>17712</v>
      </c>
      <c r="H5415" t="s">
        <v>17712</v>
      </c>
    </row>
    <row r="5416" spans="1:8" hidden="1" outlineLevel="2" x14ac:dyDescent="0.2">
      <c r="B5416" t="s">
        <v>17712</v>
      </c>
      <c r="H5416" t="s">
        <v>17712</v>
      </c>
    </row>
    <row r="5417" spans="1:8" hidden="1" outlineLevel="2" x14ac:dyDescent="0.2">
      <c r="B5417" t="s">
        <v>17712</v>
      </c>
      <c r="H5417" t="s">
        <v>17712</v>
      </c>
    </row>
    <row r="5418" spans="1:8" outlineLevel="1" collapsed="1" x14ac:dyDescent="0.2">
      <c r="A5418" s="7" t="s">
        <v>19477</v>
      </c>
      <c r="B5418">
        <f>SUBTOTAL(3,B5419:B5419)</f>
        <v>1</v>
      </c>
      <c r="G5418" t="s">
        <v>19477</v>
      </c>
      <c r="H5418">
        <v>1</v>
      </c>
    </row>
    <row r="5419" spans="1:8" hidden="1" outlineLevel="2" x14ac:dyDescent="0.2">
      <c r="B5419" t="s">
        <v>17713</v>
      </c>
      <c r="H5419" t="s">
        <v>17713</v>
      </c>
    </row>
    <row r="5420" spans="1:8" outlineLevel="1" collapsed="1" x14ac:dyDescent="0.2">
      <c r="A5420" s="7" t="s">
        <v>19476</v>
      </c>
      <c r="B5420">
        <f>SUBTOTAL(3,B5421:B5421)</f>
        <v>1</v>
      </c>
      <c r="G5420" t="s">
        <v>19476</v>
      </c>
      <c r="H5420">
        <v>1</v>
      </c>
    </row>
    <row r="5421" spans="1:8" hidden="1" outlineLevel="2" x14ac:dyDescent="0.2">
      <c r="B5421" t="s">
        <v>17714</v>
      </c>
      <c r="H5421" t="s">
        <v>17714</v>
      </c>
    </row>
    <row r="5422" spans="1:8" outlineLevel="1" collapsed="1" x14ac:dyDescent="0.2">
      <c r="A5422" s="7" t="s">
        <v>19475</v>
      </c>
      <c r="B5422">
        <f>SUBTOTAL(3,B5423:B5426)</f>
        <v>4</v>
      </c>
      <c r="G5422" t="s">
        <v>19475</v>
      </c>
      <c r="H5422">
        <v>4</v>
      </c>
    </row>
    <row r="5423" spans="1:8" hidden="1" outlineLevel="2" x14ac:dyDescent="0.2">
      <c r="B5423" t="s">
        <v>17715</v>
      </c>
      <c r="H5423" t="s">
        <v>17715</v>
      </c>
    </row>
    <row r="5424" spans="1:8" hidden="1" outlineLevel="2" x14ac:dyDescent="0.2">
      <c r="B5424" t="s">
        <v>17715</v>
      </c>
      <c r="H5424" t="s">
        <v>17715</v>
      </c>
    </row>
    <row r="5425" spans="1:8" hidden="1" outlineLevel="2" x14ac:dyDescent="0.2">
      <c r="B5425" t="s">
        <v>17715</v>
      </c>
      <c r="H5425" t="s">
        <v>17715</v>
      </c>
    </row>
    <row r="5426" spans="1:8" hidden="1" outlineLevel="2" x14ac:dyDescent="0.2">
      <c r="B5426" t="s">
        <v>17715</v>
      </c>
      <c r="H5426" t="s">
        <v>17715</v>
      </c>
    </row>
    <row r="5427" spans="1:8" outlineLevel="1" collapsed="1" x14ac:dyDescent="0.2">
      <c r="A5427" s="7" t="s">
        <v>19474</v>
      </c>
      <c r="B5427">
        <f>SUBTOTAL(3,B5428:B5428)</f>
        <v>1</v>
      </c>
      <c r="G5427" t="s">
        <v>19474</v>
      </c>
      <c r="H5427">
        <v>1</v>
      </c>
    </row>
    <row r="5428" spans="1:8" hidden="1" outlineLevel="2" x14ac:dyDescent="0.2">
      <c r="B5428" t="s">
        <v>17716</v>
      </c>
      <c r="H5428" t="s">
        <v>17716</v>
      </c>
    </row>
    <row r="5429" spans="1:8" outlineLevel="1" collapsed="1" x14ac:dyDescent="0.2">
      <c r="A5429" s="7" t="s">
        <v>19473</v>
      </c>
      <c r="B5429">
        <f>SUBTOTAL(3,B5430:B5431)</f>
        <v>2</v>
      </c>
      <c r="G5429" t="s">
        <v>19473</v>
      </c>
      <c r="H5429">
        <v>2</v>
      </c>
    </row>
    <row r="5430" spans="1:8" hidden="1" outlineLevel="2" x14ac:dyDescent="0.2">
      <c r="B5430" t="s">
        <v>17717</v>
      </c>
      <c r="H5430" t="s">
        <v>17717</v>
      </c>
    </row>
    <row r="5431" spans="1:8" hidden="1" outlineLevel="2" x14ac:dyDescent="0.2">
      <c r="B5431" t="s">
        <v>17717</v>
      </c>
      <c r="H5431" t="s">
        <v>17717</v>
      </c>
    </row>
    <row r="5432" spans="1:8" outlineLevel="1" collapsed="1" x14ac:dyDescent="0.2">
      <c r="A5432" s="7" t="s">
        <v>19472</v>
      </c>
      <c r="B5432">
        <f>SUBTOTAL(3,B5433:B5434)</f>
        <v>2</v>
      </c>
      <c r="G5432" t="s">
        <v>19472</v>
      </c>
      <c r="H5432">
        <v>2</v>
      </c>
    </row>
    <row r="5433" spans="1:8" hidden="1" outlineLevel="2" x14ac:dyDescent="0.2">
      <c r="B5433" t="s">
        <v>17718</v>
      </c>
      <c r="H5433" t="s">
        <v>17718</v>
      </c>
    </row>
    <row r="5434" spans="1:8" hidden="1" outlineLevel="2" x14ac:dyDescent="0.2">
      <c r="B5434" t="s">
        <v>17718</v>
      </c>
      <c r="H5434" t="s">
        <v>17718</v>
      </c>
    </row>
    <row r="5435" spans="1:8" outlineLevel="1" collapsed="1" x14ac:dyDescent="0.2">
      <c r="A5435" s="7" t="s">
        <v>19471</v>
      </c>
      <c r="B5435">
        <f>SUBTOTAL(3,B5436:B5436)</f>
        <v>1</v>
      </c>
      <c r="G5435" t="s">
        <v>19471</v>
      </c>
      <c r="H5435">
        <v>1</v>
      </c>
    </row>
    <row r="5436" spans="1:8" hidden="1" outlineLevel="2" x14ac:dyDescent="0.2">
      <c r="B5436" t="s">
        <v>17719</v>
      </c>
      <c r="H5436" t="s">
        <v>17719</v>
      </c>
    </row>
    <row r="5437" spans="1:8" outlineLevel="1" collapsed="1" x14ac:dyDescent="0.2">
      <c r="A5437" s="7" t="s">
        <v>19470</v>
      </c>
      <c r="B5437">
        <f>SUBTOTAL(3,B5438:B5438)</f>
        <v>1</v>
      </c>
      <c r="G5437" t="s">
        <v>19470</v>
      </c>
      <c r="H5437">
        <v>1</v>
      </c>
    </row>
    <row r="5438" spans="1:8" hidden="1" outlineLevel="2" x14ac:dyDescent="0.2">
      <c r="B5438" t="s">
        <v>17720</v>
      </c>
      <c r="H5438" t="s">
        <v>17720</v>
      </c>
    </row>
    <row r="5439" spans="1:8" outlineLevel="1" collapsed="1" x14ac:dyDescent="0.2">
      <c r="A5439" s="7" t="s">
        <v>19469</v>
      </c>
      <c r="B5439">
        <f>SUBTOTAL(3,B5440:B5441)</f>
        <v>2</v>
      </c>
      <c r="G5439" t="s">
        <v>19469</v>
      </c>
      <c r="H5439">
        <v>2</v>
      </c>
    </row>
    <row r="5440" spans="1:8" hidden="1" outlineLevel="2" x14ac:dyDescent="0.2">
      <c r="B5440" t="s">
        <v>17721</v>
      </c>
      <c r="H5440" t="s">
        <v>17721</v>
      </c>
    </row>
    <row r="5441" spans="1:8" hidden="1" outlineLevel="2" x14ac:dyDescent="0.2">
      <c r="B5441" t="s">
        <v>17721</v>
      </c>
      <c r="H5441" t="s">
        <v>17721</v>
      </c>
    </row>
    <row r="5442" spans="1:8" outlineLevel="1" collapsed="1" x14ac:dyDescent="0.2">
      <c r="A5442" s="7" t="s">
        <v>19468</v>
      </c>
      <c r="B5442">
        <f>SUBTOTAL(3,B5443:B5448)</f>
        <v>6</v>
      </c>
      <c r="G5442" t="s">
        <v>19468</v>
      </c>
      <c r="H5442">
        <v>6</v>
      </c>
    </row>
    <row r="5443" spans="1:8" hidden="1" outlineLevel="2" x14ac:dyDescent="0.2">
      <c r="B5443" t="s">
        <v>17722</v>
      </c>
      <c r="H5443" t="s">
        <v>17722</v>
      </c>
    </row>
    <row r="5444" spans="1:8" hidden="1" outlineLevel="2" x14ac:dyDescent="0.2">
      <c r="B5444" t="s">
        <v>17722</v>
      </c>
      <c r="H5444" t="s">
        <v>17722</v>
      </c>
    </row>
    <row r="5445" spans="1:8" hidden="1" outlineLevel="2" x14ac:dyDescent="0.2">
      <c r="B5445" t="s">
        <v>17722</v>
      </c>
      <c r="H5445" t="s">
        <v>17722</v>
      </c>
    </row>
    <row r="5446" spans="1:8" hidden="1" outlineLevel="2" x14ac:dyDescent="0.2">
      <c r="B5446" t="s">
        <v>17722</v>
      </c>
      <c r="H5446" t="s">
        <v>17722</v>
      </c>
    </row>
    <row r="5447" spans="1:8" hidden="1" outlineLevel="2" x14ac:dyDescent="0.2">
      <c r="B5447" t="s">
        <v>17722</v>
      </c>
      <c r="H5447" t="s">
        <v>17722</v>
      </c>
    </row>
    <row r="5448" spans="1:8" hidden="1" outlineLevel="2" x14ac:dyDescent="0.2">
      <c r="B5448" t="s">
        <v>17722</v>
      </c>
      <c r="H5448" t="s">
        <v>17722</v>
      </c>
    </row>
    <row r="5449" spans="1:8" outlineLevel="1" collapsed="1" x14ac:dyDescent="0.2">
      <c r="A5449" s="7" t="s">
        <v>19467</v>
      </c>
      <c r="B5449">
        <f>SUBTOTAL(3,B5450:B5450)</f>
        <v>1</v>
      </c>
      <c r="G5449" t="s">
        <v>19467</v>
      </c>
      <c r="H5449">
        <v>1</v>
      </c>
    </row>
    <row r="5450" spans="1:8" hidden="1" outlineLevel="2" x14ac:dyDescent="0.2">
      <c r="B5450" t="s">
        <v>17723</v>
      </c>
      <c r="H5450" t="s">
        <v>17723</v>
      </c>
    </row>
    <row r="5451" spans="1:8" outlineLevel="1" collapsed="1" x14ac:dyDescent="0.2">
      <c r="A5451" s="7" t="s">
        <v>19466</v>
      </c>
      <c r="B5451">
        <f>SUBTOTAL(3,B5452:B5452)</f>
        <v>1</v>
      </c>
      <c r="G5451" t="s">
        <v>19466</v>
      </c>
      <c r="H5451">
        <v>1</v>
      </c>
    </row>
    <row r="5452" spans="1:8" hidden="1" outlineLevel="2" x14ac:dyDescent="0.2">
      <c r="B5452" t="s">
        <v>17724</v>
      </c>
      <c r="H5452" t="s">
        <v>17724</v>
      </c>
    </row>
    <row r="5453" spans="1:8" outlineLevel="1" collapsed="1" x14ac:dyDescent="0.2">
      <c r="A5453" s="7" t="s">
        <v>19465</v>
      </c>
      <c r="B5453">
        <f>SUBTOTAL(3,B5454:B5458)</f>
        <v>5</v>
      </c>
      <c r="G5453" t="s">
        <v>19465</v>
      </c>
      <c r="H5453">
        <v>5</v>
      </c>
    </row>
    <row r="5454" spans="1:8" hidden="1" outlineLevel="2" x14ac:dyDescent="0.2">
      <c r="B5454" t="s">
        <v>17725</v>
      </c>
      <c r="H5454" t="s">
        <v>17725</v>
      </c>
    </row>
    <row r="5455" spans="1:8" hidden="1" outlineLevel="2" x14ac:dyDescent="0.2">
      <c r="B5455" t="s">
        <v>17725</v>
      </c>
      <c r="H5455" t="s">
        <v>17725</v>
      </c>
    </row>
    <row r="5456" spans="1:8" hidden="1" outlineLevel="2" x14ac:dyDescent="0.2">
      <c r="B5456" t="s">
        <v>17725</v>
      </c>
      <c r="H5456" t="s">
        <v>17725</v>
      </c>
    </row>
    <row r="5457" spans="1:8" hidden="1" outlineLevel="2" x14ac:dyDescent="0.2">
      <c r="B5457" t="s">
        <v>17725</v>
      </c>
      <c r="H5457" t="s">
        <v>17725</v>
      </c>
    </row>
    <row r="5458" spans="1:8" hidden="1" outlineLevel="2" x14ac:dyDescent="0.2">
      <c r="B5458" t="s">
        <v>17725</v>
      </c>
      <c r="H5458" t="s">
        <v>17725</v>
      </c>
    </row>
    <row r="5459" spans="1:8" outlineLevel="1" collapsed="1" x14ac:dyDescent="0.2">
      <c r="A5459" s="7" t="s">
        <v>19464</v>
      </c>
      <c r="B5459">
        <f>SUBTOTAL(3,B5460:B5460)</f>
        <v>1</v>
      </c>
      <c r="G5459" t="s">
        <v>19464</v>
      </c>
      <c r="H5459">
        <v>1</v>
      </c>
    </row>
    <row r="5460" spans="1:8" hidden="1" outlineLevel="2" x14ac:dyDescent="0.2">
      <c r="B5460" t="s">
        <v>17726</v>
      </c>
      <c r="H5460" t="s">
        <v>17726</v>
      </c>
    </row>
    <row r="5461" spans="1:8" outlineLevel="1" collapsed="1" x14ac:dyDescent="0.2">
      <c r="A5461" s="7" t="s">
        <v>19463</v>
      </c>
      <c r="B5461">
        <f>SUBTOTAL(3,B5462:B5462)</f>
        <v>1</v>
      </c>
      <c r="G5461" t="s">
        <v>19463</v>
      </c>
      <c r="H5461">
        <v>1</v>
      </c>
    </row>
    <row r="5462" spans="1:8" hidden="1" outlineLevel="2" x14ac:dyDescent="0.2">
      <c r="B5462" t="s">
        <v>17727</v>
      </c>
      <c r="H5462" t="s">
        <v>17727</v>
      </c>
    </row>
    <row r="5463" spans="1:8" outlineLevel="1" collapsed="1" x14ac:dyDescent="0.2">
      <c r="A5463" s="7" t="s">
        <v>19462</v>
      </c>
      <c r="B5463">
        <f>SUBTOTAL(3,B5464:B5464)</f>
        <v>1</v>
      </c>
      <c r="G5463" t="s">
        <v>19462</v>
      </c>
      <c r="H5463">
        <v>1</v>
      </c>
    </row>
    <row r="5464" spans="1:8" hidden="1" outlineLevel="2" x14ac:dyDescent="0.2">
      <c r="B5464" t="s">
        <v>17728</v>
      </c>
      <c r="H5464" t="s">
        <v>17728</v>
      </c>
    </row>
    <row r="5465" spans="1:8" outlineLevel="1" collapsed="1" x14ac:dyDescent="0.2">
      <c r="A5465" s="7" t="s">
        <v>19461</v>
      </c>
      <c r="B5465">
        <f>SUBTOTAL(3,B5466:B5469)</f>
        <v>4</v>
      </c>
      <c r="G5465" t="s">
        <v>19461</v>
      </c>
      <c r="H5465">
        <v>4</v>
      </c>
    </row>
    <row r="5466" spans="1:8" hidden="1" outlineLevel="2" x14ac:dyDescent="0.2">
      <c r="B5466" t="s">
        <v>17729</v>
      </c>
      <c r="H5466" t="s">
        <v>17729</v>
      </c>
    </row>
    <row r="5467" spans="1:8" hidden="1" outlineLevel="2" x14ac:dyDescent="0.2">
      <c r="B5467" t="s">
        <v>17729</v>
      </c>
      <c r="H5467" t="s">
        <v>17729</v>
      </c>
    </row>
    <row r="5468" spans="1:8" hidden="1" outlineLevel="2" x14ac:dyDescent="0.2">
      <c r="B5468" t="s">
        <v>17729</v>
      </c>
      <c r="H5468" t="s">
        <v>17729</v>
      </c>
    </row>
    <row r="5469" spans="1:8" hidden="1" outlineLevel="2" x14ac:dyDescent="0.2">
      <c r="B5469" t="s">
        <v>17729</v>
      </c>
      <c r="H5469" t="s">
        <v>17729</v>
      </c>
    </row>
    <row r="5470" spans="1:8" outlineLevel="1" collapsed="1" x14ac:dyDescent="0.2">
      <c r="A5470" s="7" t="s">
        <v>19460</v>
      </c>
      <c r="B5470">
        <f>SUBTOTAL(3,B5471:B5471)</f>
        <v>1</v>
      </c>
      <c r="G5470" t="s">
        <v>19460</v>
      </c>
      <c r="H5470">
        <v>1</v>
      </c>
    </row>
    <row r="5471" spans="1:8" hidden="1" outlineLevel="2" x14ac:dyDescent="0.2">
      <c r="B5471" t="s">
        <v>17730</v>
      </c>
      <c r="H5471" t="s">
        <v>17730</v>
      </c>
    </row>
    <row r="5472" spans="1:8" outlineLevel="1" collapsed="1" x14ac:dyDescent="0.2">
      <c r="A5472" s="7" t="s">
        <v>19459</v>
      </c>
      <c r="B5472">
        <f>SUBTOTAL(3,B5473:B5473)</f>
        <v>1</v>
      </c>
      <c r="G5472" t="s">
        <v>19459</v>
      </c>
      <c r="H5472">
        <v>1</v>
      </c>
    </row>
    <row r="5473" spans="1:8" hidden="1" outlineLevel="2" x14ac:dyDescent="0.2">
      <c r="B5473" t="s">
        <v>17731</v>
      </c>
      <c r="H5473" t="s">
        <v>17731</v>
      </c>
    </row>
    <row r="5474" spans="1:8" outlineLevel="1" collapsed="1" x14ac:dyDescent="0.2">
      <c r="A5474" s="7" t="s">
        <v>19458</v>
      </c>
      <c r="B5474">
        <f>SUBTOTAL(3,B5475:B5475)</f>
        <v>1</v>
      </c>
      <c r="G5474" t="s">
        <v>19458</v>
      </c>
      <c r="H5474">
        <v>1</v>
      </c>
    </row>
    <row r="5475" spans="1:8" hidden="1" outlineLevel="2" x14ac:dyDescent="0.2">
      <c r="B5475" t="s">
        <v>17732</v>
      </c>
      <c r="H5475" t="s">
        <v>17732</v>
      </c>
    </row>
    <row r="5476" spans="1:8" outlineLevel="1" collapsed="1" x14ac:dyDescent="0.2">
      <c r="A5476" s="7" t="s">
        <v>19457</v>
      </c>
      <c r="B5476">
        <f>SUBTOTAL(3,B5477:B5481)</f>
        <v>5</v>
      </c>
      <c r="G5476" t="s">
        <v>19457</v>
      </c>
      <c r="H5476">
        <v>5</v>
      </c>
    </row>
    <row r="5477" spans="1:8" hidden="1" outlineLevel="2" x14ac:dyDescent="0.2">
      <c r="B5477" t="s">
        <v>17733</v>
      </c>
      <c r="H5477" t="s">
        <v>17733</v>
      </c>
    </row>
    <row r="5478" spans="1:8" hidden="1" outlineLevel="2" x14ac:dyDescent="0.2">
      <c r="B5478" t="s">
        <v>17733</v>
      </c>
      <c r="H5478" t="s">
        <v>17733</v>
      </c>
    </row>
    <row r="5479" spans="1:8" hidden="1" outlineLevel="2" x14ac:dyDescent="0.2">
      <c r="B5479" t="s">
        <v>17733</v>
      </c>
      <c r="H5479" t="s">
        <v>17733</v>
      </c>
    </row>
    <row r="5480" spans="1:8" hidden="1" outlineLevel="2" x14ac:dyDescent="0.2">
      <c r="B5480" t="s">
        <v>17733</v>
      </c>
      <c r="H5480" t="s">
        <v>17733</v>
      </c>
    </row>
    <row r="5481" spans="1:8" hidden="1" outlineLevel="2" x14ac:dyDescent="0.2">
      <c r="B5481" t="s">
        <v>17733</v>
      </c>
      <c r="H5481" t="s">
        <v>17733</v>
      </c>
    </row>
    <row r="5482" spans="1:8" outlineLevel="1" collapsed="1" x14ac:dyDescent="0.2">
      <c r="A5482" s="7" t="s">
        <v>19456</v>
      </c>
      <c r="B5482">
        <f>SUBTOTAL(3,B5483:B5483)</f>
        <v>1</v>
      </c>
      <c r="G5482" t="s">
        <v>19456</v>
      </c>
      <c r="H5482">
        <v>1</v>
      </c>
    </row>
    <row r="5483" spans="1:8" hidden="1" outlineLevel="2" x14ac:dyDescent="0.2">
      <c r="B5483" t="s">
        <v>17734</v>
      </c>
      <c r="H5483" t="s">
        <v>17734</v>
      </c>
    </row>
    <row r="5484" spans="1:8" outlineLevel="1" collapsed="1" x14ac:dyDescent="0.2">
      <c r="A5484" s="7" t="s">
        <v>19455</v>
      </c>
      <c r="B5484">
        <f>SUBTOTAL(3,B5485:B5487)</f>
        <v>3</v>
      </c>
      <c r="G5484" t="s">
        <v>19455</v>
      </c>
      <c r="H5484">
        <v>3</v>
      </c>
    </row>
    <row r="5485" spans="1:8" hidden="1" outlineLevel="2" x14ac:dyDescent="0.2">
      <c r="B5485" t="s">
        <v>17735</v>
      </c>
      <c r="H5485" t="s">
        <v>17735</v>
      </c>
    </row>
    <row r="5486" spans="1:8" hidden="1" outlineLevel="2" x14ac:dyDescent="0.2">
      <c r="B5486" t="s">
        <v>17735</v>
      </c>
      <c r="H5486" t="s">
        <v>17735</v>
      </c>
    </row>
    <row r="5487" spans="1:8" hidden="1" outlineLevel="2" x14ac:dyDescent="0.2">
      <c r="B5487" t="s">
        <v>17735</v>
      </c>
      <c r="H5487" t="s">
        <v>17735</v>
      </c>
    </row>
    <row r="5488" spans="1:8" outlineLevel="1" collapsed="1" x14ac:dyDescent="0.2">
      <c r="A5488" s="7" t="s">
        <v>19454</v>
      </c>
      <c r="B5488">
        <f>SUBTOTAL(3,B5489:B5489)</f>
        <v>1</v>
      </c>
      <c r="G5488" t="s">
        <v>19454</v>
      </c>
      <c r="H5488">
        <v>1</v>
      </c>
    </row>
    <row r="5489" spans="1:8" hidden="1" outlineLevel="2" x14ac:dyDescent="0.2">
      <c r="B5489" t="s">
        <v>17736</v>
      </c>
      <c r="H5489" t="s">
        <v>17736</v>
      </c>
    </row>
    <row r="5490" spans="1:8" outlineLevel="1" collapsed="1" x14ac:dyDescent="0.2">
      <c r="A5490" s="7" t="s">
        <v>19453</v>
      </c>
      <c r="B5490">
        <f>SUBTOTAL(3,B5491:B5495)</f>
        <v>5</v>
      </c>
      <c r="G5490" t="s">
        <v>19453</v>
      </c>
      <c r="H5490">
        <v>5</v>
      </c>
    </row>
    <row r="5491" spans="1:8" hidden="1" outlineLevel="2" x14ac:dyDescent="0.2">
      <c r="B5491" t="s">
        <v>17737</v>
      </c>
      <c r="H5491" t="s">
        <v>17737</v>
      </c>
    </row>
    <row r="5492" spans="1:8" hidden="1" outlineLevel="2" x14ac:dyDescent="0.2">
      <c r="B5492" t="s">
        <v>17737</v>
      </c>
      <c r="H5492" t="s">
        <v>17737</v>
      </c>
    </row>
    <row r="5493" spans="1:8" hidden="1" outlineLevel="2" x14ac:dyDescent="0.2">
      <c r="B5493" t="s">
        <v>17737</v>
      </c>
      <c r="H5493" t="s">
        <v>17737</v>
      </c>
    </row>
    <row r="5494" spans="1:8" hidden="1" outlineLevel="2" x14ac:dyDescent="0.2">
      <c r="B5494" t="s">
        <v>17737</v>
      </c>
      <c r="H5494" t="s">
        <v>17737</v>
      </c>
    </row>
    <row r="5495" spans="1:8" hidden="1" outlineLevel="2" x14ac:dyDescent="0.2">
      <c r="B5495" t="s">
        <v>17737</v>
      </c>
      <c r="H5495" t="s">
        <v>17737</v>
      </c>
    </row>
    <row r="5496" spans="1:8" outlineLevel="1" collapsed="1" x14ac:dyDescent="0.2">
      <c r="A5496" s="7" t="s">
        <v>19452</v>
      </c>
      <c r="B5496">
        <f>SUBTOTAL(3,B5497:B5497)</f>
        <v>1</v>
      </c>
      <c r="G5496" t="s">
        <v>19452</v>
      </c>
      <c r="H5496">
        <v>1</v>
      </c>
    </row>
    <row r="5497" spans="1:8" hidden="1" outlineLevel="2" x14ac:dyDescent="0.2">
      <c r="B5497" t="s">
        <v>17738</v>
      </c>
      <c r="H5497" t="s">
        <v>17738</v>
      </c>
    </row>
    <row r="5498" spans="1:8" outlineLevel="1" collapsed="1" x14ac:dyDescent="0.2">
      <c r="A5498" s="7" t="s">
        <v>19451</v>
      </c>
      <c r="B5498">
        <f>SUBTOTAL(3,B5499:B5499)</f>
        <v>1</v>
      </c>
      <c r="G5498" t="s">
        <v>19451</v>
      </c>
      <c r="H5498">
        <v>1</v>
      </c>
    </row>
    <row r="5499" spans="1:8" hidden="1" outlineLevel="2" x14ac:dyDescent="0.2">
      <c r="B5499" t="s">
        <v>17739</v>
      </c>
      <c r="H5499" t="s">
        <v>17739</v>
      </c>
    </row>
    <row r="5500" spans="1:8" outlineLevel="1" collapsed="1" x14ac:dyDescent="0.2">
      <c r="A5500" s="7" t="s">
        <v>19450</v>
      </c>
      <c r="B5500">
        <f>SUBTOTAL(3,B5501:B5502)</f>
        <v>2</v>
      </c>
      <c r="G5500" t="s">
        <v>19450</v>
      </c>
      <c r="H5500">
        <v>2</v>
      </c>
    </row>
    <row r="5501" spans="1:8" hidden="1" outlineLevel="2" x14ac:dyDescent="0.2">
      <c r="B5501" t="s">
        <v>17740</v>
      </c>
      <c r="H5501" t="s">
        <v>17740</v>
      </c>
    </row>
    <row r="5502" spans="1:8" hidden="1" outlineLevel="2" x14ac:dyDescent="0.2">
      <c r="B5502" t="s">
        <v>17740</v>
      </c>
      <c r="H5502" t="s">
        <v>17740</v>
      </c>
    </row>
    <row r="5503" spans="1:8" outlineLevel="1" collapsed="1" x14ac:dyDescent="0.2">
      <c r="A5503" s="7" t="s">
        <v>19449</v>
      </c>
      <c r="B5503">
        <f>SUBTOTAL(3,B5504:B5517)</f>
        <v>14</v>
      </c>
      <c r="G5503" t="s">
        <v>19449</v>
      </c>
      <c r="H5503">
        <v>14</v>
      </c>
    </row>
    <row r="5504" spans="1:8" hidden="1" outlineLevel="2" x14ac:dyDescent="0.2">
      <c r="B5504" t="s">
        <v>17741</v>
      </c>
      <c r="H5504" t="s">
        <v>17741</v>
      </c>
    </row>
    <row r="5505" spans="1:8" hidden="1" outlineLevel="2" x14ac:dyDescent="0.2">
      <c r="B5505" t="s">
        <v>17741</v>
      </c>
      <c r="H5505" t="s">
        <v>17741</v>
      </c>
    </row>
    <row r="5506" spans="1:8" hidden="1" outlineLevel="2" x14ac:dyDescent="0.2">
      <c r="B5506" t="s">
        <v>17741</v>
      </c>
      <c r="H5506" t="s">
        <v>17741</v>
      </c>
    </row>
    <row r="5507" spans="1:8" hidden="1" outlineLevel="2" x14ac:dyDescent="0.2">
      <c r="B5507" t="s">
        <v>17741</v>
      </c>
      <c r="H5507" t="s">
        <v>17741</v>
      </c>
    </row>
    <row r="5508" spans="1:8" hidden="1" outlineLevel="2" x14ac:dyDescent="0.2">
      <c r="B5508" t="s">
        <v>17741</v>
      </c>
      <c r="H5508" t="s">
        <v>17741</v>
      </c>
    </row>
    <row r="5509" spans="1:8" hidden="1" outlineLevel="2" x14ac:dyDescent="0.2">
      <c r="B5509" t="s">
        <v>17741</v>
      </c>
      <c r="H5509" t="s">
        <v>17741</v>
      </c>
    </row>
    <row r="5510" spans="1:8" hidden="1" outlineLevel="2" x14ac:dyDescent="0.2">
      <c r="B5510" t="s">
        <v>17741</v>
      </c>
      <c r="H5510" t="s">
        <v>17741</v>
      </c>
    </row>
    <row r="5511" spans="1:8" hidden="1" outlineLevel="2" x14ac:dyDescent="0.2">
      <c r="B5511" t="s">
        <v>17741</v>
      </c>
      <c r="H5511" t="s">
        <v>17741</v>
      </c>
    </row>
    <row r="5512" spans="1:8" hidden="1" outlineLevel="2" x14ac:dyDescent="0.2">
      <c r="B5512" t="s">
        <v>17741</v>
      </c>
      <c r="H5512" t="s">
        <v>17741</v>
      </c>
    </row>
    <row r="5513" spans="1:8" hidden="1" outlineLevel="2" x14ac:dyDescent="0.2">
      <c r="B5513" t="s">
        <v>17741</v>
      </c>
      <c r="H5513" t="s">
        <v>17741</v>
      </c>
    </row>
    <row r="5514" spans="1:8" hidden="1" outlineLevel="2" x14ac:dyDescent="0.2">
      <c r="B5514" t="s">
        <v>17741</v>
      </c>
      <c r="H5514" t="s">
        <v>17741</v>
      </c>
    </row>
    <row r="5515" spans="1:8" hidden="1" outlineLevel="2" x14ac:dyDescent="0.2">
      <c r="B5515" t="s">
        <v>17741</v>
      </c>
      <c r="H5515" t="s">
        <v>17741</v>
      </c>
    </row>
    <row r="5516" spans="1:8" hidden="1" outlineLevel="2" x14ac:dyDescent="0.2">
      <c r="B5516" t="s">
        <v>17741</v>
      </c>
      <c r="H5516" t="s">
        <v>17741</v>
      </c>
    </row>
    <row r="5517" spans="1:8" hidden="1" outlineLevel="2" x14ac:dyDescent="0.2">
      <c r="B5517" t="s">
        <v>17741</v>
      </c>
      <c r="H5517" t="s">
        <v>17741</v>
      </c>
    </row>
    <row r="5518" spans="1:8" outlineLevel="1" collapsed="1" x14ac:dyDescent="0.2">
      <c r="A5518" s="7" t="s">
        <v>19448</v>
      </c>
      <c r="B5518">
        <f>SUBTOTAL(3,B5519:B5519)</f>
        <v>1</v>
      </c>
      <c r="G5518" t="s">
        <v>19448</v>
      </c>
      <c r="H5518">
        <v>1</v>
      </c>
    </row>
    <row r="5519" spans="1:8" hidden="1" outlineLevel="2" x14ac:dyDescent="0.2">
      <c r="B5519" t="s">
        <v>17742</v>
      </c>
      <c r="H5519" t="s">
        <v>17742</v>
      </c>
    </row>
    <row r="5520" spans="1:8" outlineLevel="1" collapsed="1" x14ac:dyDescent="0.2">
      <c r="A5520" s="7" t="s">
        <v>19447</v>
      </c>
      <c r="B5520">
        <f>SUBTOTAL(3,B5521:B5521)</f>
        <v>1</v>
      </c>
      <c r="G5520" t="s">
        <v>19447</v>
      </c>
      <c r="H5520">
        <v>1</v>
      </c>
    </row>
    <row r="5521" spans="1:8" hidden="1" outlineLevel="2" x14ac:dyDescent="0.2">
      <c r="B5521" t="s">
        <v>17743</v>
      </c>
      <c r="H5521" t="s">
        <v>17743</v>
      </c>
    </row>
    <row r="5522" spans="1:8" outlineLevel="1" collapsed="1" x14ac:dyDescent="0.2">
      <c r="A5522" s="7" t="s">
        <v>19446</v>
      </c>
      <c r="B5522">
        <f>SUBTOTAL(3,B5523:B5523)</f>
        <v>1</v>
      </c>
      <c r="G5522" t="s">
        <v>19446</v>
      </c>
      <c r="H5522">
        <v>1</v>
      </c>
    </row>
    <row r="5523" spans="1:8" hidden="1" outlineLevel="2" x14ac:dyDescent="0.2">
      <c r="B5523" t="s">
        <v>17744</v>
      </c>
      <c r="H5523" t="s">
        <v>17744</v>
      </c>
    </row>
    <row r="5524" spans="1:8" outlineLevel="1" collapsed="1" x14ac:dyDescent="0.2">
      <c r="A5524" s="7" t="s">
        <v>19445</v>
      </c>
      <c r="B5524">
        <f>SUBTOTAL(3,B5525:B5525)</f>
        <v>1</v>
      </c>
      <c r="G5524" t="s">
        <v>19445</v>
      </c>
      <c r="H5524">
        <v>1</v>
      </c>
    </row>
    <row r="5525" spans="1:8" hidden="1" outlineLevel="2" x14ac:dyDescent="0.2">
      <c r="B5525" t="s">
        <v>17745</v>
      </c>
      <c r="H5525" t="s">
        <v>17745</v>
      </c>
    </row>
    <row r="5526" spans="1:8" outlineLevel="1" collapsed="1" x14ac:dyDescent="0.2">
      <c r="A5526" s="7" t="s">
        <v>19444</v>
      </c>
      <c r="B5526">
        <f>SUBTOTAL(3,B5527:B5531)</f>
        <v>5</v>
      </c>
      <c r="G5526" t="s">
        <v>19444</v>
      </c>
      <c r="H5526">
        <v>5</v>
      </c>
    </row>
    <row r="5527" spans="1:8" hidden="1" outlineLevel="2" x14ac:dyDescent="0.2">
      <c r="B5527" t="s">
        <v>17746</v>
      </c>
      <c r="H5527" t="s">
        <v>17746</v>
      </c>
    </row>
    <row r="5528" spans="1:8" hidden="1" outlineLevel="2" x14ac:dyDescent="0.2">
      <c r="B5528" t="s">
        <v>17746</v>
      </c>
      <c r="H5528" t="s">
        <v>17746</v>
      </c>
    </row>
    <row r="5529" spans="1:8" hidden="1" outlineLevel="2" x14ac:dyDescent="0.2">
      <c r="B5529" t="s">
        <v>17746</v>
      </c>
      <c r="H5529" t="s">
        <v>17746</v>
      </c>
    </row>
    <row r="5530" spans="1:8" hidden="1" outlineLevel="2" x14ac:dyDescent="0.2">
      <c r="B5530" t="s">
        <v>17746</v>
      </c>
      <c r="H5530" t="s">
        <v>17746</v>
      </c>
    </row>
    <row r="5531" spans="1:8" hidden="1" outlineLevel="2" x14ac:dyDescent="0.2">
      <c r="B5531" t="s">
        <v>17746</v>
      </c>
      <c r="H5531" t="s">
        <v>17746</v>
      </c>
    </row>
    <row r="5532" spans="1:8" outlineLevel="1" collapsed="1" x14ac:dyDescent="0.2">
      <c r="A5532" s="7" t="s">
        <v>19443</v>
      </c>
      <c r="B5532">
        <f>SUBTOTAL(3,B5533:B5534)</f>
        <v>2</v>
      </c>
      <c r="G5532" t="s">
        <v>19443</v>
      </c>
      <c r="H5532">
        <v>2</v>
      </c>
    </row>
    <row r="5533" spans="1:8" hidden="1" outlineLevel="2" x14ac:dyDescent="0.2">
      <c r="B5533" t="s">
        <v>17747</v>
      </c>
      <c r="H5533" t="s">
        <v>17747</v>
      </c>
    </row>
    <row r="5534" spans="1:8" hidden="1" outlineLevel="2" x14ac:dyDescent="0.2">
      <c r="B5534" t="s">
        <v>17747</v>
      </c>
      <c r="H5534" t="s">
        <v>17747</v>
      </c>
    </row>
    <row r="5535" spans="1:8" outlineLevel="1" collapsed="1" x14ac:dyDescent="0.2">
      <c r="A5535" s="7" t="s">
        <v>19442</v>
      </c>
      <c r="B5535">
        <f>SUBTOTAL(3,B5536:B5536)</f>
        <v>1</v>
      </c>
      <c r="G5535" t="s">
        <v>19442</v>
      </c>
      <c r="H5535">
        <v>1</v>
      </c>
    </row>
    <row r="5536" spans="1:8" hidden="1" outlineLevel="2" x14ac:dyDescent="0.2">
      <c r="B5536" t="s">
        <v>17748</v>
      </c>
      <c r="H5536" t="s">
        <v>17748</v>
      </c>
    </row>
    <row r="5537" spans="1:8" outlineLevel="1" collapsed="1" x14ac:dyDescent="0.2">
      <c r="A5537" s="7" t="s">
        <v>19441</v>
      </c>
      <c r="B5537">
        <f>SUBTOTAL(3,B5538:B5538)</f>
        <v>1</v>
      </c>
      <c r="G5537" t="s">
        <v>19441</v>
      </c>
      <c r="H5537">
        <v>1</v>
      </c>
    </row>
    <row r="5538" spans="1:8" hidden="1" outlineLevel="2" x14ac:dyDescent="0.2">
      <c r="B5538" t="s">
        <v>17749</v>
      </c>
      <c r="H5538" t="s">
        <v>17749</v>
      </c>
    </row>
    <row r="5539" spans="1:8" outlineLevel="1" collapsed="1" x14ac:dyDescent="0.2">
      <c r="A5539" s="7" t="s">
        <v>19440</v>
      </c>
      <c r="B5539">
        <f>SUBTOTAL(3,B5540:B5542)</f>
        <v>3</v>
      </c>
      <c r="G5539" t="s">
        <v>19440</v>
      </c>
      <c r="H5539">
        <v>3</v>
      </c>
    </row>
    <row r="5540" spans="1:8" hidden="1" outlineLevel="2" x14ac:dyDescent="0.2">
      <c r="B5540" t="s">
        <v>17750</v>
      </c>
      <c r="H5540" t="s">
        <v>17750</v>
      </c>
    </row>
    <row r="5541" spans="1:8" hidden="1" outlineLevel="2" x14ac:dyDescent="0.2">
      <c r="B5541" t="s">
        <v>17750</v>
      </c>
      <c r="H5541" t="s">
        <v>17750</v>
      </c>
    </row>
    <row r="5542" spans="1:8" hidden="1" outlineLevel="2" x14ac:dyDescent="0.2">
      <c r="B5542" t="s">
        <v>17750</v>
      </c>
      <c r="H5542" t="s">
        <v>17750</v>
      </c>
    </row>
    <row r="5543" spans="1:8" outlineLevel="1" collapsed="1" x14ac:dyDescent="0.2">
      <c r="A5543" s="7" t="s">
        <v>19439</v>
      </c>
      <c r="B5543">
        <f>SUBTOTAL(3,B5544:B5544)</f>
        <v>1</v>
      </c>
      <c r="G5543" t="s">
        <v>19439</v>
      </c>
      <c r="H5543">
        <v>1</v>
      </c>
    </row>
    <row r="5544" spans="1:8" hidden="1" outlineLevel="2" x14ac:dyDescent="0.2">
      <c r="B5544" t="s">
        <v>17751</v>
      </c>
      <c r="H5544" t="s">
        <v>17751</v>
      </c>
    </row>
    <row r="5545" spans="1:8" outlineLevel="1" collapsed="1" x14ac:dyDescent="0.2">
      <c r="A5545" s="7" t="s">
        <v>19438</v>
      </c>
      <c r="B5545">
        <f>SUBTOTAL(3,B5546:B5546)</f>
        <v>1</v>
      </c>
      <c r="G5545" t="s">
        <v>19438</v>
      </c>
      <c r="H5545">
        <v>1</v>
      </c>
    </row>
    <row r="5546" spans="1:8" hidden="1" outlineLevel="2" x14ac:dyDescent="0.2">
      <c r="B5546" t="s">
        <v>17752</v>
      </c>
      <c r="H5546" t="s">
        <v>17752</v>
      </c>
    </row>
    <row r="5547" spans="1:8" outlineLevel="1" collapsed="1" x14ac:dyDescent="0.2">
      <c r="A5547" s="7" t="s">
        <v>19437</v>
      </c>
      <c r="B5547">
        <f>SUBTOTAL(3,B5548:B5548)</f>
        <v>1</v>
      </c>
      <c r="G5547" t="s">
        <v>19437</v>
      </c>
      <c r="H5547">
        <v>1</v>
      </c>
    </row>
    <row r="5548" spans="1:8" hidden="1" outlineLevel="2" x14ac:dyDescent="0.2">
      <c r="B5548" t="s">
        <v>17753</v>
      </c>
      <c r="H5548" t="s">
        <v>17753</v>
      </c>
    </row>
    <row r="5549" spans="1:8" outlineLevel="1" collapsed="1" x14ac:dyDescent="0.2">
      <c r="A5549" s="7" t="s">
        <v>19436</v>
      </c>
      <c r="B5549">
        <f>SUBTOTAL(3,B5550:B5550)</f>
        <v>1</v>
      </c>
      <c r="G5549" t="s">
        <v>19436</v>
      </c>
      <c r="H5549">
        <v>1</v>
      </c>
    </row>
    <row r="5550" spans="1:8" hidden="1" outlineLevel="2" x14ac:dyDescent="0.2">
      <c r="B5550" t="s">
        <v>17754</v>
      </c>
      <c r="H5550" t="s">
        <v>17754</v>
      </c>
    </row>
    <row r="5551" spans="1:8" outlineLevel="1" collapsed="1" x14ac:dyDescent="0.2">
      <c r="A5551" s="7" t="s">
        <v>19435</v>
      </c>
      <c r="B5551">
        <f>SUBTOTAL(3,B5552:B5552)</f>
        <v>1</v>
      </c>
      <c r="G5551" t="s">
        <v>19435</v>
      </c>
      <c r="H5551">
        <v>1</v>
      </c>
    </row>
    <row r="5552" spans="1:8" hidden="1" outlineLevel="2" x14ac:dyDescent="0.2">
      <c r="B5552" t="s">
        <v>17755</v>
      </c>
      <c r="H5552" t="s">
        <v>17755</v>
      </c>
    </row>
    <row r="5553" spans="1:8" outlineLevel="1" collapsed="1" x14ac:dyDescent="0.2">
      <c r="A5553" s="7" t="s">
        <v>19434</v>
      </c>
      <c r="B5553">
        <f>SUBTOTAL(3,B5554:B5554)</f>
        <v>1</v>
      </c>
      <c r="G5553" t="s">
        <v>19434</v>
      </c>
      <c r="H5553">
        <v>1</v>
      </c>
    </row>
    <row r="5554" spans="1:8" hidden="1" outlineLevel="2" x14ac:dyDescent="0.2">
      <c r="B5554" t="s">
        <v>17756</v>
      </c>
      <c r="H5554" t="s">
        <v>17756</v>
      </c>
    </row>
    <row r="5555" spans="1:8" outlineLevel="1" collapsed="1" x14ac:dyDescent="0.2">
      <c r="A5555" s="7" t="s">
        <v>19433</v>
      </c>
      <c r="B5555">
        <f>SUBTOTAL(3,B5556:B5556)</f>
        <v>1</v>
      </c>
      <c r="G5555" t="s">
        <v>19433</v>
      </c>
      <c r="H5555">
        <v>1</v>
      </c>
    </row>
    <row r="5556" spans="1:8" hidden="1" outlineLevel="2" x14ac:dyDescent="0.2">
      <c r="B5556" t="s">
        <v>17757</v>
      </c>
      <c r="H5556" t="s">
        <v>17757</v>
      </c>
    </row>
    <row r="5557" spans="1:8" outlineLevel="1" collapsed="1" x14ac:dyDescent="0.2">
      <c r="A5557" s="7" t="s">
        <v>19432</v>
      </c>
      <c r="B5557">
        <f>SUBTOTAL(3,B5558:B5558)</f>
        <v>1</v>
      </c>
      <c r="G5557" t="s">
        <v>19432</v>
      </c>
      <c r="H5557">
        <v>1</v>
      </c>
    </row>
    <row r="5558" spans="1:8" hidden="1" outlineLevel="2" x14ac:dyDescent="0.2">
      <c r="B5558" t="s">
        <v>17758</v>
      </c>
      <c r="H5558" t="s">
        <v>17758</v>
      </c>
    </row>
    <row r="5559" spans="1:8" outlineLevel="1" collapsed="1" x14ac:dyDescent="0.2">
      <c r="A5559" s="7" t="s">
        <v>19431</v>
      </c>
      <c r="B5559">
        <f>SUBTOTAL(3,B5560:B5560)</f>
        <v>1</v>
      </c>
      <c r="G5559" t="s">
        <v>19431</v>
      </c>
      <c r="H5559">
        <v>1</v>
      </c>
    </row>
    <row r="5560" spans="1:8" hidden="1" outlineLevel="2" x14ac:dyDescent="0.2">
      <c r="B5560" t="s">
        <v>17759</v>
      </c>
      <c r="H5560" t="s">
        <v>17759</v>
      </c>
    </row>
    <row r="5561" spans="1:8" outlineLevel="1" collapsed="1" x14ac:dyDescent="0.2">
      <c r="A5561" s="7" t="s">
        <v>19430</v>
      </c>
      <c r="B5561">
        <f>SUBTOTAL(3,B5562:B5562)</f>
        <v>1</v>
      </c>
      <c r="G5561" t="s">
        <v>19430</v>
      </c>
      <c r="H5561">
        <v>1</v>
      </c>
    </row>
    <row r="5562" spans="1:8" hidden="1" outlineLevel="2" x14ac:dyDescent="0.2">
      <c r="B5562" t="s">
        <v>17760</v>
      </c>
      <c r="H5562" t="s">
        <v>17760</v>
      </c>
    </row>
    <row r="5563" spans="1:8" outlineLevel="1" collapsed="1" x14ac:dyDescent="0.2">
      <c r="A5563" s="7" t="s">
        <v>19429</v>
      </c>
      <c r="B5563">
        <f>SUBTOTAL(3,B5564:B5564)</f>
        <v>1</v>
      </c>
      <c r="G5563" t="s">
        <v>19429</v>
      </c>
      <c r="H5563">
        <v>1</v>
      </c>
    </row>
    <row r="5564" spans="1:8" hidden="1" outlineLevel="2" x14ac:dyDescent="0.2">
      <c r="B5564" t="s">
        <v>17761</v>
      </c>
      <c r="H5564" t="s">
        <v>17761</v>
      </c>
    </row>
    <row r="5565" spans="1:8" outlineLevel="1" collapsed="1" x14ac:dyDescent="0.2">
      <c r="A5565" s="7" t="s">
        <v>19428</v>
      </c>
      <c r="B5565">
        <f>SUBTOTAL(3,B5566:B5566)</f>
        <v>1</v>
      </c>
      <c r="G5565" t="s">
        <v>19428</v>
      </c>
      <c r="H5565">
        <v>1</v>
      </c>
    </row>
    <row r="5566" spans="1:8" hidden="1" outlineLevel="2" x14ac:dyDescent="0.2">
      <c r="B5566" t="s">
        <v>17762</v>
      </c>
      <c r="H5566" t="s">
        <v>17762</v>
      </c>
    </row>
    <row r="5567" spans="1:8" outlineLevel="1" collapsed="1" x14ac:dyDescent="0.2">
      <c r="A5567" s="7" t="s">
        <v>19427</v>
      </c>
      <c r="B5567">
        <f>SUBTOTAL(3,B5568:B5569)</f>
        <v>2</v>
      </c>
      <c r="G5567" t="s">
        <v>19427</v>
      </c>
      <c r="H5567">
        <v>2</v>
      </c>
    </row>
    <row r="5568" spans="1:8" hidden="1" outlineLevel="2" x14ac:dyDescent="0.2">
      <c r="B5568" t="s">
        <v>17763</v>
      </c>
      <c r="H5568" t="s">
        <v>17763</v>
      </c>
    </row>
    <row r="5569" spans="1:8" hidden="1" outlineLevel="2" x14ac:dyDescent="0.2">
      <c r="B5569" t="s">
        <v>17763</v>
      </c>
      <c r="H5569" t="s">
        <v>17763</v>
      </c>
    </row>
    <row r="5570" spans="1:8" outlineLevel="1" collapsed="1" x14ac:dyDescent="0.2">
      <c r="A5570" s="7" t="s">
        <v>19426</v>
      </c>
      <c r="B5570">
        <f>SUBTOTAL(3,B5571:B5571)</f>
        <v>1</v>
      </c>
      <c r="G5570" t="s">
        <v>19426</v>
      </c>
      <c r="H5570">
        <v>1</v>
      </c>
    </row>
    <row r="5571" spans="1:8" hidden="1" outlineLevel="2" x14ac:dyDescent="0.2">
      <c r="B5571" t="s">
        <v>17764</v>
      </c>
      <c r="H5571" t="s">
        <v>17764</v>
      </c>
    </row>
    <row r="5572" spans="1:8" outlineLevel="1" collapsed="1" x14ac:dyDescent="0.2">
      <c r="A5572" s="7" t="s">
        <v>19425</v>
      </c>
      <c r="B5572">
        <f>SUBTOTAL(3,B5573:B5573)</f>
        <v>1</v>
      </c>
      <c r="G5572" t="s">
        <v>19425</v>
      </c>
      <c r="H5572">
        <v>1</v>
      </c>
    </row>
    <row r="5573" spans="1:8" hidden="1" outlineLevel="2" x14ac:dyDescent="0.2">
      <c r="B5573" t="s">
        <v>17765</v>
      </c>
      <c r="H5573" t="s">
        <v>17765</v>
      </c>
    </row>
    <row r="5574" spans="1:8" outlineLevel="1" collapsed="1" x14ac:dyDescent="0.2">
      <c r="A5574" s="7" t="s">
        <v>19424</v>
      </c>
      <c r="B5574">
        <f>SUBTOTAL(3,B5575:B5575)</f>
        <v>1</v>
      </c>
      <c r="G5574" t="s">
        <v>19424</v>
      </c>
      <c r="H5574">
        <v>1</v>
      </c>
    </row>
    <row r="5575" spans="1:8" hidden="1" outlineLevel="2" x14ac:dyDescent="0.2">
      <c r="B5575" t="s">
        <v>17766</v>
      </c>
      <c r="H5575" t="s">
        <v>17766</v>
      </c>
    </row>
    <row r="5576" spans="1:8" outlineLevel="1" collapsed="1" x14ac:dyDescent="0.2">
      <c r="A5576" s="7" t="s">
        <v>19423</v>
      </c>
      <c r="B5576">
        <f>SUBTOTAL(3,B5577:B5577)</f>
        <v>1</v>
      </c>
      <c r="G5576" t="s">
        <v>19423</v>
      </c>
      <c r="H5576">
        <v>1</v>
      </c>
    </row>
    <row r="5577" spans="1:8" hidden="1" outlineLevel="2" x14ac:dyDescent="0.2">
      <c r="B5577" t="s">
        <v>17767</v>
      </c>
      <c r="H5577" t="s">
        <v>17767</v>
      </c>
    </row>
    <row r="5578" spans="1:8" outlineLevel="1" collapsed="1" x14ac:dyDescent="0.2">
      <c r="A5578" s="7" t="s">
        <v>19422</v>
      </c>
      <c r="B5578">
        <f>SUBTOTAL(3,B5579:B5579)</f>
        <v>1</v>
      </c>
      <c r="G5578" t="s">
        <v>19422</v>
      </c>
      <c r="H5578">
        <v>1</v>
      </c>
    </row>
    <row r="5579" spans="1:8" hidden="1" outlineLevel="2" x14ac:dyDescent="0.2">
      <c r="B5579" t="s">
        <v>17768</v>
      </c>
      <c r="H5579" t="s">
        <v>17768</v>
      </c>
    </row>
    <row r="5580" spans="1:8" outlineLevel="1" collapsed="1" x14ac:dyDescent="0.2">
      <c r="A5580" s="7" t="s">
        <v>19421</v>
      </c>
      <c r="B5580">
        <f>SUBTOTAL(3,B5581:B5581)</f>
        <v>1</v>
      </c>
      <c r="G5580" t="s">
        <v>19421</v>
      </c>
      <c r="H5580">
        <v>1</v>
      </c>
    </row>
    <row r="5581" spans="1:8" hidden="1" outlineLevel="2" x14ac:dyDescent="0.2">
      <c r="B5581" t="s">
        <v>17769</v>
      </c>
      <c r="H5581" t="s">
        <v>17769</v>
      </c>
    </row>
    <row r="5582" spans="1:8" outlineLevel="1" collapsed="1" x14ac:dyDescent="0.2">
      <c r="A5582" s="7" t="s">
        <v>19420</v>
      </c>
      <c r="B5582">
        <f>SUBTOTAL(3,B5583:B5583)</f>
        <v>1</v>
      </c>
      <c r="G5582" t="s">
        <v>19420</v>
      </c>
      <c r="H5582">
        <v>1</v>
      </c>
    </row>
    <row r="5583" spans="1:8" hidden="1" outlineLevel="2" x14ac:dyDescent="0.2">
      <c r="B5583" t="s">
        <v>17770</v>
      </c>
      <c r="H5583" t="s">
        <v>17770</v>
      </c>
    </row>
    <row r="5584" spans="1:8" outlineLevel="1" collapsed="1" x14ac:dyDescent="0.2">
      <c r="A5584" s="7" t="s">
        <v>19419</v>
      </c>
      <c r="B5584">
        <f>SUBTOTAL(3,B5585:B5585)</f>
        <v>1</v>
      </c>
      <c r="G5584" t="s">
        <v>19419</v>
      </c>
      <c r="H5584">
        <v>1</v>
      </c>
    </row>
    <row r="5585" spans="1:8" hidden="1" outlineLevel="2" x14ac:dyDescent="0.2">
      <c r="B5585" t="s">
        <v>17771</v>
      </c>
      <c r="H5585" t="s">
        <v>17771</v>
      </c>
    </row>
    <row r="5586" spans="1:8" outlineLevel="1" collapsed="1" x14ac:dyDescent="0.2">
      <c r="A5586" s="7" t="s">
        <v>19418</v>
      </c>
      <c r="B5586">
        <f>SUBTOTAL(3,B5587:B5587)</f>
        <v>1</v>
      </c>
      <c r="G5586" t="s">
        <v>19418</v>
      </c>
      <c r="H5586">
        <v>1</v>
      </c>
    </row>
    <row r="5587" spans="1:8" hidden="1" outlineLevel="2" x14ac:dyDescent="0.2">
      <c r="B5587" t="s">
        <v>17772</v>
      </c>
      <c r="H5587" t="s">
        <v>17772</v>
      </c>
    </row>
    <row r="5588" spans="1:8" outlineLevel="1" collapsed="1" x14ac:dyDescent="0.2">
      <c r="A5588" s="7" t="s">
        <v>19417</v>
      </c>
      <c r="B5588">
        <f>SUBTOTAL(3,B5589:B5589)</f>
        <v>1</v>
      </c>
      <c r="G5588" t="s">
        <v>19417</v>
      </c>
      <c r="H5588">
        <v>1</v>
      </c>
    </row>
    <row r="5589" spans="1:8" hidden="1" outlineLevel="2" x14ac:dyDescent="0.2">
      <c r="B5589" t="s">
        <v>17773</v>
      </c>
      <c r="H5589" t="s">
        <v>17773</v>
      </c>
    </row>
    <row r="5590" spans="1:8" outlineLevel="1" collapsed="1" x14ac:dyDescent="0.2">
      <c r="A5590" s="7" t="s">
        <v>19416</v>
      </c>
      <c r="B5590">
        <f>SUBTOTAL(3,B5591:B5591)</f>
        <v>1</v>
      </c>
      <c r="G5590" t="s">
        <v>19416</v>
      </c>
      <c r="H5590">
        <v>1</v>
      </c>
    </row>
    <row r="5591" spans="1:8" hidden="1" outlineLevel="2" x14ac:dyDescent="0.2">
      <c r="B5591" t="s">
        <v>17774</v>
      </c>
      <c r="H5591" t="s">
        <v>17774</v>
      </c>
    </row>
    <row r="5592" spans="1:8" outlineLevel="1" collapsed="1" x14ac:dyDescent="0.2">
      <c r="A5592" s="7" t="s">
        <v>19415</v>
      </c>
      <c r="B5592">
        <f>SUBTOTAL(3,B5593:B5593)</f>
        <v>1</v>
      </c>
      <c r="G5592" t="s">
        <v>19415</v>
      </c>
      <c r="H5592">
        <v>1</v>
      </c>
    </row>
    <row r="5593" spans="1:8" hidden="1" outlineLevel="2" x14ac:dyDescent="0.2">
      <c r="B5593" t="s">
        <v>17775</v>
      </c>
      <c r="H5593" t="s">
        <v>17775</v>
      </c>
    </row>
    <row r="5594" spans="1:8" outlineLevel="1" collapsed="1" x14ac:dyDescent="0.2">
      <c r="A5594" s="7" t="s">
        <v>19414</v>
      </c>
      <c r="B5594">
        <f>SUBTOTAL(3,B5595:B5595)</f>
        <v>1</v>
      </c>
      <c r="G5594" t="s">
        <v>19414</v>
      </c>
      <c r="H5594">
        <v>1</v>
      </c>
    </row>
    <row r="5595" spans="1:8" hidden="1" outlineLevel="2" x14ac:dyDescent="0.2">
      <c r="B5595" t="s">
        <v>17776</v>
      </c>
      <c r="H5595" t="s">
        <v>17776</v>
      </c>
    </row>
    <row r="5596" spans="1:8" outlineLevel="1" collapsed="1" x14ac:dyDescent="0.2">
      <c r="A5596" s="7" t="s">
        <v>19413</v>
      </c>
      <c r="B5596">
        <f>SUBTOTAL(3,B5597:B5597)</f>
        <v>1</v>
      </c>
      <c r="G5596" t="s">
        <v>19413</v>
      </c>
      <c r="H5596">
        <v>1</v>
      </c>
    </row>
    <row r="5597" spans="1:8" hidden="1" outlineLevel="2" x14ac:dyDescent="0.2">
      <c r="B5597" t="s">
        <v>17777</v>
      </c>
      <c r="H5597" t="s">
        <v>17777</v>
      </c>
    </row>
    <row r="5598" spans="1:8" outlineLevel="1" collapsed="1" x14ac:dyDescent="0.2">
      <c r="A5598" s="7" t="s">
        <v>19412</v>
      </c>
      <c r="B5598">
        <f>SUBTOTAL(3,B5599:B5599)</f>
        <v>1</v>
      </c>
      <c r="G5598" t="s">
        <v>19412</v>
      </c>
      <c r="H5598">
        <v>1</v>
      </c>
    </row>
    <row r="5599" spans="1:8" hidden="1" outlineLevel="2" x14ac:dyDescent="0.2">
      <c r="B5599" t="s">
        <v>17778</v>
      </c>
      <c r="H5599" t="s">
        <v>17778</v>
      </c>
    </row>
    <row r="5600" spans="1:8" outlineLevel="1" collapsed="1" x14ac:dyDescent="0.2">
      <c r="A5600" s="7" t="s">
        <v>19411</v>
      </c>
      <c r="B5600">
        <f>SUBTOTAL(3,B5601:B5601)</f>
        <v>1</v>
      </c>
      <c r="G5600" t="s">
        <v>19411</v>
      </c>
      <c r="H5600">
        <v>1</v>
      </c>
    </row>
    <row r="5601" spans="1:8" hidden="1" outlineLevel="2" x14ac:dyDescent="0.2">
      <c r="B5601" t="s">
        <v>17779</v>
      </c>
      <c r="H5601" t="s">
        <v>17779</v>
      </c>
    </row>
    <row r="5602" spans="1:8" outlineLevel="1" collapsed="1" x14ac:dyDescent="0.2">
      <c r="A5602" s="7" t="s">
        <v>19410</v>
      </c>
      <c r="B5602">
        <f>SUBTOTAL(3,B5603:B5603)</f>
        <v>1</v>
      </c>
      <c r="G5602" t="s">
        <v>19410</v>
      </c>
      <c r="H5602">
        <v>1</v>
      </c>
    </row>
    <row r="5603" spans="1:8" hidden="1" outlineLevel="2" x14ac:dyDescent="0.2">
      <c r="B5603" t="s">
        <v>17780</v>
      </c>
      <c r="H5603" t="s">
        <v>17780</v>
      </c>
    </row>
    <row r="5604" spans="1:8" outlineLevel="1" collapsed="1" x14ac:dyDescent="0.2">
      <c r="A5604" s="7" t="s">
        <v>19409</v>
      </c>
      <c r="B5604">
        <f>SUBTOTAL(3,B5605:B5605)</f>
        <v>1</v>
      </c>
      <c r="G5604" t="s">
        <v>19409</v>
      </c>
      <c r="H5604">
        <v>1</v>
      </c>
    </row>
    <row r="5605" spans="1:8" hidden="1" outlineLevel="2" x14ac:dyDescent="0.2">
      <c r="B5605" t="s">
        <v>17781</v>
      </c>
      <c r="H5605" t="s">
        <v>17781</v>
      </c>
    </row>
    <row r="5606" spans="1:8" outlineLevel="1" collapsed="1" x14ac:dyDescent="0.2">
      <c r="A5606" s="7" t="s">
        <v>19408</v>
      </c>
      <c r="B5606">
        <f>SUBTOTAL(3,B5607:B5608)</f>
        <v>2</v>
      </c>
      <c r="G5606" t="s">
        <v>19408</v>
      </c>
      <c r="H5606">
        <v>2</v>
      </c>
    </row>
    <row r="5607" spans="1:8" hidden="1" outlineLevel="2" x14ac:dyDescent="0.2">
      <c r="B5607" t="s">
        <v>17782</v>
      </c>
      <c r="H5607" t="s">
        <v>17782</v>
      </c>
    </row>
    <row r="5608" spans="1:8" hidden="1" outlineLevel="2" x14ac:dyDescent="0.2">
      <c r="B5608" t="s">
        <v>17782</v>
      </c>
      <c r="H5608" t="s">
        <v>17782</v>
      </c>
    </row>
    <row r="5609" spans="1:8" outlineLevel="1" collapsed="1" x14ac:dyDescent="0.2">
      <c r="A5609" s="7" t="s">
        <v>19407</v>
      </c>
      <c r="B5609">
        <f>SUBTOTAL(3,B5610:B5610)</f>
        <v>1</v>
      </c>
      <c r="G5609" t="s">
        <v>19407</v>
      </c>
      <c r="H5609">
        <v>1</v>
      </c>
    </row>
    <row r="5610" spans="1:8" hidden="1" outlineLevel="2" x14ac:dyDescent="0.2">
      <c r="B5610" t="s">
        <v>17783</v>
      </c>
      <c r="H5610" t="s">
        <v>17783</v>
      </c>
    </row>
    <row r="5611" spans="1:8" outlineLevel="1" collapsed="1" x14ac:dyDescent="0.2">
      <c r="A5611" s="7" t="s">
        <v>19406</v>
      </c>
      <c r="B5611">
        <f>SUBTOTAL(3,B5612:B5612)</f>
        <v>1</v>
      </c>
      <c r="G5611" t="s">
        <v>19406</v>
      </c>
      <c r="H5611">
        <v>1</v>
      </c>
    </row>
    <row r="5612" spans="1:8" hidden="1" outlineLevel="2" x14ac:dyDescent="0.2">
      <c r="B5612" t="s">
        <v>17784</v>
      </c>
      <c r="H5612" t="s">
        <v>17784</v>
      </c>
    </row>
    <row r="5613" spans="1:8" outlineLevel="1" collapsed="1" x14ac:dyDescent="0.2">
      <c r="A5613" s="7" t="s">
        <v>19405</v>
      </c>
      <c r="B5613">
        <f>SUBTOTAL(3,B5614:B5614)</f>
        <v>1</v>
      </c>
      <c r="G5613" t="s">
        <v>19405</v>
      </c>
      <c r="H5613">
        <v>1</v>
      </c>
    </row>
    <row r="5614" spans="1:8" hidden="1" outlineLevel="2" x14ac:dyDescent="0.2">
      <c r="B5614" t="s">
        <v>17785</v>
      </c>
      <c r="H5614" t="s">
        <v>17785</v>
      </c>
    </row>
    <row r="5615" spans="1:8" outlineLevel="1" collapsed="1" x14ac:dyDescent="0.2">
      <c r="A5615" s="7" t="s">
        <v>19404</v>
      </c>
      <c r="B5615">
        <f>SUBTOTAL(3,B5616:B5616)</f>
        <v>1</v>
      </c>
      <c r="G5615" t="s">
        <v>19404</v>
      </c>
      <c r="H5615">
        <v>1</v>
      </c>
    </row>
    <row r="5616" spans="1:8" hidden="1" outlineLevel="2" x14ac:dyDescent="0.2">
      <c r="B5616" t="s">
        <v>17786</v>
      </c>
      <c r="H5616" t="s">
        <v>17786</v>
      </c>
    </row>
    <row r="5617" spans="1:8" outlineLevel="1" collapsed="1" x14ac:dyDescent="0.2">
      <c r="A5617" s="7" t="s">
        <v>19403</v>
      </c>
      <c r="B5617">
        <f>SUBTOTAL(3,B5618:B5618)</f>
        <v>1</v>
      </c>
      <c r="G5617" t="s">
        <v>19403</v>
      </c>
      <c r="H5617">
        <v>1</v>
      </c>
    </row>
    <row r="5618" spans="1:8" hidden="1" outlineLevel="2" x14ac:dyDescent="0.2">
      <c r="B5618" t="s">
        <v>17787</v>
      </c>
      <c r="H5618" t="s">
        <v>17787</v>
      </c>
    </row>
    <row r="5619" spans="1:8" outlineLevel="1" collapsed="1" x14ac:dyDescent="0.2">
      <c r="A5619" s="7" t="s">
        <v>19402</v>
      </c>
      <c r="B5619">
        <f>SUBTOTAL(3,B5620:B5620)</f>
        <v>1</v>
      </c>
      <c r="G5619" t="s">
        <v>19402</v>
      </c>
      <c r="H5619">
        <v>1</v>
      </c>
    </row>
    <row r="5620" spans="1:8" hidden="1" outlineLevel="2" x14ac:dyDescent="0.2">
      <c r="B5620" t="s">
        <v>17788</v>
      </c>
      <c r="H5620" t="s">
        <v>17788</v>
      </c>
    </row>
    <row r="5621" spans="1:8" outlineLevel="1" collapsed="1" x14ac:dyDescent="0.2">
      <c r="A5621" s="7" t="s">
        <v>19401</v>
      </c>
      <c r="B5621">
        <f>SUBTOTAL(3,B5622:B5622)</f>
        <v>1</v>
      </c>
      <c r="G5621" t="s">
        <v>19401</v>
      </c>
      <c r="H5621">
        <v>1</v>
      </c>
    </row>
    <row r="5622" spans="1:8" hidden="1" outlineLevel="2" x14ac:dyDescent="0.2">
      <c r="B5622" t="s">
        <v>17789</v>
      </c>
      <c r="H5622" t="s">
        <v>17789</v>
      </c>
    </row>
    <row r="5623" spans="1:8" outlineLevel="1" collapsed="1" x14ac:dyDescent="0.2">
      <c r="A5623" s="7" t="s">
        <v>19400</v>
      </c>
      <c r="B5623">
        <f>SUBTOTAL(3,B5624:B5624)</f>
        <v>1</v>
      </c>
      <c r="G5623" t="s">
        <v>19400</v>
      </c>
      <c r="H5623">
        <v>1</v>
      </c>
    </row>
    <row r="5624" spans="1:8" hidden="1" outlineLevel="2" x14ac:dyDescent="0.2">
      <c r="B5624" t="s">
        <v>17790</v>
      </c>
      <c r="H5624" t="s">
        <v>17790</v>
      </c>
    </row>
    <row r="5625" spans="1:8" outlineLevel="1" collapsed="1" x14ac:dyDescent="0.2">
      <c r="A5625" s="7" t="s">
        <v>19399</v>
      </c>
      <c r="B5625">
        <f>SUBTOTAL(3,B5626:B5626)</f>
        <v>1</v>
      </c>
      <c r="G5625" t="s">
        <v>19399</v>
      </c>
      <c r="H5625">
        <v>1</v>
      </c>
    </row>
    <row r="5626" spans="1:8" hidden="1" outlineLevel="2" x14ac:dyDescent="0.2">
      <c r="B5626" t="s">
        <v>17791</v>
      </c>
      <c r="H5626" t="s">
        <v>17791</v>
      </c>
    </row>
    <row r="5627" spans="1:8" outlineLevel="1" collapsed="1" x14ac:dyDescent="0.2">
      <c r="A5627" s="7" t="s">
        <v>19398</v>
      </c>
      <c r="B5627">
        <f>SUBTOTAL(3,B5628:B5628)</f>
        <v>1</v>
      </c>
      <c r="G5627" t="s">
        <v>19398</v>
      </c>
      <c r="H5627">
        <v>1</v>
      </c>
    </row>
    <row r="5628" spans="1:8" hidden="1" outlineLevel="2" x14ac:dyDescent="0.2">
      <c r="B5628" t="s">
        <v>17792</v>
      </c>
      <c r="H5628" t="s">
        <v>17792</v>
      </c>
    </row>
    <row r="5629" spans="1:8" outlineLevel="1" collapsed="1" x14ac:dyDescent="0.2">
      <c r="A5629" s="7" t="s">
        <v>19397</v>
      </c>
      <c r="B5629">
        <f>SUBTOTAL(3,B5630:B5630)</f>
        <v>1</v>
      </c>
      <c r="G5629" t="s">
        <v>19397</v>
      </c>
      <c r="H5629">
        <v>1</v>
      </c>
    </row>
    <row r="5630" spans="1:8" hidden="1" outlineLevel="2" x14ac:dyDescent="0.2">
      <c r="B5630" t="s">
        <v>17793</v>
      </c>
      <c r="H5630" t="s">
        <v>17793</v>
      </c>
    </row>
    <row r="5631" spans="1:8" outlineLevel="1" collapsed="1" x14ac:dyDescent="0.2">
      <c r="A5631" s="7" t="s">
        <v>19396</v>
      </c>
      <c r="B5631">
        <f>SUBTOTAL(3,B5632:B5632)</f>
        <v>1</v>
      </c>
      <c r="G5631" t="s">
        <v>19396</v>
      </c>
      <c r="H5631">
        <v>1</v>
      </c>
    </row>
    <row r="5632" spans="1:8" hidden="1" outlineLevel="2" x14ac:dyDescent="0.2">
      <c r="B5632" t="s">
        <v>17794</v>
      </c>
      <c r="H5632" t="s">
        <v>17794</v>
      </c>
    </row>
    <row r="5633" spans="1:8" outlineLevel="1" collapsed="1" x14ac:dyDescent="0.2">
      <c r="A5633" s="7" t="s">
        <v>19395</v>
      </c>
      <c r="B5633">
        <f>SUBTOTAL(3,B5634:B5634)</f>
        <v>1</v>
      </c>
      <c r="G5633" t="s">
        <v>19395</v>
      </c>
      <c r="H5633">
        <v>1</v>
      </c>
    </row>
    <row r="5634" spans="1:8" hidden="1" outlineLevel="2" x14ac:dyDescent="0.2">
      <c r="B5634" t="s">
        <v>17795</v>
      </c>
      <c r="H5634" t="s">
        <v>17795</v>
      </c>
    </row>
    <row r="5635" spans="1:8" outlineLevel="1" collapsed="1" x14ac:dyDescent="0.2">
      <c r="A5635" s="7" t="s">
        <v>19394</v>
      </c>
      <c r="B5635">
        <f>SUBTOTAL(3,B5636:B5636)</f>
        <v>1</v>
      </c>
      <c r="G5635" t="s">
        <v>19394</v>
      </c>
      <c r="H5635">
        <v>1</v>
      </c>
    </row>
    <row r="5636" spans="1:8" hidden="1" outlineLevel="2" x14ac:dyDescent="0.2">
      <c r="B5636" t="s">
        <v>17796</v>
      </c>
      <c r="H5636" t="s">
        <v>17796</v>
      </c>
    </row>
    <row r="5637" spans="1:8" outlineLevel="1" collapsed="1" x14ac:dyDescent="0.2">
      <c r="A5637" s="7" t="s">
        <v>19393</v>
      </c>
      <c r="B5637">
        <f>SUBTOTAL(3,B5638:B5638)</f>
        <v>1</v>
      </c>
      <c r="G5637" t="s">
        <v>19393</v>
      </c>
      <c r="H5637">
        <v>1</v>
      </c>
    </row>
    <row r="5638" spans="1:8" hidden="1" outlineLevel="2" x14ac:dyDescent="0.2">
      <c r="B5638" t="s">
        <v>17797</v>
      </c>
      <c r="H5638" t="s">
        <v>17797</v>
      </c>
    </row>
    <row r="5639" spans="1:8" outlineLevel="1" collapsed="1" x14ac:dyDescent="0.2">
      <c r="A5639" s="7" t="s">
        <v>19392</v>
      </c>
      <c r="B5639">
        <f>SUBTOTAL(3,B5640:B5640)</f>
        <v>1</v>
      </c>
      <c r="G5639" t="s">
        <v>19392</v>
      </c>
      <c r="H5639">
        <v>1</v>
      </c>
    </row>
    <row r="5640" spans="1:8" hidden="1" outlineLevel="2" x14ac:dyDescent="0.2">
      <c r="B5640" t="s">
        <v>17798</v>
      </c>
      <c r="H5640" t="s">
        <v>17798</v>
      </c>
    </row>
    <row r="5641" spans="1:8" outlineLevel="1" collapsed="1" x14ac:dyDescent="0.2">
      <c r="A5641" s="7" t="s">
        <v>19391</v>
      </c>
      <c r="B5641">
        <f>SUBTOTAL(3,B5642:B5642)</f>
        <v>1</v>
      </c>
      <c r="G5641" t="s">
        <v>19391</v>
      </c>
      <c r="H5641">
        <v>1</v>
      </c>
    </row>
    <row r="5642" spans="1:8" hidden="1" outlineLevel="2" x14ac:dyDescent="0.2">
      <c r="B5642" t="s">
        <v>17799</v>
      </c>
      <c r="H5642" t="s">
        <v>17799</v>
      </c>
    </row>
    <row r="5643" spans="1:8" outlineLevel="1" collapsed="1" x14ac:dyDescent="0.2">
      <c r="A5643" s="7" t="s">
        <v>19390</v>
      </c>
      <c r="B5643">
        <f>SUBTOTAL(3,B5644:B5644)</f>
        <v>1</v>
      </c>
      <c r="G5643" t="s">
        <v>19390</v>
      </c>
      <c r="H5643">
        <v>1</v>
      </c>
    </row>
    <row r="5644" spans="1:8" hidden="1" outlineLevel="2" x14ac:dyDescent="0.2">
      <c r="B5644" t="s">
        <v>17800</v>
      </c>
      <c r="H5644" t="s">
        <v>17800</v>
      </c>
    </row>
    <row r="5645" spans="1:8" outlineLevel="1" collapsed="1" x14ac:dyDescent="0.2">
      <c r="A5645" s="7" t="s">
        <v>19389</v>
      </c>
      <c r="B5645">
        <f>SUBTOTAL(3,B5646:B5646)</f>
        <v>1</v>
      </c>
      <c r="G5645" t="s">
        <v>19389</v>
      </c>
      <c r="H5645">
        <v>1</v>
      </c>
    </row>
    <row r="5646" spans="1:8" hidden="1" outlineLevel="2" x14ac:dyDescent="0.2">
      <c r="B5646" t="s">
        <v>17801</v>
      </c>
      <c r="H5646" t="s">
        <v>17801</v>
      </c>
    </row>
    <row r="5647" spans="1:8" outlineLevel="1" collapsed="1" x14ac:dyDescent="0.2">
      <c r="A5647" s="7" t="s">
        <v>19388</v>
      </c>
      <c r="B5647">
        <f>SUBTOTAL(3,B5648:B5648)</f>
        <v>1</v>
      </c>
      <c r="G5647" t="s">
        <v>19388</v>
      </c>
      <c r="H5647">
        <v>1</v>
      </c>
    </row>
    <row r="5648" spans="1:8" hidden="1" outlineLevel="2" x14ac:dyDescent="0.2">
      <c r="B5648" t="s">
        <v>17802</v>
      </c>
      <c r="H5648" t="s">
        <v>17802</v>
      </c>
    </row>
    <row r="5649" spans="1:8" outlineLevel="1" collapsed="1" x14ac:dyDescent="0.2">
      <c r="A5649" s="7" t="s">
        <v>19387</v>
      </c>
      <c r="B5649">
        <f>SUBTOTAL(3,B5650:B5650)</f>
        <v>1</v>
      </c>
      <c r="G5649" t="s">
        <v>19387</v>
      </c>
      <c r="H5649">
        <v>1</v>
      </c>
    </row>
    <row r="5650" spans="1:8" hidden="1" outlineLevel="2" x14ac:dyDescent="0.2">
      <c r="B5650" t="s">
        <v>17803</v>
      </c>
      <c r="H5650" t="s">
        <v>17803</v>
      </c>
    </row>
    <row r="5651" spans="1:8" outlineLevel="1" collapsed="1" x14ac:dyDescent="0.2">
      <c r="A5651" s="7" t="s">
        <v>19386</v>
      </c>
      <c r="B5651">
        <f>SUBTOTAL(3,B5652:B5652)</f>
        <v>1</v>
      </c>
      <c r="G5651" t="s">
        <v>19386</v>
      </c>
      <c r="H5651">
        <v>1</v>
      </c>
    </row>
    <row r="5652" spans="1:8" hidden="1" outlineLevel="2" x14ac:dyDescent="0.2">
      <c r="B5652" t="s">
        <v>17804</v>
      </c>
      <c r="H5652" t="s">
        <v>17804</v>
      </c>
    </row>
    <row r="5653" spans="1:8" outlineLevel="1" collapsed="1" x14ac:dyDescent="0.2">
      <c r="A5653" s="7" t="s">
        <v>19385</v>
      </c>
      <c r="B5653">
        <f>SUBTOTAL(3,B5654:B5654)</f>
        <v>1</v>
      </c>
      <c r="G5653" t="s">
        <v>19385</v>
      </c>
      <c r="H5653">
        <v>1</v>
      </c>
    </row>
    <row r="5654" spans="1:8" hidden="1" outlineLevel="2" x14ac:dyDescent="0.2">
      <c r="B5654" t="s">
        <v>17805</v>
      </c>
      <c r="H5654" t="s">
        <v>17805</v>
      </c>
    </row>
    <row r="5655" spans="1:8" outlineLevel="1" collapsed="1" x14ac:dyDescent="0.2">
      <c r="A5655" s="7" t="s">
        <v>19384</v>
      </c>
      <c r="B5655">
        <f>SUBTOTAL(3,B5656:B5656)</f>
        <v>1</v>
      </c>
      <c r="G5655" t="s">
        <v>19384</v>
      </c>
      <c r="H5655">
        <v>1</v>
      </c>
    </row>
    <row r="5656" spans="1:8" hidden="1" outlineLevel="2" x14ac:dyDescent="0.2">
      <c r="B5656" t="s">
        <v>17806</v>
      </c>
      <c r="H5656" t="s">
        <v>17806</v>
      </c>
    </row>
    <row r="5657" spans="1:8" outlineLevel="1" collapsed="1" x14ac:dyDescent="0.2">
      <c r="A5657" s="7" t="s">
        <v>19383</v>
      </c>
      <c r="B5657">
        <f>SUBTOTAL(3,B5658:B5658)</f>
        <v>1</v>
      </c>
      <c r="G5657" t="s">
        <v>19383</v>
      </c>
      <c r="H5657">
        <v>1</v>
      </c>
    </row>
    <row r="5658" spans="1:8" hidden="1" outlineLevel="2" x14ac:dyDescent="0.2">
      <c r="B5658" t="s">
        <v>17807</v>
      </c>
      <c r="H5658" t="s">
        <v>17807</v>
      </c>
    </row>
    <row r="5659" spans="1:8" outlineLevel="1" collapsed="1" x14ac:dyDescent="0.2">
      <c r="A5659" s="7" t="s">
        <v>19382</v>
      </c>
      <c r="B5659">
        <f>SUBTOTAL(3,B5660:B5670)</f>
        <v>11</v>
      </c>
      <c r="G5659" t="s">
        <v>19382</v>
      </c>
      <c r="H5659">
        <v>11</v>
      </c>
    </row>
    <row r="5660" spans="1:8" hidden="1" outlineLevel="2" x14ac:dyDescent="0.2">
      <c r="B5660" t="s">
        <v>17808</v>
      </c>
      <c r="H5660" t="s">
        <v>17808</v>
      </c>
    </row>
    <row r="5661" spans="1:8" hidden="1" outlineLevel="2" x14ac:dyDescent="0.2">
      <c r="B5661" t="s">
        <v>17808</v>
      </c>
      <c r="H5661" t="s">
        <v>17808</v>
      </c>
    </row>
    <row r="5662" spans="1:8" hidden="1" outlineLevel="2" x14ac:dyDescent="0.2">
      <c r="B5662" t="s">
        <v>17808</v>
      </c>
      <c r="H5662" t="s">
        <v>17808</v>
      </c>
    </row>
    <row r="5663" spans="1:8" hidden="1" outlineLevel="2" x14ac:dyDescent="0.2">
      <c r="B5663" t="s">
        <v>17808</v>
      </c>
      <c r="H5663" t="s">
        <v>17808</v>
      </c>
    </row>
    <row r="5664" spans="1:8" hidden="1" outlineLevel="2" x14ac:dyDescent="0.2">
      <c r="B5664" t="s">
        <v>17808</v>
      </c>
      <c r="H5664" t="s">
        <v>17808</v>
      </c>
    </row>
    <row r="5665" spans="1:8" hidden="1" outlineLevel="2" x14ac:dyDescent="0.2">
      <c r="B5665" t="s">
        <v>17808</v>
      </c>
      <c r="H5665" t="s">
        <v>17808</v>
      </c>
    </row>
    <row r="5666" spans="1:8" hidden="1" outlineLevel="2" x14ac:dyDescent="0.2">
      <c r="B5666" t="s">
        <v>17808</v>
      </c>
      <c r="H5666" t="s">
        <v>17808</v>
      </c>
    </row>
    <row r="5667" spans="1:8" hidden="1" outlineLevel="2" x14ac:dyDescent="0.2">
      <c r="B5667" t="s">
        <v>17808</v>
      </c>
      <c r="H5667" t="s">
        <v>17808</v>
      </c>
    </row>
    <row r="5668" spans="1:8" hidden="1" outlineLevel="2" x14ac:dyDescent="0.2">
      <c r="B5668" t="s">
        <v>17808</v>
      </c>
      <c r="H5668" t="s">
        <v>17808</v>
      </c>
    </row>
    <row r="5669" spans="1:8" hidden="1" outlineLevel="2" x14ac:dyDescent="0.2">
      <c r="B5669" t="s">
        <v>17808</v>
      </c>
      <c r="H5669" t="s">
        <v>17808</v>
      </c>
    </row>
    <row r="5670" spans="1:8" hidden="1" outlineLevel="2" x14ac:dyDescent="0.2">
      <c r="B5670" t="s">
        <v>17808</v>
      </c>
      <c r="H5670" t="s">
        <v>17808</v>
      </c>
    </row>
    <row r="5671" spans="1:8" outlineLevel="1" collapsed="1" x14ac:dyDescent="0.2">
      <c r="A5671" s="7" t="s">
        <v>19381</v>
      </c>
      <c r="B5671">
        <f>SUBTOTAL(3,B5672:B5672)</f>
        <v>1</v>
      </c>
      <c r="G5671" t="s">
        <v>19381</v>
      </c>
      <c r="H5671">
        <v>1</v>
      </c>
    </row>
    <row r="5672" spans="1:8" hidden="1" outlineLevel="2" x14ac:dyDescent="0.2">
      <c r="B5672" t="s">
        <v>17809</v>
      </c>
      <c r="H5672" t="s">
        <v>17809</v>
      </c>
    </row>
    <row r="5673" spans="1:8" outlineLevel="1" collapsed="1" x14ac:dyDescent="0.2">
      <c r="A5673" s="7" t="s">
        <v>19380</v>
      </c>
      <c r="B5673">
        <f>SUBTOTAL(3,B5674:B5674)</f>
        <v>1</v>
      </c>
      <c r="G5673" t="s">
        <v>19380</v>
      </c>
      <c r="H5673">
        <v>1</v>
      </c>
    </row>
    <row r="5674" spans="1:8" hidden="1" outlineLevel="2" x14ac:dyDescent="0.2">
      <c r="B5674" t="s">
        <v>17810</v>
      </c>
      <c r="H5674" t="s">
        <v>17810</v>
      </c>
    </row>
    <row r="5675" spans="1:8" outlineLevel="1" collapsed="1" x14ac:dyDescent="0.2">
      <c r="A5675" s="7" t="s">
        <v>19379</v>
      </c>
      <c r="B5675">
        <f>SUBTOTAL(3,B5676:B5676)</f>
        <v>1</v>
      </c>
      <c r="G5675" t="s">
        <v>19379</v>
      </c>
      <c r="H5675">
        <v>1</v>
      </c>
    </row>
    <row r="5676" spans="1:8" hidden="1" outlineLevel="2" x14ac:dyDescent="0.2">
      <c r="B5676" t="s">
        <v>17811</v>
      </c>
      <c r="H5676" t="s">
        <v>17811</v>
      </c>
    </row>
    <row r="5677" spans="1:8" outlineLevel="1" collapsed="1" x14ac:dyDescent="0.2">
      <c r="A5677" s="7" t="s">
        <v>19378</v>
      </c>
      <c r="B5677">
        <f>SUBTOTAL(3,B5678:B5678)</f>
        <v>1</v>
      </c>
      <c r="G5677" t="s">
        <v>19378</v>
      </c>
      <c r="H5677">
        <v>1</v>
      </c>
    </row>
    <row r="5678" spans="1:8" hidden="1" outlineLevel="2" x14ac:dyDescent="0.2">
      <c r="B5678" t="s">
        <v>17812</v>
      </c>
      <c r="H5678" t="s">
        <v>17812</v>
      </c>
    </row>
    <row r="5679" spans="1:8" outlineLevel="1" collapsed="1" x14ac:dyDescent="0.2">
      <c r="A5679" s="7" t="s">
        <v>19377</v>
      </c>
      <c r="B5679">
        <f>SUBTOTAL(3,B5680:B5680)</f>
        <v>1</v>
      </c>
      <c r="G5679" t="s">
        <v>19377</v>
      </c>
      <c r="H5679">
        <v>1</v>
      </c>
    </row>
    <row r="5680" spans="1:8" hidden="1" outlineLevel="2" x14ac:dyDescent="0.2">
      <c r="B5680" t="s">
        <v>17813</v>
      </c>
      <c r="H5680" t="s">
        <v>17813</v>
      </c>
    </row>
    <row r="5681" spans="1:8" outlineLevel="1" collapsed="1" x14ac:dyDescent="0.2">
      <c r="A5681" s="7" t="s">
        <v>19376</v>
      </c>
      <c r="B5681">
        <f>SUBTOTAL(3,B5682:B5682)</f>
        <v>1</v>
      </c>
      <c r="G5681" t="s">
        <v>19376</v>
      </c>
      <c r="H5681">
        <v>1</v>
      </c>
    </row>
    <row r="5682" spans="1:8" hidden="1" outlineLevel="2" x14ac:dyDescent="0.2">
      <c r="B5682" t="s">
        <v>17814</v>
      </c>
      <c r="H5682" t="s">
        <v>17814</v>
      </c>
    </row>
    <row r="5683" spans="1:8" outlineLevel="1" collapsed="1" x14ac:dyDescent="0.2">
      <c r="A5683" s="7" t="s">
        <v>19375</v>
      </c>
      <c r="B5683">
        <f>SUBTOTAL(3,B5684:B5684)</f>
        <v>1</v>
      </c>
      <c r="G5683" t="s">
        <v>19375</v>
      </c>
      <c r="H5683">
        <v>1</v>
      </c>
    </row>
    <row r="5684" spans="1:8" hidden="1" outlineLevel="2" x14ac:dyDescent="0.2">
      <c r="B5684" t="s">
        <v>17815</v>
      </c>
      <c r="H5684" t="s">
        <v>17815</v>
      </c>
    </row>
    <row r="5685" spans="1:8" outlineLevel="1" collapsed="1" x14ac:dyDescent="0.2">
      <c r="A5685" s="7" t="s">
        <v>19374</v>
      </c>
      <c r="B5685">
        <f>SUBTOTAL(3,B5686:B5686)</f>
        <v>1</v>
      </c>
      <c r="G5685" t="s">
        <v>19374</v>
      </c>
      <c r="H5685">
        <v>1</v>
      </c>
    </row>
    <row r="5686" spans="1:8" hidden="1" outlineLevel="2" x14ac:dyDescent="0.2">
      <c r="B5686" t="s">
        <v>17816</v>
      </c>
      <c r="H5686" t="s">
        <v>17816</v>
      </c>
    </row>
    <row r="5687" spans="1:8" outlineLevel="1" collapsed="1" x14ac:dyDescent="0.2">
      <c r="A5687" s="7" t="s">
        <v>19373</v>
      </c>
      <c r="B5687">
        <f>SUBTOTAL(3,B5688:B5688)</f>
        <v>1</v>
      </c>
      <c r="G5687" t="s">
        <v>19373</v>
      </c>
      <c r="H5687">
        <v>1</v>
      </c>
    </row>
    <row r="5688" spans="1:8" hidden="1" outlineLevel="2" x14ac:dyDescent="0.2">
      <c r="B5688" t="s">
        <v>17817</v>
      </c>
      <c r="H5688" t="s">
        <v>17817</v>
      </c>
    </row>
    <row r="5689" spans="1:8" outlineLevel="1" collapsed="1" x14ac:dyDescent="0.2">
      <c r="A5689" s="7" t="s">
        <v>19372</v>
      </c>
      <c r="B5689">
        <f>SUBTOTAL(3,B5690:B5690)</f>
        <v>1</v>
      </c>
      <c r="G5689" t="s">
        <v>19372</v>
      </c>
      <c r="H5689">
        <v>1</v>
      </c>
    </row>
    <row r="5690" spans="1:8" hidden="1" outlineLevel="2" x14ac:dyDescent="0.2">
      <c r="B5690" t="s">
        <v>17818</v>
      </c>
      <c r="H5690" t="s">
        <v>17818</v>
      </c>
    </row>
    <row r="5691" spans="1:8" outlineLevel="1" collapsed="1" x14ac:dyDescent="0.2">
      <c r="A5691" s="7" t="s">
        <v>19371</v>
      </c>
      <c r="B5691">
        <f>SUBTOTAL(3,B5692:B5692)</f>
        <v>1</v>
      </c>
      <c r="G5691" t="s">
        <v>19371</v>
      </c>
      <c r="H5691">
        <v>1</v>
      </c>
    </row>
    <row r="5692" spans="1:8" hidden="1" outlineLevel="2" x14ac:dyDescent="0.2">
      <c r="B5692" t="s">
        <v>17819</v>
      </c>
      <c r="H5692" t="s">
        <v>17819</v>
      </c>
    </row>
    <row r="5693" spans="1:8" outlineLevel="1" collapsed="1" x14ac:dyDescent="0.2">
      <c r="A5693" s="7" t="s">
        <v>19370</v>
      </c>
      <c r="B5693">
        <f>SUBTOTAL(3,B5694:B5694)</f>
        <v>1</v>
      </c>
      <c r="G5693" t="s">
        <v>19370</v>
      </c>
      <c r="H5693">
        <v>1</v>
      </c>
    </row>
    <row r="5694" spans="1:8" hidden="1" outlineLevel="2" x14ac:dyDescent="0.2">
      <c r="B5694" t="s">
        <v>17820</v>
      </c>
      <c r="H5694" t="s">
        <v>17820</v>
      </c>
    </row>
    <row r="5695" spans="1:8" outlineLevel="1" collapsed="1" x14ac:dyDescent="0.2">
      <c r="A5695" s="7" t="s">
        <v>19369</v>
      </c>
      <c r="B5695">
        <f>SUBTOTAL(3,B5696:B5696)</f>
        <v>1</v>
      </c>
      <c r="G5695" t="s">
        <v>19369</v>
      </c>
      <c r="H5695">
        <v>1</v>
      </c>
    </row>
    <row r="5696" spans="1:8" hidden="1" outlineLevel="2" x14ac:dyDescent="0.2">
      <c r="B5696" t="s">
        <v>17821</v>
      </c>
      <c r="H5696" t="s">
        <v>17821</v>
      </c>
    </row>
    <row r="5697" spans="1:8" outlineLevel="1" collapsed="1" x14ac:dyDescent="0.2">
      <c r="A5697" s="7" t="s">
        <v>19368</v>
      </c>
      <c r="B5697">
        <f>SUBTOTAL(3,B5698:B5699)</f>
        <v>2</v>
      </c>
      <c r="G5697" t="s">
        <v>19368</v>
      </c>
      <c r="H5697">
        <v>2</v>
      </c>
    </row>
    <row r="5698" spans="1:8" hidden="1" outlineLevel="2" x14ac:dyDescent="0.2">
      <c r="B5698" t="s">
        <v>17822</v>
      </c>
      <c r="H5698" t="s">
        <v>17822</v>
      </c>
    </row>
    <row r="5699" spans="1:8" hidden="1" outlineLevel="2" x14ac:dyDescent="0.2">
      <c r="B5699" t="s">
        <v>17822</v>
      </c>
      <c r="H5699" t="s">
        <v>17822</v>
      </c>
    </row>
    <row r="5700" spans="1:8" outlineLevel="1" collapsed="1" x14ac:dyDescent="0.2">
      <c r="A5700" s="7" t="s">
        <v>19367</v>
      </c>
      <c r="B5700">
        <f>SUBTOTAL(3,B5701:B5701)</f>
        <v>1</v>
      </c>
      <c r="G5700" t="s">
        <v>19367</v>
      </c>
      <c r="H5700">
        <v>1</v>
      </c>
    </row>
    <row r="5701" spans="1:8" hidden="1" outlineLevel="2" x14ac:dyDescent="0.2">
      <c r="B5701" t="s">
        <v>17823</v>
      </c>
      <c r="H5701" t="s">
        <v>17823</v>
      </c>
    </row>
    <row r="5702" spans="1:8" outlineLevel="1" collapsed="1" x14ac:dyDescent="0.2">
      <c r="A5702" s="7" t="s">
        <v>19366</v>
      </c>
      <c r="B5702">
        <f>SUBTOTAL(3,B5703:B5703)</f>
        <v>1</v>
      </c>
      <c r="G5702" t="s">
        <v>19366</v>
      </c>
      <c r="H5702">
        <v>1</v>
      </c>
    </row>
    <row r="5703" spans="1:8" hidden="1" outlineLevel="2" x14ac:dyDescent="0.2">
      <c r="B5703" t="s">
        <v>17824</v>
      </c>
      <c r="H5703" t="s">
        <v>17824</v>
      </c>
    </row>
    <row r="5704" spans="1:8" outlineLevel="1" collapsed="1" x14ac:dyDescent="0.2">
      <c r="A5704" s="7" t="s">
        <v>19365</v>
      </c>
      <c r="B5704">
        <f>SUBTOTAL(3,B5705:B5705)</f>
        <v>1</v>
      </c>
      <c r="G5704" t="s">
        <v>19365</v>
      </c>
      <c r="H5704">
        <v>1</v>
      </c>
    </row>
    <row r="5705" spans="1:8" hidden="1" outlineLevel="2" x14ac:dyDescent="0.2">
      <c r="B5705" t="s">
        <v>17825</v>
      </c>
      <c r="H5705" t="s">
        <v>17825</v>
      </c>
    </row>
    <row r="5706" spans="1:8" outlineLevel="1" collapsed="1" x14ac:dyDescent="0.2">
      <c r="A5706" s="7" t="s">
        <v>19364</v>
      </c>
      <c r="B5706">
        <f>SUBTOTAL(3,B5707:B5707)</f>
        <v>1</v>
      </c>
      <c r="G5706" t="s">
        <v>19364</v>
      </c>
      <c r="H5706">
        <v>1</v>
      </c>
    </row>
    <row r="5707" spans="1:8" hidden="1" outlineLevel="2" x14ac:dyDescent="0.2">
      <c r="B5707" t="s">
        <v>17826</v>
      </c>
      <c r="H5707" t="s">
        <v>17826</v>
      </c>
    </row>
    <row r="5708" spans="1:8" outlineLevel="1" collapsed="1" x14ac:dyDescent="0.2">
      <c r="A5708" s="7" t="s">
        <v>19363</v>
      </c>
      <c r="B5708">
        <f>SUBTOTAL(3,B5709:B5709)</f>
        <v>1</v>
      </c>
      <c r="G5708" t="s">
        <v>19363</v>
      </c>
      <c r="H5708">
        <v>1</v>
      </c>
    </row>
    <row r="5709" spans="1:8" hidden="1" outlineLevel="2" x14ac:dyDescent="0.2">
      <c r="B5709" t="s">
        <v>17827</v>
      </c>
      <c r="H5709" t="s">
        <v>17827</v>
      </c>
    </row>
    <row r="5710" spans="1:8" outlineLevel="1" collapsed="1" x14ac:dyDescent="0.2">
      <c r="A5710" s="7" t="s">
        <v>19362</v>
      </c>
      <c r="B5710">
        <f>SUBTOTAL(3,B5711:B5711)</f>
        <v>1</v>
      </c>
      <c r="G5710" t="s">
        <v>19362</v>
      </c>
      <c r="H5710">
        <v>1</v>
      </c>
    </row>
    <row r="5711" spans="1:8" hidden="1" outlineLevel="2" x14ac:dyDescent="0.2">
      <c r="B5711" t="s">
        <v>17828</v>
      </c>
      <c r="H5711" t="s">
        <v>17828</v>
      </c>
    </row>
    <row r="5712" spans="1:8" outlineLevel="1" collapsed="1" x14ac:dyDescent="0.2">
      <c r="A5712" s="7" t="s">
        <v>19361</v>
      </c>
      <c r="B5712">
        <f>SUBTOTAL(3,B5713:B5714)</f>
        <v>2</v>
      </c>
      <c r="G5712" t="s">
        <v>19361</v>
      </c>
      <c r="H5712">
        <v>2</v>
      </c>
    </row>
    <row r="5713" spans="1:8" hidden="1" outlineLevel="2" x14ac:dyDescent="0.2">
      <c r="B5713" t="s">
        <v>17829</v>
      </c>
      <c r="H5713" t="s">
        <v>17829</v>
      </c>
    </row>
    <row r="5714" spans="1:8" hidden="1" outlineLevel="2" x14ac:dyDescent="0.2">
      <c r="B5714" t="s">
        <v>17829</v>
      </c>
      <c r="H5714" t="s">
        <v>17829</v>
      </c>
    </row>
    <row r="5715" spans="1:8" outlineLevel="1" collapsed="1" x14ac:dyDescent="0.2">
      <c r="A5715" s="7" t="s">
        <v>19360</v>
      </c>
      <c r="B5715">
        <f>SUBTOTAL(3,B5716:B5716)</f>
        <v>1</v>
      </c>
      <c r="G5715" t="s">
        <v>19360</v>
      </c>
      <c r="H5715">
        <v>1</v>
      </c>
    </row>
    <row r="5716" spans="1:8" hidden="1" outlineLevel="2" x14ac:dyDescent="0.2">
      <c r="B5716" t="s">
        <v>17830</v>
      </c>
      <c r="H5716" t="s">
        <v>17830</v>
      </c>
    </row>
    <row r="5717" spans="1:8" outlineLevel="1" collapsed="1" x14ac:dyDescent="0.2">
      <c r="A5717" s="7" t="s">
        <v>19359</v>
      </c>
      <c r="B5717">
        <f>SUBTOTAL(3,B5718:B5718)</f>
        <v>1</v>
      </c>
      <c r="G5717" t="s">
        <v>19359</v>
      </c>
      <c r="H5717">
        <v>1</v>
      </c>
    </row>
    <row r="5718" spans="1:8" hidden="1" outlineLevel="2" x14ac:dyDescent="0.2">
      <c r="B5718" t="s">
        <v>17831</v>
      </c>
      <c r="H5718" t="s">
        <v>17831</v>
      </c>
    </row>
    <row r="5719" spans="1:8" outlineLevel="1" collapsed="1" x14ac:dyDescent="0.2">
      <c r="A5719" s="7" t="s">
        <v>19358</v>
      </c>
      <c r="B5719">
        <f>SUBTOTAL(3,B5720:B5720)</f>
        <v>1</v>
      </c>
      <c r="G5719" t="s">
        <v>19358</v>
      </c>
      <c r="H5719">
        <v>1</v>
      </c>
    </row>
    <row r="5720" spans="1:8" hidden="1" outlineLevel="2" x14ac:dyDescent="0.2">
      <c r="B5720" t="s">
        <v>17832</v>
      </c>
      <c r="H5720" t="s">
        <v>17832</v>
      </c>
    </row>
    <row r="5721" spans="1:8" outlineLevel="1" collapsed="1" x14ac:dyDescent="0.2">
      <c r="A5721" s="7" t="s">
        <v>19357</v>
      </c>
      <c r="B5721">
        <f>SUBTOTAL(3,B5722:B5722)</f>
        <v>1</v>
      </c>
      <c r="G5721" t="s">
        <v>19357</v>
      </c>
      <c r="H5721">
        <v>1</v>
      </c>
    </row>
    <row r="5722" spans="1:8" hidden="1" outlineLevel="2" x14ac:dyDescent="0.2">
      <c r="B5722" t="s">
        <v>17833</v>
      </c>
      <c r="H5722" t="s">
        <v>17833</v>
      </c>
    </row>
    <row r="5723" spans="1:8" outlineLevel="1" collapsed="1" x14ac:dyDescent="0.2">
      <c r="A5723" s="7" t="s">
        <v>19356</v>
      </c>
      <c r="B5723">
        <f>SUBTOTAL(3,B5724:B5724)</f>
        <v>1</v>
      </c>
      <c r="G5723" t="s">
        <v>19356</v>
      </c>
      <c r="H5723">
        <v>1</v>
      </c>
    </row>
    <row r="5724" spans="1:8" hidden="1" outlineLevel="2" x14ac:dyDescent="0.2">
      <c r="B5724" t="s">
        <v>17834</v>
      </c>
      <c r="H5724" t="s">
        <v>17834</v>
      </c>
    </row>
    <row r="5725" spans="1:8" outlineLevel="1" collapsed="1" x14ac:dyDescent="0.2">
      <c r="A5725" s="7" t="s">
        <v>19355</v>
      </c>
      <c r="B5725">
        <f>SUBTOTAL(3,B5726:B5726)</f>
        <v>1</v>
      </c>
      <c r="G5725" t="s">
        <v>19355</v>
      </c>
      <c r="H5725">
        <v>1</v>
      </c>
    </row>
    <row r="5726" spans="1:8" hidden="1" outlineLevel="2" x14ac:dyDescent="0.2">
      <c r="B5726" t="s">
        <v>17835</v>
      </c>
      <c r="H5726" t="s">
        <v>17835</v>
      </c>
    </row>
    <row r="5727" spans="1:8" outlineLevel="1" collapsed="1" x14ac:dyDescent="0.2">
      <c r="A5727" s="7" t="s">
        <v>19354</v>
      </c>
      <c r="B5727">
        <f>SUBTOTAL(3,B5728:B5729)</f>
        <v>2</v>
      </c>
      <c r="G5727" t="s">
        <v>19354</v>
      </c>
      <c r="H5727">
        <v>2</v>
      </c>
    </row>
    <row r="5728" spans="1:8" hidden="1" outlineLevel="2" x14ac:dyDescent="0.2">
      <c r="B5728" t="s">
        <v>17836</v>
      </c>
      <c r="H5728" t="s">
        <v>17836</v>
      </c>
    </row>
    <row r="5729" spans="1:8" hidden="1" outlineLevel="2" x14ac:dyDescent="0.2">
      <c r="B5729" t="s">
        <v>17836</v>
      </c>
      <c r="H5729" t="s">
        <v>17836</v>
      </c>
    </row>
    <row r="5730" spans="1:8" outlineLevel="1" collapsed="1" x14ac:dyDescent="0.2">
      <c r="A5730" s="7" t="s">
        <v>19353</v>
      </c>
      <c r="B5730">
        <f>SUBTOTAL(3,B5731:B5731)</f>
        <v>1</v>
      </c>
      <c r="G5730" t="s">
        <v>19353</v>
      </c>
      <c r="H5730">
        <v>1</v>
      </c>
    </row>
    <row r="5731" spans="1:8" hidden="1" outlineLevel="2" x14ac:dyDescent="0.2">
      <c r="B5731" t="s">
        <v>17837</v>
      </c>
      <c r="H5731" t="s">
        <v>17837</v>
      </c>
    </row>
    <row r="5732" spans="1:8" outlineLevel="1" collapsed="1" x14ac:dyDescent="0.2">
      <c r="A5732" s="7" t="s">
        <v>19352</v>
      </c>
      <c r="B5732">
        <f>SUBTOTAL(3,B5733:B5734)</f>
        <v>2</v>
      </c>
      <c r="G5732" t="s">
        <v>19352</v>
      </c>
      <c r="H5732">
        <v>2</v>
      </c>
    </row>
    <row r="5733" spans="1:8" hidden="1" outlineLevel="2" x14ac:dyDescent="0.2">
      <c r="B5733" t="s">
        <v>17838</v>
      </c>
      <c r="H5733" t="s">
        <v>17838</v>
      </c>
    </row>
    <row r="5734" spans="1:8" hidden="1" outlineLevel="2" x14ac:dyDescent="0.2">
      <c r="B5734" t="s">
        <v>17838</v>
      </c>
      <c r="H5734" t="s">
        <v>17838</v>
      </c>
    </row>
    <row r="5735" spans="1:8" outlineLevel="1" collapsed="1" x14ac:dyDescent="0.2">
      <c r="A5735" s="7" t="s">
        <v>19351</v>
      </c>
      <c r="B5735">
        <f>SUBTOTAL(3,B5736:B5737)</f>
        <v>2</v>
      </c>
      <c r="G5735" t="s">
        <v>19351</v>
      </c>
      <c r="H5735">
        <v>2</v>
      </c>
    </row>
    <row r="5736" spans="1:8" hidden="1" outlineLevel="2" x14ac:dyDescent="0.2">
      <c r="B5736" t="s">
        <v>17839</v>
      </c>
      <c r="H5736" t="s">
        <v>17839</v>
      </c>
    </row>
    <row r="5737" spans="1:8" hidden="1" outlineLevel="2" x14ac:dyDescent="0.2">
      <c r="B5737" t="s">
        <v>17839</v>
      </c>
      <c r="H5737" t="s">
        <v>17839</v>
      </c>
    </row>
    <row r="5738" spans="1:8" outlineLevel="1" collapsed="1" x14ac:dyDescent="0.2">
      <c r="A5738" s="7" t="s">
        <v>19350</v>
      </c>
      <c r="B5738">
        <f>SUBTOTAL(3,B5739:B5739)</f>
        <v>1</v>
      </c>
      <c r="G5738" t="s">
        <v>19350</v>
      </c>
      <c r="H5738">
        <v>1</v>
      </c>
    </row>
    <row r="5739" spans="1:8" hidden="1" outlineLevel="2" x14ac:dyDescent="0.2">
      <c r="B5739" t="s">
        <v>17840</v>
      </c>
      <c r="H5739" t="s">
        <v>17840</v>
      </c>
    </row>
    <row r="5740" spans="1:8" outlineLevel="1" collapsed="1" x14ac:dyDescent="0.2">
      <c r="A5740" s="7" t="s">
        <v>19349</v>
      </c>
      <c r="B5740">
        <f>SUBTOTAL(3,B5741:B5741)</f>
        <v>1</v>
      </c>
      <c r="G5740" t="s">
        <v>19349</v>
      </c>
      <c r="H5740">
        <v>1</v>
      </c>
    </row>
    <row r="5741" spans="1:8" hidden="1" outlineLevel="2" x14ac:dyDescent="0.2">
      <c r="B5741" t="s">
        <v>17841</v>
      </c>
      <c r="H5741" t="s">
        <v>17841</v>
      </c>
    </row>
    <row r="5742" spans="1:8" outlineLevel="1" collapsed="1" x14ac:dyDescent="0.2">
      <c r="A5742" s="7" t="s">
        <v>19348</v>
      </c>
      <c r="B5742">
        <f>SUBTOTAL(3,B5743:B5746)</f>
        <v>4</v>
      </c>
      <c r="G5742" t="s">
        <v>19348</v>
      </c>
      <c r="H5742">
        <v>4</v>
      </c>
    </row>
    <row r="5743" spans="1:8" hidden="1" outlineLevel="2" x14ac:dyDescent="0.2">
      <c r="B5743" t="s">
        <v>17842</v>
      </c>
      <c r="H5743" t="s">
        <v>17842</v>
      </c>
    </row>
    <row r="5744" spans="1:8" hidden="1" outlineLevel="2" x14ac:dyDescent="0.2">
      <c r="B5744" t="s">
        <v>17842</v>
      </c>
      <c r="H5744" t="s">
        <v>17842</v>
      </c>
    </row>
    <row r="5745" spans="1:8" hidden="1" outlineLevel="2" x14ac:dyDescent="0.2">
      <c r="B5745" t="s">
        <v>17842</v>
      </c>
      <c r="H5745" t="s">
        <v>17842</v>
      </c>
    </row>
    <row r="5746" spans="1:8" hidden="1" outlineLevel="2" x14ac:dyDescent="0.2">
      <c r="B5746" t="s">
        <v>17842</v>
      </c>
      <c r="H5746" t="s">
        <v>17842</v>
      </c>
    </row>
    <row r="5747" spans="1:8" outlineLevel="1" collapsed="1" x14ac:dyDescent="0.2">
      <c r="A5747" s="7" t="s">
        <v>19347</v>
      </c>
      <c r="B5747">
        <f>SUBTOTAL(3,B5748:B5748)</f>
        <v>1</v>
      </c>
      <c r="G5747" t="s">
        <v>19347</v>
      </c>
      <c r="H5747">
        <v>1</v>
      </c>
    </row>
    <row r="5748" spans="1:8" hidden="1" outlineLevel="2" x14ac:dyDescent="0.2">
      <c r="B5748" t="s">
        <v>17843</v>
      </c>
      <c r="H5748" t="s">
        <v>17843</v>
      </c>
    </row>
    <row r="5749" spans="1:8" outlineLevel="1" collapsed="1" x14ac:dyDescent="0.2">
      <c r="A5749" s="7" t="s">
        <v>19346</v>
      </c>
      <c r="B5749">
        <f>SUBTOTAL(3,B5750:B5750)</f>
        <v>1</v>
      </c>
      <c r="G5749" t="s">
        <v>19346</v>
      </c>
      <c r="H5749">
        <v>1</v>
      </c>
    </row>
    <row r="5750" spans="1:8" hidden="1" outlineLevel="2" x14ac:dyDescent="0.2">
      <c r="B5750" t="s">
        <v>17844</v>
      </c>
      <c r="H5750" t="s">
        <v>17844</v>
      </c>
    </row>
    <row r="5751" spans="1:8" outlineLevel="1" collapsed="1" x14ac:dyDescent="0.2">
      <c r="A5751" s="7" t="s">
        <v>19345</v>
      </c>
      <c r="B5751">
        <f>SUBTOTAL(3,B5752:B5753)</f>
        <v>2</v>
      </c>
      <c r="G5751" t="s">
        <v>19345</v>
      </c>
      <c r="H5751">
        <v>2</v>
      </c>
    </row>
    <row r="5752" spans="1:8" hidden="1" outlineLevel="2" x14ac:dyDescent="0.2">
      <c r="B5752" t="s">
        <v>17845</v>
      </c>
      <c r="H5752" t="s">
        <v>17845</v>
      </c>
    </row>
    <row r="5753" spans="1:8" hidden="1" outlineLevel="2" x14ac:dyDescent="0.2">
      <c r="B5753" t="s">
        <v>17845</v>
      </c>
      <c r="H5753" t="s">
        <v>17845</v>
      </c>
    </row>
    <row r="5754" spans="1:8" outlineLevel="1" collapsed="1" x14ac:dyDescent="0.2">
      <c r="A5754" s="7" t="s">
        <v>19344</v>
      </c>
      <c r="B5754">
        <f>SUBTOTAL(3,B5755:B5755)</f>
        <v>1</v>
      </c>
      <c r="G5754" t="s">
        <v>19344</v>
      </c>
      <c r="H5754">
        <v>1</v>
      </c>
    </row>
    <row r="5755" spans="1:8" hidden="1" outlineLevel="2" x14ac:dyDescent="0.2">
      <c r="B5755" t="s">
        <v>17846</v>
      </c>
      <c r="H5755" t="s">
        <v>17846</v>
      </c>
    </row>
    <row r="5756" spans="1:8" outlineLevel="1" collapsed="1" x14ac:dyDescent="0.2">
      <c r="A5756" s="7" t="s">
        <v>19343</v>
      </c>
      <c r="B5756">
        <f>SUBTOTAL(3,B5757:B5757)</f>
        <v>1</v>
      </c>
      <c r="G5756" t="s">
        <v>19343</v>
      </c>
      <c r="H5756">
        <v>1</v>
      </c>
    </row>
    <row r="5757" spans="1:8" hidden="1" outlineLevel="2" x14ac:dyDescent="0.2">
      <c r="B5757" t="s">
        <v>17847</v>
      </c>
      <c r="H5757" t="s">
        <v>17847</v>
      </c>
    </row>
    <row r="5758" spans="1:8" outlineLevel="1" collapsed="1" x14ac:dyDescent="0.2">
      <c r="A5758" s="7" t="s">
        <v>19342</v>
      </c>
      <c r="B5758">
        <f>SUBTOTAL(3,B5759:B5759)</f>
        <v>1</v>
      </c>
      <c r="G5758" t="s">
        <v>19342</v>
      </c>
      <c r="H5758">
        <v>1</v>
      </c>
    </row>
    <row r="5759" spans="1:8" hidden="1" outlineLevel="2" x14ac:dyDescent="0.2">
      <c r="B5759" t="s">
        <v>17848</v>
      </c>
      <c r="H5759" t="s">
        <v>17848</v>
      </c>
    </row>
    <row r="5760" spans="1:8" outlineLevel="1" collapsed="1" x14ac:dyDescent="0.2">
      <c r="A5760" s="7" t="s">
        <v>19341</v>
      </c>
      <c r="B5760">
        <f>SUBTOTAL(3,B5761:B5762)</f>
        <v>2</v>
      </c>
      <c r="G5760" t="s">
        <v>19341</v>
      </c>
      <c r="H5760">
        <v>2</v>
      </c>
    </row>
    <row r="5761" spans="1:8" hidden="1" outlineLevel="2" x14ac:dyDescent="0.2">
      <c r="B5761" t="s">
        <v>17849</v>
      </c>
      <c r="H5761" t="s">
        <v>17849</v>
      </c>
    </row>
    <row r="5762" spans="1:8" hidden="1" outlineLevel="2" x14ac:dyDescent="0.2">
      <c r="B5762" t="s">
        <v>17849</v>
      </c>
      <c r="H5762" t="s">
        <v>17849</v>
      </c>
    </row>
    <row r="5763" spans="1:8" outlineLevel="1" collapsed="1" x14ac:dyDescent="0.2">
      <c r="A5763" s="7" t="s">
        <v>19340</v>
      </c>
      <c r="B5763">
        <f>SUBTOTAL(3,B5764:B5764)</f>
        <v>1</v>
      </c>
      <c r="G5763" t="s">
        <v>19340</v>
      </c>
      <c r="H5763">
        <v>1</v>
      </c>
    </row>
    <row r="5764" spans="1:8" hidden="1" outlineLevel="2" x14ac:dyDescent="0.2">
      <c r="B5764" t="s">
        <v>17850</v>
      </c>
      <c r="H5764" t="s">
        <v>17850</v>
      </c>
    </row>
    <row r="5765" spans="1:8" outlineLevel="1" collapsed="1" x14ac:dyDescent="0.2">
      <c r="A5765" s="7" t="s">
        <v>19339</v>
      </c>
      <c r="B5765">
        <f>SUBTOTAL(3,B5766:B5766)</f>
        <v>1</v>
      </c>
      <c r="G5765" t="s">
        <v>19339</v>
      </c>
      <c r="H5765">
        <v>1</v>
      </c>
    </row>
    <row r="5766" spans="1:8" hidden="1" outlineLevel="2" x14ac:dyDescent="0.2">
      <c r="B5766" t="s">
        <v>17851</v>
      </c>
      <c r="H5766" t="s">
        <v>17851</v>
      </c>
    </row>
    <row r="5767" spans="1:8" outlineLevel="1" collapsed="1" x14ac:dyDescent="0.2">
      <c r="A5767" s="7" t="s">
        <v>19338</v>
      </c>
      <c r="B5767">
        <f>SUBTOTAL(3,B5768:B5768)</f>
        <v>1</v>
      </c>
      <c r="G5767" t="s">
        <v>19338</v>
      </c>
      <c r="H5767">
        <v>1</v>
      </c>
    </row>
    <row r="5768" spans="1:8" hidden="1" outlineLevel="2" x14ac:dyDescent="0.2">
      <c r="B5768" t="s">
        <v>17852</v>
      </c>
      <c r="H5768" t="s">
        <v>17852</v>
      </c>
    </row>
    <row r="5769" spans="1:8" outlineLevel="1" collapsed="1" x14ac:dyDescent="0.2">
      <c r="A5769" s="7" t="s">
        <v>19337</v>
      </c>
      <c r="B5769">
        <f>SUBTOTAL(3,B5770:B5770)</f>
        <v>1</v>
      </c>
      <c r="G5769" t="s">
        <v>19337</v>
      </c>
      <c r="H5769">
        <v>1</v>
      </c>
    </row>
    <row r="5770" spans="1:8" hidden="1" outlineLevel="2" x14ac:dyDescent="0.2">
      <c r="B5770" t="s">
        <v>17853</v>
      </c>
      <c r="H5770" t="s">
        <v>17853</v>
      </c>
    </row>
    <row r="5771" spans="1:8" outlineLevel="1" collapsed="1" x14ac:dyDescent="0.2">
      <c r="A5771" s="7" t="s">
        <v>19336</v>
      </c>
      <c r="B5771">
        <f>SUBTOTAL(3,B5772:B5773)</f>
        <v>2</v>
      </c>
      <c r="G5771" t="s">
        <v>19336</v>
      </c>
      <c r="H5771">
        <v>2</v>
      </c>
    </row>
    <row r="5772" spans="1:8" hidden="1" outlineLevel="2" x14ac:dyDescent="0.2">
      <c r="B5772" t="s">
        <v>17854</v>
      </c>
      <c r="H5772" t="s">
        <v>17854</v>
      </c>
    </row>
    <row r="5773" spans="1:8" hidden="1" outlineLevel="2" x14ac:dyDescent="0.2">
      <c r="B5773" t="s">
        <v>17854</v>
      </c>
      <c r="H5773" t="s">
        <v>17854</v>
      </c>
    </row>
    <row r="5774" spans="1:8" outlineLevel="1" collapsed="1" x14ac:dyDescent="0.2">
      <c r="A5774" s="7" t="s">
        <v>19335</v>
      </c>
      <c r="B5774">
        <f>SUBTOTAL(3,B5775:B5775)</f>
        <v>1</v>
      </c>
      <c r="G5774" t="s">
        <v>19335</v>
      </c>
      <c r="H5774">
        <v>1</v>
      </c>
    </row>
    <row r="5775" spans="1:8" hidden="1" outlineLevel="2" x14ac:dyDescent="0.2">
      <c r="B5775" t="s">
        <v>17855</v>
      </c>
      <c r="H5775" t="s">
        <v>17855</v>
      </c>
    </row>
    <row r="5776" spans="1:8" outlineLevel="1" collapsed="1" x14ac:dyDescent="0.2">
      <c r="A5776" s="7" t="s">
        <v>19334</v>
      </c>
      <c r="B5776">
        <f>SUBTOTAL(3,B5777:B5777)</f>
        <v>1</v>
      </c>
      <c r="G5776" t="s">
        <v>19334</v>
      </c>
      <c r="H5776">
        <v>1</v>
      </c>
    </row>
    <row r="5777" spans="1:8" hidden="1" outlineLevel="2" x14ac:dyDescent="0.2">
      <c r="B5777" t="s">
        <v>17856</v>
      </c>
      <c r="H5777" t="s">
        <v>17856</v>
      </c>
    </row>
    <row r="5778" spans="1:8" outlineLevel="1" collapsed="1" x14ac:dyDescent="0.2">
      <c r="A5778" s="7" t="s">
        <v>19333</v>
      </c>
      <c r="B5778">
        <f>SUBTOTAL(3,B5779:B5780)</f>
        <v>2</v>
      </c>
      <c r="G5778" t="s">
        <v>19333</v>
      </c>
      <c r="H5778">
        <v>2</v>
      </c>
    </row>
    <row r="5779" spans="1:8" hidden="1" outlineLevel="2" x14ac:dyDescent="0.2">
      <c r="B5779" t="s">
        <v>17857</v>
      </c>
      <c r="H5779" t="s">
        <v>17857</v>
      </c>
    </row>
    <row r="5780" spans="1:8" hidden="1" outlineLevel="2" x14ac:dyDescent="0.2">
      <c r="B5780" t="s">
        <v>17857</v>
      </c>
      <c r="H5780" t="s">
        <v>17857</v>
      </c>
    </row>
    <row r="5781" spans="1:8" outlineLevel="1" collapsed="1" x14ac:dyDescent="0.2">
      <c r="A5781" s="7" t="s">
        <v>19332</v>
      </c>
      <c r="B5781">
        <f>SUBTOTAL(3,B5782:B5782)</f>
        <v>1</v>
      </c>
      <c r="G5781" t="s">
        <v>19332</v>
      </c>
      <c r="H5781">
        <v>1</v>
      </c>
    </row>
    <row r="5782" spans="1:8" hidden="1" outlineLevel="2" x14ac:dyDescent="0.2">
      <c r="B5782" t="s">
        <v>17858</v>
      </c>
      <c r="H5782" t="s">
        <v>17858</v>
      </c>
    </row>
    <row r="5783" spans="1:8" outlineLevel="1" collapsed="1" x14ac:dyDescent="0.2">
      <c r="A5783" s="7" t="s">
        <v>19331</v>
      </c>
      <c r="B5783">
        <f>SUBTOTAL(3,B5784:B5785)</f>
        <v>2</v>
      </c>
      <c r="G5783" t="s">
        <v>19331</v>
      </c>
      <c r="H5783">
        <v>2</v>
      </c>
    </row>
    <row r="5784" spans="1:8" hidden="1" outlineLevel="2" x14ac:dyDescent="0.2">
      <c r="B5784" t="s">
        <v>17859</v>
      </c>
      <c r="H5784" t="s">
        <v>17859</v>
      </c>
    </row>
    <row r="5785" spans="1:8" hidden="1" outlineLevel="2" x14ac:dyDescent="0.2">
      <c r="B5785" t="s">
        <v>17859</v>
      </c>
      <c r="H5785" t="s">
        <v>17859</v>
      </c>
    </row>
    <row r="5786" spans="1:8" outlineLevel="1" collapsed="1" x14ac:dyDescent="0.2">
      <c r="A5786" s="7" t="s">
        <v>19330</v>
      </c>
      <c r="B5786">
        <f>SUBTOTAL(3,B5787:B5787)</f>
        <v>1</v>
      </c>
      <c r="G5786" t="s">
        <v>19330</v>
      </c>
      <c r="H5786">
        <v>1</v>
      </c>
    </row>
    <row r="5787" spans="1:8" hidden="1" outlineLevel="2" x14ac:dyDescent="0.2">
      <c r="B5787" t="s">
        <v>17860</v>
      </c>
      <c r="H5787" t="s">
        <v>17860</v>
      </c>
    </row>
    <row r="5788" spans="1:8" outlineLevel="1" collapsed="1" x14ac:dyDescent="0.2">
      <c r="A5788" s="7" t="s">
        <v>19329</v>
      </c>
      <c r="B5788">
        <f>SUBTOTAL(3,B5789:B5789)</f>
        <v>1</v>
      </c>
      <c r="G5788" t="s">
        <v>19329</v>
      </c>
      <c r="H5788">
        <v>1</v>
      </c>
    </row>
    <row r="5789" spans="1:8" hidden="1" outlineLevel="2" x14ac:dyDescent="0.2">
      <c r="B5789" t="s">
        <v>17861</v>
      </c>
      <c r="H5789" t="s">
        <v>17861</v>
      </c>
    </row>
    <row r="5790" spans="1:8" outlineLevel="1" collapsed="1" x14ac:dyDescent="0.2">
      <c r="A5790" s="7" t="s">
        <v>19328</v>
      </c>
      <c r="B5790">
        <f>SUBTOTAL(3,B5791:B5791)</f>
        <v>1</v>
      </c>
      <c r="G5790" t="s">
        <v>19328</v>
      </c>
      <c r="H5790">
        <v>1</v>
      </c>
    </row>
    <row r="5791" spans="1:8" hidden="1" outlineLevel="2" x14ac:dyDescent="0.2">
      <c r="B5791" t="s">
        <v>17862</v>
      </c>
      <c r="H5791" t="s">
        <v>17862</v>
      </c>
    </row>
    <row r="5792" spans="1:8" outlineLevel="1" collapsed="1" x14ac:dyDescent="0.2">
      <c r="A5792" s="7" t="s">
        <v>19327</v>
      </c>
      <c r="B5792">
        <f>SUBTOTAL(3,B5793:B5793)</f>
        <v>1</v>
      </c>
      <c r="G5792" t="s">
        <v>19327</v>
      </c>
      <c r="H5792">
        <v>1</v>
      </c>
    </row>
    <row r="5793" spans="1:8" hidden="1" outlineLevel="2" x14ac:dyDescent="0.2">
      <c r="B5793" t="s">
        <v>17863</v>
      </c>
      <c r="H5793" t="s">
        <v>17863</v>
      </c>
    </row>
    <row r="5794" spans="1:8" outlineLevel="1" collapsed="1" x14ac:dyDescent="0.2">
      <c r="A5794" s="7" t="s">
        <v>19326</v>
      </c>
      <c r="B5794">
        <f>SUBTOTAL(3,B5795:B5795)</f>
        <v>1</v>
      </c>
      <c r="G5794" t="s">
        <v>19326</v>
      </c>
      <c r="H5794">
        <v>1</v>
      </c>
    </row>
    <row r="5795" spans="1:8" hidden="1" outlineLevel="2" x14ac:dyDescent="0.2">
      <c r="B5795" t="s">
        <v>17864</v>
      </c>
      <c r="H5795" t="s">
        <v>17864</v>
      </c>
    </row>
    <row r="5796" spans="1:8" outlineLevel="1" collapsed="1" x14ac:dyDescent="0.2">
      <c r="A5796" s="7" t="s">
        <v>19325</v>
      </c>
      <c r="B5796">
        <f>SUBTOTAL(3,B5797:B5797)</f>
        <v>1</v>
      </c>
      <c r="G5796" t="s">
        <v>19325</v>
      </c>
      <c r="H5796">
        <v>1</v>
      </c>
    </row>
    <row r="5797" spans="1:8" hidden="1" outlineLevel="2" x14ac:dyDescent="0.2">
      <c r="B5797" t="s">
        <v>17865</v>
      </c>
      <c r="H5797" t="s">
        <v>17865</v>
      </c>
    </row>
    <row r="5798" spans="1:8" outlineLevel="1" collapsed="1" x14ac:dyDescent="0.2">
      <c r="A5798" s="7" t="s">
        <v>19324</v>
      </c>
      <c r="B5798">
        <f>SUBTOTAL(3,B5799:B5799)</f>
        <v>1</v>
      </c>
      <c r="G5798" t="s">
        <v>19324</v>
      </c>
      <c r="H5798">
        <v>1</v>
      </c>
    </row>
    <row r="5799" spans="1:8" hidden="1" outlineLevel="2" x14ac:dyDescent="0.2">
      <c r="B5799" t="s">
        <v>17866</v>
      </c>
      <c r="H5799" t="s">
        <v>17866</v>
      </c>
    </row>
    <row r="5800" spans="1:8" outlineLevel="1" collapsed="1" x14ac:dyDescent="0.2">
      <c r="A5800" s="7" t="s">
        <v>19323</v>
      </c>
      <c r="B5800">
        <f>SUBTOTAL(3,B5801:B5801)</f>
        <v>1</v>
      </c>
      <c r="G5800" t="s">
        <v>19323</v>
      </c>
      <c r="H5800">
        <v>1</v>
      </c>
    </row>
    <row r="5801" spans="1:8" hidden="1" outlineLevel="2" x14ac:dyDescent="0.2">
      <c r="B5801" t="s">
        <v>17867</v>
      </c>
      <c r="H5801" t="s">
        <v>17867</v>
      </c>
    </row>
    <row r="5802" spans="1:8" outlineLevel="1" collapsed="1" x14ac:dyDescent="0.2">
      <c r="A5802" s="7" t="s">
        <v>19322</v>
      </c>
      <c r="B5802">
        <f>SUBTOTAL(3,B5803:B5803)</f>
        <v>1</v>
      </c>
      <c r="G5802" t="s">
        <v>19322</v>
      </c>
      <c r="H5802">
        <v>1</v>
      </c>
    </row>
    <row r="5803" spans="1:8" hidden="1" outlineLevel="2" x14ac:dyDescent="0.2">
      <c r="B5803" t="s">
        <v>17868</v>
      </c>
      <c r="H5803" t="s">
        <v>17868</v>
      </c>
    </row>
    <row r="5804" spans="1:8" outlineLevel="1" collapsed="1" x14ac:dyDescent="0.2">
      <c r="A5804" s="7" t="s">
        <v>19321</v>
      </c>
      <c r="B5804">
        <f>SUBTOTAL(3,B5805:B5805)</f>
        <v>1</v>
      </c>
      <c r="G5804" t="s">
        <v>19321</v>
      </c>
      <c r="H5804">
        <v>1</v>
      </c>
    </row>
    <row r="5805" spans="1:8" hidden="1" outlineLevel="2" x14ac:dyDescent="0.2">
      <c r="B5805" t="s">
        <v>17869</v>
      </c>
      <c r="H5805" t="s">
        <v>17869</v>
      </c>
    </row>
    <row r="5806" spans="1:8" outlineLevel="1" collapsed="1" x14ac:dyDescent="0.2">
      <c r="A5806" s="7" t="s">
        <v>19320</v>
      </c>
      <c r="B5806">
        <f>SUBTOTAL(3,B5807:B5807)</f>
        <v>1</v>
      </c>
      <c r="G5806" t="s">
        <v>19320</v>
      </c>
      <c r="H5806">
        <v>1</v>
      </c>
    </row>
    <row r="5807" spans="1:8" hidden="1" outlineLevel="2" x14ac:dyDescent="0.2">
      <c r="B5807" t="s">
        <v>17870</v>
      </c>
      <c r="H5807" t="s">
        <v>17870</v>
      </c>
    </row>
    <row r="5808" spans="1:8" outlineLevel="1" collapsed="1" x14ac:dyDescent="0.2">
      <c r="A5808" s="7" t="s">
        <v>19319</v>
      </c>
      <c r="B5808">
        <f>SUBTOTAL(3,B5809:B5811)</f>
        <v>3</v>
      </c>
      <c r="G5808" t="s">
        <v>19319</v>
      </c>
      <c r="H5808">
        <v>3</v>
      </c>
    </row>
    <row r="5809" spans="1:8" hidden="1" outlineLevel="2" x14ac:dyDescent="0.2">
      <c r="B5809" t="s">
        <v>17871</v>
      </c>
      <c r="H5809" t="s">
        <v>17871</v>
      </c>
    </row>
    <row r="5810" spans="1:8" hidden="1" outlineLevel="2" x14ac:dyDescent="0.2">
      <c r="B5810" t="s">
        <v>17871</v>
      </c>
      <c r="H5810" t="s">
        <v>17871</v>
      </c>
    </row>
    <row r="5811" spans="1:8" hidden="1" outlineLevel="2" x14ac:dyDescent="0.2">
      <c r="B5811" t="s">
        <v>17871</v>
      </c>
      <c r="H5811" t="s">
        <v>17871</v>
      </c>
    </row>
    <row r="5812" spans="1:8" outlineLevel="1" collapsed="1" x14ac:dyDescent="0.2">
      <c r="A5812" s="7" t="s">
        <v>19318</v>
      </c>
      <c r="B5812">
        <f>SUBTOTAL(3,B5813:B5813)</f>
        <v>1</v>
      </c>
      <c r="G5812" t="s">
        <v>19318</v>
      </c>
      <c r="H5812">
        <v>1</v>
      </c>
    </row>
    <row r="5813" spans="1:8" hidden="1" outlineLevel="2" x14ac:dyDescent="0.2">
      <c r="B5813" t="s">
        <v>17872</v>
      </c>
      <c r="H5813" t="s">
        <v>17872</v>
      </c>
    </row>
    <row r="5814" spans="1:8" outlineLevel="1" collapsed="1" x14ac:dyDescent="0.2">
      <c r="A5814" s="7" t="s">
        <v>19317</v>
      </c>
      <c r="B5814">
        <f>SUBTOTAL(3,B5815:B5815)</f>
        <v>1</v>
      </c>
      <c r="G5814" t="s">
        <v>19317</v>
      </c>
      <c r="H5814">
        <v>1</v>
      </c>
    </row>
    <row r="5815" spans="1:8" hidden="1" outlineLevel="2" x14ac:dyDescent="0.2">
      <c r="B5815" t="s">
        <v>17873</v>
      </c>
      <c r="H5815" t="s">
        <v>17873</v>
      </c>
    </row>
    <row r="5816" spans="1:8" outlineLevel="1" collapsed="1" x14ac:dyDescent="0.2">
      <c r="A5816" s="7" t="s">
        <v>19316</v>
      </c>
      <c r="B5816">
        <f>SUBTOTAL(3,B5817:B5818)</f>
        <v>2</v>
      </c>
      <c r="G5816" t="s">
        <v>19316</v>
      </c>
      <c r="H5816">
        <v>2</v>
      </c>
    </row>
    <row r="5817" spans="1:8" hidden="1" outlineLevel="2" x14ac:dyDescent="0.2">
      <c r="B5817" t="s">
        <v>17874</v>
      </c>
      <c r="H5817" t="s">
        <v>17874</v>
      </c>
    </row>
    <row r="5818" spans="1:8" hidden="1" outlineLevel="2" x14ac:dyDescent="0.2">
      <c r="B5818" t="s">
        <v>17874</v>
      </c>
      <c r="H5818" t="s">
        <v>17874</v>
      </c>
    </row>
    <row r="5819" spans="1:8" outlineLevel="1" collapsed="1" x14ac:dyDescent="0.2">
      <c r="A5819" s="7" t="s">
        <v>19315</v>
      </c>
      <c r="B5819">
        <f>SUBTOTAL(3,B5820:B5820)</f>
        <v>1</v>
      </c>
      <c r="G5819" t="s">
        <v>19315</v>
      </c>
      <c r="H5819">
        <v>1</v>
      </c>
    </row>
    <row r="5820" spans="1:8" hidden="1" outlineLevel="2" x14ac:dyDescent="0.2">
      <c r="B5820" t="s">
        <v>17875</v>
      </c>
      <c r="H5820" t="s">
        <v>17875</v>
      </c>
    </row>
    <row r="5821" spans="1:8" outlineLevel="1" collapsed="1" x14ac:dyDescent="0.2">
      <c r="A5821" s="7" t="s">
        <v>19314</v>
      </c>
      <c r="B5821">
        <f>SUBTOTAL(3,B5822:B5822)</f>
        <v>1</v>
      </c>
      <c r="G5821" t="s">
        <v>19314</v>
      </c>
      <c r="H5821">
        <v>1</v>
      </c>
    </row>
    <row r="5822" spans="1:8" hidden="1" outlineLevel="2" x14ac:dyDescent="0.2">
      <c r="B5822" t="s">
        <v>17876</v>
      </c>
      <c r="H5822" t="s">
        <v>17876</v>
      </c>
    </row>
    <row r="5823" spans="1:8" outlineLevel="1" collapsed="1" x14ac:dyDescent="0.2">
      <c r="A5823" s="7" t="s">
        <v>19313</v>
      </c>
      <c r="B5823">
        <f>SUBTOTAL(3,B5824:B5824)</f>
        <v>1</v>
      </c>
      <c r="G5823" t="s">
        <v>19313</v>
      </c>
      <c r="H5823">
        <v>1</v>
      </c>
    </row>
    <row r="5824" spans="1:8" hidden="1" outlineLevel="2" x14ac:dyDescent="0.2">
      <c r="B5824" t="s">
        <v>17877</v>
      </c>
      <c r="H5824" t="s">
        <v>17877</v>
      </c>
    </row>
    <row r="5825" spans="1:8" outlineLevel="1" collapsed="1" x14ac:dyDescent="0.2">
      <c r="A5825" s="7" t="s">
        <v>19312</v>
      </c>
      <c r="B5825">
        <f>SUBTOTAL(3,B5826:B5826)</f>
        <v>1</v>
      </c>
      <c r="G5825" t="s">
        <v>19312</v>
      </c>
      <c r="H5825">
        <v>1</v>
      </c>
    </row>
    <row r="5826" spans="1:8" hidden="1" outlineLevel="2" x14ac:dyDescent="0.2">
      <c r="B5826" t="s">
        <v>17878</v>
      </c>
      <c r="H5826" t="s">
        <v>17878</v>
      </c>
    </row>
    <row r="5827" spans="1:8" outlineLevel="1" collapsed="1" x14ac:dyDescent="0.2">
      <c r="A5827" s="7" t="s">
        <v>19311</v>
      </c>
      <c r="B5827">
        <f>SUBTOTAL(3,B5828:B5828)</f>
        <v>1</v>
      </c>
      <c r="G5827" t="s">
        <v>19311</v>
      </c>
      <c r="H5827">
        <v>1</v>
      </c>
    </row>
    <row r="5828" spans="1:8" hidden="1" outlineLevel="2" x14ac:dyDescent="0.2">
      <c r="B5828" t="s">
        <v>17879</v>
      </c>
      <c r="H5828" t="s">
        <v>17879</v>
      </c>
    </row>
    <row r="5829" spans="1:8" outlineLevel="1" collapsed="1" x14ac:dyDescent="0.2">
      <c r="A5829" s="7" t="s">
        <v>19310</v>
      </c>
      <c r="B5829">
        <f>SUBTOTAL(3,B5830:B5830)</f>
        <v>1</v>
      </c>
      <c r="G5829" t="s">
        <v>19310</v>
      </c>
      <c r="H5829">
        <v>1</v>
      </c>
    </row>
    <row r="5830" spans="1:8" hidden="1" outlineLevel="2" x14ac:dyDescent="0.2">
      <c r="B5830" t="s">
        <v>17880</v>
      </c>
      <c r="H5830" t="s">
        <v>17880</v>
      </c>
    </row>
    <row r="5831" spans="1:8" outlineLevel="1" collapsed="1" x14ac:dyDescent="0.2">
      <c r="A5831" s="7" t="s">
        <v>19309</v>
      </c>
      <c r="B5831">
        <f>SUBTOTAL(3,B5832:B5832)</f>
        <v>1</v>
      </c>
      <c r="G5831" t="s">
        <v>19309</v>
      </c>
      <c r="H5831">
        <v>1</v>
      </c>
    </row>
    <row r="5832" spans="1:8" hidden="1" outlineLevel="2" x14ac:dyDescent="0.2">
      <c r="B5832" t="s">
        <v>17881</v>
      </c>
      <c r="H5832" t="s">
        <v>17881</v>
      </c>
    </row>
    <row r="5833" spans="1:8" outlineLevel="1" collapsed="1" x14ac:dyDescent="0.2">
      <c r="A5833" s="7" t="s">
        <v>19308</v>
      </c>
      <c r="B5833">
        <f>SUBTOTAL(3,B5834:B5834)</f>
        <v>1</v>
      </c>
      <c r="G5833" t="s">
        <v>19308</v>
      </c>
      <c r="H5833">
        <v>1</v>
      </c>
    </row>
    <row r="5834" spans="1:8" hidden="1" outlineLevel="2" x14ac:dyDescent="0.2">
      <c r="B5834" t="s">
        <v>17882</v>
      </c>
      <c r="H5834" t="s">
        <v>17882</v>
      </c>
    </row>
    <row r="5835" spans="1:8" outlineLevel="1" collapsed="1" x14ac:dyDescent="0.2">
      <c r="A5835" s="7" t="s">
        <v>19307</v>
      </c>
      <c r="B5835">
        <f>SUBTOTAL(3,B5836:B5836)</f>
        <v>1</v>
      </c>
      <c r="G5835" t="s">
        <v>19307</v>
      </c>
      <c r="H5835">
        <v>1</v>
      </c>
    </row>
    <row r="5836" spans="1:8" hidden="1" outlineLevel="2" x14ac:dyDescent="0.2">
      <c r="B5836" t="s">
        <v>17883</v>
      </c>
      <c r="H5836" t="s">
        <v>17883</v>
      </c>
    </row>
    <row r="5837" spans="1:8" outlineLevel="1" collapsed="1" x14ac:dyDescent="0.2">
      <c r="A5837" s="7" t="s">
        <v>19306</v>
      </c>
      <c r="B5837">
        <f>SUBTOTAL(3,B5838:B5838)</f>
        <v>1</v>
      </c>
      <c r="G5837" t="s">
        <v>19306</v>
      </c>
      <c r="H5837">
        <v>1</v>
      </c>
    </row>
    <row r="5838" spans="1:8" hidden="1" outlineLevel="2" x14ac:dyDescent="0.2">
      <c r="B5838" t="s">
        <v>17884</v>
      </c>
      <c r="H5838" t="s">
        <v>17884</v>
      </c>
    </row>
    <row r="5839" spans="1:8" outlineLevel="1" collapsed="1" x14ac:dyDescent="0.2">
      <c r="A5839" s="7" t="s">
        <v>19305</v>
      </c>
      <c r="B5839">
        <f>SUBTOTAL(3,B5840:B5840)</f>
        <v>1</v>
      </c>
      <c r="G5839" t="s">
        <v>19305</v>
      </c>
      <c r="H5839">
        <v>1</v>
      </c>
    </row>
    <row r="5840" spans="1:8" hidden="1" outlineLevel="2" x14ac:dyDescent="0.2">
      <c r="B5840" t="s">
        <v>17885</v>
      </c>
      <c r="H5840" t="s">
        <v>17885</v>
      </c>
    </row>
    <row r="5841" spans="1:8" outlineLevel="1" collapsed="1" x14ac:dyDescent="0.2">
      <c r="A5841" s="7" t="s">
        <v>19304</v>
      </c>
      <c r="B5841">
        <f>SUBTOTAL(3,B5842:B5843)</f>
        <v>2</v>
      </c>
      <c r="G5841" t="s">
        <v>19304</v>
      </c>
      <c r="H5841">
        <v>2</v>
      </c>
    </row>
    <row r="5842" spans="1:8" hidden="1" outlineLevel="2" x14ac:dyDescent="0.2">
      <c r="B5842" t="s">
        <v>17886</v>
      </c>
      <c r="H5842" t="s">
        <v>17886</v>
      </c>
    </row>
    <row r="5843" spans="1:8" hidden="1" outlineLevel="2" x14ac:dyDescent="0.2">
      <c r="B5843" t="s">
        <v>17886</v>
      </c>
      <c r="H5843" t="s">
        <v>17886</v>
      </c>
    </row>
    <row r="5844" spans="1:8" outlineLevel="1" collapsed="1" x14ac:dyDescent="0.2">
      <c r="A5844" s="7" t="s">
        <v>19303</v>
      </c>
      <c r="B5844">
        <f>SUBTOTAL(3,B5845:B5845)</f>
        <v>1</v>
      </c>
      <c r="G5844" t="s">
        <v>19303</v>
      </c>
      <c r="H5844">
        <v>1</v>
      </c>
    </row>
    <row r="5845" spans="1:8" hidden="1" outlineLevel="2" x14ac:dyDescent="0.2">
      <c r="B5845" t="s">
        <v>17887</v>
      </c>
      <c r="H5845" t="s">
        <v>17887</v>
      </c>
    </row>
    <row r="5846" spans="1:8" outlineLevel="1" collapsed="1" x14ac:dyDescent="0.2">
      <c r="A5846" s="7" t="s">
        <v>19302</v>
      </c>
      <c r="B5846">
        <f>SUBTOTAL(3,B5847:B5847)</f>
        <v>1</v>
      </c>
      <c r="G5846" t="s">
        <v>19302</v>
      </c>
      <c r="H5846">
        <v>1</v>
      </c>
    </row>
    <row r="5847" spans="1:8" hidden="1" outlineLevel="2" x14ac:dyDescent="0.2">
      <c r="B5847" t="s">
        <v>17888</v>
      </c>
      <c r="H5847" t="s">
        <v>17888</v>
      </c>
    </row>
    <row r="5848" spans="1:8" outlineLevel="1" collapsed="1" x14ac:dyDescent="0.2">
      <c r="A5848" s="7" t="s">
        <v>19301</v>
      </c>
      <c r="B5848">
        <f>SUBTOTAL(3,B5849:B5849)</f>
        <v>1</v>
      </c>
      <c r="G5848" t="s">
        <v>19301</v>
      </c>
      <c r="H5848">
        <v>1</v>
      </c>
    </row>
    <row r="5849" spans="1:8" hidden="1" outlineLevel="2" x14ac:dyDescent="0.2">
      <c r="B5849" t="s">
        <v>17889</v>
      </c>
      <c r="H5849" t="s">
        <v>17889</v>
      </c>
    </row>
    <row r="5850" spans="1:8" outlineLevel="1" collapsed="1" x14ac:dyDescent="0.2">
      <c r="A5850" s="7" t="s">
        <v>19300</v>
      </c>
      <c r="B5850">
        <f>SUBTOTAL(3,B5851:B5851)</f>
        <v>1</v>
      </c>
      <c r="G5850" t="s">
        <v>19300</v>
      </c>
      <c r="H5850">
        <v>1</v>
      </c>
    </row>
    <row r="5851" spans="1:8" hidden="1" outlineLevel="2" x14ac:dyDescent="0.2">
      <c r="B5851" t="s">
        <v>17890</v>
      </c>
      <c r="H5851" t="s">
        <v>17890</v>
      </c>
    </row>
    <row r="5852" spans="1:8" outlineLevel="1" collapsed="1" x14ac:dyDescent="0.2">
      <c r="A5852" s="7" t="s">
        <v>19299</v>
      </c>
      <c r="B5852">
        <f>SUBTOTAL(3,B5853:B5853)</f>
        <v>1</v>
      </c>
      <c r="G5852" t="s">
        <v>19299</v>
      </c>
      <c r="H5852">
        <v>1</v>
      </c>
    </row>
    <row r="5853" spans="1:8" hidden="1" outlineLevel="2" x14ac:dyDescent="0.2">
      <c r="B5853" t="s">
        <v>17891</v>
      </c>
      <c r="H5853" t="s">
        <v>17891</v>
      </c>
    </row>
    <row r="5854" spans="1:8" outlineLevel="1" collapsed="1" x14ac:dyDescent="0.2">
      <c r="A5854" s="7" t="s">
        <v>19298</v>
      </c>
      <c r="B5854">
        <f>SUBTOTAL(3,B5855:B5855)</f>
        <v>1</v>
      </c>
      <c r="G5854" t="s">
        <v>19298</v>
      </c>
      <c r="H5854">
        <v>1</v>
      </c>
    </row>
    <row r="5855" spans="1:8" hidden="1" outlineLevel="2" x14ac:dyDescent="0.2">
      <c r="B5855" t="s">
        <v>17892</v>
      </c>
      <c r="H5855" t="s">
        <v>17892</v>
      </c>
    </row>
    <row r="5856" spans="1:8" outlineLevel="1" collapsed="1" x14ac:dyDescent="0.2">
      <c r="A5856" s="7" t="s">
        <v>19297</v>
      </c>
      <c r="B5856">
        <f>SUBTOTAL(3,B5857:B5857)</f>
        <v>1</v>
      </c>
      <c r="G5856" t="s">
        <v>19297</v>
      </c>
      <c r="H5856">
        <v>1</v>
      </c>
    </row>
    <row r="5857" spans="1:8" hidden="1" outlineLevel="2" x14ac:dyDescent="0.2">
      <c r="B5857" t="s">
        <v>17893</v>
      </c>
      <c r="H5857" t="s">
        <v>17893</v>
      </c>
    </row>
    <row r="5858" spans="1:8" outlineLevel="1" collapsed="1" x14ac:dyDescent="0.2">
      <c r="A5858" s="7" t="s">
        <v>19296</v>
      </c>
      <c r="B5858">
        <f>SUBTOTAL(3,B5859:B5859)</f>
        <v>1</v>
      </c>
      <c r="G5858" t="s">
        <v>19296</v>
      </c>
      <c r="H5858">
        <v>1</v>
      </c>
    </row>
    <row r="5859" spans="1:8" hidden="1" outlineLevel="2" x14ac:dyDescent="0.2">
      <c r="B5859" t="s">
        <v>17894</v>
      </c>
      <c r="H5859" t="s">
        <v>17894</v>
      </c>
    </row>
    <row r="5860" spans="1:8" outlineLevel="1" collapsed="1" x14ac:dyDescent="0.2">
      <c r="A5860" s="7" t="s">
        <v>19295</v>
      </c>
      <c r="B5860">
        <f>SUBTOTAL(3,B5861:B5861)</f>
        <v>1</v>
      </c>
      <c r="G5860" t="s">
        <v>19295</v>
      </c>
      <c r="H5860">
        <v>1</v>
      </c>
    </row>
    <row r="5861" spans="1:8" hidden="1" outlineLevel="2" x14ac:dyDescent="0.2">
      <c r="B5861" t="s">
        <v>17895</v>
      </c>
      <c r="H5861" t="s">
        <v>17895</v>
      </c>
    </row>
    <row r="5862" spans="1:8" outlineLevel="1" collapsed="1" x14ac:dyDescent="0.2">
      <c r="A5862" s="7" t="s">
        <v>19294</v>
      </c>
      <c r="B5862">
        <f>SUBTOTAL(3,B5863:B5863)</f>
        <v>1</v>
      </c>
      <c r="G5862" t="s">
        <v>19294</v>
      </c>
      <c r="H5862">
        <v>1</v>
      </c>
    </row>
    <row r="5863" spans="1:8" hidden="1" outlineLevel="2" x14ac:dyDescent="0.2">
      <c r="B5863" t="s">
        <v>17896</v>
      </c>
      <c r="H5863" t="s">
        <v>17896</v>
      </c>
    </row>
    <row r="5864" spans="1:8" outlineLevel="1" collapsed="1" x14ac:dyDescent="0.2">
      <c r="A5864" s="7" t="s">
        <v>19293</v>
      </c>
      <c r="B5864">
        <f>SUBTOTAL(3,B5865:B5866)</f>
        <v>2</v>
      </c>
      <c r="G5864" t="s">
        <v>19293</v>
      </c>
      <c r="H5864">
        <v>2</v>
      </c>
    </row>
    <row r="5865" spans="1:8" hidden="1" outlineLevel="2" x14ac:dyDescent="0.2">
      <c r="B5865" t="s">
        <v>17897</v>
      </c>
      <c r="H5865" t="s">
        <v>17897</v>
      </c>
    </row>
    <row r="5866" spans="1:8" hidden="1" outlineLevel="2" x14ac:dyDescent="0.2">
      <c r="B5866" t="s">
        <v>17897</v>
      </c>
      <c r="H5866" t="s">
        <v>17897</v>
      </c>
    </row>
    <row r="5867" spans="1:8" outlineLevel="1" collapsed="1" x14ac:dyDescent="0.2">
      <c r="A5867" s="7" t="s">
        <v>19292</v>
      </c>
      <c r="B5867">
        <f>SUBTOTAL(3,B5868:B5872)</f>
        <v>5</v>
      </c>
      <c r="G5867" t="s">
        <v>19292</v>
      </c>
      <c r="H5867">
        <v>5</v>
      </c>
    </row>
    <row r="5868" spans="1:8" hidden="1" outlineLevel="2" x14ac:dyDescent="0.2">
      <c r="B5868" t="s">
        <v>17898</v>
      </c>
      <c r="H5868" t="s">
        <v>17898</v>
      </c>
    </row>
    <row r="5869" spans="1:8" hidden="1" outlineLevel="2" x14ac:dyDescent="0.2">
      <c r="B5869" t="s">
        <v>17898</v>
      </c>
      <c r="H5869" t="s">
        <v>17898</v>
      </c>
    </row>
    <row r="5870" spans="1:8" hidden="1" outlineLevel="2" x14ac:dyDescent="0.2">
      <c r="B5870" t="s">
        <v>17898</v>
      </c>
      <c r="H5870" t="s">
        <v>17898</v>
      </c>
    </row>
    <row r="5871" spans="1:8" hidden="1" outlineLevel="2" x14ac:dyDescent="0.2">
      <c r="B5871" t="s">
        <v>17898</v>
      </c>
      <c r="H5871" t="s">
        <v>17898</v>
      </c>
    </row>
    <row r="5872" spans="1:8" hidden="1" outlineLevel="2" x14ac:dyDescent="0.2">
      <c r="B5872" t="s">
        <v>17898</v>
      </c>
      <c r="H5872" t="s">
        <v>17898</v>
      </c>
    </row>
    <row r="5873" spans="1:8" outlineLevel="1" collapsed="1" x14ac:dyDescent="0.2">
      <c r="A5873" s="7" t="s">
        <v>19291</v>
      </c>
      <c r="B5873">
        <f>SUBTOTAL(3,B5874:B5874)</f>
        <v>1</v>
      </c>
      <c r="G5873" t="s">
        <v>19291</v>
      </c>
      <c r="H5873">
        <v>1</v>
      </c>
    </row>
    <row r="5874" spans="1:8" hidden="1" outlineLevel="2" x14ac:dyDescent="0.2">
      <c r="B5874" t="s">
        <v>17899</v>
      </c>
      <c r="H5874" t="s">
        <v>17899</v>
      </c>
    </row>
    <row r="5875" spans="1:8" outlineLevel="1" collapsed="1" x14ac:dyDescent="0.2">
      <c r="A5875" s="7" t="s">
        <v>19290</v>
      </c>
      <c r="B5875">
        <f>SUBTOTAL(3,B5876:B5876)</f>
        <v>1</v>
      </c>
      <c r="G5875" t="s">
        <v>19290</v>
      </c>
      <c r="H5875">
        <v>1</v>
      </c>
    </row>
    <row r="5876" spans="1:8" hidden="1" outlineLevel="2" x14ac:dyDescent="0.2">
      <c r="B5876" t="s">
        <v>17900</v>
      </c>
      <c r="H5876" t="s">
        <v>17900</v>
      </c>
    </row>
    <row r="5877" spans="1:8" outlineLevel="1" collapsed="1" x14ac:dyDescent="0.2">
      <c r="A5877" s="7" t="s">
        <v>19289</v>
      </c>
      <c r="B5877">
        <f>SUBTOTAL(3,B5878:B5878)</f>
        <v>1</v>
      </c>
      <c r="G5877" t="s">
        <v>19289</v>
      </c>
      <c r="H5877">
        <v>1</v>
      </c>
    </row>
    <row r="5878" spans="1:8" hidden="1" outlineLevel="2" x14ac:dyDescent="0.2">
      <c r="B5878" t="s">
        <v>17901</v>
      </c>
      <c r="H5878" t="s">
        <v>17901</v>
      </c>
    </row>
    <row r="5879" spans="1:8" outlineLevel="1" collapsed="1" x14ac:dyDescent="0.2">
      <c r="A5879" s="7" t="s">
        <v>19288</v>
      </c>
      <c r="B5879">
        <f>SUBTOTAL(3,B5880:B5880)</f>
        <v>1</v>
      </c>
      <c r="G5879" t="s">
        <v>19288</v>
      </c>
      <c r="H5879">
        <v>1</v>
      </c>
    </row>
    <row r="5880" spans="1:8" hidden="1" outlineLevel="2" x14ac:dyDescent="0.2">
      <c r="B5880" t="s">
        <v>17902</v>
      </c>
      <c r="H5880" t="s">
        <v>17902</v>
      </c>
    </row>
    <row r="5881" spans="1:8" outlineLevel="1" collapsed="1" x14ac:dyDescent="0.2">
      <c r="A5881" s="7" t="s">
        <v>19287</v>
      </c>
      <c r="B5881">
        <f>SUBTOTAL(3,B5882:B5883)</f>
        <v>2</v>
      </c>
      <c r="G5881" t="s">
        <v>19287</v>
      </c>
      <c r="H5881">
        <v>2</v>
      </c>
    </row>
    <row r="5882" spans="1:8" hidden="1" outlineLevel="2" x14ac:dyDescent="0.2">
      <c r="B5882" t="s">
        <v>17903</v>
      </c>
      <c r="H5882" t="s">
        <v>17903</v>
      </c>
    </row>
    <row r="5883" spans="1:8" hidden="1" outlineLevel="2" x14ac:dyDescent="0.2">
      <c r="B5883" t="s">
        <v>17903</v>
      </c>
      <c r="H5883" t="s">
        <v>17903</v>
      </c>
    </row>
    <row r="5884" spans="1:8" outlineLevel="1" collapsed="1" x14ac:dyDescent="0.2">
      <c r="A5884" s="7" t="s">
        <v>19286</v>
      </c>
      <c r="B5884">
        <f>SUBTOTAL(3,B5885:B5885)</f>
        <v>1</v>
      </c>
      <c r="G5884" t="s">
        <v>19286</v>
      </c>
      <c r="H5884">
        <v>1</v>
      </c>
    </row>
    <row r="5885" spans="1:8" hidden="1" outlineLevel="2" x14ac:dyDescent="0.2">
      <c r="B5885" t="s">
        <v>17904</v>
      </c>
      <c r="H5885" t="s">
        <v>17904</v>
      </c>
    </row>
    <row r="5886" spans="1:8" outlineLevel="1" collapsed="1" x14ac:dyDescent="0.2">
      <c r="A5886" s="7" t="s">
        <v>19285</v>
      </c>
      <c r="B5886">
        <f>SUBTOTAL(3,B5887:B5889)</f>
        <v>3</v>
      </c>
      <c r="G5886" t="s">
        <v>19285</v>
      </c>
      <c r="H5886">
        <v>3</v>
      </c>
    </row>
    <row r="5887" spans="1:8" hidden="1" outlineLevel="2" x14ac:dyDescent="0.2">
      <c r="B5887" t="s">
        <v>17905</v>
      </c>
      <c r="H5887" t="s">
        <v>17905</v>
      </c>
    </row>
    <row r="5888" spans="1:8" hidden="1" outlineLevel="2" x14ac:dyDescent="0.2">
      <c r="B5888" t="s">
        <v>17905</v>
      </c>
      <c r="H5888" t="s">
        <v>17905</v>
      </c>
    </row>
    <row r="5889" spans="1:8" hidden="1" outlineLevel="2" x14ac:dyDescent="0.2">
      <c r="B5889" t="s">
        <v>17905</v>
      </c>
      <c r="H5889" t="s">
        <v>17905</v>
      </c>
    </row>
    <row r="5890" spans="1:8" outlineLevel="1" collapsed="1" x14ac:dyDescent="0.2">
      <c r="A5890" s="7" t="s">
        <v>19284</v>
      </c>
      <c r="B5890">
        <f>SUBTOTAL(3,B5891:B5892)</f>
        <v>2</v>
      </c>
      <c r="G5890" t="s">
        <v>19284</v>
      </c>
      <c r="H5890">
        <v>2</v>
      </c>
    </row>
    <row r="5891" spans="1:8" hidden="1" outlineLevel="2" x14ac:dyDescent="0.2">
      <c r="B5891" t="s">
        <v>17906</v>
      </c>
      <c r="H5891" t="s">
        <v>17906</v>
      </c>
    </row>
    <row r="5892" spans="1:8" hidden="1" outlineLevel="2" x14ac:dyDescent="0.2">
      <c r="B5892" t="s">
        <v>17906</v>
      </c>
      <c r="H5892" t="s">
        <v>17906</v>
      </c>
    </row>
    <row r="5893" spans="1:8" outlineLevel="1" collapsed="1" x14ac:dyDescent="0.2">
      <c r="A5893" s="7" t="s">
        <v>19283</v>
      </c>
      <c r="B5893">
        <f>SUBTOTAL(3,B5894:B5894)</f>
        <v>1</v>
      </c>
      <c r="G5893" t="s">
        <v>19283</v>
      </c>
      <c r="H5893">
        <v>1</v>
      </c>
    </row>
    <row r="5894" spans="1:8" hidden="1" outlineLevel="2" x14ac:dyDescent="0.2">
      <c r="B5894" t="s">
        <v>17907</v>
      </c>
      <c r="H5894" t="s">
        <v>17907</v>
      </c>
    </row>
    <row r="5895" spans="1:8" outlineLevel="1" collapsed="1" x14ac:dyDescent="0.2">
      <c r="A5895" s="7" t="s">
        <v>19282</v>
      </c>
      <c r="B5895">
        <f>SUBTOTAL(3,B5896:B5896)</f>
        <v>1</v>
      </c>
      <c r="G5895" t="s">
        <v>19282</v>
      </c>
      <c r="H5895">
        <v>1</v>
      </c>
    </row>
    <row r="5896" spans="1:8" hidden="1" outlineLevel="2" x14ac:dyDescent="0.2">
      <c r="B5896" t="s">
        <v>17908</v>
      </c>
      <c r="H5896" t="s">
        <v>17908</v>
      </c>
    </row>
    <row r="5897" spans="1:8" outlineLevel="1" collapsed="1" x14ac:dyDescent="0.2">
      <c r="A5897" s="7" t="s">
        <v>19281</v>
      </c>
      <c r="B5897">
        <f>SUBTOTAL(3,B5898:B5898)</f>
        <v>1</v>
      </c>
      <c r="G5897" t="s">
        <v>19281</v>
      </c>
      <c r="H5897">
        <v>1</v>
      </c>
    </row>
    <row r="5898" spans="1:8" hidden="1" outlineLevel="2" x14ac:dyDescent="0.2">
      <c r="B5898" t="s">
        <v>17909</v>
      </c>
      <c r="H5898" t="s">
        <v>17909</v>
      </c>
    </row>
    <row r="5899" spans="1:8" outlineLevel="1" collapsed="1" x14ac:dyDescent="0.2">
      <c r="A5899" s="7" t="s">
        <v>19280</v>
      </c>
      <c r="B5899">
        <f>SUBTOTAL(3,B5900:B5900)</f>
        <v>1</v>
      </c>
      <c r="G5899" t="s">
        <v>19280</v>
      </c>
      <c r="H5899">
        <v>1</v>
      </c>
    </row>
    <row r="5900" spans="1:8" hidden="1" outlineLevel="2" x14ac:dyDescent="0.2">
      <c r="B5900" t="s">
        <v>17910</v>
      </c>
      <c r="H5900" t="s">
        <v>17910</v>
      </c>
    </row>
    <row r="5901" spans="1:8" outlineLevel="1" collapsed="1" x14ac:dyDescent="0.2">
      <c r="A5901" s="7" t="s">
        <v>19279</v>
      </c>
      <c r="B5901">
        <f>SUBTOTAL(3,B5902:B5902)</f>
        <v>1</v>
      </c>
      <c r="G5901" t="s">
        <v>19279</v>
      </c>
      <c r="H5901">
        <v>1</v>
      </c>
    </row>
    <row r="5902" spans="1:8" hidden="1" outlineLevel="2" x14ac:dyDescent="0.2">
      <c r="B5902" t="s">
        <v>17911</v>
      </c>
      <c r="H5902" t="s">
        <v>17911</v>
      </c>
    </row>
    <row r="5903" spans="1:8" outlineLevel="1" collapsed="1" x14ac:dyDescent="0.2">
      <c r="A5903" s="7" t="s">
        <v>19278</v>
      </c>
      <c r="B5903">
        <f>SUBTOTAL(3,B5904:B5904)</f>
        <v>1</v>
      </c>
      <c r="G5903" t="s">
        <v>19278</v>
      </c>
      <c r="H5903">
        <v>1</v>
      </c>
    </row>
    <row r="5904" spans="1:8" hidden="1" outlineLevel="2" x14ac:dyDescent="0.2">
      <c r="B5904" t="s">
        <v>17912</v>
      </c>
      <c r="H5904" t="s">
        <v>17912</v>
      </c>
    </row>
    <row r="5905" spans="1:8" outlineLevel="1" collapsed="1" x14ac:dyDescent="0.2">
      <c r="A5905" s="7" t="s">
        <v>19277</v>
      </c>
      <c r="B5905">
        <f>SUBTOTAL(3,B5906:B5906)</f>
        <v>1</v>
      </c>
      <c r="G5905" t="s">
        <v>19277</v>
      </c>
      <c r="H5905">
        <v>1</v>
      </c>
    </row>
    <row r="5906" spans="1:8" hidden="1" outlineLevel="2" x14ac:dyDescent="0.2">
      <c r="B5906" t="s">
        <v>17913</v>
      </c>
      <c r="H5906" t="s">
        <v>17913</v>
      </c>
    </row>
    <row r="5907" spans="1:8" outlineLevel="1" collapsed="1" x14ac:dyDescent="0.2">
      <c r="A5907" s="7" t="s">
        <v>19276</v>
      </c>
      <c r="B5907">
        <f>SUBTOTAL(3,B5908:B5908)</f>
        <v>1</v>
      </c>
      <c r="G5907" t="s">
        <v>19276</v>
      </c>
      <c r="H5907">
        <v>1</v>
      </c>
    </row>
    <row r="5908" spans="1:8" hidden="1" outlineLevel="2" x14ac:dyDescent="0.2">
      <c r="B5908" t="s">
        <v>17914</v>
      </c>
      <c r="H5908" t="s">
        <v>17914</v>
      </c>
    </row>
    <row r="5909" spans="1:8" outlineLevel="1" collapsed="1" x14ac:dyDescent="0.2">
      <c r="A5909" s="7" t="s">
        <v>19275</v>
      </c>
      <c r="B5909">
        <f>SUBTOTAL(3,B5910:B5910)</f>
        <v>1</v>
      </c>
      <c r="G5909" t="s">
        <v>19275</v>
      </c>
      <c r="H5909">
        <v>1</v>
      </c>
    </row>
    <row r="5910" spans="1:8" hidden="1" outlineLevel="2" x14ac:dyDescent="0.2">
      <c r="B5910" t="s">
        <v>17915</v>
      </c>
      <c r="H5910" t="s">
        <v>17915</v>
      </c>
    </row>
    <row r="5911" spans="1:8" outlineLevel="1" collapsed="1" x14ac:dyDescent="0.2">
      <c r="A5911" s="7" t="s">
        <v>19274</v>
      </c>
      <c r="B5911">
        <f>SUBTOTAL(3,B5912:B5913)</f>
        <v>2</v>
      </c>
      <c r="G5911" t="s">
        <v>19274</v>
      </c>
      <c r="H5911">
        <v>2</v>
      </c>
    </row>
    <row r="5912" spans="1:8" hidden="1" outlineLevel="2" x14ac:dyDescent="0.2">
      <c r="B5912" t="s">
        <v>17916</v>
      </c>
      <c r="H5912" t="s">
        <v>17916</v>
      </c>
    </row>
    <row r="5913" spans="1:8" hidden="1" outlineLevel="2" x14ac:dyDescent="0.2">
      <c r="B5913" t="s">
        <v>17916</v>
      </c>
      <c r="H5913" t="s">
        <v>17916</v>
      </c>
    </row>
    <row r="5914" spans="1:8" outlineLevel="1" collapsed="1" x14ac:dyDescent="0.2">
      <c r="A5914" s="7" t="s">
        <v>19273</v>
      </c>
      <c r="B5914">
        <f>SUBTOTAL(3,B5915:B5915)</f>
        <v>1</v>
      </c>
      <c r="G5914" t="s">
        <v>19273</v>
      </c>
      <c r="H5914">
        <v>1</v>
      </c>
    </row>
    <row r="5915" spans="1:8" hidden="1" outlineLevel="2" x14ac:dyDescent="0.2">
      <c r="B5915" t="s">
        <v>17917</v>
      </c>
      <c r="H5915" t="s">
        <v>17917</v>
      </c>
    </row>
    <row r="5916" spans="1:8" outlineLevel="1" collapsed="1" x14ac:dyDescent="0.2">
      <c r="A5916" s="7" t="s">
        <v>19272</v>
      </c>
      <c r="B5916">
        <f>SUBTOTAL(3,B5917:B5917)</f>
        <v>1</v>
      </c>
      <c r="G5916" t="s">
        <v>19272</v>
      </c>
      <c r="H5916">
        <v>1</v>
      </c>
    </row>
    <row r="5917" spans="1:8" hidden="1" outlineLevel="2" x14ac:dyDescent="0.2">
      <c r="B5917" t="s">
        <v>17918</v>
      </c>
      <c r="H5917" t="s">
        <v>17918</v>
      </c>
    </row>
    <row r="5918" spans="1:8" outlineLevel="1" collapsed="1" x14ac:dyDescent="0.2">
      <c r="A5918" s="7" t="s">
        <v>19271</v>
      </c>
      <c r="B5918">
        <f>SUBTOTAL(3,B5919:B5919)</f>
        <v>1</v>
      </c>
      <c r="G5918" t="s">
        <v>19271</v>
      </c>
      <c r="H5918">
        <v>1</v>
      </c>
    </row>
    <row r="5919" spans="1:8" hidden="1" outlineLevel="2" x14ac:dyDescent="0.2">
      <c r="B5919" t="s">
        <v>17919</v>
      </c>
      <c r="H5919" t="s">
        <v>17919</v>
      </c>
    </row>
    <row r="5920" spans="1:8" outlineLevel="1" collapsed="1" x14ac:dyDescent="0.2">
      <c r="A5920" s="7" t="s">
        <v>19270</v>
      </c>
      <c r="B5920">
        <f>SUBTOTAL(3,B5921:B5922)</f>
        <v>2</v>
      </c>
      <c r="G5920" t="s">
        <v>19270</v>
      </c>
      <c r="H5920">
        <v>2</v>
      </c>
    </row>
    <row r="5921" spans="1:8" hidden="1" outlineLevel="2" x14ac:dyDescent="0.2">
      <c r="B5921" t="s">
        <v>17920</v>
      </c>
      <c r="H5921" t="s">
        <v>17920</v>
      </c>
    </row>
    <row r="5922" spans="1:8" hidden="1" outlineLevel="2" x14ac:dyDescent="0.2">
      <c r="B5922" t="s">
        <v>17920</v>
      </c>
      <c r="H5922" t="s">
        <v>17920</v>
      </c>
    </row>
    <row r="5923" spans="1:8" outlineLevel="1" collapsed="1" x14ac:dyDescent="0.2">
      <c r="A5923" s="7" t="s">
        <v>19269</v>
      </c>
      <c r="B5923">
        <f>SUBTOTAL(3,B5924:B5925)</f>
        <v>2</v>
      </c>
      <c r="G5923" t="s">
        <v>19269</v>
      </c>
      <c r="H5923">
        <v>2</v>
      </c>
    </row>
    <row r="5924" spans="1:8" hidden="1" outlineLevel="2" x14ac:dyDescent="0.2">
      <c r="B5924" t="s">
        <v>17921</v>
      </c>
      <c r="H5924" t="s">
        <v>17921</v>
      </c>
    </row>
    <row r="5925" spans="1:8" hidden="1" outlineLevel="2" x14ac:dyDescent="0.2">
      <c r="B5925" t="s">
        <v>17921</v>
      </c>
      <c r="H5925" t="s">
        <v>17921</v>
      </c>
    </row>
    <row r="5926" spans="1:8" outlineLevel="1" collapsed="1" x14ac:dyDescent="0.2">
      <c r="A5926" s="7" t="s">
        <v>19268</v>
      </c>
      <c r="B5926">
        <f>SUBTOTAL(3,B5927:B5927)</f>
        <v>1</v>
      </c>
      <c r="G5926" t="s">
        <v>19268</v>
      </c>
      <c r="H5926">
        <v>1</v>
      </c>
    </row>
    <row r="5927" spans="1:8" hidden="1" outlineLevel="2" x14ac:dyDescent="0.2">
      <c r="B5927" t="s">
        <v>17922</v>
      </c>
      <c r="H5927" t="s">
        <v>17922</v>
      </c>
    </row>
    <row r="5928" spans="1:8" outlineLevel="1" collapsed="1" x14ac:dyDescent="0.2">
      <c r="A5928" s="7" t="s">
        <v>19267</v>
      </c>
      <c r="B5928">
        <f>SUBTOTAL(3,B5929:B5932)</f>
        <v>4</v>
      </c>
      <c r="G5928" t="s">
        <v>19267</v>
      </c>
      <c r="H5928">
        <v>4</v>
      </c>
    </row>
    <row r="5929" spans="1:8" hidden="1" outlineLevel="2" x14ac:dyDescent="0.2">
      <c r="B5929" t="s">
        <v>17923</v>
      </c>
      <c r="H5929" t="s">
        <v>17923</v>
      </c>
    </row>
    <row r="5930" spans="1:8" hidden="1" outlineLevel="2" x14ac:dyDescent="0.2">
      <c r="B5930" t="s">
        <v>17923</v>
      </c>
      <c r="H5930" t="s">
        <v>17923</v>
      </c>
    </row>
    <row r="5931" spans="1:8" hidden="1" outlineLevel="2" x14ac:dyDescent="0.2">
      <c r="B5931" t="s">
        <v>17923</v>
      </c>
      <c r="H5931" t="s">
        <v>17923</v>
      </c>
    </row>
    <row r="5932" spans="1:8" hidden="1" outlineLevel="2" x14ac:dyDescent="0.2">
      <c r="B5932" t="s">
        <v>17923</v>
      </c>
      <c r="H5932" t="s">
        <v>17923</v>
      </c>
    </row>
    <row r="5933" spans="1:8" outlineLevel="1" collapsed="1" x14ac:dyDescent="0.2">
      <c r="A5933" s="7" t="s">
        <v>19266</v>
      </c>
      <c r="B5933">
        <f>SUBTOTAL(3,B5934:B5935)</f>
        <v>2</v>
      </c>
      <c r="G5933" t="s">
        <v>19266</v>
      </c>
      <c r="H5933">
        <v>2</v>
      </c>
    </row>
    <row r="5934" spans="1:8" hidden="1" outlineLevel="2" x14ac:dyDescent="0.2">
      <c r="B5934" t="s">
        <v>17924</v>
      </c>
      <c r="H5934" t="s">
        <v>17924</v>
      </c>
    </row>
    <row r="5935" spans="1:8" hidden="1" outlineLevel="2" x14ac:dyDescent="0.2">
      <c r="B5935" t="s">
        <v>17924</v>
      </c>
      <c r="H5935" t="s">
        <v>17924</v>
      </c>
    </row>
    <row r="5936" spans="1:8" outlineLevel="1" collapsed="1" x14ac:dyDescent="0.2">
      <c r="A5936" s="7" t="s">
        <v>19265</v>
      </c>
      <c r="B5936">
        <f>SUBTOTAL(3,B5937:B5937)</f>
        <v>1</v>
      </c>
      <c r="G5936" t="s">
        <v>19265</v>
      </c>
      <c r="H5936">
        <v>1</v>
      </c>
    </row>
    <row r="5937" spans="1:8" hidden="1" outlineLevel="2" x14ac:dyDescent="0.2">
      <c r="B5937" t="s">
        <v>17925</v>
      </c>
      <c r="H5937" t="s">
        <v>17925</v>
      </c>
    </row>
    <row r="5938" spans="1:8" outlineLevel="1" collapsed="1" x14ac:dyDescent="0.2">
      <c r="A5938" s="7" t="s">
        <v>19264</v>
      </c>
      <c r="B5938">
        <f>SUBTOTAL(3,B5939:B5939)</f>
        <v>1</v>
      </c>
      <c r="G5938" t="s">
        <v>19264</v>
      </c>
      <c r="H5938">
        <v>1</v>
      </c>
    </row>
    <row r="5939" spans="1:8" hidden="1" outlineLevel="2" x14ac:dyDescent="0.2">
      <c r="B5939" t="s">
        <v>17926</v>
      </c>
      <c r="H5939" t="s">
        <v>17926</v>
      </c>
    </row>
    <row r="5940" spans="1:8" outlineLevel="1" collapsed="1" x14ac:dyDescent="0.2">
      <c r="A5940" s="7" t="s">
        <v>19263</v>
      </c>
      <c r="B5940">
        <f>SUBTOTAL(3,B5941:B5942)</f>
        <v>2</v>
      </c>
      <c r="G5940" t="s">
        <v>19263</v>
      </c>
      <c r="H5940">
        <v>2</v>
      </c>
    </row>
    <row r="5941" spans="1:8" hidden="1" outlineLevel="2" x14ac:dyDescent="0.2">
      <c r="B5941" t="s">
        <v>17927</v>
      </c>
      <c r="H5941" t="s">
        <v>17927</v>
      </c>
    </row>
    <row r="5942" spans="1:8" hidden="1" outlineLevel="2" x14ac:dyDescent="0.2">
      <c r="B5942" t="s">
        <v>17927</v>
      </c>
      <c r="H5942" t="s">
        <v>17927</v>
      </c>
    </row>
    <row r="5943" spans="1:8" outlineLevel="1" collapsed="1" x14ac:dyDescent="0.2">
      <c r="A5943" s="7" t="s">
        <v>19262</v>
      </c>
      <c r="B5943">
        <f>SUBTOTAL(3,B5944:B5945)</f>
        <v>2</v>
      </c>
      <c r="G5943" t="s">
        <v>19262</v>
      </c>
      <c r="H5943">
        <v>2</v>
      </c>
    </row>
    <row r="5944" spans="1:8" hidden="1" outlineLevel="2" x14ac:dyDescent="0.2">
      <c r="B5944" t="s">
        <v>17928</v>
      </c>
      <c r="H5944" t="s">
        <v>17928</v>
      </c>
    </row>
    <row r="5945" spans="1:8" hidden="1" outlineLevel="2" x14ac:dyDescent="0.2">
      <c r="B5945" t="s">
        <v>17928</v>
      </c>
      <c r="H5945" t="s">
        <v>17928</v>
      </c>
    </row>
    <row r="5946" spans="1:8" outlineLevel="1" collapsed="1" x14ac:dyDescent="0.2">
      <c r="A5946" s="7" t="s">
        <v>19261</v>
      </c>
      <c r="B5946">
        <f>SUBTOTAL(3,B5947:B5947)</f>
        <v>1</v>
      </c>
      <c r="G5946" t="s">
        <v>19261</v>
      </c>
      <c r="H5946">
        <v>1</v>
      </c>
    </row>
    <row r="5947" spans="1:8" hidden="1" outlineLevel="2" x14ac:dyDescent="0.2">
      <c r="B5947" t="s">
        <v>17929</v>
      </c>
      <c r="H5947" t="s">
        <v>17929</v>
      </c>
    </row>
    <row r="5948" spans="1:8" outlineLevel="1" collapsed="1" x14ac:dyDescent="0.2">
      <c r="A5948" s="7" t="s">
        <v>19260</v>
      </c>
      <c r="B5948">
        <f>SUBTOTAL(3,B5949:B5949)</f>
        <v>1</v>
      </c>
      <c r="G5948" t="s">
        <v>19260</v>
      </c>
      <c r="H5948">
        <v>1</v>
      </c>
    </row>
    <row r="5949" spans="1:8" hidden="1" outlineLevel="2" x14ac:dyDescent="0.2">
      <c r="B5949" t="s">
        <v>17930</v>
      </c>
      <c r="H5949" t="s">
        <v>17930</v>
      </c>
    </row>
    <row r="5950" spans="1:8" outlineLevel="1" collapsed="1" x14ac:dyDescent="0.2">
      <c r="A5950" s="7" t="s">
        <v>19259</v>
      </c>
      <c r="B5950">
        <f>SUBTOTAL(3,B5951:B5951)</f>
        <v>1</v>
      </c>
      <c r="G5950" t="s">
        <v>19259</v>
      </c>
      <c r="H5950">
        <v>1</v>
      </c>
    </row>
    <row r="5951" spans="1:8" hidden="1" outlineLevel="2" x14ac:dyDescent="0.2">
      <c r="B5951" t="s">
        <v>17931</v>
      </c>
      <c r="H5951" t="s">
        <v>17931</v>
      </c>
    </row>
    <row r="5952" spans="1:8" outlineLevel="1" collapsed="1" x14ac:dyDescent="0.2">
      <c r="A5952" s="7" t="s">
        <v>19258</v>
      </c>
      <c r="B5952">
        <f>SUBTOTAL(3,B5953:B5954)</f>
        <v>2</v>
      </c>
      <c r="G5952" t="s">
        <v>19258</v>
      </c>
      <c r="H5952">
        <v>2</v>
      </c>
    </row>
    <row r="5953" spans="1:8" hidden="1" outlineLevel="2" x14ac:dyDescent="0.2">
      <c r="B5953" t="s">
        <v>17932</v>
      </c>
      <c r="H5953" t="s">
        <v>17932</v>
      </c>
    </row>
    <row r="5954" spans="1:8" hidden="1" outlineLevel="2" x14ac:dyDescent="0.2">
      <c r="B5954" t="s">
        <v>17932</v>
      </c>
      <c r="H5954" t="s">
        <v>17932</v>
      </c>
    </row>
    <row r="5955" spans="1:8" outlineLevel="1" collapsed="1" x14ac:dyDescent="0.2">
      <c r="A5955" s="7" t="s">
        <v>19257</v>
      </c>
      <c r="B5955">
        <f>SUBTOTAL(3,B5956:B5956)</f>
        <v>1</v>
      </c>
      <c r="G5955" t="s">
        <v>19257</v>
      </c>
      <c r="H5955">
        <v>1</v>
      </c>
    </row>
    <row r="5956" spans="1:8" hidden="1" outlineLevel="2" x14ac:dyDescent="0.2">
      <c r="B5956" t="s">
        <v>17933</v>
      </c>
      <c r="H5956" t="s">
        <v>17933</v>
      </c>
    </row>
    <row r="5957" spans="1:8" outlineLevel="1" collapsed="1" x14ac:dyDescent="0.2">
      <c r="A5957" s="7" t="s">
        <v>19256</v>
      </c>
      <c r="B5957">
        <f>SUBTOTAL(3,B5958:B5958)</f>
        <v>1</v>
      </c>
      <c r="G5957" t="s">
        <v>19256</v>
      </c>
      <c r="H5957">
        <v>1</v>
      </c>
    </row>
    <row r="5958" spans="1:8" hidden="1" outlineLevel="2" x14ac:dyDescent="0.2">
      <c r="B5958" t="s">
        <v>17934</v>
      </c>
      <c r="H5958" t="s">
        <v>17934</v>
      </c>
    </row>
    <row r="5959" spans="1:8" outlineLevel="1" collapsed="1" x14ac:dyDescent="0.2">
      <c r="A5959" s="7" t="s">
        <v>19255</v>
      </c>
      <c r="B5959">
        <f>SUBTOTAL(3,B5960:B5961)</f>
        <v>2</v>
      </c>
      <c r="G5959" t="s">
        <v>19255</v>
      </c>
      <c r="H5959">
        <v>2</v>
      </c>
    </row>
    <row r="5960" spans="1:8" hidden="1" outlineLevel="2" x14ac:dyDescent="0.2">
      <c r="B5960" t="s">
        <v>17935</v>
      </c>
      <c r="H5960" t="s">
        <v>17935</v>
      </c>
    </row>
    <row r="5961" spans="1:8" hidden="1" outlineLevel="2" x14ac:dyDescent="0.2">
      <c r="B5961" t="s">
        <v>17935</v>
      </c>
      <c r="H5961" t="s">
        <v>17935</v>
      </c>
    </row>
    <row r="5962" spans="1:8" outlineLevel="1" collapsed="1" x14ac:dyDescent="0.2">
      <c r="A5962" s="7" t="s">
        <v>19254</v>
      </c>
      <c r="B5962">
        <f>SUBTOTAL(3,B5963:B5966)</f>
        <v>4</v>
      </c>
      <c r="G5962" t="s">
        <v>19254</v>
      </c>
      <c r="H5962">
        <v>4</v>
      </c>
    </row>
    <row r="5963" spans="1:8" hidden="1" outlineLevel="2" x14ac:dyDescent="0.2">
      <c r="B5963" t="s">
        <v>17936</v>
      </c>
      <c r="H5963" t="s">
        <v>17936</v>
      </c>
    </row>
    <row r="5964" spans="1:8" hidden="1" outlineLevel="2" x14ac:dyDescent="0.2">
      <c r="B5964" t="s">
        <v>17936</v>
      </c>
      <c r="H5964" t="s">
        <v>17936</v>
      </c>
    </row>
    <row r="5965" spans="1:8" hidden="1" outlineLevel="2" x14ac:dyDescent="0.2">
      <c r="B5965" t="s">
        <v>17936</v>
      </c>
      <c r="H5965" t="s">
        <v>17936</v>
      </c>
    </row>
    <row r="5966" spans="1:8" hidden="1" outlineLevel="2" x14ac:dyDescent="0.2">
      <c r="B5966" t="s">
        <v>17936</v>
      </c>
      <c r="H5966" t="s">
        <v>17936</v>
      </c>
    </row>
    <row r="5967" spans="1:8" outlineLevel="1" collapsed="1" x14ac:dyDescent="0.2">
      <c r="A5967" s="7" t="s">
        <v>19253</v>
      </c>
      <c r="B5967">
        <f>SUBTOTAL(3,B5968:B5968)</f>
        <v>1</v>
      </c>
      <c r="G5967" t="s">
        <v>19253</v>
      </c>
      <c r="H5967">
        <v>1</v>
      </c>
    </row>
    <row r="5968" spans="1:8" hidden="1" outlineLevel="2" x14ac:dyDescent="0.2">
      <c r="B5968" t="s">
        <v>17937</v>
      </c>
      <c r="H5968" t="s">
        <v>17937</v>
      </c>
    </row>
    <row r="5969" spans="1:8" outlineLevel="1" collapsed="1" x14ac:dyDescent="0.2">
      <c r="A5969" s="7" t="s">
        <v>19252</v>
      </c>
      <c r="B5969">
        <f>SUBTOTAL(3,B5970:B5970)</f>
        <v>1</v>
      </c>
      <c r="G5969" t="s">
        <v>19252</v>
      </c>
      <c r="H5969">
        <v>1</v>
      </c>
    </row>
    <row r="5970" spans="1:8" hidden="1" outlineLevel="2" x14ac:dyDescent="0.2">
      <c r="B5970" t="s">
        <v>17938</v>
      </c>
      <c r="H5970" t="s">
        <v>17938</v>
      </c>
    </row>
    <row r="5971" spans="1:8" outlineLevel="1" collapsed="1" x14ac:dyDescent="0.2">
      <c r="A5971" s="7" t="s">
        <v>19251</v>
      </c>
      <c r="B5971">
        <f>SUBTOTAL(3,B5972:B5972)</f>
        <v>1</v>
      </c>
      <c r="G5971" t="s">
        <v>19251</v>
      </c>
      <c r="H5971">
        <v>1</v>
      </c>
    </row>
    <row r="5972" spans="1:8" hidden="1" outlineLevel="2" x14ac:dyDescent="0.2">
      <c r="B5972" t="s">
        <v>17939</v>
      </c>
      <c r="H5972" t="s">
        <v>17939</v>
      </c>
    </row>
    <row r="5973" spans="1:8" outlineLevel="1" collapsed="1" x14ac:dyDescent="0.2">
      <c r="A5973" s="7" t="s">
        <v>19250</v>
      </c>
      <c r="B5973">
        <f>SUBTOTAL(3,B5974:B5974)</f>
        <v>1</v>
      </c>
      <c r="G5973" t="s">
        <v>19250</v>
      </c>
      <c r="H5973">
        <v>1</v>
      </c>
    </row>
    <row r="5974" spans="1:8" hidden="1" outlineLevel="2" x14ac:dyDescent="0.2">
      <c r="B5974" t="s">
        <v>17940</v>
      </c>
      <c r="H5974" t="s">
        <v>17940</v>
      </c>
    </row>
    <row r="5975" spans="1:8" outlineLevel="1" collapsed="1" x14ac:dyDescent="0.2">
      <c r="A5975" s="7" t="s">
        <v>19249</v>
      </c>
      <c r="B5975">
        <f>SUBTOTAL(3,B5976:B5976)</f>
        <v>1</v>
      </c>
      <c r="G5975" t="s">
        <v>19249</v>
      </c>
      <c r="H5975">
        <v>1</v>
      </c>
    </row>
    <row r="5976" spans="1:8" hidden="1" outlineLevel="2" x14ac:dyDescent="0.2">
      <c r="B5976" t="s">
        <v>17941</v>
      </c>
      <c r="H5976" t="s">
        <v>17941</v>
      </c>
    </row>
    <row r="5977" spans="1:8" outlineLevel="1" collapsed="1" x14ac:dyDescent="0.2">
      <c r="A5977" s="7" t="s">
        <v>19248</v>
      </c>
      <c r="B5977">
        <f>SUBTOTAL(3,B5978:B5978)</f>
        <v>1</v>
      </c>
      <c r="G5977" t="s">
        <v>19248</v>
      </c>
      <c r="H5977">
        <v>1</v>
      </c>
    </row>
    <row r="5978" spans="1:8" hidden="1" outlineLevel="2" x14ac:dyDescent="0.2">
      <c r="B5978" t="s">
        <v>17942</v>
      </c>
      <c r="H5978" t="s">
        <v>17942</v>
      </c>
    </row>
    <row r="5979" spans="1:8" outlineLevel="1" collapsed="1" x14ac:dyDescent="0.2">
      <c r="A5979" s="7" t="s">
        <v>19247</v>
      </c>
      <c r="B5979">
        <f>SUBTOTAL(3,B5980:B5980)</f>
        <v>1</v>
      </c>
      <c r="G5979" t="s">
        <v>19247</v>
      </c>
      <c r="H5979">
        <v>1</v>
      </c>
    </row>
    <row r="5980" spans="1:8" hidden="1" outlineLevel="2" x14ac:dyDescent="0.2">
      <c r="B5980" t="s">
        <v>17943</v>
      </c>
      <c r="H5980" t="s">
        <v>17943</v>
      </c>
    </row>
    <row r="5981" spans="1:8" outlineLevel="1" collapsed="1" x14ac:dyDescent="0.2">
      <c r="A5981" s="7" t="s">
        <v>19246</v>
      </c>
      <c r="B5981">
        <f>SUBTOTAL(3,B5982:B5982)</f>
        <v>1</v>
      </c>
      <c r="G5981" t="s">
        <v>19246</v>
      </c>
      <c r="H5981">
        <v>1</v>
      </c>
    </row>
    <row r="5982" spans="1:8" hidden="1" outlineLevel="2" x14ac:dyDescent="0.2">
      <c r="B5982" t="s">
        <v>17944</v>
      </c>
      <c r="H5982" t="s">
        <v>17944</v>
      </c>
    </row>
    <row r="5983" spans="1:8" outlineLevel="1" collapsed="1" x14ac:dyDescent="0.2">
      <c r="A5983" s="7" t="s">
        <v>19245</v>
      </c>
      <c r="B5983">
        <f>SUBTOTAL(3,B5984:B5984)</f>
        <v>1</v>
      </c>
      <c r="G5983" t="s">
        <v>19245</v>
      </c>
      <c r="H5983">
        <v>1</v>
      </c>
    </row>
    <row r="5984" spans="1:8" hidden="1" outlineLevel="2" x14ac:dyDescent="0.2">
      <c r="B5984" t="s">
        <v>17945</v>
      </c>
      <c r="H5984" t="s">
        <v>17945</v>
      </c>
    </row>
    <row r="5985" spans="1:8" outlineLevel="1" collapsed="1" x14ac:dyDescent="0.2">
      <c r="A5985" s="7" t="s">
        <v>19244</v>
      </c>
      <c r="B5985">
        <f>SUBTOTAL(3,B5986:B5986)</f>
        <v>1</v>
      </c>
      <c r="G5985" t="s">
        <v>19244</v>
      </c>
      <c r="H5985">
        <v>1</v>
      </c>
    </row>
    <row r="5986" spans="1:8" hidden="1" outlineLevel="2" x14ac:dyDescent="0.2">
      <c r="B5986" t="s">
        <v>17946</v>
      </c>
      <c r="H5986" t="s">
        <v>17946</v>
      </c>
    </row>
    <row r="5987" spans="1:8" outlineLevel="1" collapsed="1" x14ac:dyDescent="0.2">
      <c r="A5987" s="7" t="s">
        <v>19243</v>
      </c>
      <c r="B5987">
        <f>SUBTOTAL(3,B5988:B5988)</f>
        <v>1</v>
      </c>
      <c r="G5987" t="s">
        <v>19243</v>
      </c>
      <c r="H5987">
        <v>1</v>
      </c>
    </row>
    <row r="5988" spans="1:8" hidden="1" outlineLevel="2" x14ac:dyDescent="0.2">
      <c r="B5988" t="s">
        <v>17947</v>
      </c>
      <c r="H5988" t="s">
        <v>17947</v>
      </c>
    </row>
    <row r="5989" spans="1:8" outlineLevel="1" collapsed="1" x14ac:dyDescent="0.2">
      <c r="A5989" s="7" t="s">
        <v>19242</v>
      </c>
      <c r="B5989">
        <f>SUBTOTAL(3,B5990:B5990)</f>
        <v>1</v>
      </c>
      <c r="G5989" t="s">
        <v>19242</v>
      </c>
      <c r="H5989">
        <v>1</v>
      </c>
    </row>
    <row r="5990" spans="1:8" hidden="1" outlineLevel="2" x14ac:dyDescent="0.2">
      <c r="B5990" t="s">
        <v>17948</v>
      </c>
      <c r="H5990" t="s">
        <v>17948</v>
      </c>
    </row>
    <row r="5991" spans="1:8" outlineLevel="1" collapsed="1" x14ac:dyDescent="0.2">
      <c r="A5991" s="7" t="s">
        <v>19241</v>
      </c>
      <c r="B5991">
        <f>SUBTOTAL(3,B5992:B5992)</f>
        <v>1</v>
      </c>
      <c r="G5991" t="s">
        <v>19241</v>
      </c>
      <c r="H5991">
        <v>1</v>
      </c>
    </row>
    <row r="5992" spans="1:8" hidden="1" outlineLevel="2" x14ac:dyDescent="0.2">
      <c r="B5992" t="s">
        <v>17949</v>
      </c>
      <c r="H5992" t="s">
        <v>17949</v>
      </c>
    </row>
    <row r="5993" spans="1:8" outlineLevel="1" collapsed="1" x14ac:dyDescent="0.2">
      <c r="A5993" s="7" t="s">
        <v>19240</v>
      </c>
      <c r="B5993">
        <f>SUBTOTAL(3,B5994:B5994)</f>
        <v>1</v>
      </c>
      <c r="G5993" t="s">
        <v>19240</v>
      </c>
      <c r="H5993">
        <v>1</v>
      </c>
    </row>
    <row r="5994" spans="1:8" hidden="1" outlineLevel="2" x14ac:dyDescent="0.2">
      <c r="B5994" t="s">
        <v>17950</v>
      </c>
      <c r="H5994" t="s">
        <v>17950</v>
      </c>
    </row>
    <row r="5995" spans="1:8" outlineLevel="1" collapsed="1" x14ac:dyDescent="0.2">
      <c r="A5995" s="7" t="s">
        <v>19239</v>
      </c>
      <c r="B5995">
        <f>SUBTOTAL(3,B5996:B5996)</f>
        <v>1</v>
      </c>
      <c r="G5995" t="s">
        <v>19239</v>
      </c>
      <c r="H5995">
        <v>1</v>
      </c>
    </row>
    <row r="5996" spans="1:8" hidden="1" outlineLevel="2" x14ac:dyDescent="0.2">
      <c r="B5996" t="s">
        <v>17951</v>
      </c>
      <c r="H5996" t="s">
        <v>17951</v>
      </c>
    </row>
    <row r="5997" spans="1:8" outlineLevel="1" collapsed="1" x14ac:dyDescent="0.2">
      <c r="A5997" s="7" t="s">
        <v>19238</v>
      </c>
      <c r="B5997">
        <f>SUBTOTAL(3,B5998:B5998)</f>
        <v>1</v>
      </c>
      <c r="G5997" t="s">
        <v>19238</v>
      </c>
      <c r="H5997">
        <v>1</v>
      </c>
    </row>
    <row r="5998" spans="1:8" hidden="1" outlineLevel="2" x14ac:dyDescent="0.2">
      <c r="B5998" t="s">
        <v>17952</v>
      </c>
      <c r="H5998" t="s">
        <v>17952</v>
      </c>
    </row>
    <row r="5999" spans="1:8" outlineLevel="1" collapsed="1" x14ac:dyDescent="0.2">
      <c r="A5999" s="7" t="s">
        <v>19237</v>
      </c>
      <c r="B5999">
        <f>SUBTOTAL(3,B6000:B6000)</f>
        <v>1</v>
      </c>
      <c r="G5999" t="s">
        <v>19237</v>
      </c>
      <c r="H5999">
        <v>1</v>
      </c>
    </row>
    <row r="6000" spans="1:8" hidden="1" outlineLevel="2" x14ac:dyDescent="0.2">
      <c r="B6000" t="s">
        <v>17953</v>
      </c>
      <c r="H6000" t="s">
        <v>17953</v>
      </c>
    </row>
    <row r="6001" spans="1:8" outlineLevel="1" collapsed="1" x14ac:dyDescent="0.2">
      <c r="A6001" s="7" t="s">
        <v>19236</v>
      </c>
      <c r="B6001">
        <f>SUBTOTAL(3,B6002:B6003)</f>
        <v>2</v>
      </c>
      <c r="G6001" t="s">
        <v>19236</v>
      </c>
      <c r="H6001">
        <v>2</v>
      </c>
    </row>
    <row r="6002" spans="1:8" hidden="1" outlineLevel="2" x14ac:dyDescent="0.2">
      <c r="B6002" t="s">
        <v>17954</v>
      </c>
      <c r="H6002" t="s">
        <v>17954</v>
      </c>
    </row>
    <row r="6003" spans="1:8" hidden="1" outlineLevel="2" x14ac:dyDescent="0.2">
      <c r="B6003" t="s">
        <v>17954</v>
      </c>
      <c r="H6003" t="s">
        <v>17954</v>
      </c>
    </row>
    <row r="6004" spans="1:8" outlineLevel="1" collapsed="1" x14ac:dyDescent="0.2">
      <c r="A6004" s="7" t="s">
        <v>19235</v>
      </c>
      <c r="B6004">
        <f>SUBTOTAL(3,B6005:B6005)</f>
        <v>1</v>
      </c>
      <c r="G6004" t="s">
        <v>19235</v>
      </c>
      <c r="H6004">
        <v>1</v>
      </c>
    </row>
    <row r="6005" spans="1:8" hidden="1" outlineLevel="2" x14ac:dyDescent="0.2">
      <c r="B6005" t="s">
        <v>17955</v>
      </c>
      <c r="H6005" t="s">
        <v>17955</v>
      </c>
    </row>
    <row r="6006" spans="1:8" outlineLevel="1" collapsed="1" x14ac:dyDescent="0.2">
      <c r="A6006" s="7" t="s">
        <v>19234</v>
      </c>
      <c r="B6006">
        <f>SUBTOTAL(3,B6007:B6008)</f>
        <v>2</v>
      </c>
      <c r="G6006" t="s">
        <v>19234</v>
      </c>
      <c r="H6006">
        <v>2</v>
      </c>
    </row>
    <row r="6007" spans="1:8" hidden="1" outlineLevel="2" x14ac:dyDescent="0.2">
      <c r="B6007" t="s">
        <v>17956</v>
      </c>
      <c r="H6007" t="s">
        <v>17956</v>
      </c>
    </row>
    <row r="6008" spans="1:8" hidden="1" outlineLevel="2" x14ac:dyDescent="0.2">
      <c r="B6008" t="s">
        <v>17956</v>
      </c>
      <c r="H6008" t="s">
        <v>17956</v>
      </c>
    </row>
    <row r="6009" spans="1:8" outlineLevel="1" collapsed="1" x14ac:dyDescent="0.2">
      <c r="A6009" s="7" t="s">
        <v>19233</v>
      </c>
      <c r="B6009">
        <f>SUBTOTAL(3,B6010:B6013)</f>
        <v>4</v>
      </c>
      <c r="G6009" t="s">
        <v>19233</v>
      </c>
      <c r="H6009">
        <v>4</v>
      </c>
    </row>
    <row r="6010" spans="1:8" hidden="1" outlineLevel="2" x14ac:dyDescent="0.2">
      <c r="B6010" t="s">
        <v>17957</v>
      </c>
      <c r="H6010" t="s">
        <v>17957</v>
      </c>
    </row>
    <row r="6011" spans="1:8" hidden="1" outlineLevel="2" x14ac:dyDescent="0.2">
      <c r="B6011" t="s">
        <v>17957</v>
      </c>
      <c r="H6011" t="s">
        <v>17957</v>
      </c>
    </row>
    <row r="6012" spans="1:8" hidden="1" outlineLevel="2" x14ac:dyDescent="0.2">
      <c r="B6012" t="s">
        <v>17957</v>
      </c>
      <c r="H6012" t="s">
        <v>17957</v>
      </c>
    </row>
    <row r="6013" spans="1:8" hidden="1" outlineLevel="2" x14ac:dyDescent="0.2">
      <c r="B6013" t="s">
        <v>17957</v>
      </c>
      <c r="H6013" t="s">
        <v>17957</v>
      </c>
    </row>
    <row r="6014" spans="1:8" outlineLevel="1" collapsed="1" x14ac:dyDescent="0.2">
      <c r="A6014" s="7" t="s">
        <v>19232</v>
      </c>
      <c r="B6014">
        <f>SUBTOTAL(3,B6015:B6015)</f>
        <v>1</v>
      </c>
      <c r="G6014" t="s">
        <v>19232</v>
      </c>
      <c r="H6014">
        <v>1</v>
      </c>
    </row>
    <row r="6015" spans="1:8" hidden="1" outlineLevel="2" x14ac:dyDescent="0.2">
      <c r="B6015" t="s">
        <v>17958</v>
      </c>
      <c r="H6015" t="s">
        <v>17958</v>
      </c>
    </row>
    <row r="6016" spans="1:8" outlineLevel="1" collapsed="1" x14ac:dyDescent="0.2">
      <c r="A6016" s="7" t="s">
        <v>19231</v>
      </c>
      <c r="B6016">
        <f>SUBTOTAL(3,B6017:B6017)</f>
        <v>1</v>
      </c>
      <c r="G6016" t="s">
        <v>19231</v>
      </c>
      <c r="H6016">
        <v>1</v>
      </c>
    </row>
    <row r="6017" spans="1:8" hidden="1" outlineLevel="2" x14ac:dyDescent="0.2">
      <c r="B6017" t="s">
        <v>17959</v>
      </c>
      <c r="H6017" t="s">
        <v>17959</v>
      </c>
    </row>
    <row r="6018" spans="1:8" outlineLevel="1" collapsed="1" x14ac:dyDescent="0.2">
      <c r="A6018" s="7" t="s">
        <v>19230</v>
      </c>
      <c r="B6018">
        <f>SUBTOTAL(3,B6019:B6019)</f>
        <v>1</v>
      </c>
      <c r="G6018" t="s">
        <v>19230</v>
      </c>
      <c r="H6018">
        <v>1</v>
      </c>
    </row>
    <row r="6019" spans="1:8" hidden="1" outlineLevel="2" x14ac:dyDescent="0.2">
      <c r="B6019" t="s">
        <v>17960</v>
      </c>
      <c r="H6019" t="s">
        <v>17960</v>
      </c>
    </row>
    <row r="6020" spans="1:8" outlineLevel="1" collapsed="1" x14ac:dyDescent="0.2">
      <c r="A6020" s="7" t="s">
        <v>19229</v>
      </c>
      <c r="B6020">
        <f>SUBTOTAL(3,B6021:B6021)</f>
        <v>1</v>
      </c>
      <c r="G6020" t="s">
        <v>19229</v>
      </c>
      <c r="H6020">
        <v>1</v>
      </c>
    </row>
    <row r="6021" spans="1:8" hidden="1" outlineLevel="2" x14ac:dyDescent="0.2">
      <c r="B6021" t="s">
        <v>17961</v>
      </c>
      <c r="H6021" t="s">
        <v>17961</v>
      </c>
    </row>
    <row r="6022" spans="1:8" outlineLevel="1" collapsed="1" x14ac:dyDescent="0.2">
      <c r="A6022" s="7" t="s">
        <v>19228</v>
      </c>
      <c r="B6022">
        <f>SUBTOTAL(3,B6023:B6023)</f>
        <v>1</v>
      </c>
      <c r="G6022" t="s">
        <v>19228</v>
      </c>
      <c r="H6022">
        <v>1</v>
      </c>
    </row>
    <row r="6023" spans="1:8" hidden="1" outlineLevel="2" x14ac:dyDescent="0.2">
      <c r="B6023" t="s">
        <v>17962</v>
      </c>
      <c r="H6023" t="s">
        <v>17962</v>
      </c>
    </row>
    <row r="6024" spans="1:8" outlineLevel="1" collapsed="1" x14ac:dyDescent="0.2">
      <c r="A6024" s="7" t="s">
        <v>19227</v>
      </c>
      <c r="B6024">
        <f>SUBTOTAL(3,B6025:B6025)</f>
        <v>1</v>
      </c>
      <c r="G6024" t="s">
        <v>19227</v>
      </c>
      <c r="H6024">
        <v>1</v>
      </c>
    </row>
    <row r="6025" spans="1:8" hidden="1" outlineLevel="2" x14ac:dyDescent="0.2">
      <c r="B6025" t="s">
        <v>17963</v>
      </c>
      <c r="H6025" t="s">
        <v>17963</v>
      </c>
    </row>
    <row r="6026" spans="1:8" outlineLevel="1" collapsed="1" x14ac:dyDescent="0.2">
      <c r="A6026" s="7" t="s">
        <v>19226</v>
      </c>
      <c r="B6026">
        <f>SUBTOTAL(3,B6027:B6027)</f>
        <v>1</v>
      </c>
      <c r="G6026" t="s">
        <v>19226</v>
      </c>
      <c r="H6026">
        <v>1</v>
      </c>
    </row>
    <row r="6027" spans="1:8" hidden="1" outlineLevel="2" x14ac:dyDescent="0.2">
      <c r="B6027" t="s">
        <v>17964</v>
      </c>
      <c r="H6027" t="s">
        <v>17964</v>
      </c>
    </row>
    <row r="6028" spans="1:8" outlineLevel="1" collapsed="1" x14ac:dyDescent="0.2">
      <c r="A6028" s="7" t="s">
        <v>19225</v>
      </c>
      <c r="B6028">
        <f>SUBTOTAL(3,B6029:B6029)</f>
        <v>1</v>
      </c>
      <c r="G6028" t="s">
        <v>19225</v>
      </c>
      <c r="H6028">
        <v>1</v>
      </c>
    </row>
    <row r="6029" spans="1:8" hidden="1" outlineLevel="2" x14ac:dyDescent="0.2">
      <c r="B6029" t="s">
        <v>17965</v>
      </c>
      <c r="H6029" t="s">
        <v>17965</v>
      </c>
    </row>
    <row r="6030" spans="1:8" outlineLevel="1" collapsed="1" x14ac:dyDescent="0.2">
      <c r="A6030" s="7" t="s">
        <v>19224</v>
      </c>
      <c r="B6030">
        <f>SUBTOTAL(3,B6031:B6031)</f>
        <v>1</v>
      </c>
      <c r="G6030" t="s">
        <v>19224</v>
      </c>
      <c r="H6030">
        <v>1</v>
      </c>
    </row>
    <row r="6031" spans="1:8" hidden="1" outlineLevel="2" x14ac:dyDescent="0.2">
      <c r="B6031" t="s">
        <v>17966</v>
      </c>
      <c r="H6031" t="s">
        <v>17966</v>
      </c>
    </row>
    <row r="6032" spans="1:8" outlineLevel="1" collapsed="1" x14ac:dyDescent="0.2">
      <c r="A6032" s="7" t="s">
        <v>19223</v>
      </c>
      <c r="B6032">
        <f>SUBTOTAL(3,B6033:B6033)</f>
        <v>1</v>
      </c>
      <c r="G6032" t="s">
        <v>19223</v>
      </c>
      <c r="H6032">
        <v>1</v>
      </c>
    </row>
    <row r="6033" spans="1:8" hidden="1" outlineLevel="2" x14ac:dyDescent="0.2">
      <c r="B6033" t="s">
        <v>17967</v>
      </c>
      <c r="H6033" t="s">
        <v>17967</v>
      </c>
    </row>
    <row r="6034" spans="1:8" outlineLevel="1" collapsed="1" x14ac:dyDescent="0.2">
      <c r="A6034" s="7" t="s">
        <v>19222</v>
      </c>
      <c r="B6034">
        <f>SUBTOTAL(3,B6035:B6036)</f>
        <v>2</v>
      </c>
      <c r="G6034" t="s">
        <v>19222</v>
      </c>
      <c r="H6034">
        <v>2</v>
      </c>
    </row>
    <row r="6035" spans="1:8" hidden="1" outlineLevel="2" x14ac:dyDescent="0.2">
      <c r="B6035" t="s">
        <v>17968</v>
      </c>
      <c r="H6035" t="s">
        <v>17968</v>
      </c>
    </row>
    <row r="6036" spans="1:8" hidden="1" outlineLevel="2" x14ac:dyDescent="0.2">
      <c r="B6036" t="s">
        <v>17968</v>
      </c>
      <c r="H6036" t="s">
        <v>17968</v>
      </c>
    </row>
    <row r="6037" spans="1:8" outlineLevel="1" collapsed="1" x14ac:dyDescent="0.2">
      <c r="A6037" s="7" t="s">
        <v>19221</v>
      </c>
      <c r="B6037">
        <f>SUBTOTAL(3,B6038:B6038)</f>
        <v>1</v>
      </c>
      <c r="G6037" t="s">
        <v>19221</v>
      </c>
      <c r="H6037">
        <v>1</v>
      </c>
    </row>
    <row r="6038" spans="1:8" hidden="1" outlineLevel="2" x14ac:dyDescent="0.2">
      <c r="B6038" t="s">
        <v>17969</v>
      </c>
      <c r="H6038" t="s">
        <v>17969</v>
      </c>
    </row>
    <row r="6039" spans="1:8" outlineLevel="1" collapsed="1" x14ac:dyDescent="0.2">
      <c r="A6039" s="7" t="s">
        <v>19220</v>
      </c>
      <c r="B6039">
        <f>SUBTOTAL(3,B6040:B6040)</f>
        <v>1</v>
      </c>
      <c r="G6039" t="s">
        <v>19220</v>
      </c>
      <c r="H6039">
        <v>1</v>
      </c>
    </row>
    <row r="6040" spans="1:8" hidden="1" outlineLevel="2" x14ac:dyDescent="0.2">
      <c r="B6040" t="s">
        <v>17970</v>
      </c>
      <c r="H6040" t="s">
        <v>17970</v>
      </c>
    </row>
    <row r="6041" spans="1:8" outlineLevel="1" collapsed="1" x14ac:dyDescent="0.2">
      <c r="A6041" s="7" t="s">
        <v>19219</v>
      </c>
      <c r="B6041">
        <f>SUBTOTAL(3,B6042:B6042)</f>
        <v>1</v>
      </c>
      <c r="G6041" t="s">
        <v>19219</v>
      </c>
      <c r="H6041">
        <v>1</v>
      </c>
    </row>
    <row r="6042" spans="1:8" hidden="1" outlineLevel="2" x14ac:dyDescent="0.2">
      <c r="B6042" t="s">
        <v>17971</v>
      </c>
      <c r="H6042" t="s">
        <v>17971</v>
      </c>
    </row>
    <row r="6043" spans="1:8" outlineLevel="1" collapsed="1" x14ac:dyDescent="0.2">
      <c r="A6043" s="7" t="s">
        <v>19218</v>
      </c>
      <c r="B6043">
        <f>SUBTOTAL(3,B6044:B6044)</f>
        <v>1</v>
      </c>
      <c r="G6043" t="s">
        <v>19218</v>
      </c>
      <c r="H6043">
        <v>1</v>
      </c>
    </row>
    <row r="6044" spans="1:8" hidden="1" outlineLevel="2" x14ac:dyDescent="0.2">
      <c r="B6044" t="s">
        <v>17972</v>
      </c>
      <c r="H6044" t="s">
        <v>17972</v>
      </c>
    </row>
    <row r="6045" spans="1:8" outlineLevel="1" collapsed="1" x14ac:dyDescent="0.2">
      <c r="A6045" s="7" t="s">
        <v>19217</v>
      </c>
      <c r="B6045">
        <f>SUBTOTAL(3,B6046:B6046)</f>
        <v>1</v>
      </c>
      <c r="G6045" t="s">
        <v>19217</v>
      </c>
      <c r="H6045">
        <v>1</v>
      </c>
    </row>
    <row r="6046" spans="1:8" hidden="1" outlineLevel="2" x14ac:dyDescent="0.2">
      <c r="B6046" t="s">
        <v>17973</v>
      </c>
      <c r="H6046" t="s">
        <v>17973</v>
      </c>
    </row>
    <row r="6047" spans="1:8" outlineLevel="1" collapsed="1" x14ac:dyDescent="0.2">
      <c r="A6047" s="7" t="s">
        <v>19216</v>
      </c>
      <c r="B6047">
        <f>SUBTOTAL(3,B6048:B6049)</f>
        <v>2</v>
      </c>
      <c r="G6047" t="s">
        <v>19216</v>
      </c>
      <c r="H6047">
        <v>2</v>
      </c>
    </row>
    <row r="6048" spans="1:8" hidden="1" outlineLevel="2" x14ac:dyDescent="0.2">
      <c r="B6048" t="s">
        <v>17974</v>
      </c>
      <c r="H6048" t="s">
        <v>17974</v>
      </c>
    </row>
    <row r="6049" spans="1:8" hidden="1" outlineLevel="2" x14ac:dyDescent="0.2">
      <c r="B6049" t="s">
        <v>17974</v>
      </c>
      <c r="H6049" t="s">
        <v>17974</v>
      </c>
    </row>
    <row r="6050" spans="1:8" outlineLevel="1" collapsed="1" x14ac:dyDescent="0.2">
      <c r="A6050" s="7" t="s">
        <v>19215</v>
      </c>
      <c r="B6050">
        <f>SUBTOTAL(3,B6051:B6051)</f>
        <v>1</v>
      </c>
      <c r="G6050" t="s">
        <v>19215</v>
      </c>
      <c r="H6050">
        <v>1</v>
      </c>
    </row>
    <row r="6051" spans="1:8" hidden="1" outlineLevel="2" x14ac:dyDescent="0.2">
      <c r="B6051" t="s">
        <v>17975</v>
      </c>
      <c r="H6051" t="s">
        <v>17975</v>
      </c>
    </row>
    <row r="6052" spans="1:8" outlineLevel="1" collapsed="1" x14ac:dyDescent="0.2">
      <c r="A6052" s="7" t="s">
        <v>19214</v>
      </c>
      <c r="B6052">
        <f>SUBTOTAL(3,B6053:B6053)</f>
        <v>1</v>
      </c>
      <c r="G6052" t="s">
        <v>19214</v>
      </c>
      <c r="H6052">
        <v>1</v>
      </c>
    </row>
    <row r="6053" spans="1:8" hidden="1" outlineLevel="2" x14ac:dyDescent="0.2">
      <c r="B6053" t="s">
        <v>17976</v>
      </c>
      <c r="H6053" t="s">
        <v>17976</v>
      </c>
    </row>
    <row r="6054" spans="1:8" outlineLevel="1" collapsed="1" x14ac:dyDescent="0.2">
      <c r="A6054" s="7" t="s">
        <v>19213</v>
      </c>
      <c r="B6054">
        <f>SUBTOTAL(3,B6055:B6056)</f>
        <v>2</v>
      </c>
      <c r="G6054" t="s">
        <v>19213</v>
      </c>
      <c r="H6054">
        <v>2</v>
      </c>
    </row>
    <row r="6055" spans="1:8" hidden="1" outlineLevel="2" x14ac:dyDescent="0.2">
      <c r="B6055" t="s">
        <v>17977</v>
      </c>
      <c r="H6055" t="s">
        <v>17977</v>
      </c>
    </row>
    <row r="6056" spans="1:8" hidden="1" outlineLevel="2" x14ac:dyDescent="0.2">
      <c r="B6056" t="s">
        <v>17977</v>
      </c>
      <c r="H6056" t="s">
        <v>17977</v>
      </c>
    </row>
    <row r="6057" spans="1:8" outlineLevel="1" collapsed="1" x14ac:dyDescent="0.2">
      <c r="A6057" s="7" t="s">
        <v>19212</v>
      </c>
      <c r="B6057">
        <f>SUBTOTAL(3,B6058:B6058)</f>
        <v>1</v>
      </c>
      <c r="G6057" t="s">
        <v>19212</v>
      </c>
      <c r="H6057">
        <v>1</v>
      </c>
    </row>
    <row r="6058" spans="1:8" hidden="1" outlineLevel="2" x14ac:dyDescent="0.2">
      <c r="B6058" t="s">
        <v>17978</v>
      </c>
      <c r="H6058" t="s">
        <v>17978</v>
      </c>
    </row>
    <row r="6059" spans="1:8" outlineLevel="1" collapsed="1" x14ac:dyDescent="0.2">
      <c r="A6059" s="7" t="s">
        <v>19211</v>
      </c>
      <c r="B6059">
        <f>SUBTOTAL(3,B6060:B6060)</f>
        <v>1</v>
      </c>
      <c r="G6059" t="s">
        <v>19211</v>
      </c>
      <c r="H6059">
        <v>1</v>
      </c>
    </row>
    <row r="6060" spans="1:8" hidden="1" outlineLevel="2" x14ac:dyDescent="0.2">
      <c r="B6060" t="s">
        <v>17979</v>
      </c>
      <c r="H6060" t="s">
        <v>17979</v>
      </c>
    </row>
    <row r="6061" spans="1:8" outlineLevel="1" collapsed="1" x14ac:dyDescent="0.2">
      <c r="A6061" s="7" t="s">
        <v>19210</v>
      </c>
      <c r="B6061">
        <f>SUBTOTAL(3,B6062:B6062)</f>
        <v>1</v>
      </c>
      <c r="G6061" t="s">
        <v>19210</v>
      </c>
      <c r="H6061">
        <v>1</v>
      </c>
    </row>
    <row r="6062" spans="1:8" hidden="1" outlineLevel="2" x14ac:dyDescent="0.2">
      <c r="B6062" t="s">
        <v>17980</v>
      </c>
      <c r="H6062" t="s">
        <v>17980</v>
      </c>
    </row>
    <row r="6063" spans="1:8" outlineLevel="1" collapsed="1" x14ac:dyDescent="0.2">
      <c r="A6063" s="7" t="s">
        <v>19209</v>
      </c>
      <c r="B6063">
        <f>SUBTOTAL(3,B6064:B6064)</f>
        <v>1</v>
      </c>
      <c r="G6063" t="s">
        <v>19209</v>
      </c>
      <c r="H6063">
        <v>1</v>
      </c>
    </row>
    <row r="6064" spans="1:8" hidden="1" outlineLevel="2" x14ac:dyDescent="0.2">
      <c r="B6064" t="s">
        <v>17981</v>
      </c>
      <c r="H6064" t="s">
        <v>17981</v>
      </c>
    </row>
    <row r="6065" spans="1:8" outlineLevel="1" collapsed="1" x14ac:dyDescent="0.2">
      <c r="A6065" s="7" t="s">
        <v>19208</v>
      </c>
      <c r="B6065">
        <f>SUBTOTAL(3,B6066:B6066)</f>
        <v>1</v>
      </c>
      <c r="G6065" t="s">
        <v>19208</v>
      </c>
      <c r="H6065">
        <v>1</v>
      </c>
    </row>
    <row r="6066" spans="1:8" hidden="1" outlineLevel="2" x14ac:dyDescent="0.2">
      <c r="B6066" t="s">
        <v>17982</v>
      </c>
      <c r="H6066" t="s">
        <v>17982</v>
      </c>
    </row>
    <row r="6067" spans="1:8" outlineLevel="1" collapsed="1" x14ac:dyDescent="0.2">
      <c r="A6067" s="7" t="s">
        <v>19207</v>
      </c>
      <c r="B6067">
        <f>SUBTOTAL(3,B6068:B6068)</f>
        <v>1</v>
      </c>
      <c r="G6067" t="s">
        <v>19207</v>
      </c>
      <c r="H6067">
        <v>1</v>
      </c>
    </row>
    <row r="6068" spans="1:8" hidden="1" outlineLevel="2" x14ac:dyDescent="0.2">
      <c r="B6068" t="s">
        <v>17983</v>
      </c>
      <c r="H6068" t="s">
        <v>17983</v>
      </c>
    </row>
    <row r="6069" spans="1:8" outlineLevel="1" collapsed="1" x14ac:dyDescent="0.2">
      <c r="A6069" s="7" t="s">
        <v>19206</v>
      </c>
      <c r="B6069">
        <f>SUBTOTAL(3,B6070:B6071)</f>
        <v>2</v>
      </c>
      <c r="G6069" t="s">
        <v>19206</v>
      </c>
      <c r="H6069">
        <v>2</v>
      </c>
    </row>
    <row r="6070" spans="1:8" hidden="1" outlineLevel="2" x14ac:dyDescent="0.2">
      <c r="B6070" t="s">
        <v>17984</v>
      </c>
      <c r="H6070" t="s">
        <v>17984</v>
      </c>
    </row>
    <row r="6071" spans="1:8" hidden="1" outlineLevel="2" x14ac:dyDescent="0.2">
      <c r="B6071" t="s">
        <v>17984</v>
      </c>
      <c r="H6071" t="s">
        <v>17984</v>
      </c>
    </row>
    <row r="6072" spans="1:8" outlineLevel="1" collapsed="1" x14ac:dyDescent="0.2">
      <c r="A6072" s="7" t="s">
        <v>19205</v>
      </c>
      <c r="B6072">
        <f>SUBTOTAL(3,B6073:B6073)</f>
        <v>1</v>
      </c>
      <c r="G6072" t="s">
        <v>19205</v>
      </c>
      <c r="H6072">
        <v>1</v>
      </c>
    </row>
    <row r="6073" spans="1:8" hidden="1" outlineLevel="2" x14ac:dyDescent="0.2">
      <c r="B6073" t="s">
        <v>17985</v>
      </c>
      <c r="H6073" t="s">
        <v>17985</v>
      </c>
    </row>
    <row r="6074" spans="1:8" outlineLevel="1" collapsed="1" x14ac:dyDescent="0.2">
      <c r="A6074" s="7" t="s">
        <v>19204</v>
      </c>
      <c r="B6074">
        <f>SUBTOTAL(3,B6075:B6075)</f>
        <v>1</v>
      </c>
      <c r="G6074" t="s">
        <v>19204</v>
      </c>
      <c r="H6074">
        <v>1</v>
      </c>
    </row>
    <row r="6075" spans="1:8" hidden="1" outlineLevel="2" x14ac:dyDescent="0.2">
      <c r="B6075" t="s">
        <v>17986</v>
      </c>
      <c r="H6075" t="s">
        <v>17986</v>
      </c>
    </row>
    <row r="6076" spans="1:8" outlineLevel="1" collapsed="1" x14ac:dyDescent="0.2">
      <c r="A6076" s="7" t="s">
        <v>19203</v>
      </c>
      <c r="B6076">
        <f>SUBTOTAL(3,B6077:B6077)</f>
        <v>1</v>
      </c>
      <c r="G6076" t="s">
        <v>19203</v>
      </c>
      <c r="H6076">
        <v>1</v>
      </c>
    </row>
    <row r="6077" spans="1:8" hidden="1" outlineLevel="2" x14ac:dyDescent="0.2">
      <c r="B6077" t="s">
        <v>17987</v>
      </c>
      <c r="H6077" t="s">
        <v>17987</v>
      </c>
    </row>
    <row r="6078" spans="1:8" outlineLevel="1" collapsed="1" x14ac:dyDescent="0.2">
      <c r="A6078" s="7" t="s">
        <v>19202</v>
      </c>
      <c r="B6078">
        <f>SUBTOTAL(3,B6079:B6081)</f>
        <v>3</v>
      </c>
      <c r="G6078" t="s">
        <v>19202</v>
      </c>
      <c r="H6078">
        <v>3</v>
      </c>
    </row>
    <row r="6079" spans="1:8" hidden="1" outlineLevel="2" x14ac:dyDescent="0.2">
      <c r="B6079" t="s">
        <v>17988</v>
      </c>
      <c r="H6079" t="s">
        <v>17988</v>
      </c>
    </row>
    <row r="6080" spans="1:8" hidden="1" outlineLevel="2" x14ac:dyDescent="0.2">
      <c r="B6080" t="s">
        <v>17988</v>
      </c>
      <c r="H6080" t="s">
        <v>17988</v>
      </c>
    </row>
    <row r="6081" spans="1:8" hidden="1" outlineLevel="2" x14ac:dyDescent="0.2">
      <c r="B6081" t="s">
        <v>17988</v>
      </c>
      <c r="H6081" t="s">
        <v>17988</v>
      </c>
    </row>
    <row r="6082" spans="1:8" outlineLevel="1" collapsed="1" x14ac:dyDescent="0.2">
      <c r="A6082" s="7" t="s">
        <v>19201</v>
      </c>
      <c r="B6082">
        <f>SUBTOTAL(3,B6083:B6084)</f>
        <v>2</v>
      </c>
      <c r="G6082" t="s">
        <v>19201</v>
      </c>
      <c r="H6082">
        <v>2</v>
      </c>
    </row>
    <row r="6083" spans="1:8" hidden="1" outlineLevel="2" x14ac:dyDescent="0.2">
      <c r="B6083" t="s">
        <v>17989</v>
      </c>
      <c r="H6083" t="s">
        <v>17989</v>
      </c>
    </row>
    <row r="6084" spans="1:8" hidden="1" outlineLevel="2" x14ac:dyDescent="0.2">
      <c r="B6084" t="s">
        <v>17989</v>
      </c>
      <c r="H6084" t="s">
        <v>17989</v>
      </c>
    </row>
    <row r="6085" spans="1:8" outlineLevel="1" collapsed="1" x14ac:dyDescent="0.2">
      <c r="A6085" s="7" t="s">
        <v>19200</v>
      </c>
      <c r="B6085">
        <f>SUBTOTAL(3,B6086:B6088)</f>
        <v>3</v>
      </c>
      <c r="G6085" t="s">
        <v>19200</v>
      </c>
      <c r="H6085">
        <v>3</v>
      </c>
    </row>
    <row r="6086" spans="1:8" hidden="1" outlineLevel="2" x14ac:dyDescent="0.2">
      <c r="B6086" t="s">
        <v>17990</v>
      </c>
      <c r="H6086" t="s">
        <v>17990</v>
      </c>
    </row>
    <row r="6087" spans="1:8" hidden="1" outlineLevel="2" x14ac:dyDescent="0.2">
      <c r="B6087" t="s">
        <v>17990</v>
      </c>
      <c r="H6087" t="s">
        <v>17990</v>
      </c>
    </row>
    <row r="6088" spans="1:8" hidden="1" outlineLevel="2" x14ac:dyDescent="0.2">
      <c r="B6088" t="s">
        <v>17990</v>
      </c>
      <c r="H6088" t="s">
        <v>17990</v>
      </c>
    </row>
    <row r="6089" spans="1:8" outlineLevel="1" collapsed="1" x14ac:dyDescent="0.2">
      <c r="A6089" s="7" t="s">
        <v>19199</v>
      </c>
      <c r="B6089">
        <f>SUBTOTAL(3,B6090:B6090)</f>
        <v>1</v>
      </c>
      <c r="G6089" t="s">
        <v>19199</v>
      </c>
      <c r="H6089">
        <v>1</v>
      </c>
    </row>
    <row r="6090" spans="1:8" hidden="1" outlineLevel="2" x14ac:dyDescent="0.2">
      <c r="B6090" t="s">
        <v>17991</v>
      </c>
      <c r="H6090" t="s">
        <v>17991</v>
      </c>
    </row>
    <row r="6091" spans="1:8" outlineLevel="1" collapsed="1" x14ac:dyDescent="0.2">
      <c r="A6091" s="7" t="s">
        <v>19198</v>
      </c>
      <c r="B6091">
        <f>SUBTOTAL(3,B6092:B6092)</f>
        <v>1</v>
      </c>
      <c r="G6091" t="s">
        <v>19198</v>
      </c>
      <c r="H6091">
        <v>1</v>
      </c>
    </row>
    <row r="6092" spans="1:8" hidden="1" outlineLevel="2" x14ac:dyDescent="0.2">
      <c r="B6092" t="s">
        <v>17992</v>
      </c>
      <c r="H6092" t="s">
        <v>17992</v>
      </c>
    </row>
    <row r="6093" spans="1:8" outlineLevel="1" collapsed="1" x14ac:dyDescent="0.2">
      <c r="A6093" s="7" t="s">
        <v>19197</v>
      </c>
      <c r="B6093">
        <f>SUBTOTAL(3,B6094:B6094)</f>
        <v>1</v>
      </c>
      <c r="G6093" t="s">
        <v>19197</v>
      </c>
      <c r="H6093">
        <v>1</v>
      </c>
    </row>
    <row r="6094" spans="1:8" hidden="1" outlineLevel="2" x14ac:dyDescent="0.2">
      <c r="B6094" t="s">
        <v>17993</v>
      </c>
      <c r="H6094" t="s">
        <v>17993</v>
      </c>
    </row>
    <row r="6095" spans="1:8" outlineLevel="1" collapsed="1" x14ac:dyDescent="0.2">
      <c r="A6095" s="7" t="s">
        <v>19196</v>
      </c>
      <c r="B6095">
        <f>SUBTOTAL(3,B6096:B6097)</f>
        <v>2</v>
      </c>
      <c r="G6095" t="s">
        <v>19196</v>
      </c>
      <c r="H6095">
        <v>2</v>
      </c>
    </row>
    <row r="6096" spans="1:8" hidden="1" outlineLevel="2" x14ac:dyDescent="0.2">
      <c r="B6096" t="s">
        <v>17994</v>
      </c>
      <c r="H6096" t="s">
        <v>17994</v>
      </c>
    </row>
    <row r="6097" spans="1:8" hidden="1" outlineLevel="2" x14ac:dyDescent="0.2">
      <c r="B6097" t="s">
        <v>17994</v>
      </c>
      <c r="H6097" t="s">
        <v>17994</v>
      </c>
    </row>
    <row r="6098" spans="1:8" outlineLevel="1" collapsed="1" x14ac:dyDescent="0.2">
      <c r="A6098" s="7" t="s">
        <v>19195</v>
      </c>
      <c r="B6098">
        <f>SUBTOTAL(3,B6099:B6100)</f>
        <v>2</v>
      </c>
      <c r="G6098" t="s">
        <v>19195</v>
      </c>
      <c r="H6098">
        <v>2</v>
      </c>
    </row>
    <row r="6099" spans="1:8" hidden="1" outlineLevel="2" x14ac:dyDescent="0.2">
      <c r="B6099" t="s">
        <v>17995</v>
      </c>
      <c r="H6099" t="s">
        <v>17995</v>
      </c>
    </row>
    <row r="6100" spans="1:8" hidden="1" outlineLevel="2" x14ac:dyDescent="0.2">
      <c r="B6100" t="s">
        <v>17995</v>
      </c>
      <c r="H6100" t="s">
        <v>17995</v>
      </c>
    </row>
    <row r="6101" spans="1:8" outlineLevel="1" collapsed="1" x14ac:dyDescent="0.2">
      <c r="A6101" s="7" t="s">
        <v>19194</v>
      </c>
      <c r="B6101">
        <f>SUBTOTAL(3,B6102:B6102)</f>
        <v>1</v>
      </c>
      <c r="G6101" t="s">
        <v>19194</v>
      </c>
      <c r="H6101">
        <v>1</v>
      </c>
    </row>
    <row r="6102" spans="1:8" hidden="1" outlineLevel="2" x14ac:dyDescent="0.2">
      <c r="B6102" t="s">
        <v>17996</v>
      </c>
      <c r="H6102" t="s">
        <v>17996</v>
      </c>
    </row>
    <row r="6103" spans="1:8" outlineLevel="1" collapsed="1" x14ac:dyDescent="0.2">
      <c r="A6103" s="7" t="s">
        <v>19193</v>
      </c>
      <c r="B6103">
        <f>SUBTOTAL(3,B6104:B6104)</f>
        <v>1</v>
      </c>
      <c r="G6103" t="s">
        <v>19193</v>
      </c>
      <c r="H6103">
        <v>1</v>
      </c>
    </row>
    <row r="6104" spans="1:8" hidden="1" outlineLevel="2" x14ac:dyDescent="0.2">
      <c r="B6104" t="s">
        <v>17997</v>
      </c>
      <c r="H6104" t="s">
        <v>17997</v>
      </c>
    </row>
    <row r="6105" spans="1:8" outlineLevel="1" collapsed="1" x14ac:dyDescent="0.2">
      <c r="A6105" s="7" t="s">
        <v>19192</v>
      </c>
      <c r="B6105">
        <f>SUBTOTAL(3,B6106:B6106)</f>
        <v>1</v>
      </c>
      <c r="G6105" t="s">
        <v>19192</v>
      </c>
      <c r="H6105">
        <v>1</v>
      </c>
    </row>
    <row r="6106" spans="1:8" hidden="1" outlineLevel="2" x14ac:dyDescent="0.2">
      <c r="B6106" t="s">
        <v>17998</v>
      </c>
      <c r="H6106" t="s">
        <v>17998</v>
      </c>
    </row>
    <row r="6107" spans="1:8" outlineLevel="1" collapsed="1" x14ac:dyDescent="0.2">
      <c r="A6107" s="7" t="s">
        <v>19191</v>
      </c>
      <c r="B6107">
        <f>SUBTOTAL(3,B6108:B6108)</f>
        <v>1</v>
      </c>
      <c r="G6107" t="s">
        <v>19191</v>
      </c>
      <c r="H6107">
        <v>1</v>
      </c>
    </row>
    <row r="6108" spans="1:8" hidden="1" outlineLevel="2" x14ac:dyDescent="0.2">
      <c r="B6108" t="s">
        <v>17999</v>
      </c>
      <c r="H6108" t="s">
        <v>17999</v>
      </c>
    </row>
    <row r="6109" spans="1:8" outlineLevel="1" collapsed="1" x14ac:dyDescent="0.2">
      <c r="A6109" s="7" t="s">
        <v>19190</v>
      </c>
      <c r="B6109">
        <f>SUBTOTAL(3,B6110:B6113)</f>
        <v>4</v>
      </c>
      <c r="G6109" t="s">
        <v>19190</v>
      </c>
      <c r="H6109">
        <v>4</v>
      </c>
    </row>
    <row r="6110" spans="1:8" hidden="1" outlineLevel="2" x14ac:dyDescent="0.2">
      <c r="B6110" t="s">
        <v>18000</v>
      </c>
      <c r="H6110" t="s">
        <v>18000</v>
      </c>
    </row>
    <row r="6111" spans="1:8" hidden="1" outlineLevel="2" x14ac:dyDescent="0.2">
      <c r="B6111" t="s">
        <v>18000</v>
      </c>
      <c r="H6111" t="s">
        <v>18000</v>
      </c>
    </row>
    <row r="6112" spans="1:8" hidden="1" outlineLevel="2" x14ac:dyDescent="0.2">
      <c r="B6112" t="s">
        <v>18000</v>
      </c>
      <c r="H6112" t="s">
        <v>18000</v>
      </c>
    </row>
    <row r="6113" spans="1:8" hidden="1" outlineLevel="2" x14ac:dyDescent="0.2">
      <c r="B6113" t="s">
        <v>18000</v>
      </c>
      <c r="H6113" t="s">
        <v>18000</v>
      </c>
    </row>
    <row r="6114" spans="1:8" outlineLevel="1" collapsed="1" x14ac:dyDescent="0.2">
      <c r="A6114" s="7" t="s">
        <v>19189</v>
      </c>
      <c r="B6114">
        <f>SUBTOTAL(3,B6115:B6117)</f>
        <v>3</v>
      </c>
      <c r="G6114" t="s">
        <v>19189</v>
      </c>
      <c r="H6114">
        <v>3</v>
      </c>
    </row>
    <row r="6115" spans="1:8" hidden="1" outlineLevel="2" x14ac:dyDescent="0.2">
      <c r="B6115" t="s">
        <v>18001</v>
      </c>
      <c r="H6115" t="s">
        <v>18001</v>
      </c>
    </row>
    <row r="6116" spans="1:8" hidden="1" outlineLevel="2" x14ac:dyDescent="0.2">
      <c r="B6116" t="s">
        <v>18001</v>
      </c>
      <c r="H6116" t="s">
        <v>18001</v>
      </c>
    </row>
    <row r="6117" spans="1:8" hidden="1" outlineLevel="2" x14ac:dyDescent="0.2">
      <c r="B6117" t="s">
        <v>18001</v>
      </c>
      <c r="H6117" t="s">
        <v>18001</v>
      </c>
    </row>
    <row r="6118" spans="1:8" outlineLevel="1" collapsed="1" x14ac:dyDescent="0.2">
      <c r="A6118" s="7" t="s">
        <v>19188</v>
      </c>
      <c r="B6118">
        <f>SUBTOTAL(3,B6119:B6120)</f>
        <v>2</v>
      </c>
      <c r="G6118" t="s">
        <v>19188</v>
      </c>
      <c r="H6118">
        <v>2</v>
      </c>
    </row>
    <row r="6119" spans="1:8" hidden="1" outlineLevel="2" x14ac:dyDescent="0.2">
      <c r="B6119" t="s">
        <v>18002</v>
      </c>
      <c r="H6119" t="s">
        <v>18002</v>
      </c>
    </row>
    <row r="6120" spans="1:8" hidden="1" outlineLevel="2" x14ac:dyDescent="0.2">
      <c r="B6120" t="s">
        <v>18002</v>
      </c>
      <c r="H6120" t="s">
        <v>18002</v>
      </c>
    </row>
    <row r="6121" spans="1:8" outlineLevel="1" collapsed="1" x14ac:dyDescent="0.2">
      <c r="A6121" s="7" t="s">
        <v>19187</v>
      </c>
      <c r="B6121">
        <f>SUBTOTAL(3,B6122:B6122)</f>
        <v>1</v>
      </c>
      <c r="G6121" t="s">
        <v>19187</v>
      </c>
      <c r="H6121">
        <v>1</v>
      </c>
    </row>
    <row r="6122" spans="1:8" hidden="1" outlineLevel="2" x14ac:dyDescent="0.2">
      <c r="B6122" t="s">
        <v>18003</v>
      </c>
      <c r="H6122" t="s">
        <v>18003</v>
      </c>
    </row>
    <row r="6123" spans="1:8" outlineLevel="1" collapsed="1" x14ac:dyDescent="0.2">
      <c r="A6123" s="7" t="s">
        <v>19186</v>
      </c>
      <c r="B6123">
        <f>SUBTOTAL(3,B6124:B6124)</f>
        <v>1</v>
      </c>
      <c r="G6123" t="s">
        <v>19186</v>
      </c>
      <c r="H6123">
        <v>1</v>
      </c>
    </row>
    <row r="6124" spans="1:8" hidden="1" outlineLevel="2" x14ac:dyDescent="0.2">
      <c r="B6124" t="s">
        <v>18004</v>
      </c>
      <c r="H6124" t="s">
        <v>18004</v>
      </c>
    </row>
    <row r="6125" spans="1:8" outlineLevel="1" collapsed="1" x14ac:dyDescent="0.2">
      <c r="A6125" s="7" t="s">
        <v>19185</v>
      </c>
      <c r="B6125">
        <f>SUBTOTAL(3,B6126:B6127)</f>
        <v>2</v>
      </c>
      <c r="G6125" t="s">
        <v>19185</v>
      </c>
      <c r="H6125">
        <v>2</v>
      </c>
    </row>
    <row r="6126" spans="1:8" hidden="1" outlineLevel="2" x14ac:dyDescent="0.2">
      <c r="B6126" t="s">
        <v>18005</v>
      </c>
      <c r="H6126" t="s">
        <v>18005</v>
      </c>
    </row>
    <row r="6127" spans="1:8" hidden="1" outlineLevel="2" x14ac:dyDescent="0.2">
      <c r="B6127" t="s">
        <v>18005</v>
      </c>
      <c r="H6127" t="s">
        <v>18005</v>
      </c>
    </row>
    <row r="6128" spans="1:8" outlineLevel="1" collapsed="1" x14ac:dyDescent="0.2">
      <c r="A6128" s="7" t="s">
        <v>19184</v>
      </c>
      <c r="B6128">
        <f>SUBTOTAL(3,B6129:B6129)</f>
        <v>1</v>
      </c>
      <c r="G6128" t="s">
        <v>19184</v>
      </c>
      <c r="H6128">
        <v>1</v>
      </c>
    </row>
    <row r="6129" spans="1:8" hidden="1" outlineLevel="2" x14ac:dyDescent="0.2">
      <c r="B6129" t="s">
        <v>18006</v>
      </c>
      <c r="H6129" t="s">
        <v>18006</v>
      </c>
    </row>
    <row r="6130" spans="1:8" outlineLevel="1" collapsed="1" x14ac:dyDescent="0.2">
      <c r="A6130" s="7" t="s">
        <v>19183</v>
      </c>
      <c r="B6130">
        <f>SUBTOTAL(3,B6131:B6131)</f>
        <v>1</v>
      </c>
      <c r="G6130" t="s">
        <v>19183</v>
      </c>
      <c r="H6130">
        <v>1</v>
      </c>
    </row>
    <row r="6131" spans="1:8" hidden="1" outlineLevel="2" x14ac:dyDescent="0.2">
      <c r="B6131" t="s">
        <v>18007</v>
      </c>
      <c r="H6131" t="s">
        <v>18007</v>
      </c>
    </row>
    <row r="6132" spans="1:8" outlineLevel="1" collapsed="1" x14ac:dyDescent="0.2">
      <c r="A6132" s="7" t="s">
        <v>19182</v>
      </c>
      <c r="B6132">
        <f>SUBTOTAL(3,B6133:B6133)</f>
        <v>1</v>
      </c>
      <c r="G6132" t="s">
        <v>19182</v>
      </c>
      <c r="H6132">
        <v>1</v>
      </c>
    </row>
    <row r="6133" spans="1:8" hidden="1" outlineLevel="2" x14ac:dyDescent="0.2">
      <c r="B6133" t="s">
        <v>18008</v>
      </c>
      <c r="H6133" t="s">
        <v>18008</v>
      </c>
    </row>
    <row r="6134" spans="1:8" outlineLevel="1" collapsed="1" x14ac:dyDescent="0.2">
      <c r="A6134" s="7" t="s">
        <v>19181</v>
      </c>
      <c r="B6134">
        <f>SUBTOTAL(3,B6135:B6135)</f>
        <v>1</v>
      </c>
      <c r="G6134" t="s">
        <v>19181</v>
      </c>
      <c r="H6134">
        <v>1</v>
      </c>
    </row>
    <row r="6135" spans="1:8" hidden="1" outlineLevel="2" x14ac:dyDescent="0.2">
      <c r="B6135" t="s">
        <v>18009</v>
      </c>
      <c r="H6135" t="s">
        <v>18009</v>
      </c>
    </row>
    <row r="6136" spans="1:8" outlineLevel="1" collapsed="1" x14ac:dyDescent="0.2">
      <c r="A6136" s="7" t="s">
        <v>19180</v>
      </c>
      <c r="B6136">
        <f>SUBTOTAL(3,B6137:B6137)</f>
        <v>1</v>
      </c>
      <c r="G6136" t="s">
        <v>19180</v>
      </c>
      <c r="H6136">
        <v>1</v>
      </c>
    </row>
    <row r="6137" spans="1:8" hidden="1" outlineLevel="2" x14ac:dyDescent="0.2">
      <c r="B6137" t="s">
        <v>18010</v>
      </c>
      <c r="H6137" t="s">
        <v>18010</v>
      </c>
    </row>
    <row r="6138" spans="1:8" outlineLevel="1" collapsed="1" x14ac:dyDescent="0.2">
      <c r="A6138" s="7" t="s">
        <v>19179</v>
      </c>
      <c r="B6138">
        <f>SUBTOTAL(3,B6139:B6139)</f>
        <v>1</v>
      </c>
      <c r="G6138" t="s">
        <v>19179</v>
      </c>
      <c r="H6138">
        <v>1</v>
      </c>
    </row>
    <row r="6139" spans="1:8" hidden="1" outlineLevel="2" x14ac:dyDescent="0.2">
      <c r="B6139" t="s">
        <v>18011</v>
      </c>
      <c r="H6139" t="s">
        <v>18011</v>
      </c>
    </row>
    <row r="6140" spans="1:8" outlineLevel="1" collapsed="1" x14ac:dyDescent="0.2">
      <c r="A6140" s="7" t="s">
        <v>19178</v>
      </c>
      <c r="B6140">
        <f>SUBTOTAL(3,B6141:B6141)</f>
        <v>1</v>
      </c>
      <c r="G6140" t="s">
        <v>19178</v>
      </c>
      <c r="H6140">
        <v>1</v>
      </c>
    </row>
    <row r="6141" spans="1:8" hidden="1" outlineLevel="2" x14ac:dyDescent="0.2">
      <c r="B6141" t="s">
        <v>18012</v>
      </c>
      <c r="H6141" t="s">
        <v>18012</v>
      </c>
    </row>
    <row r="6142" spans="1:8" outlineLevel="1" collapsed="1" x14ac:dyDescent="0.2">
      <c r="A6142" s="7" t="s">
        <v>19177</v>
      </c>
      <c r="B6142">
        <f>SUBTOTAL(3,B6143:B6143)</f>
        <v>1</v>
      </c>
      <c r="G6142" t="s">
        <v>19177</v>
      </c>
      <c r="H6142">
        <v>1</v>
      </c>
    </row>
    <row r="6143" spans="1:8" hidden="1" outlineLevel="2" x14ac:dyDescent="0.2">
      <c r="B6143" t="s">
        <v>18013</v>
      </c>
      <c r="H6143" t="s">
        <v>18013</v>
      </c>
    </row>
    <row r="6144" spans="1:8" outlineLevel="1" collapsed="1" x14ac:dyDescent="0.2">
      <c r="A6144" s="7" t="s">
        <v>19176</v>
      </c>
      <c r="B6144">
        <f>SUBTOTAL(3,B6145:B6145)</f>
        <v>1</v>
      </c>
      <c r="G6144" t="s">
        <v>19176</v>
      </c>
      <c r="H6144">
        <v>1</v>
      </c>
    </row>
    <row r="6145" spans="1:8" hidden="1" outlineLevel="2" x14ac:dyDescent="0.2">
      <c r="B6145" t="s">
        <v>18014</v>
      </c>
      <c r="H6145" t="s">
        <v>18014</v>
      </c>
    </row>
    <row r="6146" spans="1:8" outlineLevel="1" collapsed="1" x14ac:dyDescent="0.2">
      <c r="A6146" s="7" t="s">
        <v>19175</v>
      </c>
      <c r="B6146">
        <f>SUBTOTAL(3,B6147:B6147)</f>
        <v>1</v>
      </c>
      <c r="G6146" t="s">
        <v>19175</v>
      </c>
      <c r="H6146">
        <v>1</v>
      </c>
    </row>
    <row r="6147" spans="1:8" hidden="1" outlineLevel="2" x14ac:dyDescent="0.2">
      <c r="B6147" t="s">
        <v>18015</v>
      </c>
      <c r="H6147" t="s">
        <v>18015</v>
      </c>
    </row>
    <row r="6148" spans="1:8" outlineLevel="1" collapsed="1" x14ac:dyDescent="0.2">
      <c r="A6148" s="7" t="s">
        <v>19174</v>
      </c>
      <c r="B6148">
        <f>SUBTOTAL(3,B6149:B6150)</f>
        <v>2</v>
      </c>
      <c r="G6148" t="s">
        <v>19174</v>
      </c>
      <c r="H6148">
        <v>2</v>
      </c>
    </row>
    <row r="6149" spans="1:8" hidden="1" outlineLevel="2" x14ac:dyDescent="0.2">
      <c r="B6149" t="s">
        <v>18016</v>
      </c>
      <c r="H6149" t="s">
        <v>18016</v>
      </c>
    </row>
    <row r="6150" spans="1:8" hidden="1" outlineLevel="2" x14ac:dyDescent="0.2">
      <c r="B6150" t="s">
        <v>18016</v>
      </c>
      <c r="H6150" t="s">
        <v>18016</v>
      </c>
    </row>
    <row r="6151" spans="1:8" outlineLevel="1" collapsed="1" x14ac:dyDescent="0.2">
      <c r="A6151" s="7" t="s">
        <v>19173</v>
      </c>
      <c r="B6151">
        <f>SUBTOTAL(3,B6152:B6153)</f>
        <v>2</v>
      </c>
      <c r="G6151" t="s">
        <v>19173</v>
      </c>
      <c r="H6151">
        <v>2</v>
      </c>
    </row>
    <row r="6152" spans="1:8" hidden="1" outlineLevel="2" x14ac:dyDescent="0.2">
      <c r="B6152" t="s">
        <v>18017</v>
      </c>
      <c r="H6152" t="s">
        <v>18017</v>
      </c>
    </row>
    <row r="6153" spans="1:8" hidden="1" outlineLevel="2" x14ac:dyDescent="0.2">
      <c r="B6153" t="s">
        <v>18017</v>
      </c>
      <c r="H6153" t="s">
        <v>18017</v>
      </c>
    </row>
    <row r="6154" spans="1:8" outlineLevel="1" collapsed="1" x14ac:dyDescent="0.2">
      <c r="A6154" s="7" t="s">
        <v>19172</v>
      </c>
      <c r="B6154">
        <f>SUBTOTAL(3,B6155:B6155)</f>
        <v>1</v>
      </c>
      <c r="G6154" t="s">
        <v>19172</v>
      </c>
      <c r="H6154">
        <v>1</v>
      </c>
    </row>
    <row r="6155" spans="1:8" hidden="1" outlineLevel="2" x14ac:dyDescent="0.2">
      <c r="B6155" t="s">
        <v>18018</v>
      </c>
      <c r="H6155" t="s">
        <v>18018</v>
      </c>
    </row>
    <row r="6156" spans="1:8" outlineLevel="1" collapsed="1" x14ac:dyDescent="0.2">
      <c r="A6156" s="7" t="s">
        <v>19171</v>
      </c>
      <c r="B6156">
        <f>SUBTOTAL(3,B6157:B6158)</f>
        <v>2</v>
      </c>
      <c r="G6156" t="s">
        <v>19171</v>
      </c>
      <c r="H6156">
        <v>2</v>
      </c>
    </row>
    <row r="6157" spans="1:8" hidden="1" outlineLevel="2" x14ac:dyDescent="0.2">
      <c r="B6157" t="s">
        <v>18019</v>
      </c>
      <c r="H6157" t="s">
        <v>18019</v>
      </c>
    </row>
    <row r="6158" spans="1:8" hidden="1" outlineLevel="2" x14ac:dyDescent="0.2">
      <c r="B6158" t="s">
        <v>18019</v>
      </c>
      <c r="H6158" t="s">
        <v>18019</v>
      </c>
    </row>
    <row r="6159" spans="1:8" outlineLevel="1" collapsed="1" x14ac:dyDescent="0.2">
      <c r="A6159" s="7" t="s">
        <v>19170</v>
      </c>
      <c r="B6159">
        <f>SUBTOTAL(3,B6160:B6160)</f>
        <v>1</v>
      </c>
      <c r="G6159" t="s">
        <v>19170</v>
      </c>
      <c r="H6159">
        <v>1</v>
      </c>
    </row>
    <row r="6160" spans="1:8" hidden="1" outlineLevel="2" x14ac:dyDescent="0.2">
      <c r="B6160" t="s">
        <v>18020</v>
      </c>
      <c r="H6160" t="s">
        <v>18020</v>
      </c>
    </row>
    <row r="6161" spans="1:8" outlineLevel="1" collapsed="1" x14ac:dyDescent="0.2">
      <c r="A6161" s="7" t="s">
        <v>19169</v>
      </c>
      <c r="B6161">
        <f>SUBTOTAL(3,B6162:B6163)</f>
        <v>2</v>
      </c>
      <c r="G6161" t="s">
        <v>19169</v>
      </c>
      <c r="H6161">
        <v>2</v>
      </c>
    </row>
    <row r="6162" spans="1:8" hidden="1" outlineLevel="2" x14ac:dyDescent="0.2">
      <c r="B6162" t="s">
        <v>18021</v>
      </c>
      <c r="H6162" t="s">
        <v>18021</v>
      </c>
    </row>
    <row r="6163" spans="1:8" hidden="1" outlineLevel="2" x14ac:dyDescent="0.2">
      <c r="B6163" t="s">
        <v>18021</v>
      </c>
      <c r="H6163" t="s">
        <v>18021</v>
      </c>
    </row>
    <row r="6164" spans="1:8" outlineLevel="1" collapsed="1" x14ac:dyDescent="0.2">
      <c r="A6164" s="7" t="s">
        <v>19168</v>
      </c>
      <c r="B6164">
        <f>SUBTOTAL(3,B6165:B6165)</f>
        <v>1</v>
      </c>
      <c r="G6164" t="s">
        <v>19168</v>
      </c>
      <c r="H6164">
        <v>1</v>
      </c>
    </row>
    <row r="6165" spans="1:8" hidden="1" outlineLevel="2" x14ac:dyDescent="0.2">
      <c r="B6165" t="s">
        <v>18022</v>
      </c>
      <c r="H6165" t="s">
        <v>18022</v>
      </c>
    </row>
    <row r="6166" spans="1:8" outlineLevel="1" collapsed="1" x14ac:dyDescent="0.2">
      <c r="A6166" s="7" t="s">
        <v>19167</v>
      </c>
      <c r="B6166">
        <f>SUBTOTAL(3,B6167:B6168)</f>
        <v>2</v>
      </c>
      <c r="G6166" t="s">
        <v>19167</v>
      </c>
      <c r="H6166">
        <v>2</v>
      </c>
    </row>
    <row r="6167" spans="1:8" hidden="1" outlineLevel="2" x14ac:dyDescent="0.2">
      <c r="B6167" t="s">
        <v>18023</v>
      </c>
      <c r="H6167" t="s">
        <v>18023</v>
      </c>
    </row>
    <row r="6168" spans="1:8" hidden="1" outlineLevel="2" x14ac:dyDescent="0.2">
      <c r="B6168" t="s">
        <v>18023</v>
      </c>
      <c r="H6168" t="s">
        <v>18023</v>
      </c>
    </row>
    <row r="6169" spans="1:8" outlineLevel="1" collapsed="1" x14ac:dyDescent="0.2">
      <c r="A6169" s="7" t="s">
        <v>19166</v>
      </c>
      <c r="B6169">
        <f>SUBTOTAL(3,B6170:B6170)</f>
        <v>1</v>
      </c>
      <c r="G6169" t="s">
        <v>19166</v>
      </c>
      <c r="H6169">
        <v>1</v>
      </c>
    </row>
    <row r="6170" spans="1:8" hidden="1" outlineLevel="2" x14ac:dyDescent="0.2">
      <c r="B6170" t="s">
        <v>18024</v>
      </c>
      <c r="H6170" t="s">
        <v>18024</v>
      </c>
    </row>
    <row r="6171" spans="1:8" outlineLevel="1" collapsed="1" x14ac:dyDescent="0.2">
      <c r="A6171" s="7" t="s">
        <v>19165</v>
      </c>
      <c r="B6171">
        <f>SUBTOTAL(3,B6172:B6172)</f>
        <v>1</v>
      </c>
      <c r="G6171" t="s">
        <v>19165</v>
      </c>
      <c r="H6171">
        <v>1</v>
      </c>
    </row>
    <row r="6172" spans="1:8" hidden="1" outlineLevel="2" x14ac:dyDescent="0.2">
      <c r="B6172" t="s">
        <v>18025</v>
      </c>
      <c r="H6172" t="s">
        <v>18025</v>
      </c>
    </row>
    <row r="6173" spans="1:8" outlineLevel="1" collapsed="1" x14ac:dyDescent="0.2">
      <c r="A6173" s="7" t="s">
        <v>19164</v>
      </c>
      <c r="B6173">
        <f>SUBTOTAL(3,B6174:B6175)</f>
        <v>2</v>
      </c>
      <c r="G6173" t="s">
        <v>19164</v>
      </c>
      <c r="H6173">
        <v>2</v>
      </c>
    </row>
    <row r="6174" spans="1:8" hidden="1" outlineLevel="2" x14ac:dyDescent="0.2">
      <c r="B6174" t="s">
        <v>18026</v>
      </c>
      <c r="H6174" t="s">
        <v>18026</v>
      </c>
    </row>
    <row r="6175" spans="1:8" hidden="1" outlineLevel="2" x14ac:dyDescent="0.2">
      <c r="B6175" t="s">
        <v>18026</v>
      </c>
      <c r="H6175" t="s">
        <v>18026</v>
      </c>
    </row>
    <row r="6176" spans="1:8" outlineLevel="1" collapsed="1" x14ac:dyDescent="0.2">
      <c r="A6176" s="7" t="s">
        <v>19163</v>
      </c>
      <c r="B6176">
        <f>SUBTOTAL(3,B6177:B6177)</f>
        <v>1</v>
      </c>
      <c r="G6176" t="s">
        <v>19163</v>
      </c>
      <c r="H6176">
        <v>1</v>
      </c>
    </row>
    <row r="6177" spans="1:8" hidden="1" outlineLevel="2" x14ac:dyDescent="0.2">
      <c r="B6177" t="s">
        <v>18027</v>
      </c>
      <c r="H6177" t="s">
        <v>18027</v>
      </c>
    </row>
    <row r="6178" spans="1:8" outlineLevel="1" collapsed="1" x14ac:dyDescent="0.2">
      <c r="A6178" s="7" t="s">
        <v>19162</v>
      </c>
      <c r="B6178">
        <f>SUBTOTAL(3,B6179:B6179)</f>
        <v>1</v>
      </c>
      <c r="G6178" t="s">
        <v>19162</v>
      </c>
      <c r="H6178">
        <v>1</v>
      </c>
    </row>
    <row r="6179" spans="1:8" hidden="1" outlineLevel="2" x14ac:dyDescent="0.2">
      <c r="B6179" t="s">
        <v>18028</v>
      </c>
      <c r="H6179" t="s">
        <v>18028</v>
      </c>
    </row>
    <row r="6180" spans="1:8" outlineLevel="1" collapsed="1" x14ac:dyDescent="0.2">
      <c r="A6180" s="7" t="s">
        <v>19161</v>
      </c>
      <c r="B6180">
        <f>SUBTOTAL(3,B6181:B6181)</f>
        <v>1</v>
      </c>
      <c r="G6180" t="s">
        <v>19161</v>
      </c>
      <c r="H6180">
        <v>1</v>
      </c>
    </row>
    <row r="6181" spans="1:8" hidden="1" outlineLevel="2" x14ac:dyDescent="0.2">
      <c r="B6181" t="s">
        <v>18029</v>
      </c>
      <c r="H6181" t="s">
        <v>18029</v>
      </c>
    </row>
    <row r="6182" spans="1:8" outlineLevel="1" collapsed="1" x14ac:dyDescent="0.2">
      <c r="A6182" s="7" t="s">
        <v>19160</v>
      </c>
      <c r="B6182">
        <f>SUBTOTAL(3,B6183:B6183)</f>
        <v>1</v>
      </c>
      <c r="G6182" t="s">
        <v>19160</v>
      </c>
      <c r="H6182">
        <v>1</v>
      </c>
    </row>
    <row r="6183" spans="1:8" hidden="1" outlineLevel="2" x14ac:dyDescent="0.2">
      <c r="B6183" t="s">
        <v>18030</v>
      </c>
      <c r="H6183" t="s">
        <v>18030</v>
      </c>
    </row>
    <row r="6184" spans="1:8" outlineLevel="1" collapsed="1" x14ac:dyDescent="0.2">
      <c r="A6184" s="7" t="s">
        <v>19159</v>
      </c>
      <c r="B6184">
        <f>SUBTOTAL(3,B6185:B6185)</f>
        <v>1</v>
      </c>
      <c r="G6184" t="s">
        <v>19159</v>
      </c>
      <c r="H6184">
        <v>1</v>
      </c>
    </row>
    <row r="6185" spans="1:8" hidden="1" outlineLevel="2" x14ac:dyDescent="0.2">
      <c r="B6185" t="s">
        <v>18031</v>
      </c>
      <c r="H6185" t="s">
        <v>18031</v>
      </c>
    </row>
    <row r="6186" spans="1:8" outlineLevel="1" collapsed="1" x14ac:dyDescent="0.2">
      <c r="A6186" s="7" t="s">
        <v>19158</v>
      </c>
      <c r="B6186">
        <f>SUBTOTAL(3,B6187:B6187)</f>
        <v>1</v>
      </c>
      <c r="G6186" t="s">
        <v>19158</v>
      </c>
      <c r="H6186">
        <v>1</v>
      </c>
    </row>
    <row r="6187" spans="1:8" hidden="1" outlineLevel="2" x14ac:dyDescent="0.2">
      <c r="B6187" t="s">
        <v>18032</v>
      </c>
      <c r="H6187" t="s">
        <v>18032</v>
      </c>
    </row>
    <row r="6188" spans="1:8" outlineLevel="1" collapsed="1" x14ac:dyDescent="0.2">
      <c r="A6188" s="7" t="s">
        <v>19157</v>
      </c>
      <c r="B6188">
        <f>SUBTOTAL(3,B6189:B6189)</f>
        <v>1</v>
      </c>
      <c r="G6188" t="s">
        <v>19157</v>
      </c>
      <c r="H6188">
        <v>1</v>
      </c>
    </row>
    <row r="6189" spans="1:8" hidden="1" outlineLevel="2" x14ac:dyDescent="0.2">
      <c r="B6189" t="s">
        <v>18033</v>
      </c>
      <c r="H6189" t="s">
        <v>18033</v>
      </c>
    </row>
    <row r="6190" spans="1:8" outlineLevel="1" collapsed="1" x14ac:dyDescent="0.2">
      <c r="A6190" s="7" t="s">
        <v>19156</v>
      </c>
      <c r="B6190">
        <f>SUBTOTAL(3,B6191:B6191)</f>
        <v>1</v>
      </c>
      <c r="G6190" t="s">
        <v>19156</v>
      </c>
      <c r="H6190">
        <v>1</v>
      </c>
    </row>
    <row r="6191" spans="1:8" hidden="1" outlineLevel="2" x14ac:dyDescent="0.2">
      <c r="B6191" t="s">
        <v>18034</v>
      </c>
      <c r="H6191" t="s">
        <v>18034</v>
      </c>
    </row>
    <row r="6192" spans="1:8" outlineLevel="1" collapsed="1" x14ac:dyDescent="0.2">
      <c r="A6192" s="7" t="s">
        <v>19155</v>
      </c>
      <c r="B6192">
        <f>SUBTOTAL(3,B6193:B6194)</f>
        <v>2</v>
      </c>
      <c r="G6192" t="s">
        <v>19155</v>
      </c>
      <c r="H6192">
        <v>2</v>
      </c>
    </row>
    <row r="6193" spans="1:8" hidden="1" outlineLevel="2" x14ac:dyDescent="0.2">
      <c r="B6193" t="s">
        <v>18035</v>
      </c>
      <c r="H6193" t="s">
        <v>18035</v>
      </c>
    </row>
    <row r="6194" spans="1:8" hidden="1" outlineLevel="2" x14ac:dyDescent="0.2">
      <c r="B6194" t="s">
        <v>18035</v>
      </c>
      <c r="H6194" t="s">
        <v>18035</v>
      </c>
    </row>
    <row r="6195" spans="1:8" outlineLevel="1" collapsed="1" x14ac:dyDescent="0.2">
      <c r="A6195" s="7" t="s">
        <v>19154</v>
      </c>
      <c r="B6195">
        <f>SUBTOTAL(3,B6196:B6196)</f>
        <v>1</v>
      </c>
      <c r="G6195" t="s">
        <v>19154</v>
      </c>
      <c r="H6195">
        <v>1</v>
      </c>
    </row>
    <row r="6196" spans="1:8" hidden="1" outlineLevel="2" x14ac:dyDescent="0.2">
      <c r="B6196" t="s">
        <v>18036</v>
      </c>
      <c r="H6196" t="s">
        <v>18036</v>
      </c>
    </row>
    <row r="6197" spans="1:8" outlineLevel="1" collapsed="1" x14ac:dyDescent="0.2">
      <c r="A6197" s="7" t="s">
        <v>19153</v>
      </c>
      <c r="B6197">
        <f>SUBTOTAL(3,B6198:B6198)</f>
        <v>1</v>
      </c>
      <c r="G6197" t="s">
        <v>19153</v>
      </c>
      <c r="H6197">
        <v>1</v>
      </c>
    </row>
    <row r="6198" spans="1:8" hidden="1" outlineLevel="2" x14ac:dyDescent="0.2">
      <c r="B6198" t="s">
        <v>18037</v>
      </c>
      <c r="H6198" t="s">
        <v>18037</v>
      </c>
    </row>
    <row r="6199" spans="1:8" outlineLevel="1" collapsed="1" x14ac:dyDescent="0.2">
      <c r="A6199" s="7" t="s">
        <v>19152</v>
      </c>
      <c r="B6199">
        <f>SUBTOTAL(3,B6200:B6201)</f>
        <v>2</v>
      </c>
      <c r="G6199" t="s">
        <v>19152</v>
      </c>
      <c r="H6199">
        <v>2</v>
      </c>
    </row>
    <row r="6200" spans="1:8" hidden="1" outlineLevel="2" x14ac:dyDescent="0.2">
      <c r="B6200" t="s">
        <v>18038</v>
      </c>
      <c r="H6200" t="s">
        <v>18038</v>
      </c>
    </row>
    <row r="6201" spans="1:8" hidden="1" outlineLevel="2" x14ac:dyDescent="0.2">
      <c r="B6201" t="s">
        <v>18038</v>
      </c>
      <c r="H6201" t="s">
        <v>18038</v>
      </c>
    </row>
    <row r="6202" spans="1:8" outlineLevel="1" collapsed="1" x14ac:dyDescent="0.2">
      <c r="A6202" s="7" t="s">
        <v>19151</v>
      </c>
      <c r="B6202">
        <f>SUBTOTAL(3,B6203:B6204)</f>
        <v>2</v>
      </c>
      <c r="G6202" t="s">
        <v>19151</v>
      </c>
      <c r="H6202">
        <v>2</v>
      </c>
    </row>
    <row r="6203" spans="1:8" hidden="1" outlineLevel="2" x14ac:dyDescent="0.2">
      <c r="B6203" t="s">
        <v>18039</v>
      </c>
      <c r="H6203" t="s">
        <v>18039</v>
      </c>
    </row>
    <row r="6204" spans="1:8" hidden="1" outlineLevel="2" x14ac:dyDescent="0.2">
      <c r="B6204" t="s">
        <v>18039</v>
      </c>
      <c r="H6204" t="s">
        <v>18039</v>
      </c>
    </row>
    <row r="6205" spans="1:8" outlineLevel="1" collapsed="1" x14ac:dyDescent="0.2">
      <c r="A6205" s="7" t="s">
        <v>19150</v>
      </c>
      <c r="B6205">
        <f>SUBTOTAL(3,B6206:B6206)</f>
        <v>1</v>
      </c>
      <c r="G6205" t="s">
        <v>19150</v>
      </c>
      <c r="H6205">
        <v>1</v>
      </c>
    </row>
    <row r="6206" spans="1:8" hidden="1" outlineLevel="2" x14ac:dyDescent="0.2">
      <c r="B6206" t="s">
        <v>18040</v>
      </c>
      <c r="H6206" t="s">
        <v>18040</v>
      </c>
    </row>
    <row r="6207" spans="1:8" outlineLevel="1" collapsed="1" x14ac:dyDescent="0.2">
      <c r="A6207" s="7" t="s">
        <v>19149</v>
      </c>
      <c r="B6207">
        <f>SUBTOTAL(3,B6208:B6208)</f>
        <v>1</v>
      </c>
      <c r="G6207" t="s">
        <v>19149</v>
      </c>
      <c r="H6207">
        <v>1</v>
      </c>
    </row>
    <row r="6208" spans="1:8" hidden="1" outlineLevel="2" x14ac:dyDescent="0.2">
      <c r="B6208" t="s">
        <v>18041</v>
      </c>
      <c r="H6208" t="s">
        <v>18041</v>
      </c>
    </row>
    <row r="6209" spans="1:8" outlineLevel="1" collapsed="1" x14ac:dyDescent="0.2">
      <c r="A6209" s="7" t="s">
        <v>19148</v>
      </c>
      <c r="B6209">
        <f>SUBTOTAL(3,B6210:B6210)</f>
        <v>1</v>
      </c>
      <c r="G6209" t="s">
        <v>19148</v>
      </c>
      <c r="H6209">
        <v>1</v>
      </c>
    </row>
    <row r="6210" spans="1:8" hidden="1" outlineLevel="2" x14ac:dyDescent="0.2">
      <c r="B6210" t="s">
        <v>18042</v>
      </c>
      <c r="H6210" t="s">
        <v>18042</v>
      </c>
    </row>
    <row r="6211" spans="1:8" outlineLevel="1" collapsed="1" x14ac:dyDescent="0.2">
      <c r="A6211" s="7" t="s">
        <v>19147</v>
      </c>
      <c r="B6211">
        <f>SUBTOTAL(3,B6212:B6213)</f>
        <v>2</v>
      </c>
      <c r="G6211" t="s">
        <v>19147</v>
      </c>
      <c r="H6211">
        <v>2</v>
      </c>
    </row>
    <row r="6212" spans="1:8" hidden="1" outlineLevel="2" x14ac:dyDescent="0.2">
      <c r="B6212" t="s">
        <v>18043</v>
      </c>
      <c r="H6212" t="s">
        <v>18043</v>
      </c>
    </row>
    <row r="6213" spans="1:8" hidden="1" outlineLevel="2" x14ac:dyDescent="0.2">
      <c r="B6213" t="s">
        <v>18043</v>
      </c>
      <c r="H6213" t="s">
        <v>18043</v>
      </c>
    </row>
    <row r="6214" spans="1:8" outlineLevel="1" collapsed="1" x14ac:dyDescent="0.2">
      <c r="A6214" s="7" t="s">
        <v>19146</v>
      </c>
      <c r="B6214">
        <f>SUBTOTAL(3,B6215:B6215)</f>
        <v>1</v>
      </c>
      <c r="G6214" t="s">
        <v>19146</v>
      </c>
      <c r="H6214">
        <v>1</v>
      </c>
    </row>
    <row r="6215" spans="1:8" hidden="1" outlineLevel="2" x14ac:dyDescent="0.2">
      <c r="B6215" t="s">
        <v>18044</v>
      </c>
      <c r="H6215" t="s">
        <v>18044</v>
      </c>
    </row>
    <row r="6216" spans="1:8" outlineLevel="1" collapsed="1" x14ac:dyDescent="0.2">
      <c r="A6216" s="7" t="s">
        <v>19145</v>
      </c>
      <c r="B6216">
        <f>SUBTOTAL(3,B6217:B6217)</f>
        <v>1</v>
      </c>
      <c r="G6216" t="s">
        <v>19145</v>
      </c>
      <c r="H6216">
        <v>1</v>
      </c>
    </row>
    <row r="6217" spans="1:8" hidden="1" outlineLevel="2" x14ac:dyDescent="0.2">
      <c r="B6217" t="s">
        <v>18045</v>
      </c>
      <c r="H6217" t="s">
        <v>18045</v>
      </c>
    </row>
    <row r="6218" spans="1:8" outlineLevel="1" collapsed="1" x14ac:dyDescent="0.2">
      <c r="A6218" s="7" t="s">
        <v>19144</v>
      </c>
      <c r="B6218">
        <f>SUBTOTAL(3,B6219:B6219)</f>
        <v>1</v>
      </c>
      <c r="G6218" t="s">
        <v>19144</v>
      </c>
      <c r="H6218">
        <v>1</v>
      </c>
    </row>
    <row r="6219" spans="1:8" hidden="1" outlineLevel="2" x14ac:dyDescent="0.2">
      <c r="B6219" t="s">
        <v>18046</v>
      </c>
      <c r="H6219" t="s">
        <v>18046</v>
      </c>
    </row>
    <row r="6220" spans="1:8" outlineLevel="1" collapsed="1" x14ac:dyDescent="0.2">
      <c r="A6220" s="7" t="s">
        <v>19143</v>
      </c>
      <c r="B6220">
        <f>SUBTOTAL(3,B6221:B6221)</f>
        <v>1</v>
      </c>
      <c r="G6220" t="s">
        <v>19143</v>
      </c>
      <c r="H6220">
        <v>1</v>
      </c>
    </row>
    <row r="6221" spans="1:8" hidden="1" outlineLevel="2" x14ac:dyDescent="0.2">
      <c r="B6221" t="s">
        <v>18047</v>
      </c>
      <c r="H6221" t="s">
        <v>18047</v>
      </c>
    </row>
    <row r="6222" spans="1:8" outlineLevel="1" collapsed="1" x14ac:dyDescent="0.2">
      <c r="A6222" s="7" t="s">
        <v>19142</v>
      </c>
      <c r="B6222">
        <f>SUBTOTAL(3,B6223:B6225)</f>
        <v>3</v>
      </c>
      <c r="G6222" t="s">
        <v>19142</v>
      </c>
      <c r="H6222">
        <v>3</v>
      </c>
    </row>
    <row r="6223" spans="1:8" hidden="1" outlineLevel="2" x14ac:dyDescent="0.2">
      <c r="B6223" t="s">
        <v>18048</v>
      </c>
      <c r="H6223" t="s">
        <v>18048</v>
      </c>
    </row>
    <row r="6224" spans="1:8" hidden="1" outlineLevel="2" x14ac:dyDescent="0.2">
      <c r="B6224" t="s">
        <v>18048</v>
      </c>
      <c r="H6224" t="s">
        <v>18048</v>
      </c>
    </row>
    <row r="6225" spans="1:8" hidden="1" outlineLevel="2" x14ac:dyDescent="0.2">
      <c r="B6225" t="s">
        <v>18048</v>
      </c>
      <c r="H6225" t="s">
        <v>18048</v>
      </c>
    </row>
    <row r="6226" spans="1:8" outlineLevel="1" collapsed="1" x14ac:dyDescent="0.2">
      <c r="A6226" s="7" t="s">
        <v>19141</v>
      </c>
      <c r="B6226">
        <f>SUBTOTAL(3,B6227:B6227)</f>
        <v>1</v>
      </c>
      <c r="G6226" t="s">
        <v>19141</v>
      </c>
      <c r="H6226">
        <v>1</v>
      </c>
    </row>
    <row r="6227" spans="1:8" hidden="1" outlineLevel="2" x14ac:dyDescent="0.2">
      <c r="B6227" t="s">
        <v>18049</v>
      </c>
      <c r="H6227" t="s">
        <v>18049</v>
      </c>
    </row>
    <row r="6228" spans="1:8" outlineLevel="1" collapsed="1" x14ac:dyDescent="0.2">
      <c r="A6228" s="7" t="s">
        <v>19140</v>
      </c>
      <c r="B6228">
        <f>SUBTOTAL(3,B6229:B6229)</f>
        <v>1</v>
      </c>
      <c r="G6228" t="s">
        <v>19140</v>
      </c>
      <c r="H6228">
        <v>1</v>
      </c>
    </row>
    <row r="6229" spans="1:8" hidden="1" outlineLevel="2" x14ac:dyDescent="0.2">
      <c r="B6229" t="s">
        <v>18050</v>
      </c>
      <c r="H6229" t="s">
        <v>18050</v>
      </c>
    </row>
    <row r="6230" spans="1:8" outlineLevel="1" collapsed="1" x14ac:dyDescent="0.2">
      <c r="A6230" s="7" t="s">
        <v>19139</v>
      </c>
      <c r="B6230">
        <f>SUBTOTAL(3,B6231:B6231)</f>
        <v>1</v>
      </c>
      <c r="G6230" t="s">
        <v>19139</v>
      </c>
      <c r="H6230">
        <v>1</v>
      </c>
    </row>
    <row r="6231" spans="1:8" hidden="1" outlineLevel="2" x14ac:dyDescent="0.2">
      <c r="B6231" t="s">
        <v>18051</v>
      </c>
      <c r="H6231" t="s">
        <v>18051</v>
      </c>
    </row>
    <row r="6232" spans="1:8" outlineLevel="1" collapsed="1" x14ac:dyDescent="0.2">
      <c r="A6232" s="7" t="s">
        <v>19138</v>
      </c>
      <c r="B6232">
        <f>SUBTOTAL(3,B6233:B6233)</f>
        <v>1</v>
      </c>
      <c r="G6232" t="s">
        <v>19138</v>
      </c>
      <c r="H6232">
        <v>1</v>
      </c>
    </row>
    <row r="6233" spans="1:8" hidden="1" outlineLevel="2" x14ac:dyDescent="0.2">
      <c r="B6233" t="s">
        <v>18052</v>
      </c>
      <c r="H6233" t="s">
        <v>18052</v>
      </c>
    </row>
    <row r="6234" spans="1:8" outlineLevel="1" collapsed="1" x14ac:dyDescent="0.2">
      <c r="A6234" s="7" t="s">
        <v>19137</v>
      </c>
      <c r="B6234">
        <f>SUBTOTAL(3,B6235:B6235)</f>
        <v>1</v>
      </c>
      <c r="G6234" t="s">
        <v>19137</v>
      </c>
      <c r="H6234">
        <v>1</v>
      </c>
    </row>
    <row r="6235" spans="1:8" hidden="1" outlineLevel="2" x14ac:dyDescent="0.2">
      <c r="B6235" t="s">
        <v>18053</v>
      </c>
      <c r="H6235" t="s">
        <v>18053</v>
      </c>
    </row>
    <row r="6236" spans="1:8" outlineLevel="1" collapsed="1" x14ac:dyDescent="0.2">
      <c r="A6236" s="7" t="s">
        <v>19136</v>
      </c>
      <c r="B6236">
        <f>SUBTOTAL(3,B6237:B6237)</f>
        <v>1</v>
      </c>
      <c r="G6236" t="s">
        <v>19136</v>
      </c>
      <c r="H6236">
        <v>1</v>
      </c>
    </row>
    <row r="6237" spans="1:8" hidden="1" outlineLevel="2" x14ac:dyDescent="0.2">
      <c r="B6237" t="s">
        <v>18054</v>
      </c>
      <c r="H6237" t="s">
        <v>18054</v>
      </c>
    </row>
    <row r="6238" spans="1:8" outlineLevel="1" collapsed="1" x14ac:dyDescent="0.2">
      <c r="A6238" s="7" t="s">
        <v>19135</v>
      </c>
      <c r="B6238">
        <f>SUBTOTAL(3,B6239:B6239)</f>
        <v>1</v>
      </c>
      <c r="G6238" t="s">
        <v>19135</v>
      </c>
      <c r="H6238">
        <v>1</v>
      </c>
    </row>
    <row r="6239" spans="1:8" hidden="1" outlineLevel="2" x14ac:dyDescent="0.2">
      <c r="B6239" t="s">
        <v>18055</v>
      </c>
      <c r="H6239" t="s">
        <v>18055</v>
      </c>
    </row>
    <row r="6240" spans="1:8" outlineLevel="1" collapsed="1" x14ac:dyDescent="0.2">
      <c r="A6240" s="7" t="s">
        <v>19134</v>
      </c>
      <c r="B6240">
        <f>SUBTOTAL(3,B6241:B6241)</f>
        <v>1</v>
      </c>
      <c r="G6240" t="s">
        <v>19134</v>
      </c>
      <c r="H6240">
        <v>1</v>
      </c>
    </row>
    <row r="6241" spans="1:8" hidden="1" outlineLevel="2" x14ac:dyDescent="0.2">
      <c r="B6241" t="s">
        <v>18056</v>
      </c>
      <c r="H6241" t="s">
        <v>18056</v>
      </c>
    </row>
    <row r="6242" spans="1:8" outlineLevel="1" collapsed="1" x14ac:dyDescent="0.2">
      <c r="A6242" s="7" t="s">
        <v>19133</v>
      </c>
      <c r="B6242">
        <f>SUBTOTAL(3,B6243:B6243)</f>
        <v>1</v>
      </c>
      <c r="G6242" t="s">
        <v>19133</v>
      </c>
      <c r="H6242">
        <v>1</v>
      </c>
    </row>
    <row r="6243" spans="1:8" hidden="1" outlineLevel="2" x14ac:dyDescent="0.2">
      <c r="B6243" t="s">
        <v>18057</v>
      </c>
      <c r="H6243" t="s">
        <v>18057</v>
      </c>
    </row>
    <row r="6244" spans="1:8" outlineLevel="1" collapsed="1" x14ac:dyDescent="0.2">
      <c r="A6244" s="7" t="s">
        <v>19132</v>
      </c>
      <c r="B6244">
        <f>SUBTOTAL(3,B6245:B6246)</f>
        <v>2</v>
      </c>
      <c r="G6244" t="s">
        <v>19132</v>
      </c>
      <c r="H6244">
        <v>2</v>
      </c>
    </row>
    <row r="6245" spans="1:8" hidden="1" outlineLevel="2" x14ac:dyDescent="0.2">
      <c r="B6245" t="s">
        <v>18058</v>
      </c>
      <c r="H6245" t="s">
        <v>18058</v>
      </c>
    </row>
    <row r="6246" spans="1:8" hidden="1" outlineLevel="2" x14ac:dyDescent="0.2">
      <c r="B6246" t="s">
        <v>18058</v>
      </c>
      <c r="H6246" t="s">
        <v>18058</v>
      </c>
    </row>
    <row r="6247" spans="1:8" outlineLevel="1" collapsed="1" x14ac:dyDescent="0.2">
      <c r="A6247" s="7" t="s">
        <v>19131</v>
      </c>
      <c r="B6247">
        <f>SUBTOTAL(3,B6248:B6248)</f>
        <v>1</v>
      </c>
      <c r="G6247" t="s">
        <v>19131</v>
      </c>
      <c r="H6247">
        <v>1</v>
      </c>
    </row>
    <row r="6248" spans="1:8" hidden="1" outlineLevel="2" x14ac:dyDescent="0.2">
      <c r="B6248" t="s">
        <v>18059</v>
      </c>
      <c r="H6248" t="s">
        <v>18059</v>
      </c>
    </row>
    <row r="6249" spans="1:8" outlineLevel="1" collapsed="1" x14ac:dyDescent="0.2">
      <c r="A6249" s="7" t="s">
        <v>19130</v>
      </c>
      <c r="B6249">
        <f>SUBTOTAL(3,B6250:B6251)</f>
        <v>2</v>
      </c>
      <c r="G6249" t="s">
        <v>19130</v>
      </c>
      <c r="H6249">
        <v>2</v>
      </c>
    </row>
    <row r="6250" spans="1:8" hidden="1" outlineLevel="2" x14ac:dyDescent="0.2">
      <c r="B6250" t="s">
        <v>18060</v>
      </c>
      <c r="H6250" t="s">
        <v>18060</v>
      </c>
    </row>
    <row r="6251" spans="1:8" hidden="1" outlineLevel="2" x14ac:dyDescent="0.2">
      <c r="B6251" t="s">
        <v>18060</v>
      </c>
      <c r="H6251" t="s">
        <v>18060</v>
      </c>
    </row>
    <row r="6252" spans="1:8" outlineLevel="1" collapsed="1" x14ac:dyDescent="0.2">
      <c r="A6252" s="7" t="s">
        <v>19129</v>
      </c>
      <c r="B6252">
        <f>SUBTOTAL(3,B6253:B6253)</f>
        <v>1</v>
      </c>
      <c r="G6252" t="s">
        <v>19129</v>
      </c>
      <c r="H6252">
        <v>1</v>
      </c>
    </row>
    <row r="6253" spans="1:8" hidden="1" outlineLevel="2" x14ac:dyDescent="0.2">
      <c r="B6253" t="s">
        <v>18061</v>
      </c>
      <c r="H6253" t="s">
        <v>18061</v>
      </c>
    </row>
    <row r="6254" spans="1:8" outlineLevel="1" collapsed="1" x14ac:dyDescent="0.2">
      <c r="A6254" s="7" t="s">
        <v>19128</v>
      </c>
      <c r="B6254">
        <f>SUBTOTAL(3,B6255:B6255)</f>
        <v>1</v>
      </c>
      <c r="G6254" t="s">
        <v>19128</v>
      </c>
      <c r="H6254">
        <v>1</v>
      </c>
    </row>
    <row r="6255" spans="1:8" hidden="1" outlineLevel="2" x14ac:dyDescent="0.2">
      <c r="B6255" t="s">
        <v>18062</v>
      </c>
      <c r="H6255" t="s">
        <v>18062</v>
      </c>
    </row>
    <row r="6256" spans="1:8" outlineLevel="1" collapsed="1" x14ac:dyDescent="0.2">
      <c r="A6256" s="7" t="s">
        <v>19127</v>
      </c>
      <c r="B6256">
        <f>SUBTOTAL(3,B6257:B6257)</f>
        <v>1</v>
      </c>
      <c r="G6256" t="s">
        <v>19127</v>
      </c>
      <c r="H6256">
        <v>1</v>
      </c>
    </row>
    <row r="6257" spans="1:8" hidden="1" outlineLevel="2" x14ac:dyDescent="0.2">
      <c r="B6257" t="s">
        <v>18063</v>
      </c>
      <c r="H6257" t="s">
        <v>18063</v>
      </c>
    </row>
    <row r="6258" spans="1:8" outlineLevel="1" collapsed="1" x14ac:dyDescent="0.2">
      <c r="A6258" s="7" t="s">
        <v>19126</v>
      </c>
      <c r="B6258">
        <f>SUBTOTAL(3,B6259:B6260)</f>
        <v>2</v>
      </c>
      <c r="G6258" t="s">
        <v>19126</v>
      </c>
      <c r="H6258">
        <v>2</v>
      </c>
    </row>
    <row r="6259" spans="1:8" hidden="1" outlineLevel="2" x14ac:dyDescent="0.2">
      <c r="B6259" t="s">
        <v>18064</v>
      </c>
      <c r="H6259" t="s">
        <v>18064</v>
      </c>
    </row>
    <row r="6260" spans="1:8" hidden="1" outlineLevel="2" x14ac:dyDescent="0.2">
      <c r="B6260" t="s">
        <v>18064</v>
      </c>
      <c r="H6260" t="s">
        <v>18064</v>
      </c>
    </row>
    <row r="6261" spans="1:8" outlineLevel="1" collapsed="1" x14ac:dyDescent="0.2">
      <c r="A6261" s="7" t="s">
        <v>19125</v>
      </c>
      <c r="B6261">
        <f>SUBTOTAL(3,B6262:B6262)</f>
        <v>1</v>
      </c>
      <c r="G6261" t="s">
        <v>19125</v>
      </c>
      <c r="H6261">
        <v>1</v>
      </c>
    </row>
    <row r="6262" spans="1:8" hidden="1" outlineLevel="2" x14ac:dyDescent="0.2">
      <c r="B6262" t="s">
        <v>18065</v>
      </c>
      <c r="H6262" t="s">
        <v>18065</v>
      </c>
    </row>
    <row r="6263" spans="1:8" outlineLevel="1" collapsed="1" x14ac:dyDescent="0.2">
      <c r="A6263" s="7" t="s">
        <v>19124</v>
      </c>
      <c r="B6263">
        <f>SUBTOTAL(3,B6264:B6264)</f>
        <v>1</v>
      </c>
      <c r="G6263" t="s">
        <v>19124</v>
      </c>
      <c r="H6263">
        <v>1</v>
      </c>
    </row>
    <row r="6264" spans="1:8" hidden="1" outlineLevel="2" x14ac:dyDescent="0.2">
      <c r="B6264" t="s">
        <v>18066</v>
      </c>
      <c r="H6264" t="s">
        <v>18066</v>
      </c>
    </row>
    <row r="6265" spans="1:8" outlineLevel="1" collapsed="1" x14ac:dyDescent="0.2">
      <c r="A6265" s="7" t="s">
        <v>19123</v>
      </c>
      <c r="B6265">
        <f>SUBTOTAL(3,B6266:B6266)</f>
        <v>1</v>
      </c>
      <c r="G6265" t="s">
        <v>19123</v>
      </c>
      <c r="H6265">
        <v>1</v>
      </c>
    </row>
    <row r="6266" spans="1:8" hidden="1" outlineLevel="2" x14ac:dyDescent="0.2">
      <c r="B6266" t="s">
        <v>18067</v>
      </c>
      <c r="H6266" t="s">
        <v>18067</v>
      </c>
    </row>
    <row r="6267" spans="1:8" outlineLevel="1" collapsed="1" x14ac:dyDescent="0.2">
      <c r="A6267" s="7" t="s">
        <v>19122</v>
      </c>
      <c r="B6267">
        <f>SUBTOTAL(3,B6268:B6268)</f>
        <v>1</v>
      </c>
      <c r="G6267" t="s">
        <v>19122</v>
      </c>
      <c r="H6267">
        <v>1</v>
      </c>
    </row>
    <row r="6268" spans="1:8" hidden="1" outlineLevel="2" x14ac:dyDescent="0.2">
      <c r="B6268" t="s">
        <v>18068</v>
      </c>
      <c r="H6268" t="s">
        <v>18068</v>
      </c>
    </row>
    <row r="6269" spans="1:8" outlineLevel="1" collapsed="1" x14ac:dyDescent="0.2">
      <c r="A6269" s="7" t="s">
        <v>19121</v>
      </c>
      <c r="B6269">
        <f>SUBTOTAL(3,B6270:B6270)</f>
        <v>1</v>
      </c>
      <c r="G6269" t="s">
        <v>19121</v>
      </c>
      <c r="H6269">
        <v>1</v>
      </c>
    </row>
    <row r="6270" spans="1:8" hidden="1" outlineLevel="2" x14ac:dyDescent="0.2">
      <c r="B6270" t="s">
        <v>18069</v>
      </c>
      <c r="H6270" t="s">
        <v>18069</v>
      </c>
    </row>
    <row r="6271" spans="1:8" outlineLevel="1" collapsed="1" x14ac:dyDescent="0.2">
      <c r="A6271" s="7" t="s">
        <v>19120</v>
      </c>
      <c r="B6271">
        <f>SUBTOTAL(3,B6272:B6272)</f>
        <v>1</v>
      </c>
      <c r="G6271" t="s">
        <v>19120</v>
      </c>
      <c r="H6271">
        <v>1</v>
      </c>
    </row>
    <row r="6272" spans="1:8" hidden="1" outlineLevel="2" x14ac:dyDescent="0.2">
      <c r="B6272" t="s">
        <v>18070</v>
      </c>
      <c r="H6272" t="s">
        <v>18070</v>
      </c>
    </row>
    <row r="6273" spans="1:8" outlineLevel="1" collapsed="1" x14ac:dyDescent="0.2">
      <c r="A6273" s="7" t="s">
        <v>19119</v>
      </c>
      <c r="B6273">
        <f>SUBTOTAL(3,B6274:B6275)</f>
        <v>2</v>
      </c>
      <c r="G6273" t="s">
        <v>19119</v>
      </c>
      <c r="H6273">
        <v>2</v>
      </c>
    </row>
    <row r="6274" spans="1:8" hidden="1" outlineLevel="2" x14ac:dyDescent="0.2">
      <c r="B6274" t="s">
        <v>18071</v>
      </c>
      <c r="H6274" t="s">
        <v>18071</v>
      </c>
    </row>
    <row r="6275" spans="1:8" hidden="1" outlineLevel="2" x14ac:dyDescent="0.2">
      <c r="B6275" t="s">
        <v>18071</v>
      </c>
      <c r="H6275" t="s">
        <v>18071</v>
      </c>
    </row>
    <row r="6276" spans="1:8" outlineLevel="1" collapsed="1" x14ac:dyDescent="0.2">
      <c r="A6276" s="7" t="s">
        <v>19118</v>
      </c>
      <c r="B6276">
        <f>SUBTOTAL(3,B6277:B6277)</f>
        <v>1</v>
      </c>
      <c r="G6276" t="s">
        <v>19118</v>
      </c>
      <c r="H6276">
        <v>1</v>
      </c>
    </row>
    <row r="6277" spans="1:8" hidden="1" outlineLevel="2" x14ac:dyDescent="0.2">
      <c r="B6277" t="s">
        <v>18072</v>
      </c>
      <c r="H6277" t="s">
        <v>18072</v>
      </c>
    </row>
    <row r="6278" spans="1:8" outlineLevel="1" collapsed="1" x14ac:dyDescent="0.2">
      <c r="A6278" s="7" t="s">
        <v>19117</v>
      </c>
      <c r="B6278">
        <f>SUBTOTAL(3,B6279:B6279)</f>
        <v>1</v>
      </c>
      <c r="G6278" t="s">
        <v>19117</v>
      </c>
      <c r="H6278">
        <v>1</v>
      </c>
    </row>
    <row r="6279" spans="1:8" hidden="1" outlineLevel="2" x14ac:dyDescent="0.2">
      <c r="B6279" t="s">
        <v>18073</v>
      </c>
      <c r="H6279" t="s">
        <v>18073</v>
      </c>
    </row>
    <row r="6280" spans="1:8" outlineLevel="1" collapsed="1" x14ac:dyDescent="0.2">
      <c r="A6280" s="7" t="s">
        <v>19116</v>
      </c>
      <c r="B6280">
        <f>SUBTOTAL(3,B6281:B6281)</f>
        <v>1</v>
      </c>
      <c r="G6280" t="s">
        <v>19116</v>
      </c>
      <c r="H6280">
        <v>1</v>
      </c>
    </row>
    <row r="6281" spans="1:8" hidden="1" outlineLevel="2" x14ac:dyDescent="0.2">
      <c r="B6281" t="s">
        <v>18074</v>
      </c>
      <c r="H6281" t="s">
        <v>18074</v>
      </c>
    </row>
    <row r="6282" spans="1:8" outlineLevel="1" collapsed="1" x14ac:dyDescent="0.2">
      <c r="A6282" s="7" t="s">
        <v>19115</v>
      </c>
      <c r="B6282">
        <f>SUBTOTAL(3,B6283:B6283)</f>
        <v>1</v>
      </c>
      <c r="G6282" t="s">
        <v>19115</v>
      </c>
      <c r="H6282">
        <v>1</v>
      </c>
    </row>
    <row r="6283" spans="1:8" hidden="1" outlineLevel="2" x14ac:dyDescent="0.2">
      <c r="B6283" t="s">
        <v>18075</v>
      </c>
      <c r="H6283" t="s">
        <v>18075</v>
      </c>
    </row>
    <row r="6284" spans="1:8" outlineLevel="1" collapsed="1" x14ac:dyDescent="0.2">
      <c r="A6284" s="7" t="s">
        <v>19114</v>
      </c>
      <c r="B6284">
        <f>SUBTOTAL(3,B6285:B6285)</f>
        <v>1</v>
      </c>
      <c r="G6284" t="s">
        <v>19114</v>
      </c>
      <c r="H6284">
        <v>1</v>
      </c>
    </row>
    <row r="6285" spans="1:8" hidden="1" outlineLevel="2" x14ac:dyDescent="0.2">
      <c r="B6285" t="s">
        <v>18076</v>
      </c>
      <c r="H6285" t="s">
        <v>18076</v>
      </c>
    </row>
    <row r="6286" spans="1:8" outlineLevel="1" collapsed="1" x14ac:dyDescent="0.2">
      <c r="A6286" s="7" t="s">
        <v>19113</v>
      </c>
      <c r="B6286">
        <f>SUBTOTAL(3,B6287:B6287)</f>
        <v>1</v>
      </c>
      <c r="G6286" t="s">
        <v>19113</v>
      </c>
      <c r="H6286">
        <v>1</v>
      </c>
    </row>
    <row r="6287" spans="1:8" hidden="1" outlineLevel="2" x14ac:dyDescent="0.2">
      <c r="B6287" t="s">
        <v>18077</v>
      </c>
      <c r="H6287" t="s">
        <v>18077</v>
      </c>
    </row>
    <row r="6288" spans="1:8" outlineLevel="1" collapsed="1" x14ac:dyDescent="0.2">
      <c r="A6288" s="7" t="s">
        <v>19112</v>
      </c>
      <c r="B6288">
        <f>SUBTOTAL(3,B6289:B6289)</f>
        <v>1</v>
      </c>
      <c r="G6288" t="s">
        <v>19112</v>
      </c>
      <c r="H6288">
        <v>1</v>
      </c>
    </row>
    <row r="6289" spans="1:8" hidden="1" outlineLevel="2" x14ac:dyDescent="0.2">
      <c r="B6289" t="s">
        <v>18078</v>
      </c>
      <c r="H6289" t="s">
        <v>18078</v>
      </c>
    </row>
    <row r="6290" spans="1:8" outlineLevel="1" collapsed="1" x14ac:dyDescent="0.2">
      <c r="A6290" s="7" t="s">
        <v>19111</v>
      </c>
      <c r="B6290">
        <f>SUBTOTAL(3,B6291:B6291)</f>
        <v>1</v>
      </c>
      <c r="G6290" t="s">
        <v>19111</v>
      </c>
      <c r="H6290">
        <v>1</v>
      </c>
    </row>
    <row r="6291" spans="1:8" hidden="1" outlineLevel="2" x14ac:dyDescent="0.2">
      <c r="B6291" t="s">
        <v>18079</v>
      </c>
      <c r="H6291" t="s">
        <v>18079</v>
      </c>
    </row>
    <row r="6292" spans="1:8" outlineLevel="1" collapsed="1" x14ac:dyDescent="0.2">
      <c r="A6292" s="7" t="s">
        <v>19110</v>
      </c>
      <c r="B6292">
        <f>SUBTOTAL(3,B6293:B6293)</f>
        <v>1</v>
      </c>
      <c r="G6292" t="s">
        <v>19110</v>
      </c>
      <c r="H6292">
        <v>1</v>
      </c>
    </row>
    <row r="6293" spans="1:8" hidden="1" outlineLevel="2" x14ac:dyDescent="0.2">
      <c r="B6293" t="s">
        <v>18080</v>
      </c>
      <c r="H6293" t="s">
        <v>18080</v>
      </c>
    </row>
    <row r="6294" spans="1:8" outlineLevel="1" collapsed="1" x14ac:dyDescent="0.2">
      <c r="A6294" s="7" t="s">
        <v>19109</v>
      </c>
      <c r="B6294">
        <f>SUBTOTAL(3,B6295:B6295)</f>
        <v>1</v>
      </c>
      <c r="G6294" t="s">
        <v>19109</v>
      </c>
      <c r="H6294">
        <v>1</v>
      </c>
    </row>
    <row r="6295" spans="1:8" hidden="1" outlineLevel="2" x14ac:dyDescent="0.2">
      <c r="B6295" t="s">
        <v>18081</v>
      </c>
      <c r="H6295" t="s">
        <v>18081</v>
      </c>
    </row>
    <row r="6296" spans="1:8" outlineLevel="1" collapsed="1" x14ac:dyDescent="0.2">
      <c r="A6296" s="7" t="s">
        <v>19108</v>
      </c>
      <c r="B6296">
        <f>SUBTOTAL(3,B6297:B6297)</f>
        <v>1</v>
      </c>
      <c r="G6296" t="s">
        <v>19108</v>
      </c>
      <c r="H6296">
        <v>1</v>
      </c>
    </row>
    <row r="6297" spans="1:8" hidden="1" outlineLevel="2" x14ac:dyDescent="0.2">
      <c r="B6297" t="s">
        <v>18082</v>
      </c>
      <c r="H6297" t="s">
        <v>18082</v>
      </c>
    </row>
    <row r="6298" spans="1:8" outlineLevel="1" collapsed="1" x14ac:dyDescent="0.2">
      <c r="A6298" s="7" t="s">
        <v>19107</v>
      </c>
      <c r="B6298">
        <f>SUBTOTAL(3,B6299:B6299)</f>
        <v>1</v>
      </c>
      <c r="G6298" t="s">
        <v>19107</v>
      </c>
      <c r="H6298">
        <v>1</v>
      </c>
    </row>
    <row r="6299" spans="1:8" hidden="1" outlineLevel="2" x14ac:dyDescent="0.2">
      <c r="B6299" t="s">
        <v>18083</v>
      </c>
      <c r="H6299" t="s">
        <v>18083</v>
      </c>
    </row>
    <row r="6300" spans="1:8" outlineLevel="1" collapsed="1" x14ac:dyDescent="0.2">
      <c r="A6300" s="7" t="s">
        <v>19106</v>
      </c>
      <c r="B6300">
        <f>SUBTOTAL(3,B6301:B6301)</f>
        <v>1</v>
      </c>
      <c r="G6300" t="s">
        <v>19106</v>
      </c>
      <c r="H6300">
        <v>1</v>
      </c>
    </row>
    <row r="6301" spans="1:8" hidden="1" outlineLevel="2" x14ac:dyDescent="0.2">
      <c r="B6301" t="s">
        <v>18084</v>
      </c>
      <c r="H6301" t="s">
        <v>18084</v>
      </c>
    </row>
    <row r="6302" spans="1:8" outlineLevel="1" collapsed="1" x14ac:dyDescent="0.2">
      <c r="A6302" s="7" t="s">
        <v>19105</v>
      </c>
      <c r="B6302">
        <f>SUBTOTAL(3,B6303:B6305)</f>
        <v>3</v>
      </c>
      <c r="G6302" t="s">
        <v>19105</v>
      </c>
      <c r="H6302">
        <v>3</v>
      </c>
    </row>
    <row r="6303" spans="1:8" hidden="1" outlineLevel="2" x14ac:dyDescent="0.2">
      <c r="B6303" t="s">
        <v>18085</v>
      </c>
      <c r="H6303" t="s">
        <v>18085</v>
      </c>
    </row>
    <row r="6304" spans="1:8" hidden="1" outlineLevel="2" x14ac:dyDescent="0.2">
      <c r="B6304" t="s">
        <v>18085</v>
      </c>
      <c r="H6304" t="s">
        <v>18085</v>
      </c>
    </row>
    <row r="6305" spans="1:8" hidden="1" outlineLevel="2" x14ac:dyDescent="0.2">
      <c r="B6305" t="s">
        <v>18085</v>
      </c>
      <c r="H6305" t="s">
        <v>18085</v>
      </c>
    </row>
    <row r="6306" spans="1:8" outlineLevel="1" collapsed="1" x14ac:dyDescent="0.2">
      <c r="A6306" s="7" t="s">
        <v>19104</v>
      </c>
      <c r="B6306">
        <f>SUBTOTAL(3,B6307:B6308)</f>
        <v>2</v>
      </c>
      <c r="G6306" t="s">
        <v>19104</v>
      </c>
      <c r="H6306">
        <v>2</v>
      </c>
    </row>
    <row r="6307" spans="1:8" hidden="1" outlineLevel="2" x14ac:dyDescent="0.2">
      <c r="B6307" t="s">
        <v>18086</v>
      </c>
      <c r="H6307" t="s">
        <v>18086</v>
      </c>
    </row>
    <row r="6308" spans="1:8" hidden="1" outlineLevel="2" x14ac:dyDescent="0.2">
      <c r="B6308" t="s">
        <v>18086</v>
      </c>
      <c r="H6308" t="s">
        <v>18086</v>
      </c>
    </row>
    <row r="6309" spans="1:8" outlineLevel="1" collapsed="1" x14ac:dyDescent="0.2">
      <c r="A6309" s="7" t="s">
        <v>19103</v>
      </c>
      <c r="B6309">
        <f>SUBTOTAL(3,B6310:B6310)</f>
        <v>1</v>
      </c>
      <c r="G6309" t="s">
        <v>19103</v>
      </c>
      <c r="H6309">
        <v>1</v>
      </c>
    </row>
    <row r="6310" spans="1:8" hidden="1" outlineLevel="2" x14ac:dyDescent="0.2">
      <c r="B6310" t="s">
        <v>18087</v>
      </c>
      <c r="H6310" t="s">
        <v>18087</v>
      </c>
    </row>
    <row r="6311" spans="1:8" outlineLevel="1" collapsed="1" x14ac:dyDescent="0.2">
      <c r="A6311" s="7" t="s">
        <v>19102</v>
      </c>
      <c r="B6311">
        <f>SUBTOTAL(3,B6312:B6312)</f>
        <v>1</v>
      </c>
      <c r="G6311" t="s">
        <v>19102</v>
      </c>
      <c r="H6311">
        <v>1</v>
      </c>
    </row>
    <row r="6312" spans="1:8" hidden="1" outlineLevel="2" x14ac:dyDescent="0.2">
      <c r="B6312" t="s">
        <v>18088</v>
      </c>
      <c r="H6312" t="s">
        <v>18088</v>
      </c>
    </row>
    <row r="6313" spans="1:8" outlineLevel="1" collapsed="1" x14ac:dyDescent="0.2">
      <c r="A6313" s="7" t="s">
        <v>19101</v>
      </c>
      <c r="B6313">
        <f>SUBTOTAL(3,B6314:B6315)</f>
        <v>2</v>
      </c>
      <c r="G6313" t="s">
        <v>19101</v>
      </c>
      <c r="H6313">
        <v>2</v>
      </c>
    </row>
    <row r="6314" spans="1:8" hidden="1" outlineLevel="2" x14ac:dyDescent="0.2">
      <c r="B6314" t="s">
        <v>18089</v>
      </c>
      <c r="H6314" t="s">
        <v>18089</v>
      </c>
    </row>
    <row r="6315" spans="1:8" hidden="1" outlineLevel="2" x14ac:dyDescent="0.2">
      <c r="B6315" t="s">
        <v>18089</v>
      </c>
      <c r="H6315" t="s">
        <v>18089</v>
      </c>
    </row>
    <row r="6316" spans="1:8" outlineLevel="1" collapsed="1" x14ac:dyDescent="0.2">
      <c r="A6316" s="7" t="s">
        <v>19100</v>
      </c>
      <c r="B6316">
        <f>SUBTOTAL(3,B6317:B6318)</f>
        <v>2</v>
      </c>
      <c r="G6316" t="s">
        <v>19100</v>
      </c>
      <c r="H6316">
        <v>2</v>
      </c>
    </row>
    <row r="6317" spans="1:8" hidden="1" outlineLevel="2" x14ac:dyDescent="0.2">
      <c r="B6317" t="s">
        <v>18090</v>
      </c>
      <c r="H6317" t="s">
        <v>18090</v>
      </c>
    </row>
    <row r="6318" spans="1:8" hidden="1" outlineLevel="2" x14ac:dyDescent="0.2">
      <c r="B6318" t="s">
        <v>18090</v>
      </c>
      <c r="H6318" t="s">
        <v>18090</v>
      </c>
    </row>
    <row r="6319" spans="1:8" outlineLevel="1" collapsed="1" x14ac:dyDescent="0.2">
      <c r="A6319" s="7" t="s">
        <v>19099</v>
      </c>
      <c r="B6319">
        <f>SUBTOTAL(3,B6320:B6320)</f>
        <v>1</v>
      </c>
      <c r="G6319" t="s">
        <v>19099</v>
      </c>
      <c r="H6319">
        <v>1</v>
      </c>
    </row>
    <row r="6320" spans="1:8" hidden="1" outlineLevel="2" x14ac:dyDescent="0.2">
      <c r="B6320" t="s">
        <v>18091</v>
      </c>
      <c r="H6320" t="s">
        <v>18091</v>
      </c>
    </row>
    <row r="6321" spans="1:8" outlineLevel="1" collapsed="1" x14ac:dyDescent="0.2">
      <c r="A6321" s="7" t="s">
        <v>19098</v>
      </c>
      <c r="B6321">
        <f>SUBTOTAL(3,B6322:B6323)</f>
        <v>2</v>
      </c>
      <c r="G6321" t="s">
        <v>19098</v>
      </c>
      <c r="H6321">
        <v>2</v>
      </c>
    </row>
    <row r="6322" spans="1:8" hidden="1" outlineLevel="2" x14ac:dyDescent="0.2">
      <c r="B6322" t="s">
        <v>18092</v>
      </c>
      <c r="H6322" t="s">
        <v>18092</v>
      </c>
    </row>
    <row r="6323" spans="1:8" hidden="1" outlineLevel="2" x14ac:dyDescent="0.2">
      <c r="B6323" t="s">
        <v>18092</v>
      </c>
      <c r="H6323" t="s">
        <v>18092</v>
      </c>
    </row>
    <row r="6324" spans="1:8" outlineLevel="1" collapsed="1" x14ac:dyDescent="0.2">
      <c r="A6324" s="7" t="s">
        <v>19097</v>
      </c>
      <c r="B6324">
        <f>SUBTOTAL(3,B6325:B6325)</f>
        <v>1</v>
      </c>
      <c r="G6324" t="s">
        <v>19097</v>
      </c>
      <c r="H6324">
        <v>1</v>
      </c>
    </row>
    <row r="6325" spans="1:8" hidden="1" outlineLevel="2" x14ac:dyDescent="0.2">
      <c r="B6325" t="s">
        <v>18093</v>
      </c>
      <c r="H6325" t="s">
        <v>18093</v>
      </c>
    </row>
    <row r="6326" spans="1:8" outlineLevel="1" collapsed="1" x14ac:dyDescent="0.2">
      <c r="A6326" s="7" t="s">
        <v>19096</v>
      </c>
      <c r="B6326">
        <f>SUBTOTAL(3,B6327:B6328)</f>
        <v>2</v>
      </c>
      <c r="G6326" t="s">
        <v>19096</v>
      </c>
      <c r="H6326">
        <v>2</v>
      </c>
    </row>
    <row r="6327" spans="1:8" hidden="1" outlineLevel="2" x14ac:dyDescent="0.2">
      <c r="B6327" t="s">
        <v>18094</v>
      </c>
      <c r="H6327" t="s">
        <v>18094</v>
      </c>
    </row>
    <row r="6328" spans="1:8" hidden="1" outlineLevel="2" x14ac:dyDescent="0.2">
      <c r="B6328" t="s">
        <v>18094</v>
      </c>
      <c r="H6328" t="s">
        <v>18094</v>
      </c>
    </row>
    <row r="6329" spans="1:8" outlineLevel="1" collapsed="1" x14ac:dyDescent="0.2">
      <c r="A6329" s="7" t="s">
        <v>19095</v>
      </c>
      <c r="B6329">
        <f>SUBTOTAL(3,B6330:B6330)</f>
        <v>1</v>
      </c>
      <c r="G6329" t="s">
        <v>19095</v>
      </c>
      <c r="H6329">
        <v>1</v>
      </c>
    </row>
    <row r="6330" spans="1:8" hidden="1" outlineLevel="2" x14ac:dyDescent="0.2">
      <c r="B6330" t="s">
        <v>18095</v>
      </c>
      <c r="H6330" t="s">
        <v>18095</v>
      </c>
    </row>
    <row r="6331" spans="1:8" outlineLevel="1" collapsed="1" x14ac:dyDescent="0.2">
      <c r="A6331" s="7" t="s">
        <v>19094</v>
      </c>
      <c r="B6331">
        <f>SUBTOTAL(3,B6332:B6333)</f>
        <v>2</v>
      </c>
      <c r="G6331" t="s">
        <v>19094</v>
      </c>
      <c r="H6331">
        <v>2</v>
      </c>
    </row>
    <row r="6332" spans="1:8" hidden="1" outlineLevel="2" x14ac:dyDescent="0.2">
      <c r="B6332" t="s">
        <v>18096</v>
      </c>
      <c r="H6332" t="s">
        <v>18096</v>
      </c>
    </row>
    <row r="6333" spans="1:8" hidden="1" outlineLevel="2" x14ac:dyDescent="0.2">
      <c r="B6333" t="s">
        <v>18096</v>
      </c>
      <c r="H6333" t="s">
        <v>18096</v>
      </c>
    </row>
    <row r="6334" spans="1:8" outlineLevel="1" collapsed="1" x14ac:dyDescent="0.2">
      <c r="A6334" s="7" t="s">
        <v>19093</v>
      </c>
      <c r="B6334">
        <f>SUBTOTAL(3,B6335:B6335)</f>
        <v>1</v>
      </c>
      <c r="G6334" t="s">
        <v>19093</v>
      </c>
      <c r="H6334">
        <v>1</v>
      </c>
    </row>
    <row r="6335" spans="1:8" hidden="1" outlineLevel="2" x14ac:dyDescent="0.2">
      <c r="B6335" t="s">
        <v>18097</v>
      </c>
      <c r="H6335" t="s">
        <v>18097</v>
      </c>
    </row>
    <row r="6336" spans="1:8" outlineLevel="1" collapsed="1" x14ac:dyDescent="0.2">
      <c r="A6336" s="7" t="s">
        <v>19092</v>
      </c>
      <c r="B6336">
        <f>SUBTOTAL(3,B6337:B6337)</f>
        <v>1</v>
      </c>
      <c r="G6336" t="s">
        <v>19092</v>
      </c>
      <c r="H6336">
        <v>1</v>
      </c>
    </row>
    <row r="6337" spans="1:8" hidden="1" outlineLevel="2" x14ac:dyDescent="0.2">
      <c r="B6337" t="s">
        <v>18098</v>
      </c>
      <c r="H6337" t="s">
        <v>18098</v>
      </c>
    </row>
    <row r="6338" spans="1:8" outlineLevel="1" collapsed="1" x14ac:dyDescent="0.2">
      <c r="A6338" s="7" t="s">
        <v>19091</v>
      </c>
      <c r="B6338">
        <f>SUBTOTAL(3,B6339:B6340)</f>
        <v>2</v>
      </c>
      <c r="G6338" t="s">
        <v>19091</v>
      </c>
      <c r="H6338">
        <v>2</v>
      </c>
    </row>
    <row r="6339" spans="1:8" hidden="1" outlineLevel="2" x14ac:dyDescent="0.2">
      <c r="B6339" t="s">
        <v>18099</v>
      </c>
      <c r="H6339" t="s">
        <v>18099</v>
      </c>
    </row>
    <row r="6340" spans="1:8" hidden="1" outlineLevel="2" x14ac:dyDescent="0.2">
      <c r="B6340" t="s">
        <v>18099</v>
      </c>
      <c r="H6340" t="s">
        <v>18099</v>
      </c>
    </row>
    <row r="6341" spans="1:8" outlineLevel="1" collapsed="1" x14ac:dyDescent="0.2">
      <c r="A6341" s="7" t="s">
        <v>19090</v>
      </c>
      <c r="B6341">
        <f>SUBTOTAL(3,B6342:B6343)</f>
        <v>2</v>
      </c>
      <c r="G6341" t="s">
        <v>19090</v>
      </c>
      <c r="H6341">
        <v>2</v>
      </c>
    </row>
    <row r="6342" spans="1:8" hidden="1" outlineLevel="2" x14ac:dyDescent="0.2">
      <c r="B6342" t="s">
        <v>18100</v>
      </c>
      <c r="H6342" t="s">
        <v>18100</v>
      </c>
    </row>
    <row r="6343" spans="1:8" hidden="1" outlineLevel="2" x14ac:dyDescent="0.2">
      <c r="B6343" t="s">
        <v>18100</v>
      </c>
      <c r="H6343" t="s">
        <v>18100</v>
      </c>
    </row>
    <row r="6344" spans="1:8" outlineLevel="1" collapsed="1" x14ac:dyDescent="0.2">
      <c r="A6344" s="7" t="s">
        <v>19089</v>
      </c>
      <c r="B6344">
        <f>SUBTOTAL(3,B6345:B6346)</f>
        <v>2</v>
      </c>
      <c r="G6344" t="s">
        <v>19089</v>
      </c>
      <c r="H6344">
        <v>2</v>
      </c>
    </row>
    <row r="6345" spans="1:8" hidden="1" outlineLevel="2" x14ac:dyDescent="0.2">
      <c r="B6345" t="s">
        <v>18101</v>
      </c>
      <c r="H6345" t="s">
        <v>18101</v>
      </c>
    </row>
    <row r="6346" spans="1:8" hidden="1" outlineLevel="2" x14ac:dyDescent="0.2">
      <c r="B6346" t="s">
        <v>18101</v>
      </c>
      <c r="H6346" t="s">
        <v>18101</v>
      </c>
    </row>
    <row r="6347" spans="1:8" outlineLevel="1" collapsed="1" x14ac:dyDescent="0.2">
      <c r="A6347" s="7" t="s">
        <v>19088</v>
      </c>
      <c r="B6347">
        <f>SUBTOTAL(3,B6348:B6348)</f>
        <v>1</v>
      </c>
      <c r="G6347" t="s">
        <v>19088</v>
      </c>
      <c r="H6347">
        <v>1</v>
      </c>
    </row>
    <row r="6348" spans="1:8" hidden="1" outlineLevel="2" x14ac:dyDescent="0.2">
      <c r="B6348" t="s">
        <v>18102</v>
      </c>
      <c r="H6348" t="s">
        <v>18102</v>
      </c>
    </row>
    <row r="6349" spans="1:8" outlineLevel="1" collapsed="1" x14ac:dyDescent="0.2">
      <c r="A6349" s="7" t="s">
        <v>19087</v>
      </c>
      <c r="B6349">
        <f>SUBTOTAL(3,B6350:B6350)</f>
        <v>1</v>
      </c>
      <c r="G6349" t="s">
        <v>19087</v>
      </c>
      <c r="H6349">
        <v>1</v>
      </c>
    </row>
    <row r="6350" spans="1:8" hidden="1" outlineLevel="2" x14ac:dyDescent="0.2">
      <c r="B6350" t="s">
        <v>18103</v>
      </c>
      <c r="H6350" t="s">
        <v>18103</v>
      </c>
    </row>
    <row r="6351" spans="1:8" outlineLevel="1" collapsed="1" x14ac:dyDescent="0.2">
      <c r="A6351" s="7" t="s">
        <v>19086</v>
      </c>
      <c r="B6351">
        <f>SUBTOTAL(3,B6352:B6352)</f>
        <v>1</v>
      </c>
      <c r="G6351" t="s">
        <v>19086</v>
      </c>
      <c r="H6351">
        <v>1</v>
      </c>
    </row>
    <row r="6352" spans="1:8" hidden="1" outlineLevel="2" x14ac:dyDescent="0.2">
      <c r="B6352" t="s">
        <v>18104</v>
      </c>
      <c r="H6352" t="s">
        <v>18104</v>
      </c>
    </row>
    <row r="6353" spans="1:8" outlineLevel="1" collapsed="1" x14ac:dyDescent="0.2">
      <c r="A6353" s="7" t="s">
        <v>19085</v>
      </c>
      <c r="B6353">
        <f>SUBTOTAL(3,B6354:B6354)</f>
        <v>1</v>
      </c>
      <c r="G6353" t="s">
        <v>19085</v>
      </c>
      <c r="H6353">
        <v>1</v>
      </c>
    </row>
    <row r="6354" spans="1:8" hidden="1" outlineLevel="2" x14ac:dyDescent="0.2">
      <c r="B6354" t="s">
        <v>18105</v>
      </c>
      <c r="H6354" t="s">
        <v>18105</v>
      </c>
    </row>
    <row r="6355" spans="1:8" outlineLevel="1" collapsed="1" x14ac:dyDescent="0.2">
      <c r="A6355" s="7" t="s">
        <v>19084</v>
      </c>
      <c r="B6355">
        <f>SUBTOTAL(3,B6356:B6356)</f>
        <v>1</v>
      </c>
      <c r="G6355" t="s">
        <v>19084</v>
      </c>
      <c r="H6355">
        <v>1</v>
      </c>
    </row>
    <row r="6356" spans="1:8" hidden="1" outlineLevel="2" x14ac:dyDescent="0.2">
      <c r="B6356" t="s">
        <v>18106</v>
      </c>
      <c r="H6356" t="s">
        <v>18106</v>
      </c>
    </row>
    <row r="6357" spans="1:8" outlineLevel="1" collapsed="1" x14ac:dyDescent="0.2">
      <c r="A6357" s="7" t="s">
        <v>19083</v>
      </c>
      <c r="B6357">
        <f>SUBTOTAL(3,B6358:B6359)</f>
        <v>2</v>
      </c>
      <c r="G6357" t="s">
        <v>19083</v>
      </c>
      <c r="H6357">
        <v>2</v>
      </c>
    </row>
    <row r="6358" spans="1:8" hidden="1" outlineLevel="2" x14ac:dyDescent="0.2">
      <c r="B6358" t="s">
        <v>18107</v>
      </c>
      <c r="H6358" t="s">
        <v>18107</v>
      </c>
    </row>
    <row r="6359" spans="1:8" hidden="1" outlineLevel="2" x14ac:dyDescent="0.2">
      <c r="B6359" t="s">
        <v>18107</v>
      </c>
      <c r="H6359" t="s">
        <v>18107</v>
      </c>
    </row>
    <row r="6360" spans="1:8" outlineLevel="1" collapsed="1" x14ac:dyDescent="0.2">
      <c r="A6360" s="7" t="s">
        <v>19082</v>
      </c>
      <c r="B6360">
        <f>SUBTOTAL(3,B6361:B6361)</f>
        <v>1</v>
      </c>
      <c r="G6360" t="s">
        <v>19082</v>
      </c>
      <c r="H6360">
        <v>1</v>
      </c>
    </row>
    <row r="6361" spans="1:8" hidden="1" outlineLevel="2" x14ac:dyDescent="0.2">
      <c r="B6361" t="s">
        <v>18108</v>
      </c>
      <c r="H6361" t="s">
        <v>18108</v>
      </c>
    </row>
    <row r="6362" spans="1:8" outlineLevel="1" collapsed="1" x14ac:dyDescent="0.2">
      <c r="A6362" s="7" t="s">
        <v>19081</v>
      </c>
      <c r="B6362">
        <f>SUBTOTAL(3,B6363:B6363)</f>
        <v>1</v>
      </c>
      <c r="G6362" t="s">
        <v>19081</v>
      </c>
      <c r="H6362">
        <v>1</v>
      </c>
    </row>
    <row r="6363" spans="1:8" hidden="1" outlineLevel="2" x14ac:dyDescent="0.2">
      <c r="B6363" t="s">
        <v>18109</v>
      </c>
      <c r="H6363" t="s">
        <v>18109</v>
      </c>
    </row>
    <row r="6364" spans="1:8" outlineLevel="1" collapsed="1" x14ac:dyDescent="0.2">
      <c r="A6364" s="7" t="s">
        <v>19080</v>
      </c>
      <c r="B6364">
        <f>SUBTOTAL(3,B6365:B6365)</f>
        <v>1</v>
      </c>
      <c r="G6364" t="s">
        <v>19080</v>
      </c>
      <c r="H6364">
        <v>1</v>
      </c>
    </row>
    <row r="6365" spans="1:8" hidden="1" outlineLevel="2" x14ac:dyDescent="0.2">
      <c r="B6365" t="s">
        <v>18110</v>
      </c>
      <c r="H6365" t="s">
        <v>18110</v>
      </c>
    </row>
    <row r="6366" spans="1:8" outlineLevel="1" collapsed="1" x14ac:dyDescent="0.2">
      <c r="A6366" s="7" t="s">
        <v>19079</v>
      </c>
      <c r="B6366">
        <f>SUBTOTAL(3,B6367:B6367)</f>
        <v>1</v>
      </c>
      <c r="G6366" t="s">
        <v>19079</v>
      </c>
      <c r="H6366">
        <v>1</v>
      </c>
    </row>
    <row r="6367" spans="1:8" hidden="1" outlineLevel="2" x14ac:dyDescent="0.2">
      <c r="B6367" t="s">
        <v>18111</v>
      </c>
      <c r="H6367" t="s">
        <v>18111</v>
      </c>
    </row>
    <row r="6368" spans="1:8" outlineLevel="1" collapsed="1" x14ac:dyDescent="0.2">
      <c r="A6368" s="7" t="s">
        <v>19078</v>
      </c>
      <c r="B6368">
        <f>SUBTOTAL(3,B6369:B6369)</f>
        <v>1</v>
      </c>
      <c r="G6368" t="s">
        <v>19078</v>
      </c>
      <c r="H6368">
        <v>1</v>
      </c>
    </row>
    <row r="6369" spans="1:8" hidden="1" outlineLevel="2" x14ac:dyDescent="0.2">
      <c r="B6369" t="s">
        <v>18112</v>
      </c>
      <c r="H6369" t="s">
        <v>18112</v>
      </c>
    </row>
    <row r="6370" spans="1:8" outlineLevel="1" collapsed="1" x14ac:dyDescent="0.2">
      <c r="A6370" s="7" t="s">
        <v>19077</v>
      </c>
      <c r="B6370">
        <f>SUBTOTAL(3,B6371:B6371)</f>
        <v>1</v>
      </c>
      <c r="G6370" t="s">
        <v>19077</v>
      </c>
      <c r="H6370">
        <v>1</v>
      </c>
    </row>
    <row r="6371" spans="1:8" hidden="1" outlineLevel="2" x14ac:dyDescent="0.2">
      <c r="B6371" t="s">
        <v>18113</v>
      </c>
      <c r="H6371" t="s">
        <v>18113</v>
      </c>
    </row>
    <row r="6372" spans="1:8" outlineLevel="1" collapsed="1" x14ac:dyDescent="0.2">
      <c r="A6372" s="7" t="s">
        <v>19076</v>
      </c>
      <c r="B6372">
        <f>SUBTOTAL(3,B6373:B6373)</f>
        <v>1</v>
      </c>
      <c r="G6372" t="s">
        <v>19076</v>
      </c>
      <c r="H6372">
        <v>1</v>
      </c>
    </row>
    <row r="6373" spans="1:8" hidden="1" outlineLevel="2" x14ac:dyDescent="0.2">
      <c r="B6373" t="s">
        <v>18114</v>
      </c>
      <c r="H6373" t="s">
        <v>18114</v>
      </c>
    </row>
    <row r="6374" spans="1:8" outlineLevel="1" collapsed="1" x14ac:dyDescent="0.2">
      <c r="A6374" s="7" t="s">
        <v>19075</v>
      </c>
      <c r="B6374">
        <f>SUBTOTAL(3,B6375:B6375)</f>
        <v>1</v>
      </c>
      <c r="G6374" t="s">
        <v>19075</v>
      </c>
      <c r="H6374">
        <v>1</v>
      </c>
    </row>
    <row r="6375" spans="1:8" hidden="1" outlineLevel="2" x14ac:dyDescent="0.2">
      <c r="B6375" t="s">
        <v>18115</v>
      </c>
      <c r="H6375" t="s">
        <v>18115</v>
      </c>
    </row>
    <row r="6376" spans="1:8" outlineLevel="1" collapsed="1" x14ac:dyDescent="0.2">
      <c r="A6376" s="7" t="s">
        <v>19074</v>
      </c>
      <c r="B6376">
        <f>SUBTOTAL(3,B6377:B6377)</f>
        <v>1</v>
      </c>
      <c r="G6376" t="s">
        <v>19074</v>
      </c>
      <c r="H6376">
        <v>1</v>
      </c>
    </row>
    <row r="6377" spans="1:8" hidden="1" outlineLevel="2" x14ac:dyDescent="0.2">
      <c r="B6377" t="s">
        <v>18116</v>
      </c>
      <c r="H6377" t="s">
        <v>18116</v>
      </c>
    </row>
    <row r="6378" spans="1:8" outlineLevel="1" collapsed="1" x14ac:dyDescent="0.2">
      <c r="A6378" s="7" t="s">
        <v>19073</v>
      </c>
      <c r="B6378">
        <f>SUBTOTAL(3,B6379:B6379)</f>
        <v>1</v>
      </c>
      <c r="G6378" t="s">
        <v>19073</v>
      </c>
      <c r="H6378">
        <v>1</v>
      </c>
    </row>
    <row r="6379" spans="1:8" hidden="1" outlineLevel="2" x14ac:dyDescent="0.2">
      <c r="B6379" t="s">
        <v>18117</v>
      </c>
      <c r="H6379" t="s">
        <v>18117</v>
      </c>
    </row>
    <row r="6380" spans="1:8" outlineLevel="1" collapsed="1" x14ac:dyDescent="0.2">
      <c r="A6380" s="7" t="s">
        <v>19072</v>
      </c>
      <c r="B6380">
        <f>SUBTOTAL(3,B6381:B6381)</f>
        <v>1</v>
      </c>
      <c r="G6380" t="s">
        <v>19072</v>
      </c>
      <c r="H6380">
        <v>1</v>
      </c>
    </row>
    <row r="6381" spans="1:8" hidden="1" outlineLevel="2" x14ac:dyDescent="0.2">
      <c r="B6381" t="s">
        <v>18118</v>
      </c>
      <c r="H6381" t="s">
        <v>18118</v>
      </c>
    </row>
    <row r="6382" spans="1:8" outlineLevel="1" collapsed="1" x14ac:dyDescent="0.2">
      <c r="A6382" s="7" t="s">
        <v>19071</v>
      </c>
      <c r="B6382">
        <f>SUBTOTAL(3,B6383:B6383)</f>
        <v>1</v>
      </c>
      <c r="G6382" t="s">
        <v>19071</v>
      </c>
      <c r="H6382">
        <v>1</v>
      </c>
    </row>
    <row r="6383" spans="1:8" hidden="1" outlineLevel="2" x14ac:dyDescent="0.2">
      <c r="B6383" t="s">
        <v>18119</v>
      </c>
      <c r="H6383" t="s">
        <v>18119</v>
      </c>
    </row>
    <row r="6384" spans="1:8" outlineLevel="1" collapsed="1" x14ac:dyDescent="0.2">
      <c r="A6384" s="7" t="s">
        <v>19070</v>
      </c>
      <c r="B6384">
        <f>SUBTOTAL(3,B6385:B6385)</f>
        <v>1</v>
      </c>
      <c r="G6384" t="s">
        <v>19070</v>
      </c>
      <c r="H6384">
        <v>1</v>
      </c>
    </row>
    <row r="6385" spans="1:8" hidden="1" outlineLevel="2" x14ac:dyDescent="0.2">
      <c r="B6385" t="s">
        <v>18120</v>
      </c>
      <c r="H6385" t="s">
        <v>18120</v>
      </c>
    </row>
    <row r="6386" spans="1:8" outlineLevel="1" collapsed="1" x14ac:dyDescent="0.2">
      <c r="A6386" s="7" t="s">
        <v>19069</v>
      </c>
      <c r="B6386">
        <f>SUBTOTAL(3,B6387:B6387)</f>
        <v>1</v>
      </c>
      <c r="G6386" t="s">
        <v>19069</v>
      </c>
      <c r="H6386">
        <v>1</v>
      </c>
    </row>
    <row r="6387" spans="1:8" hidden="1" outlineLevel="2" x14ac:dyDescent="0.2">
      <c r="B6387" t="s">
        <v>18121</v>
      </c>
      <c r="H6387" t="s">
        <v>18121</v>
      </c>
    </row>
    <row r="6388" spans="1:8" outlineLevel="1" collapsed="1" x14ac:dyDescent="0.2">
      <c r="A6388" s="7" t="s">
        <v>19068</v>
      </c>
      <c r="B6388">
        <f>SUBTOTAL(3,B6389:B6389)</f>
        <v>1</v>
      </c>
      <c r="G6388" t="s">
        <v>19068</v>
      </c>
      <c r="H6388">
        <v>1</v>
      </c>
    </row>
    <row r="6389" spans="1:8" hidden="1" outlineLevel="2" x14ac:dyDescent="0.2">
      <c r="B6389" t="s">
        <v>18122</v>
      </c>
      <c r="H6389" t="s">
        <v>18122</v>
      </c>
    </row>
    <row r="6390" spans="1:8" outlineLevel="1" collapsed="1" x14ac:dyDescent="0.2">
      <c r="A6390" s="7" t="s">
        <v>19067</v>
      </c>
      <c r="B6390">
        <f>SUBTOTAL(3,B6391:B6391)</f>
        <v>1</v>
      </c>
      <c r="G6390" t="s">
        <v>19067</v>
      </c>
      <c r="H6390">
        <v>1</v>
      </c>
    </row>
    <row r="6391" spans="1:8" hidden="1" outlineLevel="2" x14ac:dyDescent="0.2">
      <c r="B6391" t="s">
        <v>18123</v>
      </c>
      <c r="H6391" t="s">
        <v>18123</v>
      </c>
    </row>
    <row r="6392" spans="1:8" outlineLevel="1" collapsed="1" x14ac:dyDescent="0.2">
      <c r="A6392" s="7" t="s">
        <v>19066</v>
      </c>
      <c r="B6392">
        <f>SUBTOTAL(3,B6393:B6393)</f>
        <v>1</v>
      </c>
      <c r="G6392" t="s">
        <v>19066</v>
      </c>
      <c r="H6392">
        <v>1</v>
      </c>
    </row>
    <row r="6393" spans="1:8" hidden="1" outlineLevel="2" x14ac:dyDescent="0.2">
      <c r="B6393" t="s">
        <v>18124</v>
      </c>
      <c r="H6393" t="s">
        <v>18124</v>
      </c>
    </row>
    <row r="6394" spans="1:8" outlineLevel="1" collapsed="1" x14ac:dyDescent="0.2">
      <c r="A6394" s="7" t="s">
        <v>19065</v>
      </c>
      <c r="B6394">
        <f>SUBTOTAL(3,B6395:B6396)</f>
        <v>2</v>
      </c>
      <c r="G6394" t="s">
        <v>19065</v>
      </c>
      <c r="H6394">
        <v>2</v>
      </c>
    </row>
    <row r="6395" spans="1:8" hidden="1" outlineLevel="2" x14ac:dyDescent="0.2">
      <c r="B6395" t="s">
        <v>18125</v>
      </c>
      <c r="H6395" t="s">
        <v>18125</v>
      </c>
    </row>
    <row r="6396" spans="1:8" hidden="1" outlineLevel="2" x14ac:dyDescent="0.2">
      <c r="B6396" t="s">
        <v>18125</v>
      </c>
      <c r="H6396" t="s">
        <v>18125</v>
      </c>
    </row>
    <row r="6397" spans="1:8" outlineLevel="1" collapsed="1" x14ac:dyDescent="0.2">
      <c r="A6397" s="7" t="s">
        <v>19064</v>
      </c>
      <c r="B6397">
        <f>SUBTOTAL(3,B6398:B6398)</f>
        <v>1</v>
      </c>
      <c r="G6397" t="s">
        <v>19064</v>
      </c>
      <c r="H6397">
        <v>1</v>
      </c>
    </row>
    <row r="6398" spans="1:8" hidden="1" outlineLevel="2" x14ac:dyDescent="0.2">
      <c r="B6398" t="s">
        <v>18126</v>
      </c>
      <c r="H6398" t="s">
        <v>18126</v>
      </c>
    </row>
    <row r="6399" spans="1:8" outlineLevel="1" collapsed="1" x14ac:dyDescent="0.2">
      <c r="A6399" s="7" t="s">
        <v>19063</v>
      </c>
      <c r="B6399">
        <f>SUBTOTAL(3,B6400:B6400)</f>
        <v>1</v>
      </c>
      <c r="G6399" t="s">
        <v>19063</v>
      </c>
      <c r="H6399">
        <v>1</v>
      </c>
    </row>
    <row r="6400" spans="1:8" hidden="1" outlineLevel="2" x14ac:dyDescent="0.2">
      <c r="B6400" t="s">
        <v>18127</v>
      </c>
      <c r="H6400" t="s">
        <v>18127</v>
      </c>
    </row>
    <row r="6401" spans="1:8" outlineLevel="1" collapsed="1" x14ac:dyDescent="0.2">
      <c r="A6401" s="7" t="s">
        <v>19062</v>
      </c>
      <c r="B6401">
        <f>SUBTOTAL(3,B6402:B6402)</f>
        <v>1</v>
      </c>
      <c r="G6401" t="s">
        <v>19062</v>
      </c>
      <c r="H6401">
        <v>1</v>
      </c>
    </row>
    <row r="6402" spans="1:8" hidden="1" outlineLevel="2" x14ac:dyDescent="0.2">
      <c r="B6402" t="s">
        <v>18128</v>
      </c>
      <c r="H6402" t="s">
        <v>18128</v>
      </c>
    </row>
    <row r="6403" spans="1:8" outlineLevel="1" collapsed="1" x14ac:dyDescent="0.2">
      <c r="A6403" s="7" t="s">
        <v>19061</v>
      </c>
      <c r="B6403">
        <f>SUBTOTAL(3,B6404:B6404)</f>
        <v>1</v>
      </c>
      <c r="G6403" t="s">
        <v>19061</v>
      </c>
      <c r="H6403">
        <v>1</v>
      </c>
    </row>
    <row r="6404" spans="1:8" hidden="1" outlineLevel="2" x14ac:dyDescent="0.2">
      <c r="B6404" t="s">
        <v>18129</v>
      </c>
      <c r="H6404" t="s">
        <v>18129</v>
      </c>
    </row>
    <row r="6405" spans="1:8" outlineLevel="1" collapsed="1" x14ac:dyDescent="0.2">
      <c r="A6405" s="7" t="s">
        <v>19060</v>
      </c>
      <c r="B6405">
        <f>SUBTOTAL(3,B6406:B6406)</f>
        <v>1</v>
      </c>
      <c r="G6405" t="s">
        <v>19060</v>
      </c>
      <c r="H6405">
        <v>1</v>
      </c>
    </row>
    <row r="6406" spans="1:8" hidden="1" outlineLevel="2" x14ac:dyDescent="0.2">
      <c r="B6406" t="s">
        <v>18130</v>
      </c>
      <c r="H6406" t="s">
        <v>18130</v>
      </c>
    </row>
    <row r="6407" spans="1:8" outlineLevel="1" collapsed="1" x14ac:dyDescent="0.2">
      <c r="A6407" s="7" t="s">
        <v>19059</v>
      </c>
      <c r="B6407">
        <f>SUBTOTAL(3,B6408:B6408)</f>
        <v>1</v>
      </c>
      <c r="G6407" t="s">
        <v>19059</v>
      </c>
      <c r="H6407">
        <v>1</v>
      </c>
    </row>
    <row r="6408" spans="1:8" hidden="1" outlineLevel="2" x14ac:dyDescent="0.2">
      <c r="B6408" t="s">
        <v>18131</v>
      </c>
      <c r="H6408" t="s">
        <v>18131</v>
      </c>
    </row>
    <row r="6409" spans="1:8" outlineLevel="1" collapsed="1" x14ac:dyDescent="0.2">
      <c r="A6409" s="7" t="s">
        <v>19058</v>
      </c>
      <c r="B6409">
        <f>SUBTOTAL(3,B6410:B6410)</f>
        <v>1</v>
      </c>
      <c r="G6409" t="s">
        <v>19058</v>
      </c>
      <c r="H6409">
        <v>1</v>
      </c>
    </row>
    <row r="6410" spans="1:8" hidden="1" outlineLevel="2" x14ac:dyDescent="0.2">
      <c r="B6410" t="s">
        <v>18132</v>
      </c>
      <c r="H6410" t="s">
        <v>18132</v>
      </c>
    </row>
    <row r="6411" spans="1:8" outlineLevel="1" collapsed="1" x14ac:dyDescent="0.2">
      <c r="A6411" s="7" t="s">
        <v>19057</v>
      </c>
      <c r="B6411">
        <f>SUBTOTAL(3,B6412:B6412)</f>
        <v>1</v>
      </c>
      <c r="G6411" t="s">
        <v>19057</v>
      </c>
      <c r="H6411">
        <v>1</v>
      </c>
    </row>
    <row r="6412" spans="1:8" hidden="1" outlineLevel="2" x14ac:dyDescent="0.2">
      <c r="B6412" t="s">
        <v>18133</v>
      </c>
      <c r="H6412" t="s">
        <v>18133</v>
      </c>
    </row>
    <row r="6413" spans="1:8" outlineLevel="1" collapsed="1" x14ac:dyDescent="0.2">
      <c r="A6413" s="7" t="s">
        <v>19056</v>
      </c>
      <c r="B6413">
        <f>SUBTOTAL(3,B6414:B6414)</f>
        <v>1</v>
      </c>
      <c r="G6413" t="s">
        <v>19056</v>
      </c>
      <c r="H6413">
        <v>1</v>
      </c>
    </row>
    <row r="6414" spans="1:8" hidden="1" outlineLevel="2" x14ac:dyDescent="0.2">
      <c r="B6414" t="s">
        <v>18134</v>
      </c>
      <c r="H6414" t="s">
        <v>18134</v>
      </c>
    </row>
    <row r="6415" spans="1:8" outlineLevel="1" collapsed="1" x14ac:dyDescent="0.2">
      <c r="A6415" s="7" t="s">
        <v>19055</v>
      </c>
      <c r="B6415">
        <f>SUBTOTAL(3,B6416:B6416)</f>
        <v>1</v>
      </c>
      <c r="G6415" t="s">
        <v>19055</v>
      </c>
      <c r="H6415">
        <v>1</v>
      </c>
    </row>
    <row r="6416" spans="1:8" hidden="1" outlineLevel="2" x14ac:dyDescent="0.2">
      <c r="B6416" t="s">
        <v>18135</v>
      </c>
      <c r="H6416" t="s">
        <v>18135</v>
      </c>
    </row>
    <row r="6417" spans="1:8" outlineLevel="1" collapsed="1" x14ac:dyDescent="0.2">
      <c r="A6417" s="7" t="s">
        <v>19054</v>
      </c>
      <c r="B6417">
        <f>SUBTOTAL(3,B6418:B6418)</f>
        <v>1</v>
      </c>
      <c r="G6417" t="s">
        <v>19054</v>
      </c>
      <c r="H6417">
        <v>1</v>
      </c>
    </row>
    <row r="6418" spans="1:8" hidden="1" outlineLevel="2" x14ac:dyDescent="0.2">
      <c r="B6418" t="s">
        <v>18136</v>
      </c>
      <c r="H6418" t="s">
        <v>18136</v>
      </c>
    </row>
    <row r="6419" spans="1:8" outlineLevel="1" collapsed="1" x14ac:dyDescent="0.2">
      <c r="A6419" s="7" t="s">
        <v>19053</v>
      </c>
      <c r="B6419">
        <f>SUBTOTAL(3,B6420:B6420)</f>
        <v>1</v>
      </c>
      <c r="G6419" t="s">
        <v>19053</v>
      </c>
      <c r="H6419">
        <v>1</v>
      </c>
    </row>
    <row r="6420" spans="1:8" hidden="1" outlineLevel="2" x14ac:dyDescent="0.2">
      <c r="B6420" t="s">
        <v>18137</v>
      </c>
      <c r="H6420" t="s">
        <v>18137</v>
      </c>
    </row>
    <row r="6421" spans="1:8" outlineLevel="1" collapsed="1" x14ac:dyDescent="0.2">
      <c r="A6421" s="7" t="s">
        <v>19052</v>
      </c>
      <c r="B6421">
        <f>SUBTOTAL(3,B6422:B6422)</f>
        <v>1</v>
      </c>
      <c r="G6421" t="s">
        <v>19052</v>
      </c>
      <c r="H6421">
        <v>1</v>
      </c>
    </row>
    <row r="6422" spans="1:8" hidden="1" outlineLevel="2" x14ac:dyDescent="0.2">
      <c r="B6422" t="s">
        <v>18138</v>
      </c>
      <c r="H6422" t="s">
        <v>18138</v>
      </c>
    </row>
    <row r="6423" spans="1:8" outlineLevel="1" collapsed="1" x14ac:dyDescent="0.2">
      <c r="A6423" s="7" t="s">
        <v>19051</v>
      </c>
      <c r="B6423">
        <f>SUBTOTAL(3,B6424:B6425)</f>
        <v>2</v>
      </c>
      <c r="G6423" t="s">
        <v>19051</v>
      </c>
      <c r="H6423">
        <v>2</v>
      </c>
    </row>
    <row r="6424" spans="1:8" hidden="1" outlineLevel="2" x14ac:dyDescent="0.2">
      <c r="B6424" t="s">
        <v>18139</v>
      </c>
      <c r="H6424" t="s">
        <v>18139</v>
      </c>
    </row>
    <row r="6425" spans="1:8" hidden="1" outlineLevel="2" x14ac:dyDescent="0.2">
      <c r="B6425" t="s">
        <v>18139</v>
      </c>
      <c r="H6425" t="s">
        <v>18139</v>
      </c>
    </row>
    <row r="6426" spans="1:8" outlineLevel="1" collapsed="1" x14ac:dyDescent="0.2">
      <c r="A6426" s="7" t="s">
        <v>19050</v>
      </c>
      <c r="B6426">
        <f>SUBTOTAL(3,B6427:B6427)</f>
        <v>1</v>
      </c>
      <c r="G6426" t="s">
        <v>19050</v>
      </c>
      <c r="H6426">
        <v>1</v>
      </c>
    </row>
    <row r="6427" spans="1:8" hidden="1" outlineLevel="2" x14ac:dyDescent="0.2">
      <c r="B6427" t="s">
        <v>18140</v>
      </c>
      <c r="H6427" t="s">
        <v>18140</v>
      </c>
    </row>
    <row r="6428" spans="1:8" outlineLevel="1" collapsed="1" x14ac:dyDescent="0.2">
      <c r="A6428" s="7" t="s">
        <v>19049</v>
      </c>
      <c r="B6428">
        <f>SUBTOTAL(3,B6429:B6429)</f>
        <v>1</v>
      </c>
      <c r="G6428" t="s">
        <v>19049</v>
      </c>
      <c r="H6428">
        <v>1</v>
      </c>
    </row>
    <row r="6429" spans="1:8" hidden="1" outlineLevel="2" x14ac:dyDescent="0.2">
      <c r="B6429" t="s">
        <v>18141</v>
      </c>
      <c r="H6429" t="s">
        <v>18141</v>
      </c>
    </row>
    <row r="6430" spans="1:8" outlineLevel="1" collapsed="1" x14ac:dyDescent="0.2">
      <c r="A6430" s="7" t="s">
        <v>19048</v>
      </c>
      <c r="B6430">
        <f>SUBTOTAL(3,B6431:B6431)</f>
        <v>1</v>
      </c>
      <c r="G6430" t="s">
        <v>19048</v>
      </c>
      <c r="H6430">
        <v>1</v>
      </c>
    </row>
    <row r="6431" spans="1:8" hidden="1" outlineLevel="2" x14ac:dyDescent="0.2">
      <c r="B6431" t="s">
        <v>18142</v>
      </c>
      <c r="H6431" t="s">
        <v>18142</v>
      </c>
    </row>
    <row r="6432" spans="1:8" outlineLevel="1" collapsed="1" x14ac:dyDescent="0.2">
      <c r="A6432" s="7" t="s">
        <v>19047</v>
      </c>
      <c r="B6432">
        <f>SUBTOTAL(3,B6433:B6433)</f>
        <v>1</v>
      </c>
      <c r="G6432" t="s">
        <v>19047</v>
      </c>
      <c r="H6432">
        <v>1</v>
      </c>
    </row>
    <row r="6433" spans="1:8" hidden="1" outlineLevel="2" x14ac:dyDescent="0.2">
      <c r="B6433" t="s">
        <v>18143</v>
      </c>
      <c r="H6433" t="s">
        <v>18143</v>
      </c>
    </row>
    <row r="6434" spans="1:8" outlineLevel="1" collapsed="1" x14ac:dyDescent="0.2">
      <c r="A6434" s="7" t="s">
        <v>19046</v>
      </c>
      <c r="B6434">
        <f>SUBTOTAL(3,B6435:B6435)</f>
        <v>1</v>
      </c>
      <c r="G6434" t="s">
        <v>19046</v>
      </c>
      <c r="H6434">
        <v>1</v>
      </c>
    </row>
    <row r="6435" spans="1:8" hidden="1" outlineLevel="2" x14ac:dyDescent="0.2">
      <c r="B6435" t="s">
        <v>18144</v>
      </c>
      <c r="H6435" t="s">
        <v>18144</v>
      </c>
    </row>
    <row r="6436" spans="1:8" outlineLevel="1" collapsed="1" x14ac:dyDescent="0.2">
      <c r="A6436" s="7" t="s">
        <v>19045</v>
      </c>
      <c r="B6436">
        <f>SUBTOTAL(3,B6437:B6437)</f>
        <v>1</v>
      </c>
      <c r="G6436" t="s">
        <v>19045</v>
      </c>
      <c r="H6436">
        <v>1</v>
      </c>
    </row>
    <row r="6437" spans="1:8" hidden="1" outlineLevel="2" x14ac:dyDescent="0.2">
      <c r="B6437" t="s">
        <v>18145</v>
      </c>
      <c r="H6437" t="s">
        <v>18145</v>
      </c>
    </row>
    <row r="6438" spans="1:8" outlineLevel="1" collapsed="1" x14ac:dyDescent="0.2">
      <c r="A6438" s="7" t="s">
        <v>19044</v>
      </c>
      <c r="B6438">
        <f>SUBTOTAL(3,B6439:B6439)</f>
        <v>1</v>
      </c>
      <c r="G6438" t="s">
        <v>19044</v>
      </c>
      <c r="H6438">
        <v>1</v>
      </c>
    </row>
    <row r="6439" spans="1:8" hidden="1" outlineLevel="2" x14ac:dyDescent="0.2">
      <c r="B6439" t="s">
        <v>18146</v>
      </c>
      <c r="H6439" t="s">
        <v>18146</v>
      </c>
    </row>
    <row r="6440" spans="1:8" outlineLevel="1" collapsed="1" x14ac:dyDescent="0.2">
      <c r="A6440" s="7" t="s">
        <v>19043</v>
      </c>
      <c r="B6440">
        <f>SUBTOTAL(3,B6441:B6441)</f>
        <v>1</v>
      </c>
      <c r="G6440" t="s">
        <v>19043</v>
      </c>
      <c r="H6440">
        <v>1</v>
      </c>
    </row>
    <row r="6441" spans="1:8" hidden="1" outlineLevel="2" x14ac:dyDescent="0.2">
      <c r="B6441" t="s">
        <v>18147</v>
      </c>
      <c r="H6441" t="s">
        <v>18147</v>
      </c>
    </row>
    <row r="6442" spans="1:8" outlineLevel="1" collapsed="1" x14ac:dyDescent="0.2">
      <c r="A6442" s="7" t="s">
        <v>19042</v>
      </c>
      <c r="B6442">
        <f>SUBTOTAL(3,B6443:B6443)</f>
        <v>1</v>
      </c>
      <c r="G6442" t="s">
        <v>19042</v>
      </c>
      <c r="H6442">
        <v>1</v>
      </c>
    </row>
    <row r="6443" spans="1:8" hidden="1" outlineLevel="2" x14ac:dyDescent="0.2">
      <c r="B6443" t="s">
        <v>18148</v>
      </c>
      <c r="H6443" t="s">
        <v>18148</v>
      </c>
    </row>
    <row r="6444" spans="1:8" outlineLevel="1" collapsed="1" x14ac:dyDescent="0.2">
      <c r="A6444" s="7" t="s">
        <v>19041</v>
      </c>
      <c r="B6444">
        <f>SUBTOTAL(3,B6445:B6445)</f>
        <v>1</v>
      </c>
      <c r="G6444" t="s">
        <v>19041</v>
      </c>
      <c r="H6444">
        <v>1</v>
      </c>
    </row>
    <row r="6445" spans="1:8" hidden="1" outlineLevel="2" x14ac:dyDescent="0.2">
      <c r="B6445" t="s">
        <v>18149</v>
      </c>
      <c r="H6445" t="s">
        <v>18149</v>
      </c>
    </row>
    <row r="6446" spans="1:8" outlineLevel="1" collapsed="1" x14ac:dyDescent="0.2">
      <c r="A6446" s="7" t="s">
        <v>19040</v>
      </c>
      <c r="B6446">
        <f>SUBTOTAL(3,B6447:B6447)</f>
        <v>1</v>
      </c>
      <c r="G6446" t="s">
        <v>19040</v>
      </c>
      <c r="H6446">
        <v>1</v>
      </c>
    </row>
    <row r="6447" spans="1:8" hidden="1" outlineLevel="2" x14ac:dyDescent="0.2">
      <c r="B6447" t="s">
        <v>18150</v>
      </c>
      <c r="H6447" t="s">
        <v>18150</v>
      </c>
    </row>
    <row r="6448" spans="1:8" outlineLevel="1" collapsed="1" x14ac:dyDescent="0.2">
      <c r="A6448" s="7" t="s">
        <v>19039</v>
      </c>
      <c r="B6448">
        <f>SUBTOTAL(3,B6449:B6449)</f>
        <v>1</v>
      </c>
      <c r="G6448" t="s">
        <v>19039</v>
      </c>
      <c r="H6448">
        <v>1</v>
      </c>
    </row>
    <row r="6449" spans="1:8" hidden="1" outlineLevel="2" x14ac:dyDescent="0.2">
      <c r="B6449" t="s">
        <v>18151</v>
      </c>
      <c r="H6449" t="s">
        <v>18151</v>
      </c>
    </row>
    <row r="6450" spans="1:8" outlineLevel="1" collapsed="1" x14ac:dyDescent="0.2">
      <c r="A6450" s="7" t="s">
        <v>19038</v>
      </c>
      <c r="B6450">
        <f>SUBTOTAL(3,B6451:B6451)</f>
        <v>1</v>
      </c>
      <c r="G6450" t="s">
        <v>19038</v>
      </c>
      <c r="H6450">
        <v>1</v>
      </c>
    </row>
    <row r="6451" spans="1:8" hidden="1" outlineLevel="2" x14ac:dyDescent="0.2">
      <c r="B6451" t="s">
        <v>18152</v>
      </c>
      <c r="H6451" t="s">
        <v>18152</v>
      </c>
    </row>
    <row r="6452" spans="1:8" outlineLevel="1" collapsed="1" x14ac:dyDescent="0.2">
      <c r="A6452" s="7" t="s">
        <v>19037</v>
      </c>
      <c r="B6452">
        <f>SUBTOTAL(3,B6453:B6453)</f>
        <v>1</v>
      </c>
      <c r="G6452" t="s">
        <v>19037</v>
      </c>
      <c r="H6452">
        <v>1</v>
      </c>
    </row>
    <row r="6453" spans="1:8" hidden="1" outlineLevel="2" x14ac:dyDescent="0.2">
      <c r="B6453" t="s">
        <v>18153</v>
      </c>
      <c r="H6453" t="s">
        <v>18153</v>
      </c>
    </row>
    <row r="6454" spans="1:8" outlineLevel="1" collapsed="1" x14ac:dyDescent="0.2">
      <c r="A6454" s="7" t="s">
        <v>19036</v>
      </c>
      <c r="B6454">
        <f>SUBTOTAL(3,B6455:B6455)</f>
        <v>1</v>
      </c>
      <c r="G6454" t="s">
        <v>19036</v>
      </c>
      <c r="H6454">
        <v>1</v>
      </c>
    </row>
    <row r="6455" spans="1:8" hidden="1" outlineLevel="2" x14ac:dyDescent="0.2">
      <c r="B6455" t="s">
        <v>18154</v>
      </c>
      <c r="H6455" t="s">
        <v>18154</v>
      </c>
    </row>
    <row r="6456" spans="1:8" outlineLevel="1" collapsed="1" x14ac:dyDescent="0.2">
      <c r="A6456" s="7" t="s">
        <v>19035</v>
      </c>
      <c r="B6456">
        <f>SUBTOTAL(3,B6457:B6457)</f>
        <v>1</v>
      </c>
      <c r="G6456" t="s">
        <v>19035</v>
      </c>
      <c r="H6456">
        <v>1</v>
      </c>
    </row>
    <row r="6457" spans="1:8" hidden="1" outlineLevel="2" x14ac:dyDescent="0.2">
      <c r="B6457" t="s">
        <v>18155</v>
      </c>
      <c r="H6457" t="s">
        <v>18155</v>
      </c>
    </row>
    <row r="6458" spans="1:8" outlineLevel="1" collapsed="1" x14ac:dyDescent="0.2">
      <c r="A6458" s="7" t="s">
        <v>19034</v>
      </c>
      <c r="B6458">
        <f>SUBTOTAL(3,B6459:B6459)</f>
        <v>1</v>
      </c>
      <c r="G6458" t="s">
        <v>19034</v>
      </c>
      <c r="H6458">
        <v>1</v>
      </c>
    </row>
    <row r="6459" spans="1:8" hidden="1" outlineLevel="2" x14ac:dyDescent="0.2">
      <c r="B6459" t="s">
        <v>18156</v>
      </c>
      <c r="H6459" t="s">
        <v>18156</v>
      </c>
    </row>
    <row r="6460" spans="1:8" outlineLevel="1" collapsed="1" x14ac:dyDescent="0.2">
      <c r="A6460" s="7" t="s">
        <v>19033</v>
      </c>
      <c r="B6460">
        <f>SUBTOTAL(3,B6461:B6461)</f>
        <v>1</v>
      </c>
      <c r="G6460" t="s">
        <v>19033</v>
      </c>
      <c r="H6460">
        <v>1</v>
      </c>
    </row>
    <row r="6461" spans="1:8" hidden="1" outlineLevel="2" x14ac:dyDescent="0.2">
      <c r="B6461" t="s">
        <v>18157</v>
      </c>
      <c r="H6461" t="s">
        <v>18157</v>
      </c>
    </row>
    <row r="6462" spans="1:8" outlineLevel="1" collapsed="1" x14ac:dyDescent="0.2">
      <c r="A6462" s="7" t="s">
        <v>19032</v>
      </c>
      <c r="B6462">
        <f>SUBTOTAL(3,B6463:B6463)</f>
        <v>1</v>
      </c>
      <c r="G6462" t="s">
        <v>19032</v>
      </c>
      <c r="H6462">
        <v>1</v>
      </c>
    </row>
    <row r="6463" spans="1:8" hidden="1" outlineLevel="2" x14ac:dyDescent="0.2">
      <c r="B6463" t="s">
        <v>18158</v>
      </c>
      <c r="H6463" t="s">
        <v>18158</v>
      </c>
    </row>
    <row r="6464" spans="1:8" outlineLevel="1" collapsed="1" x14ac:dyDescent="0.2">
      <c r="A6464" s="7" t="s">
        <v>19031</v>
      </c>
      <c r="B6464">
        <f>SUBTOTAL(3,B6465:B6465)</f>
        <v>1</v>
      </c>
      <c r="G6464" t="s">
        <v>19031</v>
      </c>
      <c r="H6464">
        <v>1</v>
      </c>
    </row>
    <row r="6465" spans="1:8" hidden="1" outlineLevel="2" x14ac:dyDescent="0.2">
      <c r="B6465" t="s">
        <v>18159</v>
      </c>
      <c r="H6465" t="s">
        <v>18159</v>
      </c>
    </row>
    <row r="6466" spans="1:8" outlineLevel="1" collapsed="1" x14ac:dyDescent="0.2">
      <c r="A6466" s="7" t="s">
        <v>19030</v>
      </c>
      <c r="B6466">
        <f>SUBTOTAL(3,B6467:B6467)</f>
        <v>1</v>
      </c>
      <c r="G6466" t="s">
        <v>19030</v>
      </c>
      <c r="H6466">
        <v>1</v>
      </c>
    </row>
    <row r="6467" spans="1:8" hidden="1" outlineLevel="2" x14ac:dyDescent="0.2">
      <c r="B6467" t="s">
        <v>18160</v>
      </c>
      <c r="H6467" t="s">
        <v>18160</v>
      </c>
    </row>
    <row r="6468" spans="1:8" outlineLevel="1" collapsed="1" x14ac:dyDescent="0.2">
      <c r="A6468" s="7" t="s">
        <v>19029</v>
      </c>
      <c r="B6468">
        <f>SUBTOTAL(3,B6469:B6469)</f>
        <v>1</v>
      </c>
      <c r="G6468" t="s">
        <v>19029</v>
      </c>
      <c r="H6468">
        <v>1</v>
      </c>
    </row>
    <row r="6469" spans="1:8" hidden="1" outlineLevel="2" x14ac:dyDescent="0.2">
      <c r="B6469" t="s">
        <v>18161</v>
      </c>
      <c r="H6469" t="s">
        <v>18161</v>
      </c>
    </row>
    <row r="6470" spans="1:8" outlineLevel="1" collapsed="1" x14ac:dyDescent="0.2">
      <c r="A6470" s="7" t="s">
        <v>19028</v>
      </c>
      <c r="B6470">
        <f>SUBTOTAL(3,B6471:B6471)</f>
        <v>1</v>
      </c>
      <c r="G6470" t="s">
        <v>19028</v>
      </c>
      <c r="H6470">
        <v>1</v>
      </c>
    </row>
    <row r="6471" spans="1:8" hidden="1" outlineLevel="2" x14ac:dyDescent="0.2">
      <c r="B6471" t="s">
        <v>18162</v>
      </c>
      <c r="H6471" t="s">
        <v>18162</v>
      </c>
    </row>
    <row r="6472" spans="1:8" outlineLevel="1" collapsed="1" x14ac:dyDescent="0.2">
      <c r="A6472" s="7" t="s">
        <v>19027</v>
      </c>
      <c r="B6472">
        <f>SUBTOTAL(3,B6473:B6473)</f>
        <v>1</v>
      </c>
      <c r="G6472" t="s">
        <v>19027</v>
      </c>
      <c r="H6472">
        <v>1</v>
      </c>
    </row>
    <row r="6473" spans="1:8" hidden="1" outlineLevel="2" x14ac:dyDescent="0.2">
      <c r="B6473" t="s">
        <v>18163</v>
      </c>
      <c r="H6473" t="s">
        <v>18163</v>
      </c>
    </row>
    <row r="6474" spans="1:8" outlineLevel="1" collapsed="1" x14ac:dyDescent="0.2">
      <c r="A6474" s="7" t="s">
        <v>19026</v>
      </c>
      <c r="B6474">
        <f>SUBTOTAL(3,B6475:B6475)</f>
        <v>1</v>
      </c>
      <c r="G6474" t="s">
        <v>19026</v>
      </c>
      <c r="H6474">
        <v>1</v>
      </c>
    </row>
    <row r="6475" spans="1:8" hidden="1" outlineLevel="2" x14ac:dyDescent="0.2">
      <c r="B6475" t="s">
        <v>18164</v>
      </c>
      <c r="H6475" t="s">
        <v>18164</v>
      </c>
    </row>
    <row r="6476" spans="1:8" outlineLevel="1" collapsed="1" x14ac:dyDescent="0.2">
      <c r="A6476" s="7" t="s">
        <v>19025</v>
      </c>
      <c r="B6476">
        <f>SUBTOTAL(3,B6477:B6477)</f>
        <v>1</v>
      </c>
      <c r="G6476" t="s">
        <v>19025</v>
      </c>
      <c r="H6476">
        <v>1</v>
      </c>
    </row>
    <row r="6477" spans="1:8" hidden="1" outlineLevel="2" x14ac:dyDescent="0.2">
      <c r="B6477" t="s">
        <v>18165</v>
      </c>
      <c r="H6477" t="s">
        <v>18165</v>
      </c>
    </row>
    <row r="6478" spans="1:8" outlineLevel="1" collapsed="1" x14ac:dyDescent="0.2">
      <c r="A6478" s="7" t="s">
        <v>19024</v>
      </c>
      <c r="B6478">
        <f>SUBTOTAL(3,B6479:B6479)</f>
        <v>1</v>
      </c>
      <c r="G6478" t="s">
        <v>19024</v>
      </c>
      <c r="H6478">
        <v>1</v>
      </c>
    </row>
    <row r="6479" spans="1:8" hidden="1" outlineLevel="2" x14ac:dyDescent="0.2">
      <c r="B6479" t="s">
        <v>18166</v>
      </c>
      <c r="H6479" t="s">
        <v>18166</v>
      </c>
    </row>
    <row r="6480" spans="1:8" outlineLevel="1" collapsed="1" x14ac:dyDescent="0.2">
      <c r="A6480" s="7" t="s">
        <v>19023</v>
      </c>
      <c r="B6480">
        <f>SUBTOTAL(3,B6481:B6481)</f>
        <v>1</v>
      </c>
      <c r="G6480" t="s">
        <v>19023</v>
      </c>
      <c r="H6480">
        <v>1</v>
      </c>
    </row>
    <row r="6481" spans="1:8" hidden="1" outlineLevel="2" x14ac:dyDescent="0.2">
      <c r="B6481" t="s">
        <v>18167</v>
      </c>
      <c r="H6481" t="s">
        <v>18167</v>
      </c>
    </row>
    <row r="6482" spans="1:8" outlineLevel="1" collapsed="1" x14ac:dyDescent="0.2">
      <c r="A6482" s="7" t="s">
        <v>19022</v>
      </c>
      <c r="B6482">
        <f>SUBTOTAL(3,B6483:B6483)</f>
        <v>1</v>
      </c>
      <c r="G6482" t="s">
        <v>19022</v>
      </c>
      <c r="H6482">
        <v>1</v>
      </c>
    </row>
    <row r="6483" spans="1:8" hidden="1" outlineLevel="2" x14ac:dyDescent="0.2">
      <c r="B6483" t="s">
        <v>18168</v>
      </c>
      <c r="H6483" t="s">
        <v>18168</v>
      </c>
    </row>
    <row r="6484" spans="1:8" outlineLevel="1" collapsed="1" x14ac:dyDescent="0.2">
      <c r="A6484" s="7" t="s">
        <v>19021</v>
      </c>
      <c r="B6484">
        <f>SUBTOTAL(3,B6485:B6485)</f>
        <v>1</v>
      </c>
      <c r="G6484" t="s">
        <v>19021</v>
      </c>
      <c r="H6484">
        <v>1</v>
      </c>
    </row>
    <row r="6485" spans="1:8" hidden="1" outlineLevel="2" x14ac:dyDescent="0.2">
      <c r="B6485" t="s">
        <v>18169</v>
      </c>
      <c r="H6485" t="s">
        <v>18169</v>
      </c>
    </row>
    <row r="6486" spans="1:8" outlineLevel="1" collapsed="1" x14ac:dyDescent="0.2">
      <c r="A6486" s="7" t="s">
        <v>19020</v>
      </c>
      <c r="B6486">
        <f>SUBTOTAL(3,B6487:B6487)</f>
        <v>1</v>
      </c>
      <c r="G6486" t="s">
        <v>19020</v>
      </c>
      <c r="H6486">
        <v>1</v>
      </c>
    </row>
    <row r="6487" spans="1:8" hidden="1" outlineLevel="2" x14ac:dyDescent="0.2">
      <c r="B6487" t="s">
        <v>18170</v>
      </c>
      <c r="H6487" t="s">
        <v>18170</v>
      </c>
    </row>
    <row r="6488" spans="1:8" outlineLevel="1" collapsed="1" x14ac:dyDescent="0.2">
      <c r="A6488" s="7" t="s">
        <v>19019</v>
      </c>
      <c r="B6488">
        <f>SUBTOTAL(3,B6489:B6489)</f>
        <v>1</v>
      </c>
      <c r="G6488" t="s">
        <v>19019</v>
      </c>
      <c r="H6488">
        <v>1</v>
      </c>
    </row>
    <row r="6489" spans="1:8" hidden="1" outlineLevel="2" x14ac:dyDescent="0.2">
      <c r="B6489" t="s">
        <v>18171</v>
      </c>
      <c r="H6489" t="s">
        <v>18171</v>
      </c>
    </row>
    <row r="6490" spans="1:8" outlineLevel="1" collapsed="1" x14ac:dyDescent="0.2">
      <c r="A6490" s="7" t="s">
        <v>19018</v>
      </c>
      <c r="B6490">
        <f>SUBTOTAL(3,B6491:B6491)</f>
        <v>1</v>
      </c>
      <c r="G6490" t="s">
        <v>19018</v>
      </c>
      <c r="H6490">
        <v>1</v>
      </c>
    </row>
    <row r="6491" spans="1:8" hidden="1" outlineLevel="2" x14ac:dyDescent="0.2">
      <c r="B6491" t="s">
        <v>18172</v>
      </c>
      <c r="H6491" t="s">
        <v>18172</v>
      </c>
    </row>
    <row r="6492" spans="1:8" outlineLevel="1" collapsed="1" x14ac:dyDescent="0.2">
      <c r="A6492" s="7" t="s">
        <v>19017</v>
      </c>
      <c r="B6492">
        <f>SUBTOTAL(3,B6493:B6493)</f>
        <v>1</v>
      </c>
      <c r="G6492" t="s">
        <v>19017</v>
      </c>
      <c r="H6492">
        <v>1</v>
      </c>
    </row>
    <row r="6493" spans="1:8" hidden="1" outlineLevel="2" x14ac:dyDescent="0.2">
      <c r="B6493" t="s">
        <v>18173</v>
      </c>
      <c r="H6493" t="s">
        <v>18173</v>
      </c>
    </row>
    <row r="6494" spans="1:8" outlineLevel="1" collapsed="1" x14ac:dyDescent="0.2">
      <c r="A6494" s="7" t="s">
        <v>19016</v>
      </c>
      <c r="B6494">
        <f>SUBTOTAL(3,B6495:B6495)</f>
        <v>1</v>
      </c>
      <c r="G6494" t="s">
        <v>19016</v>
      </c>
      <c r="H6494">
        <v>1</v>
      </c>
    </row>
    <row r="6495" spans="1:8" hidden="1" outlineLevel="2" x14ac:dyDescent="0.2">
      <c r="B6495" t="s">
        <v>18174</v>
      </c>
      <c r="H6495" t="s">
        <v>18174</v>
      </c>
    </row>
    <row r="6496" spans="1:8" outlineLevel="1" collapsed="1" x14ac:dyDescent="0.2">
      <c r="A6496" s="7" t="s">
        <v>19015</v>
      </c>
      <c r="B6496">
        <f>SUBTOTAL(3,B6497:B6497)</f>
        <v>1</v>
      </c>
      <c r="G6496" t="s">
        <v>19015</v>
      </c>
      <c r="H6496">
        <v>1</v>
      </c>
    </row>
    <row r="6497" spans="1:8" hidden="1" outlineLevel="2" x14ac:dyDescent="0.2">
      <c r="B6497" t="s">
        <v>18175</v>
      </c>
      <c r="H6497" t="s">
        <v>18175</v>
      </c>
    </row>
    <row r="6498" spans="1:8" outlineLevel="1" collapsed="1" x14ac:dyDescent="0.2">
      <c r="A6498" s="7" t="s">
        <v>19014</v>
      </c>
      <c r="B6498">
        <f>SUBTOTAL(3,B6499:B6499)</f>
        <v>1</v>
      </c>
      <c r="G6498" t="s">
        <v>19014</v>
      </c>
      <c r="H6498">
        <v>1</v>
      </c>
    </row>
    <row r="6499" spans="1:8" hidden="1" outlineLevel="2" x14ac:dyDescent="0.2">
      <c r="B6499" t="s">
        <v>18176</v>
      </c>
      <c r="H6499" t="s">
        <v>18176</v>
      </c>
    </row>
    <row r="6500" spans="1:8" outlineLevel="1" collapsed="1" x14ac:dyDescent="0.2">
      <c r="A6500" s="7" t="s">
        <v>19013</v>
      </c>
      <c r="B6500">
        <f>SUBTOTAL(3,B6501:B6501)</f>
        <v>1</v>
      </c>
      <c r="G6500" t="s">
        <v>19013</v>
      </c>
      <c r="H6500">
        <v>1</v>
      </c>
    </row>
    <row r="6501" spans="1:8" hidden="1" outlineLevel="2" x14ac:dyDescent="0.2">
      <c r="B6501" t="s">
        <v>18177</v>
      </c>
      <c r="H6501" t="s">
        <v>18177</v>
      </c>
    </row>
    <row r="6502" spans="1:8" outlineLevel="1" collapsed="1" x14ac:dyDescent="0.2">
      <c r="A6502" s="7" t="s">
        <v>19012</v>
      </c>
      <c r="B6502">
        <f>SUBTOTAL(3,B6503:B6505)</f>
        <v>3</v>
      </c>
      <c r="G6502" t="s">
        <v>19012</v>
      </c>
      <c r="H6502">
        <v>3</v>
      </c>
    </row>
    <row r="6503" spans="1:8" hidden="1" outlineLevel="2" x14ac:dyDescent="0.2">
      <c r="B6503" t="s">
        <v>18178</v>
      </c>
      <c r="H6503" t="s">
        <v>18178</v>
      </c>
    </row>
    <row r="6504" spans="1:8" hidden="1" outlineLevel="2" x14ac:dyDescent="0.2">
      <c r="B6504" t="s">
        <v>18178</v>
      </c>
      <c r="H6504" t="s">
        <v>18178</v>
      </c>
    </row>
    <row r="6505" spans="1:8" hidden="1" outlineLevel="2" x14ac:dyDescent="0.2">
      <c r="B6505" t="s">
        <v>18178</v>
      </c>
      <c r="H6505" t="s">
        <v>18178</v>
      </c>
    </row>
    <row r="6506" spans="1:8" outlineLevel="1" collapsed="1" x14ac:dyDescent="0.2">
      <c r="A6506" s="7" t="s">
        <v>19011</v>
      </c>
      <c r="B6506">
        <f>SUBTOTAL(3,B6507:B6509)</f>
        <v>3</v>
      </c>
      <c r="G6506" t="s">
        <v>19011</v>
      </c>
      <c r="H6506">
        <v>3</v>
      </c>
    </row>
    <row r="6507" spans="1:8" hidden="1" outlineLevel="2" x14ac:dyDescent="0.2">
      <c r="B6507" t="s">
        <v>18179</v>
      </c>
      <c r="H6507" t="s">
        <v>18179</v>
      </c>
    </row>
    <row r="6508" spans="1:8" hidden="1" outlineLevel="2" x14ac:dyDescent="0.2">
      <c r="B6508" t="s">
        <v>18179</v>
      </c>
      <c r="H6508" t="s">
        <v>18179</v>
      </c>
    </row>
    <row r="6509" spans="1:8" hidden="1" outlineLevel="2" x14ac:dyDescent="0.2">
      <c r="B6509" t="s">
        <v>18179</v>
      </c>
      <c r="H6509" t="s">
        <v>18179</v>
      </c>
    </row>
    <row r="6510" spans="1:8" outlineLevel="1" collapsed="1" x14ac:dyDescent="0.2">
      <c r="A6510" s="7" t="s">
        <v>19010</v>
      </c>
      <c r="B6510">
        <f>SUBTOTAL(3,B6511:B6511)</f>
        <v>1</v>
      </c>
      <c r="G6510" t="s">
        <v>19010</v>
      </c>
      <c r="H6510">
        <v>1</v>
      </c>
    </row>
    <row r="6511" spans="1:8" hidden="1" outlineLevel="2" x14ac:dyDescent="0.2">
      <c r="B6511" t="s">
        <v>18180</v>
      </c>
      <c r="H6511" t="s">
        <v>18180</v>
      </c>
    </row>
    <row r="6512" spans="1:8" outlineLevel="1" collapsed="1" x14ac:dyDescent="0.2">
      <c r="A6512" s="7" t="s">
        <v>19009</v>
      </c>
      <c r="B6512">
        <f>SUBTOTAL(3,B6513:B6513)</f>
        <v>1</v>
      </c>
      <c r="G6512" t="s">
        <v>19009</v>
      </c>
      <c r="H6512">
        <v>1</v>
      </c>
    </row>
    <row r="6513" spans="1:8" hidden="1" outlineLevel="2" x14ac:dyDescent="0.2">
      <c r="B6513" t="s">
        <v>18181</v>
      </c>
      <c r="H6513" t="s">
        <v>18181</v>
      </c>
    </row>
    <row r="6514" spans="1:8" outlineLevel="1" collapsed="1" x14ac:dyDescent="0.2">
      <c r="A6514" s="7" t="s">
        <v>19008</v>
      </c>
      <c r="B6514">
        <f>SUBTOTAL(3,B6515:B6515)</f>
        <v>1</v>
      </c>
      <c r="G6514" t="s">
        <v>19008</v>
      </c>
      <c r="H6514">
        <v>1</v>
      </c>
    </row>
    <row r="6515" spans="1:8" hidden="1" outlineLevel="2" x14ac:dyDescent="0.2">
      <c r="B6515" t="s">
        <v>18182</v>
      </c>
      <c r="H6515" t="s">
        <v>18182</v>
      </c>
    </row>
    <row r="6516" spans="1:8" outlineLevel="1" collapsed="1" x14ac:dyDescent="0.2">
      <c r="A6516" s="7" t="s">
        <v>19007</v>
      </c>
      <c r="B6516">
        <f>SUBTOTAL(3,B6517:B6517)</f>
        <v>1</v>
      </c>
      <c r="G6516" t="s">
        <v>19007</v>
      </c>
      <c r="H6516">
        <v>1</v>
      </c>
    </row>
    <row r="6517" spans="1:8" hidden="1" outlineLevel="2" x14ac:dyDescent="0.2">
      <c r="B6517" t="s">
        <v>18183</v>
      </c>
      <c r="H6517" t="s">
        <v>18183</v>
      </c>
    </row>
    <row r="6518" spans="1:8" outlineLevel="1" collapsed="1" x14ac:dyDescent="0.2">
      <c r="A6518" s="7" t="s">
        <v>19006</v>
      </c>
      <c r="B6518">
        <f>SUBTOTAL(3,B6519:B6519)</f>
        <v>1</v>
      </c>
      <c r="G6518" t="s">
        <v>19006</v>
      </c>
      <c r="H6518">
        <v>1</v>
      </c>
    </row>
    <row r="6519" spans="1:8" hidden="1" outlineLevel="2" x14ac:dyDescent="0.2">
      <c r="B6519" t="s">
        <v>18184</v>
      </c>
      <c r="H6519" t="s">
        <v>18184</v>
      </c>
    </row>
    <row r="6520" spans="1:8" outlineLevel="1" collapsed="1" x14ac:dyDescent="0.2">
      <c r="A6520" s="7" t="s">
        <v>19005</v>
      </c>
      <c r="B6520">
        <f>SUBTOTAL(3,B6521:B6522)</f>
        <v>2</v>
      </c>
      <c r="G6520" t="s">
        <v>19005</v>
      </c>
      <c r="H6520">
        <v>2</v>
      </c>
    </row>
    <row r="6521" spans="1:8" hidden="1" outlineLevel="2" x14ac:dyDescent="0.2">
      <c r="B6521" t="s">
        <v>18185</v>
      </c>
      <c r="H6521" t="s">
        <v>18185</v>
      </c>
    </row>
    <row r="6522" spans="1:8" hidden="1" outlineLevel="2" x14ac:dyDescent="0.2">
      <c r="B6522" t="s">
        <v>18185</v>
      </c>
      <c r="H6522" t="s">
        <v>18185</v>
      </c>
    </row>
    <row r="6523" spans="1:8" outlineLevel="1" collapsed="1" x14ac:dyDescent="0.2">
      <c r="A6523" s="7" t="s">
        <v>19004</v>
      </c>
      <c r="B6523">
        <f>SUBTOTAL(3,B6524:B6524)</f>
        <v>1</v>
      </c>
      <c r="G6523" t="s">
        <v>19004</v>
      </c>
      <c r="H6523">
        <v>1</v>
      </c>
    </row>
    <row r="6524" spans="1:8" hidden="1" outlineLevel="2" x14ac:dyDescent="0.2">
      <c r="B6524" t="s">
        <v>18186</v>
      </c>
      <c r="H6524" t="s">
        <v>18186</v>
      </c>
    </row>
    <row r="6525" spans="1:8" outlineLevel="1" collapsed="1" x14ac:dyDescent="0.2">
      <c r="A6525" s="7" t="s">
        <v>19003</v>
      </c>
      <c r="B6525">
        <f>SUBTOTAL(3,B6526:B6526)</f>
        <v>1</v>
      </c>
      <c r="G6525" t="s">
        <v>19003</v>
      </c>
      <c r="H6525">
        <v>1</v>
      </c>
    </row>
    <row r="6526" spans="1:8" hidden="1" outlineLevel="2" x14ac:dyDescent="0.2">
      <c r="B6526" t="s">
        <v>18187</v>
      </c>
      <c r="H6526" t="s">
        <v>18187</v>
      </c>
    </row>
    <row r="6527" spans="1:8" outlineLevel="1" collapsed="1" x14ac:dyDescent="0.2">
      <c r="A6527" s="7" t="s">
        <v>19002</v>
      </c>
      <c r="B6527">
        <f>SUBTOTAL(3,B6528:B6529)</f>
        <v>2</v>
      </c>
      <c r="G6527" t="s">
        <v>19002</v>
      </c>
      <c r="H6527">
        <v>2</v>
      </c>
    </row>
    <row r="6528" spans="1:8" hidden="1" outlineLevel="2" x14ac:dyDescent="0.2">
      <c r="B6528" t="s">
        <v>18188</v>
      </c>
      <c r="H6528" t="s">
        <v>18188</v>
      </c>
    </row>
    <row r="6529" spans="1:8" hidden="1" outlineLevel="2" x14ac:dyDescent="0.2">
      <c r="B6529" t="s">
        <v>18188</v>
      </c>
      <c r="H6529" t="s">
        <v>18188</v>
      </c>
    </row>
    <row r="6530" spans="1:8" outlineLevel="1" collapsed="1" x14ac:dyDescent="0.2">
      <c r="A6530" s="7" t="s">
        <v>19001</v>
      </c>
      <c r="B6530">
        <f>SUBTOTAL(3,B6531:B6531)</f>
        <v>1</v>
      </c>
      <c r="G6530" t="s">
        <v>19001</v>
      </c>
      <c r="H6530">
        <v>1</v>
      </c>
    </row>
    <row r="6531" spans="1:8" hidden="1" outlineLevel="2" x14ac:dyDescent="0.2">
      <c r="B6531" t="s">
        <v>18189</v>
      </c>
      <c r="H6531" t="s">
        <v>18189</v>
      </c>
    </row>
    <row r="6532" spans="1:8" outlineLevel="1" collapsed="1" x14ac:dyDescent="0.2">
      <c r="A6532" s="7" t="s">
        <v>19000</v>
      </c>
      <c r="B6532">
        <f>SUBTOTAL(3,B6533:B6533)</f>
        <v>1</v>
      </c>
      <c r="G6532" t="s">
        <v>19000</v>
      </c>
      <c r="H6532">
        <v>1</v>
      </c>
    </row>
    <row r="6533" spans="1:8" hidden="1" outlineLevel="2" x14ac:dyDescent="0.2">
      <c r="B6533" t="s">
        <v>18190</v>
      </c>
      <c r="H6533" t="s">
        <v>18190</v>
      </c>
    </row>
    <row r="6534" spans="1:8" outlineLevel="1" collapsed="1" x14ac:dyDescent="0.2">
      <c r="A6534" s="7" t="s">
        <v>18999</v>
      </c>
      <c r="B6534">
        <f>SUBTOTAL(3,B6535:B6535)</f>
        <v>1</v>
      </c>
      <c r="G6534" t="s">
        <v>18999</v>
      </c>
      <c r="H6534">
        <v>1</v>
      </c>
    </row>
    <row r="6535" spans="1:8" hidden="1" outlineLevel="2" x14ac:dyDescent="0.2">
      <c r="B6535" t="s">
        <v>18191</v>
      </c>
      <c r="H6535" t="s">
        <v>18191</v>
      </c>
    </row>
    <row r="6536" spans="1:8" outlineLevel="1" collapsed="1" x14ac:dyDescent="0.2">
      <c r="A6536" s="7" t="s">
        <v>18998</v>
      </c>
      <c r="B6536">
        <f>SUBTOTAL(3,B6537:B6537)</f>
        <v>1</v>
      </c>
      <c r="G6536" t="s">
        <v>18998</v>
      </c>
      <c r="H6536">
        <v>1</v>
      </c>
    </row>
    <row r="6537" spans="1:8" hidden="1" outlineLevel="2" x14ac:dyDescent="0.2">
      <c r="B6537" t="s">
        <v>18192</v>
      </c>
      <c r="H6537" t="s">
        <v>18192</v>
      </c>
    </row>
    <row r="6538" spans="1:8" outlineLevel="1" collapsed="1" x14ac:dyDescent="0.2">
      <c r="A6538" s="7" t="s">
        <v>18997</v>
      </c>
      <c r="B6538">
        <f>SUBTOTAL(3,B6539:B6539)</f>
        <v>1</v>
      </c>
      <c r="G6538" t="s">
        <v>18997</v>
      </c>
      <c r="H6538">
        <v>1</v>
      </c>
    </row>
    <row r="6539" spans="1:8" hidden="1" outlineLevel="2" x14ac:dyDescent="0.2">
      <c r="B6539" t="s">
        <v>18193</v>
      </c>
      <c r="H6539" t="s">
        <v>18193</v>
      </c>
    </row>
    <row r="6540" spans="1:8" outlineLevel="1" collapsed="1" x14ac:dyDescent="0.2">
      <c r="A6540" s="7" t="s">
        <v>18996</v>
      </c>
      <c r="B6540">
        <f>SUBTOTAL(3,B6541:B6541)</f>
        <v>1</v>
      </c>
      <c r="G6540" t="s">
        <v>18996</v>
      </c>
      <c r="H6540">
        <v>1</v>
      </c>
    </row>
    <row r="6541" spans="1:8" hidden="1" outlineLevel="2" x14ac:dyDescent="0.2">
      <c r="B6541" t="s">
        <v>18194</v>
      </c>
      <c r="H6541" t="s">
        <v>18194</v>
      </c>
    </row>
    <row r="6542" spans="1:8" outlineLevel="1" collapsed="1" x14ac:dyDescent="0.2">
      <c r="A6542" s="7" t="s">
        <v>18995</v>
      </c>
      <c r="B6542">
        <f>SUBTOTAL(3,B6543:B6543)</f>
        <v>1</v>
      </c>
      <c r="G6542" t="s">
        <v>18995</v>
      </c>
      <c r="H6542">
        <v>1</v>
      </c>
    </row>
    <row r="6543" spans="1:8" hidden="1" outlineLevel="2" x14ac:dyDescent="0.2">
      <c r="B6543" t="s">
        <v>18195</v>
      </c>
      <c r="H6543" t="s">
        <v>18195</v>
      </c>
    </row>
    <row r="6544" spans="1:8" outlineLevel="1" collapsed="1" x14ac:dyDescent="0.2">
      <c r="A6544" s="7" t="s">
        <v>18994</v>
      </c>
      <c r="B6544">
        <f>SUBTOTAL(3,B6545:B6545)</f>
        <v>1</v>
      </c>
      <c r="G6544" t="s">
        <v>18994</v>
      </c>
      <c r="H6544">
        <v>1</v>
      </c>
    </row>
    <row r="6545" spans="1:8" hidden="1" outlineLevel="2" x14ac:dyDescent="0.2">
      <c r="B6545" t="s">
        <v>18196</v>
      </c>
      <c r="H6545" t="s">
        <v>18196</v>
      </c>
    </row>
    <row r="6546" spans="1:8" outlineLevel="1" collapsed="1" x14ac:dyDescent="0.2">
      <c r="A6546" s="7" t="s">
        <v>18993</v>
      </c>
      <c r="B6546">
        <f>SUBTOTAL(3,B6547:B6547)</f>
        <v>1</v>
      </c>
      <c r="G6546" t="s">
        <v>18993</v>
      </c>
      <c r="H6546">
        <v>1</v>
      </c>
    </row>
    <row r="6547" spans="1:8" hidden="1" outlineLevel="2" x14ac:dyDescent="0.2">
      <c r="B6547" t="s">
        <v>18197</v>
      </c>
      <c r="H6547" t="s">
        <v>18197</v>
      </c>
    </row>
    <row r="6548" spans="1:8" outlineLevel="1" collapsed="1" x14ac:dyDescent="0.2">
      <c r="A6548" s="7" t="s">
        <v>18992</v>
      </c>
      <c r="B6548">
        <f>SUBTOTAL(3,B6549:B6551)</f>
        <v>3</v>
      </c>
      <c r="G6548" t="s">
        <v>18992</v>
      </c>
      <c r="H6548">
        <v>3</v>
      </c>
    </row>
    <row r="6549" spans="1:8" hidden="1" outlineLevel="2" x14ac:dyDescent="0.2">
      <c r="B6549" t="s">
        <v>18198</v>
      </c>
      <c r="H6549" t="s">
        <v>18198</v>
      </c>
    </row>
    <row r="6550" spans="1:8" hidden="1" outlineLevel="2" x14ac:dyDescent="0.2">
      <c r="B6550" t="s">
        <v>18198</v>
      </c>
      <c r="H6550" t="s">
        <v>18198</v>
      </c>
    </row>
    <row r="6551" spans="1:8" hidden="1" outlineLevel="2" x14ac:dyDescent="0.2">
      <c r="B6551" t="s">
        <v>18198</v>
      </c>
      <c r="H6551" t="s">
        <v>18198</v>
      </c>
    </row>
    <row r="6552" spans="1:8" outlineLevel="1" collapsed="1" x14ac:dyDescent="0.2">
      <c r="A6552" s="7" t="s">
        <v>18991</v>
      </c>
      <c r="B6552">
        <f>SUBTOTAL(3,B6553:B6553)</f>
        <v>1</v>
      </c>
      <c r="G6552" t="s">
        <v>18991</v>
      </c>
      <c r="H6552">
        <v>1</v>
      </c>
    </row>
    <row r="6553" spans="1:8" hidden="1" outlineLevel="2" x14ac:dyDescent="0.2">
      <c r="B6553" t="s">
        <v>18199</v>
      </c>
      <c r="H6553" t="s">
        <v>18199</v>
      </c>
    </row>
    <row r="6554" spans="1:8" outlineLevel="1" collapsed="1" x14ac:dyDescent="0.2">
      <c r="A6554" s="7" t="s">
        <v>18990</v>
      </c>
      <c r="B6554">
        <f>SUBTOTAL(3,B6555:B6555)</f>
        <v>1</v>
      </c>
      <c r="G6554" t="s">
        <v>18990</v>
      </c>
      <c r="H6554">
        <v>1</v>
      </c>
    </row>
    <row r="6555" spans="1:8" hidden="1" outlineLevel="2" x14ac:dyDescent="0.2">
      <c r="B6555" t="s">
        <v>18200</v>
      </c>
      <c r="H6555" t="s">
        <v>18200</v>
      </c>
    </row>
    <row r="6556" spans="1:8" outlineLevel="1" collapsed="1" x14ac:dyDescent="0.2">
      <c r="A6556" s="7" t="s">
        <v>18989</v>
      </c>
      <c r="B6556">
        <f>SUBTOTAL(3,B6557:B6557)</f>
        <v>1</v>
      </c>
      <c r="G6556" t="s">
        <v>18989</v>
      </c>
      <c r="H6556">
        <v>1</v>
      </c>
    </row>
    <row r="6557" spans="1:8" hidden="1" outlineLevel="2" x14ac:dyDescent="0.2">
      <c r="B6557" t="s">
        <v>18201</v>
      </c>
      <c r="H6557" t="s">
        <v>18201</v>
      </c>
    </row>
    <row r="6558" spans="1:8" outlineLevel="1" collapsed="1" x14ac:dyDescent="0.2">
      <c r="A6558" s="7" t="s">
        <v>18988</v>
      </c>
      <c r="B6558">
        <f>SUBTOTAL(3,B6559:B6559)</f>
        <v>1</v>
      </c>
      <c r="G6558" t="s">
        <v>18988</v>
      </c>
      <c r="H6558">
        <v>1</v>
      </c>
    </row>
    <row r="6559" spans="1:8" hidden="1" outlineLevel="2" x14ac:dyDescent="0.2">
      <c r="B6559" t="s">
        <v>18202</v>
      </c>
      <c r="H6559" t="s">
        <v>18202</v>
      </c>
    </row>
    <row r="6560" spans="1:8" outlineLevel="1" collapsed="1" x14ac:dyDescent="0.2">
      <c r="A6560" s="7" t="s">
        <v>18987</v>
      </c>
      <c r="B6560">
        <f>SUBTOTAL(3,B6561:B6561)</f>
        <v>1</v>
      </c>
      <c r="G6560" t="s">
        <v>18987</v>
      </c>
      <c r="H6560">
        <v>1</v>
      </c>
    </row>
    <row r="6561" spans="1:8" hidden="1" outlineLevel="2" x14ac:dyDescent="0.2">
      <c r="B6561" t="s">
        <v>18203</v>
      </c>
      <c r="H6561" t="s">
        <v>18203</v>
      </c>
    </row>
    <row r="6562" spans="1:8" outlineLevel="1" collapsed="1" x14ac:dyDescent="0.2">
      <c r="A6562" s="7" t="s">
        <v>18986</v>
      </c>
      <c r="B6562">
        <f>SUBTOTAL(3,B6563:B6563)</f>
        <v>1</v>
      </c>
      <c r="G6562" t="s">
        <v>18986</v>
      </c>
      <c r="H6562">
        <v>1</v>
      </c>
    </row>
    <row r="6563" spans="1:8" hidden="1" outlineLevel="2" x14ac:dyDescent="0.2">
      <c r="B6563" t="s">
        <v>18204</v>
      </c>
      <c r="H6563" t="s">
        <v>18204</v>
      </c>
    </row>
    <row r="6564" spans="1:8" outlineLevel="1" collapsed="1" x14ac:dyDescent="0.2">
      <c r="A6564" s="7" t="s">
        <v>18985</v>
      </c>
      <c r="B6564">
        <f>SUBTOTAL(3,B6565:B6565)</f>
        <v>1</v>
      </c>
      <c r="G6564" t="s">
        <v>18985</v>
      </c>
      <c r="H6564">
        <v>1</v>
      </c>
    </row>
    <row r="6565" spans="1:8" hidden="1" outlineLevel="2" x14ac:dyDescent="0.2">
      <c r="B6565" t="s">
        <v>18205</v>
      </c>
      <c r="H6565" t="s">
        <v>18205</v>
      </c>
    </row>
    <row r="6566" spans="1:8" outlineLevel="1" collapsed="1" x14ac:dyDescent="0.2">
      <c r="A6566" s="7" t="s">
        <v>18984</v>
      </c>
      <c r="B6566">
        <f>SUBTOTAL(3,B6567:B6567)</f>
        <v>1</v>
      </c>
      <c r="G6566" t="s">
        <v>18984</v>
      </c>
      <c r="H6566">
        <v>1</v>
      </c>
    </row>
    <row r="6567" spans="1:8" hidden="1" outlineLevel="2" x14ac:dyDescent="0.2">
      <c r="B6567" t="s">
        <v>18206</v>
      </c>
      <c r="H6567" t="s">
        <v>18206</v>
      </c>
    </row>
    <row r="6568" spans="1:8" outlineLevel="1" collapsed="1" x14ac:dyDescent="0.2">
      <c r="A6568" s="7" t="s">
        <v>18983</v>
      </c>
      <c r="B6568">
        <f>SUBTOTAL(3,B6569:B6569)</f>
        <v>1</v>
      </c>
      <c r="G6568" t="s">
        <v>18983</v>
      </c>
      <c r="H6568">
        <v>1</v>
      </c>
    </row>
    <row r="6569" spans="1:8" hidden="1" outlineLevel="2" x14ac:dyDescent="0.2">
      <c r="B6569" t="s">
        <v>18207</v>
      </c>
      <c r="H6569" t="s">
        <v>18207</v>
      </c>
    </row>
    <row r="6570" spans="1:8" outlineLevel="1" collapsed="1" x14ac:dyDescent="0.2">
      <c r="A6570" s="7" t="s">
        <v>18982</v>
      </c>
      <c r="B6570">
        <f>SUBTOTAL(3,B6571:B6571)</f>
        <v>1</v>
      </c>
      <c r="G6570" t="s">
        <v>18982</v>
      </c>
      <c r="H6570">
        <v>1</v>
      </c>
    </row>
    <row r="6571" spans="1:8" hidden="1" outlineLevel="2" x14ac:dyDescent="0.2">
      <c r="B6571" t="s">
        <v>18208</v>
      </c>
      <c r="H6571" t="s">
        <v>18208</v>
      </c>
    </row>
    <row r="6572" spans="1:8" outlineLevel="1" collapsed="1" x14ac:dyDescent="0.2">
      <c r="A6572" s="7" t="s">
        <v>18981</v>
      </c>
      <c r="B6572">
        <f>SUBTOTAL(3,B6573:B6573)</f>
        <v>1</v>
      </c>
      <c r="G6572" t="s">
        <v>18981</v>
      </c>
      <c r="H6572">
        <v>1</v>
      </c>
    </row>
    <row r="6573" spans="1:8" hidden="1" outlineLevel="2" x14ac:dyDescent="0.2">
      <c r="B6573" t="s">
        <v>18209</v>
      </c>
      <c r="H6573" t="s">
        <v>18209</v>
      </c>
    </row>
    <row r="6574" spans="1:8" outlineLevel="1" collapsed="1" x14ac:dyDescent="0.2">
      <c r="A6574" s="7" t="s">
        <v>18980</v>
      </c>
      <c r="B6574">
        <f>SUBTOTAL(3,B6575:B6575)</f>
        <v>1</v>
      </c>
      <c r="G6574" t="s">
        <v>18980</v>
      </c>
      <c r="H6574">
        <v>1</v>
      </c>
    </row>
    <row r="6575" spans="1:8" hidden="1" outlineLevel="2" x14ac:dyDescent="0.2">
      <c r="B6575" t="s">
        <v>18210</v>
      </c>
      <c r="H6575" t="s">
        <v>18210</v>
      </c>
    </row>
    <row r="6576" spans="1:8" outlineLevel="1" collapsed="1" x14ac:dyDescent="0.2">
      <c r="A6576" s="7" t="s">
        <v>18979</v>
      </c>
      <c r="B6576">
        <f>SUBTOTAL(3,B6577:B6577)</f>
        <v>1</v>
      </c>
      <c r="G6576" t="s">
        <v>18979</v>
      </c>
      <c r="H6576">
        <v>1</v>
      </c>
    </row>
    <row r="6577" spans="1:8" hidden="1" outlineLevel="2" x14ac:dyDescent="0.2">
      <c r="B6577" t="s">
        <v>18211</v>
      </c>
      <c r="H6577" t="s">
        <v>18211</v>
      </c>
    </row>
    <row r="6578" spans="1:8" outlineLevel="1" collapsed="1" x14ac:dyDescent="0.2">
      <c r="A6578" s="7" t="s">
        <v>18978</v>
      </c>
      <c r="B6578">
        <f>SUBTOTAL(3,B6579:B6579)</f>
        <v>1</v>
      </c>
      <c r="G6578" t="s">
        <v>18978</v>
      </c>
      <c r="H6578">
        <v>1</v>
      </c>
    </row>
    <row r="6579" spans="1:8" hidden="1" outlineLevel="2" x14ac:dyDescent="0.2">
      <c r="B6579" t="s">
        <v>18212</v>
      </c>
      <c r="H6579" t="s">
        <v>18212</v>
      </c>
    </row>
    <row r="6580" spans="1:8" outlineLevel="1" collapsed="1" x14ac:dyDescent="0.2">
      <c r="A6580" s="7" t="s">
        <v>18977</v>
      </c>
      <c r="B6580">
        <f>SUBTOTAL(3,B6581:B6581)</f>
        <v>1</v>
      </c>
      <c r="G6580" t="s">
        <v>18977</v>
      </c>
      <c r="H6580">
        <v>1</v>
      </c>
    </row>
    <row r="6581" spans="1:8" hidden="1" outlineLevel="2" x14ac:dyDescent="0.2">
      <c r="B6581" t="s">
        <v>18213</v>
      </c>
      <c r="H6581" t="s">
        <v>18213</v>
      </c>
    </row>
    <row r="6582" spans="1:8" outlineLevel="1" collapsed="1" x14ac:dyDescent="0.2">
      <c r="A6582" s="7" t="s">
        <v>18976</v>
      </c>
      <c r="B6582">
        <f>SUBTOTAL(3,B6583:B6583)</f>
        <v>1</v>
      </c>
      <c r="G6582" t="s">
        <v>18976</v>
      </c>
      <c r="H6582">
        <v>1</v>
      </c>
    </row>
    <row r="6583" spans="1:8" hidden="1" outlineLevel="2" x14ac:dyDescent="0.2">
      <c r="B6583" t="s">
        <v>18214</v>
      </c>
      <c r="H6583" t="s">
        <v>18214</v>
      </c>
    </row>
    <row r="6584" spans="1:8" outlineLevel="1" collapsed="1" x14ac:dyDescent="0.2">
      <c r="A6584" s="7" t="s">
        <v>18975</v>
      </c>
      <c r="B6584">
        <f>SUBTOTAL(3,B6585:B6585)</f>
        <v>1</v>
      </c>
      <c r="G6584" t="s">
        <v>18975</v>
      </c>
      <c r="H6584">
        <v>1</v>
      </c>
    </row>
    <row r="6585" spans="1:8" hidden="1" outlineLevel="2" x14ac:dyDescent="0.2">
      <c r="B6585" t="s">
        <v>18215</v>
      </c>
      <c r="H6585" t="s">
        <v>18215</v>
      </c>
    </row>
    <row r="6586" spans="1:8" outlineLevel="1" collapsed="1" x14ac:dyDescent="0.2">
      <c r="A6586" s="7" t="s">
        <v>18974</v>
      </c>
      <c r="B6586">
        <f>SUBTOTAL(3,B6587:B6587)</f>
        <v>1</v>
      </c>
      <c r="G6586" t="s">
        <v>18974</v>
      </c>
      <c r="H6586">
        <v>1</v>
      </c>
    </row>
    <row r="6587" spans="1:8" hidden="1" outlineLevel="2" x14ac:dyDescent="0.2">
      <c r="B6587" t="s">
        <v>18216</v>
      </c>
      <c r="H6587" t="s">
        <v>18216</v>
      </c>
    </row>
    <row r="6588" spans="1:8" outlineLevel="1" collapsed="1" x14ac:dyDescent="0.2">
      <c r="A6588" s="7" t="s">
        <v>18973</v>
      </c>
      <c r="B6588">
        <f>SUBTOTAL(3,B6589:B6589)</f>
        <v>1</v>
      </c>
      <c r="G6588" t="s">
        <v>18973</v>
      </c>
      <c r="H6588">
        <v>1</v>
      </c>
    </row>
    <row r="6589" spans="1:8" hidden="1" outlineLevel="2" x14ac:dyDescent="0.2">
      <c r="B6589" t="s">
        <v>18217</v>
      </c>
      <c r="H6589" t="s">
        <v>18217</v>
      </c>
    </row>
    <row r="6590" spans="1:8" outlineLevel="1" collapsed="1" x14ac:dyDescent="0.2">
      <c r="A6590" s="7" t="s">
        <v>18972</v>
      </c>
      <c r="B6590">
        <f>SUBTOTAL(3,B6591:B6591)</f>
        <v>1</v>
      </c>
      <c r="G6590" t="s">
        <v>18972</v>
      </c>
      <c r="H6590">
        <v>1</v>
      </c>
    </row>
    <row r="6591" spans="1:8" hidden="1" outlineLevel="2" x14ac:dyDescent="0.2">
      <c r="B6591" t="s">
        <v>18218</v>
      </c>
      <c r="H6591" t="s">
        <v>18218</v>
      </c>
    </row>
    <row r="6592" spans="1:8" outlineLevel="1" collapsed="1" x14ac:dyDescent="0.2">
      <c r="A6592" s="7" t="s">
        <v>18971</v>
      </c>
      <c r="B6592">
        <f>SUBTOTAL(3,B6593:B6593)</f>
        <v>1</v>
      </c>
      <c r="G6592" t="s">
        <v>18971</v>
      </c>
      <c r="H6592">
        <v>1</v>
      </c>
    </row>
    <row r="6593" spans="1:8" hidden="1" outlineLevel="2" x14ac:dyDescent="0.2">
      <c r="B6593" t="s">
        <v>18219</v>
      </c>
      <c r="H6593" t="s">
        <v>18219</v>
      </c>
    </row>
    <row r="6594" spans="1:8" outlineLevel="1" collapsed="1" x14ac:dyDescent="0.2">
      <c r="A6594" s="7" t="s">
        <v>18970</v>
      </c>
      <c r="B6594">
        <f>SUBTOTAL(3,B6595:B6595)</f>
        <v>1</v>
      </c>
      <c r="G6594" t="s">
        <v>18970</v>
      </c>
      <c r="H6594">
        <v>1</v>
      </c>
    </row>
    <row r="6595" spans="1:8" hidden="1" outlineLevel="2" x14ac:dyDescent="0.2">
      <c r="B6595" t="s">
        <v>18220</v>
      </c>
      <c r="H6595" t="s">
        <v>18220</v>
      </c>
    </row>
    <row r="6596" spans="1:8" outlineLevel="1" collapsed="1" x14ac:dyDescent="0.2">
      <c r="A6596" s="7" t="s">
        <v>18969</v>
      </c>
      <c r="B6596">
        <f>SUBTOTAL(3,B6597:B6597)</f>
        <v>1</v>
      </c>
      <c r="G6596" t="s">
        <v>18969</v>
      </c>
      <c r="H6596">
        <v>1</v>
      </c>
    </row>
    <row r="6597" spans="1:8" hidden="1" outlineLevel="2" x14ac:dyDescent="0.2">
      <c r="B6597" t="s">
        <v>18221</v>
      </c>
      <c r="H6597" t="s">
        <v>18221</v>
      </c>
    </row>
    <row r="6598" spans="1:8" outlineLevel="1" collapsed="1" x14ac:dyDescent="0.2">
      <c r="A6598" s="7" t="s">
        <v>18968</v>
      </c>
      <c r="B6598">
        <f>SUBTOTAL(3,B6599:B6599)</f>
        <v>1</v>
      </c>
      <c r="G6598" t="s">
        <v>18968</v>
      </c>
      <c r="H6598">
        <v>1</v>
      </c>
    </row>
    <row r="6599" spans="1:8" hidden="1" outlineLevel="2" x14ac:dyDescent="0.2">
      <c r="B6599" t="s">
        <v>18222</v>
      </c>
      <c r="H6599" t="s">
        <v>18222</v>
      </c>
    </row>
    <row r="6600" spans="1:8" outlineLevel="1" collapsed="1" x14ac:dyDescent="0.2">
      <c r="A6600" s="7" t="s">
        <v>18967</v>
      </c>
      <c r="B6600">
        <f>SUBTOTAL(3,B6601:B6601)</f>
        <v>1</v>
      </c>
      <c r="G6600" t="s">
        <v>18967</v>
      </c>
      <c r="H6600">
        <v>1</v>
      </c>
    </row>
    <row r="6601" spans="1:8" hidden="1" outlineLevel="2" x14ac:dyDescent="0.2">
      <c r="B6601" t="s">
        <v>18223</v>
      </c>
      <c r="H6601" t="s">
        <v>18223</v>
      </c>
    </row>
    <row r="6602" spans="1:8" outlineLevel="1" collapsed="1" x14ac:dyDescent="0.2">
      <c r="A6602" s="7" t="s">
        <v>18966</v>
      </c>
      <c r="B6602">
        <f>SUBTOTAL(3,B6603:B6603)</f>
        <v>1</v>
      </c>
      <c r="G6602" t="s">
        <v>18966</v>
      </c>
      <c r="H6602">
        <v>1</v>
      </c>
    </row>
    <row r="6603" spans="1:8" hidden="1" outlineLevel="2" x14ac:dyDescent="0.2">
      <c r="B6603" t="s">
        <v>18224</v>
      </c>
      <c r="H6603" t="s">
        <v>18224</v>
      </c>
    </row>
    <row r="6604" spans="1:8" outlineLevel="1" collapsed="1" x14ac:dyDescent="0.2">
      <c r="A6604" s="7" t="s">
        <v>18965</v>
      </c>
      <c r="B6604">
        <f>SUBTOTAL(3,B6605:B6605)</f>
        <v>1</v>
      </c>
      <c r="G6604" t="s">
        <v>18965</v>
      </c>
      <c r="H6604">
        <v>1</v>
      </c>
    </row>
    <row r="6605" spans="1:8" hidden="1" outlineLevel="2" x14ac:dyDescent="0.2">
      <c r="B6605" t="s">
        <v>18225</v>
      </c>
      <c r="H6605" t="s">
        <v>18225</v>
      </c>
    </row>
    <row r="6606" spans="1:8" outlineLevel="1" collapsed="1" x14ac:dyDescent="0.2">
      <c r="A6606" s="7" t="s">
        <v>18964</v>
      </c>
      <c r="B6606">
        <f>SUBTOTAL(3,B6607:B6609)</f>
        <v>3</v>
      </c>
      <c r="G6606" t="s">
        <v>18964</v>
      </c>
      <c r="H6606">
        <v>3</v>
      </c>
    </row>
    <row r="6607" spans="1:8" hidden="1" outlineLevel="2" x14ac:dyDescent="0.2">
      <c r="B6607" t="s">
        <v>18226</v>
      </c>
      <c r="H6607" t="s">
        <v>18226</v>
      </c>
    </row>
    <row r="6608" spans="1:8" hidden="1" outlineLevel="2" x14ac:dyDescent="0.2">
      <c r="B6608" t="s">
        <v>18226</v>
      </c>
      <c r="H6608" t="s">
        <v>18226</v>
      </c>
    </row>
    <row r="6609" spans="1:8" hidden="1" outlineLevel="2" x14ac:dyDescent="0.2">
      <c r="B6609" t="s">
        <v>18226</v>
      </c>
      <c r="H6609" t="s">
        <v>18226</v>
      </c>
    </row>
    <row r="6610" spans="1:8" outlineLevel="1" collapsed="1" x14ac:dyDescent="0.2">
      <c r="A6610" s="7" t="s">
        <v>18963</v>
      </c>
      <c r="B6610">
        <f>SUBTOTAL(3,B6611:B6611)</f>
        <v>1</v>
      </c>
      <c r="G6610" t="s">
        <v>18963</v>
      </c>
      <c r="H6610">
        <v>1</v>
      </c>
    </row>
    <row r="6611" spans="1:8" hidden="1" outlineLevel="2" x14ac:dyDescent="0.2">
      <c r="B6611" t="s">
        <v>18227</v>
      </c>
      <c r="H6611" t="s">
        <v>18227</v>
      </c>
    </row>
    <row r="6612" spans="1:8" outlineLevel="1" collapsed="1" x14ac:dyDescent="0.2">
      <c r="A6612" s="7" t="s">
        <v>18962</v>
      </c>
      <c r="B6612">
        <f>SUBTOTAL(3,B6613:B6613)</f>
        <v>1</v>
      </c>
      <c r="G6612" t="s">
        <v>18962</v>
      </c>
      <c r="H6612">
        <v>1</v>
      </c>
    </row>
    <row r="6613" spans="1:8" hidden="1" outlineLevel="2" x14ac:dyDescent="0.2">
      <c r="B6613" t="s">
        <v>18228</v>
      </c>
      <c r="H6613" t="s">
        <v>18228</v>
      </c>
    </row>
    <row r="6614" spans="1:8" outlineLevel="1" collapsed="1" x14ac:dyDescent="0.2">
      <c r="A6614" s="7" t="s">
        <v>18961</v>
      </c>
      <c r="B6614">
        <f>SUBTOTAL(3,B6615:B6615)</f>
        <v>1</v>
      </c>
      <c r="G6614" t="s">
        <v>18961</v>
      </c>
      <c r="H6614">
        <v>1</v>
      </c>
    </row>
    <row r="6615" spans="1:8" hidden="1" outlineLevel="2" x14ac:dyDescent="0.2">
      <c r="B6615" t="s">
        <v>18229</v>
      </c>
      <c r="H6615" t="s">
        <v>18229</v>
      </c>
    </row>
    <row r="6616" spans="1:8" outlineLevel="1" collapsed="1" x14ac:dyDescent="0.2">
      <c r="A6616" s="7" t="s">
        <v>18960</v>
      </c>
      <c r="B6616">
        <f>SUBTOTAL(3,B6617:B6617)</f>
        <v>1</v>
      </c>
      <c r="G6616" t="s">
        <v>18960</v>
      </c>
      <c r="H6616">
        <v>1</v>
      </c>
    </row>
    <row r="6617" spans="1:8" hidden="1" outlineLevel="2" x14ac:dyDescent="0.2">
      <c r="B6617" t="s">
        <v>18230</v>
      </c>
      <c r="H6617" t="s">
        <v>18230</v>
      </c>
    </row>
    <row r="6618" spans="1:8" outlineLevel="1" collapsed="1" x14ac:dyDescent="0.2">
      <c r="A6618" s="7" t="s">
        <v>18959</v>
      </c>
      <c r="B6618">
        <f>SUBTOTAL(3,B6619:B6619)</f>
        <v>1</v>
      </c>
      <c r="G6618" t="s">
        <v>18959</v>
      </c>
      <c r="H6618">
        <v>1</v>
      </c>
    </row>
    <row r="6619" spans="1:8" hidden="1" outlineLevel="2" x14ac:dyDescent="0.2">
      <c r="B6619" t="s">
        <v>18231</v>
      </c>
      <c r="H6619" t="s">
        <v>18231</v>
      </c>
    </row>
    <row r="6620" spans="1:8" outlineLevel="1" collapsed="1" x14ac:dyDescent="0.2">
      <c r="A6620" s="7" t="s">
        <v>18958</v>
      </c>
      <c r="B6620">
        <f>SUBTOTAL(3,B6621:B6621)</f>
        <v>1</v>
      </c>
      <c r="G6620" t="s">
        <v>18958</v>
      </c>
      <c r="H6620">
        <v>1</v>
      </c>
    </row>
    <row r="6621" spans="1:8" hidden="1" outlineLevel="2" x14ac:dyDescent="0.2">
      <c r="B6621" t="s">
        <v>18232</v>
      </c>
      <c r="H6621" t="s">
        <v>18232</v>
      </c>
    </row>
    <row r="6622" spans="1:8" outlineLevel="1" collapsed="1" x14ac:dyDescent="0.2">
      <c r="A6622" s="7" t="s">
        <v>18957</v>
      </c>
      <c r="B6622">
        <f>SUBTOTAL(3,B6623:B6623)</f>
        <v>1</v>
      </c>
      <c r="G6622" t="s">
        <v>18957</v>
      </c>
      <c r="H6622">
        <v>1</v>
      </c>
    </row>
    <row r="6623" spans="1:8" hidden="1" outlineLevel="2" x14ac:dyDescent="0.2">
      <c r="B6623" t="s">
        <v>18233</v>
      </c>
      <c r="H6623" t="s">
        <v>18233</v>
      </c>
    </row>
    <row r="6624" spans="1:8" outlineLevel="1" collapsed="1" x14ac:dyDescent="0.2">
      <c r="A6624" s="7" t="s">
        <v>18956</v>
      </c>
      <c r="B6624">
        <f>SUBTOTAL(3,B6625:B6625)</f>
        <v>1</v>
      </c>
      <c r="G6624" t="s">
        <v>18956</v>
      </c>
      <c r="H6624">
        <v>1</v>
      </c>
    </row>
    <row r="6625" spans="1:8" hidden="1" outlineLevel="2" x14ac:dyDescent="0.2">
      <c r="B6625" t="s">
        <v>18234</v>
      </c>
      <c r="H6625" t="s">
        <v>18234</v>
      </c>
    </row>
    <row r="6626" spans="1:8" outlineLevel="1" collapsed="1" x14ac:dyDescent="0.2">
      <c r="A6626" s="7" t="s">
        <v>18955</v>
      </c>
      <c r="B6626">
        <f>SUBTOTAL(3,B6627:B6627)</f>
        <v>1</v>
      </c>
      <c r="G6626" t="s">
        <v>18955</v>
      </c>
      <c r="H6626">
        <v>1</v>
      </c>
    </row>
    <row r="6627" spans="1:8" hidden="1" outlineLevel="2" x14ac:dyDescent="0.2">
      <c r="B6627" t="s">
        <v>18235</v>
      </c>
      <c r="H6627" t="s">
        <v>18235</v>
      </c>
    </row>
    <row r="6628" spans="1:8" outlineLevel="1" collapsed="1" x14ac:dyDescent="0.2">
      <c r="A6628" s="7" t="s">
        <v>18954</v>
      </c>
      <c r="B6628">
        <f>SUBTOTAL(3,B6629:B6629)</f>
        <v>1</v>
      </c>
      <c r="G6628" t="s">
        <v>18954</v>
      </c>
      <c r="H6628">
        <v>1</v>
      </c>
    </row>
    <row r="6629" spans="1:8" hidden="1" outlineLevel="2" x14ac:dyDescent="0.2">
      <c r="B6629" t="s">
        <v>18236</v>
      </c>
      <c r="H6629" t="s">
        <v>18236</v>
      </c>
    </row>
    <row r="6630" spans="1:8" outlineLevel="1" collapsed="1" x14ac:dyDescent="0.2">
      <c r="A6630" s="7" t="s">
        <v>18953</v>
      </c>
      <c r="B6630">
        <f>SUBTOTAL(3,B6631:B6632)</f>
        <v>2</v>
      </c>
      <c r="G6630" t="s">
        <v>18953</v>
      </c>
      <c r="H6630">
        <v>2</v>
      </c>
    </row>
    <row r="6631" spans="1:8" hidden="1" outlineLevel="2" x14ac:dyDescent="0.2">
      <c r="B6631" t="s">
        <v>18237</v>
      </c>
      <c r="H6631" t="s">
        <v>18237</v>
      </c>
    </row>
    <row r="6632" spans="1:8" hidden="1" outlineLevel="2" x14ac:dyDescent="0.2">
      <c r="B6632" t="s">
        <v>18237</v>
      </c>
      <c r="H6632" t="s">
        <v>18237</v>
      </c>
    </row>
    <row r="6633" spans="1:8" outlineLevel="1" collapsed="1" x14ac:dyDescent="0.2">
      <c r="A6633" s="7" t="s">
        <v>18952</v>
      </c>
      <c r="B6633">
        <f>SUBTOTAL(3,B6634:B6634)</f>
        <v>1</v>
      </c>
      <c r="G6633" t="s">
        <v>18952</v>
      </c>
      <c r="H6633">
        <v>1</v>
      </c>
    </row>
    <row r="6634" spans="1:8" hidden="1" outlineLevel="2" x14ac:dyDescent="0.2">
      <c r="B6634" t="s">
        <v>18238</v>
      </c>
      <c r="H6634" t="s">
        <v>18238</v>
      </c>
    </row>
    <row r="6635" spans="1:8" outlineLevel="1" collapsed="1" x14ac:dyDescent="0.2">
      <c r="A6635" s="7" t="s">
        <v>18951</v>
      </c>
      <c r="B6635">
        <f>SUBTOTAL(3,B6636:B6636)</f>
        <v>1</v>
      </c>
      <c r="G6635" t="s">
        <v>18951</v>
      </c>
      <c r="H6635">
        <v>1</v>
      </c>
    </row>
    <row r="6636" spans="1:8" hidden="1" outlineLevel="2" x14ac:dyDescent="0.2">
      <c r="B6636" t="s">
        <v>18239</v>
      </c>
      <c r="H6636" t="s">
        <v>18239</v>
      </c>
    </row>
    <row r="6637" spans="1:8" outlineLevel="1" collapsed="1" x14ac:dyDescent="0.2">
      <c r="A6637" s="7" t="s">
        <v>18950</v>
      </c>
      <c r="B6637">
        <f>SUBTOTAL(3,B6638:B6638)</f>
        <v>1</v>
      </c>
      <c r="G6637" t="s">
        <v>18950</v>
      </c>
      <c r="H6637">
        <v>1</v>
      </c>
    </row>
    <row r="6638" spans="1:8" hidden="1" outlineLevel="2" x14ac:dyDescent="0.2">
      <c r="B6638" t="s">
        <v>18240</v>
      </c>
      <c r="H6638" t="s">
        <v>18240</v>
      </c>
    </row>
    <row r="6639" spans="1:8" outlineLevel="1" collapsed="1" x14ac:dyDescent="0.2">
      <c r="A6639" s="7" t="s">
        <v>18949</v>
      </c>
      <c r="B6639">
        <f>SUBTOTAL(3,B6640:B6640)</f>
        <v>1</v>
      </c>
      <c r="G6639" t="s">
        <v>18949</v>
      </c>
      <c r="H6639">
        <v>1</v>
      </c>
    </row>
    <row r="6640" spans="1:8" hidden="1" outlineLevel="2" x14ac:dyDescent="0.2">
      <c r="B6640" t="s">
        <v>18241</v>
      </c>
      <c r="H6640" t="s">
        <v>18241</v>
      </c>
    </row>
    <row r="6641" spans="1:8" outlineLevel="1" collapsed="1" x14ac:dyDescent="0.2">
      <c r="A6641" s="7" t="s">
        <v>18948</v>
      </c>
      <c r="B6641">
        <f>SUBTOTAL(3,B6642:B6642)</f>
        <v>1</v>
      </c>
      <c r="G6641" t="s">
        <v>18948</v>
      </c>
      <c r="H6641">
        <v>1</v>
      </c>
    </row>
    <row r="6642" spans="1:8" hidden="1" outlineLevel="2" x14ac:dyDescent="0.2">
      <c r="B6642" t="s">
        <v>18242</v>
      </c>
      <c r="H6642" t="s">
        <v>18242</v>
      </c>
    </row>
    <row r="6643" spans="1:8" outlineLevel="1" collapsed="1" x14ac:dyDescent="0.2">
      <c r="A6643" s="7" t="s">
        <v>18947</v>
      </c>
      <c r="B6643">
        <f>SUBTOTAL(3,B6644:B6644)</f>
        <v>1</v>
      </c>
      <c r="G6643" t="s">
        <v>18947</v>
      </c>
      <c r="H6643">
        <v>1</v>
      </c>
    </row>
    <row r="6644" spans="1:8" hidden="1" outlineLevel="2" x14ac:dyDescent="0.2">
      <c r="B6644" t="s">
        <v>18243</v>
      </c>
      <c r="H6644" t="s">
        <v>18243</v>
      </c>
    </row>
    <row r="6645" spans="1:8" outlineLevel="1" collapsed="1" x14ac:dyDescent="0.2">
      <c r="A6645" s="7" t="s">
        <v>18946</v>
      </c>
      <c r="B6645">
        <f>SUBTOTAL(3,B6646:B6646)</f>
        <v>1</v>
      </c>
      <c r="G6645" t="s">
        <v>18946</v>
      </c>
      <c r="H6645">
        <v>1</v>
      </c>
    </row>
    <row r="6646" spans="1:8" hidden="1" outlineLevel="2" x14ac:dyDescent="0.2">
      <c r="B6646" t="s">
        <v>18244</v>
      </c>
      <c r="H6646" t="s">
        <v>18244</v>
      </c>
    </row>
    <row r="6647" spans="1:8" outlineLevel="1" collapsed="1" x14ac:dyDescent="0.2">
      <c r="A6647" s="7" t="s">
        <v>18945</v>
      </c>
      <c r="B6647">
        <f>SUBTOTAL(3,B6648:B6648)</f>
        <v>1</v>
      </c>
      <c r="G6647" t="s">
        <v>18945</v>
      </c>
      <c r="H6647">
        <v>1</v>
      </c>
    </row>
    <row r="6648" spans="1:8" hidden="1" outlineLevel="2" x14ac:dyDescent="0.2">
      <c r="B6648" t="s">
        <v>18245</v>
      </c>
      <c r="H6648" t="s">
        <v>18245</v>
      </c>
    </row>
    <row r="6649" spans="1:8" outlineLevel="1" collapsed="1" x14ac:dyDescent="0.2">
      <c r="A6649" s="7" t="s">
        <v>18944</v>
      </c>
      <c r="B6649">
        <f>SUBTOTAL(3,B6650:B6650)</f>
        <v>1</v>
      </c>
      <c r="G6649" t="s">
        <v>18944</v>
      </c>
      <c r="H6649">
        <v>1</v>
      </c>
    </row>
    <row r="6650" spans="1:8" hidden="1" outlineLevel="2" x14ac:dyDescent="0.2">
      <c r="B6650" t="s">
        <v>18246</v>
      </c>
      <c r="H6650" t="s">
        <v>18246</v>
      </c>
    </row>
    <row r="6651" spans="1:8" outlineLevel="1" collapsed="1" x14ac:dyDescent="0.2">
      <c r="A6651" s="7" t="s">
        <v>18943</v>
      </c>
      <c r="B6651">
        <f>SUBTOTAL(3,B6652:B6652)</f>
        <v>1</v>
      </c>
      <c r="G6651" t="s">
        <v>18943</v>
      </c>
      <c r="H6651">
        <v>1</v>
      </c>
    </row>
    <row r="6652" spans="1:8" hidden="1" outlineLevel="2" x14ac:dyDescent="0.2">
      <c r="B6652" t="s">
        <v>18247</v>
      </c>
      <c r="H6652" t="s">
        <v>18247</v>
      </c>
    </row>
    <row r="6653" spans="1:8" outlineLevel="1" collapsed="1" x14ac:dyDescent="0.2">
      <c r="A6653" s="7" t="s">
        <v>18942</v>
      </c>
      <c r="B6653">
        <f>SUBTOTAL(3,B6654:B6654)</f>
        <v>1</v>
      </c>
      <c r="G6653" t="s">
        <v>18942</v>
      </c>
      <c r="H6653">
        <v>1</v>
      </c>
    </row>
    <row r="6654" spans="1:8" hidden="1" outlineLevel="2" x14ac:dyDescent="0.2">
      <c r="B6654" t="s">
        <v>18248</v>
      </c>
      <c r="H6654" t="s">
        <v>18248</v>
      </c>
    </row>
    <row r="6655" spans="1:8" outlineLevel="1" collapsed="1" x14ac:dyDescent="0.2">
      <c r="A6655" s="7" t="s">
        <v>18941</v>
      </c>
      <c r="B6655">
        <f>SUBTOTAL(3,B6656:B6656)</f>
        <v>1</v>
      </c>
      <c r="G6655" t="s">
        <v>18941</v>
      </c>
      <c r="H6655">
        <v>1</v>
      </c>
    </row>
    <row r="6656" spans="1:8" hidden="1" outlineLevel="2" x14ac:dyDescent="0.2">
      <c r="B6656" t="s">
        <v>18249</v>
      </c>
      <c r="H6656" t="s">
        <v>18249</v>
      </c>
    </row>
    <row r="6657" spans="1:8" outlineLevel="1" collapsed="1" x14ac:dyDescent="0.2">
      <c r="A6657" s="7" t="s">
        <v>18940</v>
      </c>
      <c r="B6657">
        <f>SUBTOTAL(3,B6658:B6658)</f>
        <v>1</v>
      </c>
      <c r="G6657" t="s">
        <v>18940</v>
      </c>
      <c r="H6657">
        <v>1</v>
      </c>
    </row>
    <row r="6658" spans="1:8" hidden="1" outlineLevel="2" x14ac:dyDescent="0.2">
      <c r="B6658" t="s">
        <v>18250</v>
      </c>
      <c r="H6658" t="s">
        <v>18250</v>
      </c>
    </row>
    <row r="6659" spans="1:8" outlineLevel="1" collapsed="1" x14ac:dyDescent="0.2">
      <c r="A6659" s="7" t="s">
        <v>18939</v>
      </c>
      <c r="B6659">
        <f>SUBTOTAL(3,B6660:B6660)</f>
        <v>1</v>
      </c>
      <c r="G6659" t="s">
        <v>18939</v>
      </c>
      <c r="H6659">
        <v>1</v>
      </c>
    </row>
    <row r="6660" spans="1:8" hidden="1" outlineLevel="2" x14ac:dyDescent="0.2">
      <c r="B6660" t="s">
        <v>18251</v>
      </c>
      <c r="H6660" t="s">
        <v>18251</v>
      </c>
    </row>
    <row r="6661" spans="1:8" outlineLevel="1" collapsed="1" x14ac:dyDescent="0.2">
      <c r="A6661" s="7" t="s">
        <v>18938</v>
      </c>
      <c r="B6661">
        <f>SUBTOTAL(3,B6662:B6663)</f>
        <v>2</v>
      </c>
      <c r="G6661" t="s">
        <v>18938</v>
      </c>
      <c r="H6661">
        <v>2</v>
      </c>
    </row>
    <row r="6662" spans="1:8" hidden="1" outlineLevel="2" x14ac:dyDescent="0.2">
      <c r="B6662" t="s">
        <v>18252</v>
      </c>
      <c r="H6662" t="s">
        <v>18252</v>
      </c>
    </row>
    <row r="6663" spans="1:8" hidden="1" outlineLevel="2" x14ac:dyDescent="0.2">
      <c r="B6663" t="s">
        <v>18252</v>
      </c>
      <c r="H6663" t="s">
        <v>18252</v>
      </c>
    </row>
    <row r="6664" spans="1:8" outlineLevel="1" collapsed="1" x14ac:dyDescent="0.2">
      <c r="A6664" s="7" t="s">
        <v>18937</v>
      </c>
      <c r="B6664">
        <f>SUBTOTAL(3,B6665:B6665)</f>
        <v>1</v>
      </c>
      <c r="G6664" t="s">
        <v>18937</v>
      </c>
      <c r="H6664">
        <v>1</v>
      </c>
    </row>
    <row r="6665" spans="1:8" hidden="1" outlineLevel="2" x14ac:dyDescent="0.2">
      <c r="B6665" t="s">
        <v>18253</v>
      </c>
      <c r="H6665" t="s">
        <v>18253</v>
      </c>
    </row>
    <row r="6666" spans="1:8" outlineLevel="1" collapsed="1" x14ac:dyDescent="0.2">
      <c r="A6666" s="7" t="s">
        <v>18936</v>
      </c>
      <c r="B6666">
        <f>SUBTOTAL(3,B6667:B6667)</f>
        <v>1</v>
      </c>
      <c r="G6666" t="s">
        <v>18936</v>
      </c>
      <c r="H6666">
        <v>1</v>
      </c>
    </row>
    <row r="6667" spans="1:8" hidden="1" outlineLevel="2" x14ac:dyDescent="0.2">
      <c r="B6667" t="s">
        <v>18254</v>
      </c>
      <c r="H6667" t="s">
        <v>18254</v>
      </c>
    </row>
    <row r="6668" spans="1:8" outlineLevel="1" collapsed="1" x14ac:dyDescent="0.2">
      <c r="A6668" s="7" t="s">
        <v>18935</v>
      </c>
      <c r="B6668">
        <f>SUBTOTAL(3,B6669:B6669)</f>
        <v>1</v>
      </c>
      <c r="G6668" t="s">
        <v>18935</v>
      </c>
      <c r="H6668">
        <v>1</v>
      </c>
    </row>
    <row r="6669" spans="1:8" hidden="1" outlineLevel="2" x14ac:dyDescent="0.2">
      <c r="B6669" t="s">
        <v>18255</v>
      </c>
      <c r="H6669" t="s">
        <v>18255</v>
      </c>
    </row>
    <row r="6670" spans="1:8" outlineLevel="1" collapsed="1" x14ac:dyDescent="0.2">
      <c r="A6670" s="7" t="s">
        <v>18934</v>
      </c>
      <c r="B6670">
        <f>SUBTOTAL(3,B6671:B6671)</f>
        <v>1</v>
      </c>
      <c r="G6670" t="s">
        <v>18934</v>
      </c>
      <c r="H6670">
        <v>1</v>
      </c>
    </row>
    <row r="6671" spans="1:8" hidden="1" outlineLevel="2" x14ac:dyDescent="0.2">
      <c r="B6671" t="s">
        <v>18256</v>
      </c>
      <c r="H6671" t="s">
        <v>18256</v>
      </c>
    </row>
    <row r="6672" spans="1:8" outlineLevel="1" collapsed="1" x14ac:dyDescent="0.2">
      <c r="A6672" s="7" t="s">
        <v>18933</v>
      </c>
      <c r="B6672">
        <f>SUBTOTAL(3,B6673:B6673)</f>
        <v>1</v>
      </c>
      <c r="G6672" t="s">
        <v>18933</v>
      </c>
      <c r="H6672">
        <v>1</v>
      </c>
    </row>
    <row r="6673" spans="1:8" hidden="1" outlineLevel="2" x14ac:dyDescent="0.2">
      <c r="B6673" t="s">
        <v>18257</v>
      </c>
      <c r="H6673" t="s">
        <v>18257</v>
      </c>
    </row>
    <row r="6674" spans="1:8" outlineLevel="1" collapsed="1" x14ac:dyDescent="0.2">
      <c r="A6674" s="7" t="s">
        <v>18932</v>
      </c>
      <c r="B6674">
        <f>SUBTOTAL(3,B6675:B6675)</f>
        <v>1</v>
      </c>
      <c r="G6674" t="s">
        <v>18932</v>
      </c>
      <c r="H6674">
        <v>1</v>
      </c>
    </row>
    <row r="6675" spans="1:8" hidden="1" outlineLevel="2" x14ac:dyDescent="0.2">
      <c r="B6675" t="s">
        <v>18258</v>
      </c>
      <c r="H6675" t="s">
        <v>18258</v>
      </c>
    </row>
    <row r="6676" spans="1:8" outlineLevel="1" collapsed="1" x14ac:dyDescent="0.2">
      <c r="A6676" s="7" t="s">
        <v>18931</v>
      </c>
      <c r="B6676">
        <f>SUBTOTAL(3,B6677:B6677)</f>
        <v>1</v>
      </c>
      <c r="G6676" t="s">
        <v>18931</v>
      </c>
      <c r="H6676">
        <v>1</v>
      </c>
    </row>
    <row r="6677" spans="1:8" hidden="1" outlineLevel="2" x14ac:dyDescent="0.2">
      <c r="B6677" t="s">
        <v>18259</v>
      </c>
      <c r="H6677" t="s">
        <v>18259</v>
      </c>
    </row>
    <row r="6678" spans="1:8" outlineLevel="1" collapsed="1" x14ac:dyDescent="0.2">
      <c r="A6678" s="7" t="s">
        <v>18930</v>
      </c>
      <c r="B6678">
        <f>SUBTOTAL(3,B6679:B6679)</f>
        <v>1</v>
      </c>
      <c r="G6678" t="s">
        <v>18930</v>
      </c>
      <c r="H6678">
        <v>1</v>
      </c>
    </row>
    <row r="6679" spans="1:8" hidden="1" outlineLevel="2" x14ac:dyDescent="0.2">
      <c r="B6679" t="s">
        <v>18260</v>
      </c>
      <c r="H6679" t="s">
        <v>18260</v>
      </c>
    </row>
    <row r="6680" spans="1:8" outlineLevel="1" collapsed="1" x14ac:dyDescent="0.2">
      <c r="A6680" s="7" t="s">
        <v>18929</v>
      </c>
      <c r="B6680">
        <f>SUBTOTAL(3,B6681:B6681)</f>
        <v>1</v>
      </c>
      <c r="G6680" t="s">
        <v>18929</v>
      </c>
      <c r="H6680">
        <v>1</v>
      </c>
    </row>
    <row r="6681" spans="1:8" hidden="1" outlineLevel="2" x14ac:dyDescent="0.2">
      <c r="B6681" t="s">
        <v>18261</v>
      </c>
      <c r="H6681" t="s">
        <v>18261</v>
      </c>
    </row>
    <row r="6682" spans="1:8" outlineLevel="1" collapsed="1" x14ac:dyDescent="0.2">
      <c r="A6682" s="7" t="s">
        <v>18928</v>
      </c>
      <c r="B6682">
        <f>SUBTOTAL(3,B6683:B6683)</f>
        <v>1</v>
      </c>
      <c r="G6682" t="s">
        <v>18928</v>
      </c>
      <c r="H6682">
        <v>1</v>
      </c>
    </row>
    <row r="6683" spans="1:8" hidden="1" outlineLevel="2" x14ac:dyDescent="0.2">
      <c r="B6683" t="s">
        <v>18262</v>
      </c>
      <c r="H6683" t="s">
        <v>18262</v>
      </c>
    </row>
    <row r="6684" spans="1:8" outlineLevel="1" collapsed="1" x14ac:dyDescent="0.2">
      <c r="A6684" s="7" t="s">
        <v>18927</v>
      </c>
      <c r="B6684">
        <f>SUBTOTAL(3,B6685:B6685)</f>
        <v>1</v>
      </c>
      <c r="G6684" t="s">
        <v>18927</v>
      </c>
      <c r="H6684">
        <v>1</v>
      </c>
    </row>
    <row r="6685" spans="1:8" hidden="1" outlineLevel="2" x14ac:dyDescent="0.2">
      <c r="B6685" t="s">
        <v>18263</v>
      </c>
      <c r="H6685" t="s">
        <v>18263</v>
      </c>
    </row>
    <row r="6686" spans="1:8" outlineLevel="1" collapsed="1" x14ac:dyDescent="0.2">
      <c r="A6686" s="7" t="s">
        <v>18926</v>
      </c>
      <c r="B6686">
        <f>SUBTOTAL(3,B6687:B6687)</f>
        <v>1</v>
      </c>
      <c r="G6686" t="s">
        <v>18926</v>
      </c>
      <c r="H6686">
        <v>1</v>
      </c>
    </row>
    <row r="6687" spans="1:8" hidden="1" outlineLevel="2" x14ac:dyDescent="0.2">
      <c r="B6687" t="s">
        <v>18264</v>
      </c>
      <c r="H6687" t="s">
        <v>18264</v>
      </c>
    </row>
    <row r="6688" spans="1:8" outlineLevel="1" collapsed="1" x14ac:dyDescent="0.2">
      <c r="A6688" s="7" t="s">
        <v>18925</v>
      </c>
      <c r="B6688">
        <f>SUBTOTAL(3,B6689:B6689)</f>
        <v>1</v>
      </c>
      <c r="G6688" t="s">
        <v>18925</v>
      </c>
      <c r="H6688">
        <v>1</v>
      </c>
    </row>
    <row r="6689" spans="1:8" hidden="1" outlineLevel="2" x14ac:dyDescent="0.2">
      <c r="B6689" t="s">
        <v>18265</v>
      </c>
      <c r="H6689" t="s">
        <v>18265</v>
      </c>
    </row>
    <row r="6690" spans="1:8" outlineLevel="1" collapsed="1" x14ac:dyDescent="0.2">
      <c r="A6690" s="7" t="s">
        <v>18924</v>
      </c>
      <c r="B6690">
        <f>SUBTOTAL(3,B6691:B6691)</f>
        <v>1</v>
      </c>
      <c r="G6690" t="s">
        <v>18924</v>
      </c>
      <c r="H6690">
        <v>1</v>
      </c>
    </row>
    <row r="6691" spans="1:8" hidden="1" outlineLevel="2" x14ac:dyDescent="0.2">
      <c r="B6691" t="s">
        <v>18266</v>
      </c>
      <c r="H6691" t="s">
        <v>18266</v>
      </c>
    </row>
    <row r="6692" spans="1:8" outlineLevel="1" collapsed="1" x14ac:dyDescent="0.2">
      <c r="A6692" s="7" t="s">
        <v>18923</v>
      </c>
      <c r="B6692">
        <f>SUBTOTAL(3,B6693:B6693)</f>
        <v>1</v>
      </c>
      <c r="G6692" t="s">
        <v>18923</v>
      </c>
      <c r="H6692">
        <v>1</v>
      </c>
    </row>
    <row r="6693" spans="1:8" hidden="1" outlineLevel="2" x14ac:dyDescent="0.2">
      <c r="B6693" t="s">
        <v>18267</v>
      </c>
      <c r="H6693" t="s">
        <v>18267</v>
      </c>
    </row>
    <row r="6694" spans="1:8" outlineLevel="1" collapsed="1" x14ac:dyDescent="0.2">
      <c r="A6694" s="7" t="s">
        <v>18922</v>
      </c>
      <c r="B6694">
        <f>SUBTOTAL(3,B6695:B6696)</f>
        <v>2</v>
      </c>
      <c r="G6694" t="s">
        <v>18922</v>
      </c>
      <c r="H6694">
        <v>2</v>
      </c>
    </row>
    <row r="6695" spans="1:8" hidden="1" outlineLevel="2" x14ac:dyDescent="0.2">
      <c r="B6695" t="s">
        <v>18268</v>
      </c>
      <c r="H6695" t="s">
        <v>18268</v>
      </c>
    </row>
    <row r="6696" spans="1:8" hidden="1" outlineLevel="2" x14ac:dyDescent="0.2">
      <c r="B6696" t="s">
        <v>18268</v>
      </c>
      <c r="H6696" t="s">
        <v>18268</v>
      </c>
    </row>
    <row r="6697" spans="1:8" outlineLevel="1" collapsed="1" x14ac:dyDescent="0.2">
      <c r="A6697" s="7" t="s">
        <v>18921</v>
      </c>
      <c r="B6697">
        <f>SUBTOTAL(3,B6698:B6698)</f>
        <v>1</v>
      </c>
      <c r="G6697" t="s">
        <v>18921</v>
      </c>
      <c r="H6697">
        <v>1</v>
      </c>
    </row>
    <row r="6698" spans="1:8" hidden="1" outlineLevel="2" x14ac:dyDescent="0.2">
      <c r="B6698" t="s">
        <v>18269</v>
      </c>
      <c r="H6698" t="s">
        <v>18269</v>
      </c>
    </row>
    <row r="6699" spans="1:8" outlineLevel="1" collapsed="1" x14ac:dyDescent="0.2">
      <c r="A6699" s="7" t="s">
        <v>18920</v>
      </c>
      <c r="B6699">
        <f>SUBTOTAL(3,B6700:B6700)</f>
        <v>1</v>
      </c>
      <c r="G6699" t="s">
        <v>18920</v>
      </c>
      <c r="H6699">
        <v>1</v>
      </c>
    </row>
    <row r="6700" spans="1:8" hidden="1" outlineLevel="2" x14ac:dyDescent="0.2">
      <c r="B6700" t="s">
        <v>18270</v>
      </c>
      <c r="H6700" t="s">
        <v>18270</v>
      </c>
    </row>
    <row r="6701" spans="1:8" outlineLevel="1" collapsed="1" x14ac:dyDescent="0.2">
      <c r="A6701" s="7" t="s">
        <v>18919</v>
      </c>
      <c r="B6701">
        <f>SUBTOTAL(3,B6702:B6703)</f>
        <v>2</v>
      </c>
      <c r="G6701" t="s">
        <v>18919</v>
      </c>
      <c r="H6701">
        <v>2</v>
      </c>
    </row>
    <row r="6702" spans="1:8" hidden="1" outlineLevel="2" x14ac:dyDescent="0.2">
      <c r="B6702" t="s">
        <v>18271</v>
      </c>
      <c r="H6702" t="s">
        <v>18271</v>
      </c>
    </row>
    <row r="6703" spans="1:8" hidden="1" outlineLevel="2" x14ac:dyDescent="0.2">
      <c r="B6703" t="s">
        <v>18271</v>
      </c>
      <c r="H6703" t="s">
        <v>18271</v>
      </c>
    </row>
    <row r="6704" spans="1:8" outlineLevel="1" collapsed="1" x14ac:dyDescent="0.2">
      <c r="A6704" s="7" t="s">
        <v>18918</v>
      </c>
      <c r="B6704">
        <f>SUBTOTAL(3,B6705:B6705)</f>
        <v>1</v>
      </c>
      <c r="G6704" t="s">
        <v>18918</v>
      </c>
      <c r="H6704">
        <v>1</v>
      </c>
    </row>
    <row r="6705" spans="1:8" hidden="1" outlineLevel="2" x14ac:dyDescent="0.2">
      <c r="B6705" t="s">
        <v>18272</v>
      </c>
      <c r="H6705" t="s">
        <v>18272</v>
      </c>
    </row>
    <row r="6706" spans="1:8" outlineLevel="1" collapsed="1" x14ac:dyDescent="0.2">
      <c r="A6706" s="7" t="s">
        <v>18917</v>
      </c>
      <c r="B6706">
        <f>SUBTOTAL(3,B6707:B6707)</f>
        <v>1</v>
      </c>
      <c r="G6706" t="s">
        <v>18917</v>
      </c>
      <c r="H6706">
        <v>1</v>
      </c>
    </row>
    <row r="6707" spans="1:8" hidden="1" outlineLevel="2" x14ac:dyDescent="0.2">
      <c r="B6707" t="s">
        <v>18273</v>
      </c>
      <c r="H6707" t="s">
        <v>18273</v>
      </c>
    </row>
    <row r="6708" spans="1:8" outlineLevel="1" collapsed="1" x14ac:dyDescent="0.2">
      <c r="A6708" s="7" t="s">
        <v>18916</v>
      </c>
      <c r="B6708">
        <f>SUBTOTAL(3,B6709:B6709)</f>
        <v>1</v>
      </c>
      <c r="G6708" t="s">
        <v>18916</v>
      </c>
      <c r="H6708">
        <v>1</v>
      </c>
    </row>
    <row r="6709" spans="1:8" hidden="1" outlineLevel="2" x14ac:dyDescent="0.2">
      <c r="B6709" t="s">
        <v>18274</v>
      </c>
      <c r="H6709" t="s">
        <v>18274</v>
      </c>
    </row>
    <row r="6710" spans="1:8" outlineLevel="1" collapsed="1" x14ac:dyDescent="0.2">
      <c r="A6710" s="7" t="s">
        <v>18915</v>
      </c>
      <c r="B6710">
        <f>SUBTOTAL(3,B6711:B6711)</f>
        <v>1</v>
      </c>
      <c r="G6710" t="s">
        <v>18915</v>
      </c>
      <c r="H6710">
        <v>1</v>
      </c>
    </row>
    <row r="6711" spans="1:8" hidden="1" outlineLevel="2" x14ac:dyDescent="0.2">
      <c r="B6711" t="s">
        <v>18275</v>
      </c>
      <c r="H6711" t="s">
        <v>18275</v>
      </c>
    </row>
    <row r="6712" spans="1:8" outlineLevel="1" collapsed="1" x14ac:dyDescent="0.2">
      <c r="A6712" s="7" t="s">
        <v>18914</v>
      </c>
      <c r="B6712">
        <f>SUBTOTAL(3,B6713:B6713)</f>
        <v>1</v>
      </c>
      <c r="G6712" t="s">
        <v>18914</v>
      </c>
      <c r="H6712">
        <v>1</v>
      </c>
    </row>
    <row r="6713" spans="1:8" hidden="1" outlineLevel="2" x14ac:dyDescent="0.2">
      <c r="B6713" t="s">
        <v>18276</v>
      </c>
      <c r="H6713" t="s">
        <v>18276</v>
      </c>
    </row>
    <row r="6714" spans="1:8" outlineLevel="1" collapsed="1" x14ac:dyDescent="0.2">
      <c r="A6714" s="7" t="s">
        <v>18913</v>
      </c>
      <c r="B6714">
        <f>SUBTOTAL(3,B6715:B6715)</f>
        <v>1</v>
      </c>
      <c r="G6714" t="s">
        <v>18913</v>
      </c>
      <c r="H6714">
        <v>1</v>
      </c>
    </row>
    <row r="6715" spans="1:8" hidden="1" outlineLevel="2" x14ac:dyDescent="0.2">
      <c r="B6715" t="s">
        <v>18277</v>
      </c>
      <c r="H6715" t="s">
        <v>18277</v>
      </c>
    </row>
    <row r="6716" spans="1:8" outlineLevel="1" collapsed="1" x14ac:dyDescent="0.2">
      <c r="A6716" s="7" t="s">
        <v>18912</v>
      </c>
      <c r="B6716">
        <f>SUBTOTAL(3,B6717:B6717)</f>
        <v>1</v>
      </c>
      <c r="G6716" t="s">
        <v>18912</v>
      </c>
      <c r="H6716">
        <v>1</v>
      </c>
    </row>
    <row r="6717" spans="1:8" hidden="1" outlineLevel="2" x14ac:dyDescent="0.2">
      <c r="B6717" t="s">
        <v>18278</v>
      </c>
      <c r="H6717" t="s">
        <v>18278</v>
      </c>
    </row>
    <row r="6718" spans="1:8" outlineLevel="1" collapsed="1" x14ac:dyDescent="0.2">
      <c r="A6718" s="7" t="s">
        <v>18911</v>
      </c>
      <c r="B6718">
        <f>SUBTOTAL(3,B6719:B6719)</f>
        <v>1</v>
      </c>
      <c r="G6718" t="s">
        <v>18911</v>
      </c>
      <c r="H6718">
        <v>1</v>
      </c>
    </row>
    <row r="6719" spans="1:8" hidden="1" outlineLevel="2" x14ac:dyDescent="0.2">
      <c r="B6719" t="s">
        <v>18279</v>
      </c>
      <c r="H6719" t="s">
        <v>18279</v>
      </c>
    </row>
    <row r="6720" spans="1:8" outlineLevel="1" collapsed="1" x14ac:dyDescent="0.2">
      <c r="A6720" s="7" t="s">
        <v>18910</v>
      </c>
      <c r="B6720">
        <f>SUBTOTAL(3,B6721:B6721)</f>
        <v>1</v>
      </c>
      <c r="G6720" t="s">
        <v>18910</v>
      </c>
      <c r="H6720">
        <v>1</v>
      </c>
    </row>
    <row r="6721" spans="1:8" hidden="1" outlineLevel="2" x14ac:dyDescent="0.2">
      <c r="B6721" t="s">
        <v>18280</v>
      </c>
      <c r="H6721" t="s">
        <v>18280</v>
      </c>
    </row>
    <row r="6722" spans="1:8" outlineLevel="1" collapsed="1" x14ac:dyDescent="0.2">
      <c r="A6722" s="7" t="s">
        <v>18909</v>
      </c>
      <c r="B6722">
        <f>SUBTOTAL(3,B6723:B6723)</f>
        <v>1</v>
      </c>
      <c r="G6722" t="s">
        <v>18909</v>
      </c>
      <c r="H6722">
        <v>1</v>
      </c>
    </row>
    <row r="6723" spans="1:8" hidden="1" outlineLevel="2" x14ac:dyDescent="0.2">
      <c r="B6723" t="s">
        <v>18281</v>
      </c>
      <c r="H6723" t="s">
        <v>18281</v>
      </c>
    </row>
    <row r="6724" spans="1:8" outlineLevel="1" collapsed="1" x14ac:dyDescent="0.2">
      <c r="A6724" s="7" t="s">
        <v>18908</v>
      </c>
      <c r="B6724">
        <f>SUBTOTAL(3,B6725:B6725)</f>
        <v>1</v>
      </c>
      <c r="G6724" t="s">
        <v>18908</v>
      </c>
      <c r="H6724">
        <v>1</v>
      </c>
    </row>
    <row r="6725" spans="1:8" hidden="1" outlineLevel="2" x14ac:dyDescent="0.2">
      <c r="B6725" t="s">
        <v>18282</v>
      </c>
      <c r="H6725" t="s">
        <v>18282</v>
      </c>
    </row>
    <row r="6726" spans="1:8" outlineLevel="1" collapsed="1" x14ac:dyDescent="0.2">
      <c r="A6726" s="7" t="s">
        <v>18907</v>
      </c>
      <c r="B6726">
        <f>SUBTOTAL(3,B6727:B6728)</f>
        <v>2</v>
      </c>
      <c r="G6726" t="s">
        <v>18907</v>
      </c>
      <c r="H6726">
        <v>2</v>
      </c>
    </row>
    <row r="6727" spans="1:8" hidden="1" outlineLevel="2" x14ac:dyDescent="0.2">
      <c r="B6727" t="s">
        <v>18283</v>
      </c>
      <c r="H6727" t="s">
        <v>18283</v>
      </c>
    </row>
    <row r="6728" spans="1:8" hidden="1" outlineLevel="2" x14ac:dyDescent="0.2">
      <c r="B6728" t="s">
        <v>18283</v>
      </c>
      <c r="H6728" t="s">
        <v>18283</v>
      </c>
    </row>
    <row r="6729" spans="1:8" outlineLevel="1" collapsed="1" x14ac:dyDescent="0.2">
      <c r="A6729" s="7" t="s">
        <v>18906</v>
      </c>
      <c r="B6729">
        <f>SUBTOTAL(3,B6730:B6730)</f>
        <v>1</v>
      </c>
      <c r="G6729" t="s">
        <v>18906</v>
      </c>
      <c r="H6729">
        <v>1</v>
      </c>
    </row>
    <row r="6730" spans="1:8" hidden="1" outlineLevel="2" x14ac:dyDescent="0.2">
      <c r="B6730" t="s">
        <v>18284</v>
      </c>
      <c r="H6730" t="s">
        <v>18284</v>
      </c>
    </row>
    <row r="6731" spans="1:8" outlineLevel="1" collapsed="1" x14ac:dyDescent="0.2">
      <c r="A6731" s="7" t="s">
        <v>18905</v>
      </c>
      <c r="B6731">
        <f>SUBTOTAL(3,B6732:B6732)</f>
        <v>1</v>
      </c>
      <c r="G6731" t="s">
        <v>18905</v>
      </c>
      <c r="H6731">
        <v>1</v>
      </c>
    </row>
    <row r="6732" spans="1:8" hidden="1" outlineLevel="2" x14ac:dyDescent="0.2">
      <c r="B6732" t="s">
        <v>18285</v>
      </c>
      <c r="H6732" t="s">
        <v>18285</v>
      </c>
    </row>
    <row r="6733" spans="1:8" outlineLevel="1" collapsed="1" x14ac:dyDescent="0.2">
      <c r="A6733" s="7" t="s">
        <v>18904</v>
      </c>
      <c r="B6733">
        <f>SUBTOTAL(3,B6734:B6734)</f>
        <v>1</v>
      </c>
      <c r="G6733" t="s">
        <v>18904</v>
      </c>
      <c r="H6733">
        <v>1</v>
      </c>
    </row>
    <row r="6734" spans="1:8" hidden="1" outlineLevel="2" x14ac:dyDescent="0.2">
      <c r="B6734" t="s">
        <v>18286</v>
      </c>
      <c r="H6734" t="s">
        <v>18286</v>
      </c>
    </row>
    <row r="6735" spans="1:8" outlineLevel="1" collapsed="1" x14ac:dyDescent="0.2">
      <c r="A6735" s="7" t="s">
        <v>18903</v>
      </c>
      <c r="B6735">
        <f>SUBTOTAL(3,B6736:B6736)</f>
        <v>1</v>
      </c>
      <c r="G6735" t="s">
        <v>18903</v>
      </c>
      <c r="H6735">
        <v>1</v>
      </c>
    </row>
    <row r="6736" spans="1:8" hidden="1" outlineLevel="2" x14ac:dyDescent="0.2">
      <c r="B6736" t="s">
        <v>18287</v>
      </c>
      <c r="H6736" t="s">
        <v>18287</v>
      </c>
    </row>
    <row r="6737" spans="1:8" outlineLevel="1" collapsed="1" x14ac:dyDescent="0.2">
      <c r="A6737" s="7" t="s">
        <v>18902</v>
      </c>
      <c r="B6737">
        <f>SUBTOTAL(3,B6738:B6738)</f>
        <v>1</v>
      </c>
      <c r="G6737" t="s">
        <v>18902</v>
      </c>
      <c r="H6737">
        <v>1</v>
      </c>
    </row>
    <row r="6738" spans="1:8" hidden="1" outlineLevel="2" x14ac:dyDescent="0.2">
      <c r="B6738" t="s">
        <v>18288</v>
      </c>
      <c r="H6738" t="s">
        <v>18288</v>
      </c>
    </row>
    <row r="6739" spans="1:8" outlineLevel="1" collapsed="1" x14ac:dyDescent="0.2">
      <c r="A6739" s="7" t="s">
        <v>18901</v>
      </c>
      <c r="B6739">
        <f>SUBTOTAL(3,B6740:B6740)</f>
        <v>1</v>
      </c>
      <c r="G6739" t="s">
        <v>18901</v>
      </c>
      <c r="H6739">
        <v>1</v>
      </c>
    </row>
    <row r="6740" spans="1:8" hidden="1" outlineLevel="2" x14ac:dyDescent="0.2">
      <c r="B6740" t="s">
        <v>18289</v>
      </c>
      <c r="H6740" t="s">
        <v>18289</v>
      </c>
    </row>
    <row r="6741" spans="1:8" outlineLevel="1" collapsed="1" x14ac:dyDescent="0.2">
      <c r="A6741" s="7" t="s">
        <v>18900</v>
      </c>
      <c r="B6741">
        <f>SUBTOTAL(3,B6742:B6742)</f>
        <v>1</v>
      </c>
      <c r="G6741" t="s">
        <v>18900</v>
      </c>
      <c r="H6741">
        <v>1</v>
      </c>
    </row>
    <row r="6742" spans="1:8" hidden="1" outlineLevel="2" x14ac:dyDescent="0.2">
      <c r="B6742" t="s">
        <v>18290</v>
      </c>
      <c r="H6742" t="s">
        <v>18290</v>
      </c>
    </row>
    <row r="6743" spans="1:8" outlineLevel="1" collapsed="1" x14ac:dyDescent="0.2">
      <c r="A6743" s="7" t="s">
        <v>18899</v>
      </c>
      <c r="B6743">
        <f>SUBTOTAL(3,B6744:B6744)</f>
        <v>1</v>
      </c>
      <c r="G6743" t="s">
        <v>18899</v>
      </c>
      <c r="H6743">
        <v>1</v>
      </c>
    </row>
    <row r="6744" spans="1:8" hidden="1" outlineLevel="2" x14ac:dyDescent="0.2">
      <c r="B6744" t="s">
        <v>18291</v>
      </c>
      <c r="H6744" t="s">
        <v>18291</v>
      </c>
    </row>
    <row r="6745" spans="1:8" outlineLevel="1" collapsed="1" x14ac:dyDescent="0.2">
      <c r="A6745" s="7" t="s">
        <v>18898</v>
      </c>
      <c r="B6745">
        <f>SUBTOTAL(3,B6746:B6747)</f>
        <v>2</v>
      </c>
      <c r="G6745" t="s">
        <v>18898</v>
      </c>
      <c r="H6745">
        <v>2</v>
      </c>
    </row>
    <row r="6746" spans="1:8" hidden="1" outlineLevel="2" x14ac:dyDescent="0.2">
      <c r="B6746" t="s">
        <v>18292</v>
      </c>
      <c r="H6746" t="s">
        <v>18292</v>
      </c>
    </row>
    <row r="6747" spans="1:8" hidden="1" outlineLevel="2" x14ac:dyDescent="0.2">
      <c r="B6747" t="s">
        <v>18292</v>
      </c>
      <c r="H6747" t="s">
        <v>18292</v>
      </c>
    </row>
    <row r="6748" spans="1:8" outlineLevel="1" collapsed="1" x14ac:dyDescent="0.2">
      <c r="A6748" s="7" t="s">
        <v>18897</v>
      </c>
      <c r="B6748">
        <f>SUBTOTAL(3,B6749:B6749)</f>
        <v>1</v>
      </c>
      <c r="G6748" t="s">
        <v>18897</v>
      </c>
      <c r="H6748">
        <v>1</v>
      </c>
    </row>
    <row r="6749" spans="1:8" hidden="1" outlineLevel="2" x14ac:dyDescent="0.2">
      <c r="B6749" t="s">
        <v>18293</v>
      </c>
      <c r="H6749" t="s">
        <v>18293</v>
      </c>
    </row>
    <row r="6750" spans="1:8" outlineLevel="1" collapsed="1" x14ac:dyDescent="0.2">
      <c r="A6750" s="7" t="s">
        <v>18896</v>
      </c>
      <c r="B6750">
        <f>SUBTOTAL(3,B6751:B6751)</f>
        <v>1</v>
      </c>
      <c r="G6750" t="s">
        <v>18896</v>
      </c>
      <c r="H6750">
        <v>1</v>
      </c>
    </row>
    <row r="6751" spans="1:8" hidden="1" outlineLevel="2" x14ac:dyDescent="0.2">
      <c r="B6751" t="s">
        <v>18294</v>
      </c>
      <c r="H6751" t="s">
        <v>18294</v>
      </c>
    </row>
    <row r="6752" spans="1:8" outlineLevel="1" collapsed="1" x14ac:dyDescent="0.2">
      <c r="A6752" s="7" t="s">
        <v>18895</v>
      </c>
      <c r="B6752">
        <f>SUBTOTAL(3,B6753:B6753)</f>
        <v>1</v>
      </c>
      <c r="G6752" t="s">
        <v>18895</v>
      </c>
      <c r="H6752">
        <v>1</v>
      </c>
    </row>
    <row r="6753" spans="1:8" hidden="1" outlineLevel="2" x14ac:dyDescent="0.2">
      <c r="B6753" t="s">
        <v>18295</v>
      </c>
      <c r="H6753" t="s">
        <v>18295</v>
      </c>
    </row>
    <row r="6754" spans="1:8" outlineLevel="1" collapsed="1" x14ac:dyDescent="0.2">
      <c r="A6754" s="7" t="s">
        <v>18894</v>
      </c>
      <c r="B6754">
        <f>SUBTOTAL(3,B6755:B6755)</f>
        <v>1</v>
      </c>
      <c r="G6754" t="s">
        <v>18894</v>
      </c>
      <c r="H6754">
        <v>1</v>
      </c>
    </row>
    <row r="6755" spans="1:8" hidden="1" outlineLevel="2" x14ac:dyDescent="0.2">
      <c r="B6755" t="s">
        <v>18296</v>
      </c>
      <c r="H6755" t="s">
        <v>18296</v>
      </c>
    </row>
    <row r="6756" spans="1:8" outlineLevel="1" collapsed="1" x14ac:dyDescent="0.2">
      <c r="A6756" s="7" t="s">
        <v>18893</v>
      </c>
      <c r="B6756">
        <f>SUBTOTAL(3,B6757:B6757)</f>
        <v>1</v>
      </c>
      <c r="G6756" t="s">
        <v>18893</v>
      </c>
      <c r="H6756">
        <v>1</v>
      </c>
    </row>
    <row r="6757" spans="1:8" hidden="1" outlineLevel="2" x14ac:dyDescent="0.2">
      <c r="B6757" t="s">
        <v>18297</v>
      </c>
      <c r="H6757" t="s">
        <v>18297</v>
      </c>
    </row>
    <row r="6758" spans="1:8" outlineLevel="1" collapsed="1" x14ac:dyDescent="0.2">
      <c r="A6758" s="7" t="s">
        <v>18892</v>
      </c>
      <c r="B6758">
        <f>SUBTOTAL(3,B6759:B6767)</f>
        <v>9</v>
      </c>
      <c r="G6758" t="s">
        <v>18892</v>
      </c>
      <c r="H6758">
        <v>9</v>
      </c>
    </row>
    <row r="6759" spans="1:8" hidden="1" outlineLevel="2" x14ac:dyDescent="0.2">
      <c r="B6759" t="s">
        <v>18298</v>
      </c>
      <c r="H6759" t="s">
        <v>18298</v>
      </c>
    </row>
    <row r="6760" spans="1:8" hidden="1" outlineLevel="2" x14ac:dyDescent="0.2">
      <c r="B6760" t="s">
        <v>18298</v>
      </c>
      <c r="H6760" t="s">
        <v>18298</v>
      </c>
    </row>
    <row r="6761" spans="1:8" hidden="1" outlineLevel="2" x14ac:dyDescent="0.2">
      <c r="B6761" t="s">
        <v>18298</v>
      </c>
      <c r="H6761" t="s">
        <v>18298</v>
      </c>
    </row>
    <row r="6762" spans="1:8" hidden="1" outlineLevel="2" x14ac:dyDescent="0.2">
      <c r="B6762" t="s">
        <v>18298</v>
      </c>
      <c r="H6762" t="s">
        <v>18298</v>
      </c>
    </row>
    <row r="6763" spans="1:8" hidden="1" outlineLevel="2" x14ac:dyDescent="0.2">
      <c r="B6763" t="s">
        <v>18298</v>
      </c>
      <c r="H6763" t="s">
        <v>18298</v>
      </c>
    </row>
    <row r="6764" spans="1:8" hidden="1" outlineLevel="2" x14ac:dyDescent="0.2">
      <c r="B6764" t="s">
        <v>18298</v>
      </c>
      <c r="H6764" t="s">
        <v>18298</v>
      </c>
    </row>
    <row r="6765" spans="1:8" hidden="1" outlineLevel="2" x14ac:dyDescent="0.2">
      <c r="B6765" t="s">
        <v>18298</v>
      </c>
      <c r="H6765" t="s">
        <v>18298</v>
      </c>
    </row>
    <row r="6766" spans="1:8" hidden="1" outlineLevel="2" x14ac:dyDescent="0.2">
      <c r="B6766" t="s">
        <v>18298</v>
      </c>
      <c r="H6766" t="s">
        <v>18298</v>
      </c>
    </row>
    <row r="6767" spans="1:8" hidden="1" outlineLevel="2" x14ac:dyDescent="0.2">
      <c r="B6767" t="s">
        <v>18298</v>
      </c>
      <c r="H6767" t="s">
        <v>18298</v>
      </c>
    </row>
    <row r="6768" spans="1:8" outlineLevel="1" collapsed="1" x14ac:dyDescent="0.2">
      <c r="A6768" s="7" t="s">
        <v>18891</v>
      </c>
      <c r="B6768">
        <f>SUBTOTAL(3,B6769:B6769)</f>
        <v>1</v>
      </c>
      <c r="G6768" t="s">
        <v>18891</v>
      </c>
      <c r="H6768">
        <v>1</v>
      </c>
    </row>
    <row r="6769" spans="1:8" hidden="1" outlineLevel="2" x14ac:dyDescent="0.2">
      <c r="B6769" t="s">
        <v>18299</v>
      </c>
      <c r="H6769" t="s">
        <v>18299</v>
      </c>
    </row>
    <row r="6770" spans="1:8" outlineLevel="1" collapsed="1" x14ac:dyDescent="0.2">
      <c r="A6770" s="7" t="s">
        <v>18890</v>
      </c>
      <c r="B6770">
        <f>SUBTOTAL(3,B6771:B6775)</f>
        <v>5</v>
      </c>
      <c r="G6770" t="s">
        <v>18890</v>
      </c>
      <c r="H6770">
        <v>5</v>
      </c>
    </row>
    <row r="6771" spans="1:8" hidden="1" outlineLevel="2" x14ac:dyDescent="0.2">
      <c r="B6771" t="s">
        <v>18300</v>
      </c>
      <c r="H6771" t="s">
        <v>18300</v>
      </c>
    </row>
    <row r="6772" spans="1:8" hidden="1" outlineLevel="2" x14ac:dyDescent="0.2">
      <c r="B6772" t="s">
        <v>18300</v>
      </c>
      <c r="H6772" t="s">
        <v>18300</v>
      </c>
    </row>
    <row r="6773" spans="1:8" hidden="1" outlineLevel="2" x14ac:dyDescent="0.2">
      <c r="B6773" t="s">
        <v>18300</v>
      </c>
      <c r="H6773" t="s">
        <v>18300</v>
      </c>
    </row>
    <row r="6774" spans="1:8" hidden="1" outlineLevel="2" x14ac:dyDescent="0.2">
      <c r="B6774" t="s">
        <v>18300</v>
      </c>
      <c r="H6774" t="s">
        <v>18300</v>
      </c>
    </row>
    <row r="6775" spans="1:8" hidden="1" outlineLevel="2" x14ac:dyDescent="0.2">
      <c r="B6775" t="s">
        <v>18300</v>
      </c>
      <c r="H6775" t="s">
        <v>18300</v>
      </c>
    </row>
    <row r="6776" spans="1:8" outlineLevel="1" collapsed="1" x14ac:dyDescent="0.2">
      <c r="A6776" s="7" t="s">
        <v>18889</v>
      </c>
      <c r="B6776">
        <f>SUBTOTAL(3,B6777:B6778)</f>
        <v>2</v>
      </c>
      <c r="G6776" t="s">
        <v>18889</v>
      </c>
      <c r="H6776">
        <v>2</v>
      </c>
    </row>
    <row r="6777" spans="1:8" hidden="1" outlineLevel="2" x14ac:dyDescent="0.2">
      <c r="B6777" t="s">
        <v>18301</v>
      </c>
      <c r="H6777" t="s">
        <v>18301</v>
      </c>
    </row>
    <row r="6778" spans="1:8" hidden="1" outlineLevel="2" x14ac:dyDescent="0.2">
      <c r="B6778" t="s">
        <v>18301</v>
      </c>
      <c r="H6778" t="s">
        <v>18301</v>
      </c>
    </row>
    <row r="6779" spans="1:8" outlineLevel="1" collapsed="1" x14ac:dyDescent="0.2">
      <c r="A6779" s="7" t="s">
        <v>18888</v>
      </c>
      <c r="B6779">
        <f>SUBTOTAL(3,B6780:B6788)</f>
        <v>9</v>
      </c>
      <c r="G6779" t="s">
        <v>18888</v>
      </c>
      <c r="H6779">
        <v>9</v>
      </c>
    </row>
    <row r="6780" spans="1:8" hidden="1" outlineLevel="2" x14ac:dyDescent="0.2">
      <c r="B6780" t="s">
        <v>18302</v>
      </c>
      <c r="H6780" t="s">
        <v>18302</v>
      </c>
    </row>
    <row r="6781" spans="1:8" hidden="1" outlineLevel="2" x14ac:dyDescent="0.2">
      <c r="B6781" t="s">
        <v>18302</v>
      </c>
      <c r="H6781" t="s">
        <v>18302</v>
      </c>
    </row>
    <row r="6782" spans="1:8" hidden="1" outlineLevel="2" x14ac:dyDescent="0.2">
      <c r="B6782" t="s">
        <v>18302</v>
      </c>
      <c r="H6782" t="s">
        <v>18302</v>
      </c>
    </row>
    <row r="6783" spans="1:8" hidden="1" outlineLevel="2" x14ac:dyDescent="0.2">
      <c r="B6783" t="s">
        <v>18302</v>
      </c>
      <c r="H6783" t="s">
        <v>18302</v>
      </c>
    </row>
    <row r="6784" spans="1:8" hidden="1" outlineLevel="2" x14ac:dyDescent="0.2">
      <c r="B6784" t="s">
        <v>18302</v>
      </c>
      <c r="H6784" t="s">
        <v>18302</v>
      </c>
    </row>
    <row r="6785" spans="1:8" hidden="1" outlineLevel="2" x14ac:dyDescent="0.2">
      <c r="B6785" t="s">
        <v>18302</v>
      </c>
      <c r="H6785" t="s">
        <v>18302</v>
      </c>
    </row>
    <row r="6786" spans="1:8" hidden="1" outlineLevel="2" x14ac:dyDescent="0.2">
      <c r="B6786" t="s">
        <v>18302</v>
      </c>
      <c r="H6786" t="s">
        <v>18302</v>
      </c>
    </row>
    <row r="6787" spans="1:8" hidden="1" outlineLevel="2" x14ac:dyDescent="0.2">
      <c r="B6787" t="s">
        <v>18302</v>
      </c>
      <c r="H6787" t="s">
        <v>18302</v>
      </c>
    </row>
    <row r="6788" spans="1:8" hidden="1" outlineLevel="2" x14ac:dyDescent="0.2">
      <c r="B6788" t="s">
        <v>18302</v>
      </c>
      <c r="H6788" t="s">
        <v>18302</v>
      </c>
    </row>
    <row r="6789" spans="1:8" outlineLevel="1" collapsed="1" x14ac:dyDescent="0.2">
      <c r="A6789" s="7" t="s">
        <v>18887</v>
      </c>
      <c r="B6789">
        <f>SUBTOTAL(3,B6790:B6807)</f>
        <v>18</v>
      </c>
      <c r="G6789" t="s">
        <v>18887</v>
      </c>
      <c r="H6789">
        <v>18</v>
      </c>
    </row>
    <row r="6790" spans="1:8" hidden="1" outlineLevel="2" x14ac:dyDescent="0.2">
      <c r="B6790" t="s">
        <v>18303</v>
      </c>
      <c r="H6790" t="s">
        <v>18303</v>
      </c>
    </row>
    <row r="6791" spans="1:8" hidden="1" outlineLevel="2" x14ac:dyDescent="0.2">
      <c r="B6791" t="s">
        <v>18303</v>
      </c>
      <c r="H6791" t="s">
        <v>18303</v>
      </c>
    </row>
    <row r="6792" spans="1:8" hidden="1" outlineLevel="2" x14ac:dyDescent="0.2">
      <c r="B6792" t="s">
        <v>18303</v>
      </c>
      <c r="H6792" t="s">
        <v>18303</v>
      </c>
    </row>
    <row r="6793" spans="1:8" hidden="1" outlineLevel="2" x14ac:dyDescent="0.2">
      <c r="B6793" t="s">
        <v>18303</v>
      </c>
      <c r="H6793" t="s">
        <v>18303</v>
      </c>
    </row>
    <row r="6794" spans="1:8" hidden="1" outlineLevel="2" x14ac:dyDescent="0.2">
      <c r="B6794" t="s">
        <v>18303</v>
      </c>
      <c r="H6794" t="s">
        <v>18303</v>
      </c>
    </row>
    <row r="6795" spans="1:8" hidden="1" outlineLevel="2" x14ac:dyDescent="0.2">
      <c r="B6795" t="s">
        <v>18303</v>
      </c>
      <c r="H6795" t="s">
        <v>18303</v>
      </c>
    </row>
    <row r="6796" spans="1:8" hidden="1" outlineLevel="2" x14ac:dyDescent="0.2">
      <c r="B6796" t="s">
        <v>18303</v>
      </c>
      <c r="H6796" t="s">
        <v>18303</v>
      </c>
    </row>
    <row r="6797" spans="1:8" hidden="1" outlineLevel="2" x14ac:dyDescent="0.2">
      <c r="B6797" t="s">
        <v>18303</v>
      </c>
      <c r="H6797" t="s">
        <v>18303</v>
      </c>
    </row>
    <row r="6798" spans="1:8" hidden="1" outlineLevel="2" x14ac:dyDescent="0.2">
      <c r="B6798" t="s">
        <v>18303</v>
      </c>
      <c r="H6798" t="s">
        <v>18303</v>
      </c>
    </row>
    <row r="6799" spans="1:8" hidden="1" outlineLevel="2" x14ac:dyDescent="0.2">
      <c r="B6799" t="s">
        <v>18303</v>
      </c>
      <c r="H6799" t="s">
        <v>18303</v>
      </c>
    </row>
    <row r="6800" spans="1:8" hidden="1" outlineLevel="2" x14ac:dyDescent="0.2">
      <c r="B6800" t="s">
        <v>18303</v>
      </c>
      <c r="H6800" t="s">
        <v>18303</v>
      </c>
    </row>
    <row r="6801" spans="1:8" hidden="1" outlineLevel="2" x14ac:dyDescent="0.2">
      <c r="B6801" t="s">
        <v>18303</v>
      </c>
      <c r="H6801" t="s">
        <v>18303</v>
      </c>
    </row>
    <row r="6802" spans="1:8" hidden="1" outlineLevel="2" x14ac:dyDescent="0.2">
      <c r="B6802" t="s">
        <v>18303</v>
      </c>
      <c r="H6802" t="s">
        <v>18303</v>
      </c>
    </row>
    <row r="6803" spans="1:8" hidden="1" outlineLevel="2" x14ac:dyDescent="0.2">
      <c r="B6803" t="s">
        <v>18303</v>
      </c>
      <c r="H6803" t="s">
        <v>18303</v>
      </c>
    </row>
    <row r="6804" spans="1:8" hidden="1" outlineLevel="2" x14ac:dyDescent="0.2">
      <c r="B6804" t="s">
        <v>18303</v>
      </c>
      <c r="H6804" t="s">
        <v>18303</v>
      </c>
    </row>
    <row r="6805" spans="1:8" hidden="1" outlineLevel="2" x14ac:dyDescent="0.2">
      <c r="B6805" t="s">
        <v>18303</v>
      </c>
      <c r="H6805" t="s">
        <v>18303</v>
      </c>
    </row>
    <row r="6806" spans="1:8" hidden="1" outlineLevel="2" x14ac:dyDescent="0.2">
      <c r="B6806" t="s">
        <v>18303</v>
      </c>
      <c r="H6806" t="s">
        <v>18303</v>
      </c>
    </row>
    <row r="6807" spans="1:8" hidden="1" outlineLevel="2" x14ac:dyDescent="0.2">
      <c r="B6807" t="s">
        <v>18303</v>
      </c>
      <c r="H6807" t="s">
        <v>18303</v>
      </c>
    </row>
    <row r="6808" spans="1:8" outlineLevel="1" collapsed="1" x14ac:dyDescent="0.2">
      <c r="A6808" s="7" t="s">
        <v>18886</v>
      </c>
      <c r="B6808">
        <f>SUBTOTAL(3,B6809:B6811)</f>
        <v>3</v>
      </c>
      <c r="G6808" t="s">
        <v>18886</v>
      </c>
      <c r="H6808">
        <v>3</v>
      </c>
    </row>
    <row r="6809" spans="1:8" hidden="1" outlineLevel="2" x14ac:dyDescent="0.2">
      <c r="B6809" t="s">
        <v>18304</v>
      </c>
      <c r="H6809" t="s">
        <v>18304</v>
      </c>
    </row>
    <row r="6810" spans="1:8" hidden="1" outlineLevel="2" x14ac:dyDescent="0.2">
      <c r="B6810" t="s">
        <v>18304</v>
      </c>
      <c r="H6810" t="s">
        <v>18304</v>
      </c>
    </row>
    <row r="6811" spans="1:8" hidden="1" outlineLevel="2" x14ac:dyDescent="0.2">
      <c r="B6811" t="s">
        <v>18304</v>
      </c>
      <c r="H6811" t="s">
        <v>18304</v>
      </c>
    </row>
    <row r="6812" spans="1:8" outlineLevel="1" collapsed="1" x14ac:dyDescent="0.2">
      <c r="A6812" s="7" t="s">
        <v>18885</v>
      </c>
      <c r="B6812">
        <f>SUBTOTAL(3,B6813:B6827)</f>
        <v>15</v>
      </c>
      <c r="G6812" t="s">
        <v>18885</v>
      </c>
      <c r="H6812">
        <v>15</v>
      </c>
    </row>
    <row r="6813" spans="1:8" hidden="1" outlineLevel="2" x14ac:dyDescent="0.2">
      <c r="B6813" t="s">
        <v>18305</v>
      </c>
      <c r="H6813" t="s">
        <v>18305</v>
      </c>
    </row>
    <row r="6814" spans="1:8" hidden="1" outlineLevel="2" x14ac:dyDescent="0.2">
      <c r="B6814" t="s">
        <v>18305</v>
      </c>
      <c r="H6814" t="s">
        <v>18305</v>
      </c>
    </row>
    <row r="6815" spans="1:8" hidden="1" outlineLevel="2" x14ac:dyDescent="0.2">
      <c r="B6815" t="s">
        <v>18305</v>
      </c>
      <c r="H6815" t="s">
        <v>18305</v>
      </c>
    </row>
    <row r="6816" spans="1:8" hidden="1" outlineLevel="2" x14ac:dyDescent="0.2">
      <c r="B6816" t="s">
        <v>18305</v>
      </c>
      <c r="H6816" t="s">
        <v>18305</v>
      </c>
    </row>
    <row r="6817" spans="1:8" hidden="1" outlineLevel="2" x14ac:dyDescent="0.2">
      <c r="B6817" t="s">
        <v>18305</v>
      </c>
      <c r="H6817" t="s">
        <v>18305</v>
      </c>
    </row>
    <row r="6818" spans="1:8" hidden="1" outlineLevel="2" x14ac:dyDescent="0.2">
      <c r="B6818" t="s">
        <v>18305</v>
      </c>
      <c r="H6818" t="s">
        <v>18305</v>
      </c>
    </row>
    <row r="6819" spans="1:8" hidden="1" outlineLevel="2" x14ac:dyDescent="0.2">
      <c r="B6819" t="s">
        <v>18305</v>
      </c>
      <c r="H6819" t="s">
        <v>18305</v>
      </c>
    </row>
    <row r="6820" spans="1:8" hidden="1" outlineLevel="2" x14ac:dyDescent="0.2">
      <c r="B6820" t="s">
        <v>18305</v>
      </c>
      <c r="H6820" t="s">
        <v>18305</v>
      </c>
    </row>
    <row r="6821" spans="1:8" hidden="1" outlineLevel="2" x14ac:dyDescent="0.2">
      <c r="B6821" t="s">
        <v>18305</v>
      </c>
      <c r="H6821" t="s">
        <v>18305</v>
      </c>
    </row>
    <row r="6822" spans="1:8" hidden="1" outlineLevel="2" x14ac:dyDescent="0.2">
      <c r="B6822" t="s">
        <v>18305</v>
      </c>
      <c r="H6822" t="s">
        <v>18305</v>
      </c>
    </row>
    <row r="6823" spans="1:8" hidden="1" outlineLevel="2" x14ac:dyDescent="0.2">
      <c r="B6823" t="s">
        <v>18305</v>
      </c>
      <c r="H6823" t="s">
        <v>18305</v>
      </c>
    </row>
    <row r="6824" spans="1:8" hidden="1" outlineLevel="2" x14ac:dyDescent="0.2">
      <c r="B6824" t="s">
        <v>18305</v>
      </c>
      <c r="H6824" t="s">
        <v>18305</v>
      </c>
    </row>
    <row r="6825" spans="1:8" hidden="1" outlineLevel="2" x14ac:dyDescent="0.2">
      <c r="B6825" t="s">
        <v>18305</v>
      </c>
      <c r="H6825" t="s">
        <v>18305</v>
      </c>
    </row>
    <row r="6826" spans="1:8" hidden="1" outlineLevel="2" x14ac:dyDescent="0.2">
      <c r="B6826" t="s">
        <v>18305</v>
      </c>
      <c r="H6826" t="s">
        <v>18305</v>
      </c>
    </row>
    <row r="6827" spans="1:8" hidden="1" outlineLevel="2" x14ac:dyDescent="0.2">
      <c r="B6827" t="s">
        <v>18305</v>
      </c>
      <c r="H6827" t="s">
        <v>18305</v>
      </c>
    </row>
    <row r="6828" spans="1:8" outlineLevel="1" collapsed="1" x14ac:dyDescent="0.2">
      <c r="A6828" s="7" t="s">
        <v>18884</v>
      </c>
      <c r="B6828">
        <f>SUBTOTAL(3,B6829:B6829)</f>
        <v>1</v>
      </c>
      <c r="G6828" t="s">
        <v>18884</v>
      </c>
      <c r="H6828">
        <v>1</v>
      </c>
    </row>
    <row r="6829" spans="1:8" hidden="1" outlineLevel="2" x14ac:dyDescent="0.2">
      <c r="B6829" t="s">
        <v>18306</v>
      </c>
      <c r="H6829" t="s">
        <v>18306</v>
      </c>
    </row>
    <row r="6830" spans="1:8" outlineLevel="1" collapsed="1" x14ac:dyDescent="0.2">
      <c r="A6830" s="7" t="s">
        <v>18883</v>
      </c>
      <c r="B6830">
        <f>SUBTOTAL(3,B6831:B6842)</f>
        <v>12</v>
      </c>
      <c r="G6830" t="s">
        <v>18883</v>
      </c>
      <c r="H6830">
        <v>12</v>
      </c>
    </row>
    <row r="6831" spans="1:8" hidden="1" outlineLevel="2" x14ac:dyDescent="0.2">
      <c r="B6831" t="s">
        <v>18307</v>
      </c>
      <c r="H6831" t="s">
        <v>18307</v>
      </c>
    </row>
    <row r="6832" spans="1:8" hidden="1" outlineLevel="2" x14ac:dyDescent="0.2">
      <c r="B6832" t="s">
        <v>18307</v>
      </c>
      <c r="H6832" t="s">
        <v>18307</v>
      </c>
    </row>
    <row r="6833" spans="1:8" hidden="1" outlineLevel="2" x14ac:dyDescent="0.2">
      <c r="B6833" t="s">
        <v>18307</v>
      </c>
      <c r="H6833" t="s">
        <v>18307</v>
      </c>
    </row>
    <row r="6834" spans="1:8" hidden="1" outlineLevel="2" x14ac:dyDescent="0.2">
      <c r="B6834" t="s">
        <v>18307</v>
      </c>
      <c r="H6834" t="s">
        <v>18307</v>
      </c>
    </row>
    <row r="6835" spans="1:8" hidden="1" outlineLevel="2" x14ac:dyDescent="0.2">
      <c r="B6835" t="s">
        <v>18307</v>
      </c>
      <c r="H6835" t="s">
        <v>18307</v>
      </c>
    </row>
    <row r="6836" spans="1:8" hidden="1" outlineLevel="2" x14ac:dyDescent="0.2">
      <c r="B6836" t="s">
        <v>18307</v>
      </c>
      <c r="H6836" t="s">
        <v>18307</v>
      </c>
    </row>
    <row r="6837" spans="1:8" hidden="1" outlineLevel="2" x14ac:dyDescent="0.2">
      <c r="B6837" t="s">
        <v>18307</v>
      </c>
      <c r="H6837" t="s">
        <v>18307</v>
      </c>
    </row>
    <row r="6838" spans="1:8" hidden="1" outlineLevel="2" x14ac:dyDescent="0.2">
      <c r="B6838" t="s">
        <v>18307</v>
      </c>
      <c r="H6838" t="s">
        <v>18307</v>
      </c>
    </row>
    <row r="6839" spans="1:8" hidden="1" outlineLevel="2" x14ac:dyDescent="0.2">
      <c r="B6839" t="s">
        <v>18307</v>
      </c>
      <c r="H6839" t="s">
        <v>18307</v>
      </c>
    </row>
    <row r="6840" spans="1:8" hidden="1" outlineLevel="2" x14ac:dyDescent="0.2">
      <c r="B6840" t="s">
        <v>18307</v>
      </c>
      <c r="H6840" t="s">
        <v>18307</v>
      </c>
    </row>
    <row r="6841" spans="1:8" hidden="1" outlineLevel="2" x14ac:dyDescent="0.2">
      <c r="B6841" t="s">
        <v>18307</v>
      </c>
      <c r="H6841" t="s">
        <v>18307</v>
      </c>
    </row>
    <row r="6842" spans="1:8" hidden="1" outlineLevel="2" x14ac:dyDescent="0.2">
      <c r="B6842" t="s">
        <v>18307</v>
      </c>
      <c r="H6842" t="s">
        <v>18307</v>
      </c>
    </row>
    <row r="6843" spans="1:8" outlineLevel="1" collapsed="1" x14ac:dyDescent="0.2">
      <c r="A6843" s="7" t="s">
        <v>18882</v>
      </c>
      <c r="B6843">
        <f>SUBTOTAL(3,B6844:B6849)</f>
        <v>6</v>
      </c>
      <c r="G6843" t="s">
        <v>18882</v>
      </c>
      <c r="H6843">
        <v>6</v>
      </c>
    </row>
    <row r="6844" spans="1:8" hidden="1" outlineLevel="2" x14ac:dyDescent="0.2">
      <c r="B6844" t="s">
        <v>18308</v>
      </c>
      <c r="H6844" t="s">
        <v>18308</v>
      </c>
    </row>
    <row r="6845" spans="1:8" hidden="1" outlineLevel="2" x14ac:dyDescent="0.2">
      <c r="B6845" t="s">
        <v>18308</v>
      </c>
      <c r="H6845" t="s">
        <v>18308</v>
      </c>
    </row>
    <row r="6846" spans="1:8" hidden="1" outlineLevel="2" x14ac:dyDescent="0.2">
      <c r="B6846" t="s">
        <v>18308</v>
      </c>
      <c r="H6846" t="s">
        <v>18308</v>
      </c>
    </row>
    <row r="6847" spans="1:8" hidden="1" outlineLevel="2" x14ac:dyDescent="0.2">
      <c r="B6847" t="s">
        <v>18308</v>
      </c>
      <c r="H6847" t="s">
        <v>18308</v>
      </c>
    </row>
    <row r="6848" spans="1:8" hidden="1" outlineLevel="2" x14ac:dyDescent="0.2">
      <c r="B6848" t="s">
        <v>18308</v>
      </c>
      <c r="H6848" t="s">
        <v>18308</v>
      </c>
    </row>
    <row r="6849" spans="1:8" hidden="1" outlineLevel="2" x14ac:dyDescent="0.2">
      <c r="B6849" t="s">
        <v>18308</v>
      </c>
      <c r="H6849" t="s">
        <v>18308</v>
      </c>
    </row>
    <row r="6850" spans="1:8" outlineLevel="1" collapsed="1" x14ac:dyDescent="0.2">
      <c r="A6850" s="7" t="s">
        <v>18881</v>
      </c>
      <c r="B6850">
        <f>SUBTOTAL(3,B6851:B6852)</f>
        <v>2</v>
      </c>
      <c r="G6850" t="s">
        <v>18881</v>
      </c>
      <c r="H6850">
        <v>2</v>
      </c>
    </row>
    <row r="6851" spans="1:8" hidden="1" outlineLevel="2" x14ac:dyDescent="0.2">
      <c r="B6851" t="s">
        <v>18309</v>
      </c>
      <c r="H6851" t="s">
        <v>18309</v>
      </c>
    </row>
    <row r="6852" spans="1:8" hidden="1" outlineLevel="2" x14ac:dyDescent="0.2">
      <c r="B6852" t="s">
        <v>18309</v>
      </c>
      <c r="H6852" t="s">
        <v>18309</v>
      </c>
    </row>
    <row r="6853" spans="1:8" outlineLevel="1" collapsed="1" x14ac:dyDescent="0.2">
      <c r="A6853" s="7" t="s">
        <v>18880</v>
      </c>
      <c r="B6853">
        <f>SUBTOTAL(3,B6854:B6856)</f>
        <v>3</v>
      </c>
      <c r="G6853" t="s">
        <v>18880</v>
      </c>
      <c r="H6853">
        <v>3</v>
      </c>
    </row>
    <row r="6854" spans="1:8" hidden="1" outlineLevel="2" x14ac:dyDescent="0.2">
      <c r="B6854" t="s">
        <v>18310</v>
      </c>
      <c r="H6854" t="s">
        <v>18310</v>
      </c>
    </row>
    <row r="6855" spans="1:8" hidden="1" outlineLevel="2" x14ac:dyDescent="0.2">
      <c r="B6855" t="s">
        <v>18310</v>
      </c>
      <c r="H6855" t="s">
        <v>18310</v>
      </c>
    </row>
    <row r="6856" spans="1:8" hidden="1" outlineLevel="2" x14ac:dyDescent="0.2">
      <c r="B6856" t="s">
        <v>18310</v>
      </c>
      <c r="H6856" t="s">
        <v>18310</v>
      </c>
    </row>
    <row r="6857" spans="1:8" outlineLevel="1" collapsed="1" x14ac:dyDescent="0.2">
      <c r="A6857" s="7" t="s">
        <v>18879</v>
      </c>
      <c r="B6857">
        <f>SUBTOTAL(3,B6858:B6858)</f>
        <v>1</v>
      </c>
      <c r="G6857" t="s">
        <v>18879</v>
      </c>
      <c r="H6857">
        <v>1</v>
      </c>
    </row>
    <row r="6858" spans="1:8" hidden="1" outlineLevel="2" x14ac:dyDescent="0.2">
      <c r="B6858" t="s">
        <v>18311</v>
      </c>
      <c r="H6858" t="s">
        <v>18311</v>
      </c>
    </row>
    <row r="6859" spans="1:8" outlineLevel="1" collapsed="1" x14ac:dyDescent="0.2">
      <c r="A6859" s="7" t="s">
        <v>18878</v>
      </c>
      <c r="B6859">
        <f>SUBTOTAL(3,B6860:B6860)</f>
        <v>1</v>
      </c>
      <c r="G6859" t="s">
        <v>18878</v>
      </c>
      <c r="H6859">
        <v>1</v>
      </c>
    </row>
    <row r="6860" spans="1:8" hidden="1" outlineLevel="2" x14ac:dyDescent="0.2">
      <c r="B6860" t="s">
        <v>18312</v>
      </c>
      <c r="H6860" t="s">
        <v>18312</v>
      </c>
    </row>
    <row r="6861" spans="1:8" outlineLevel="1" collapsed="1" x14ac:dyDescent="0.2">
      <c r="A6861" s="7" t="s">
        <v>18877</v>
      </c>
      <c r="B6861">
        <f>SUBTOTAL(3,B6862:B6862)</f>
        <v>1</v>
      </c>
      <c r="G6861" t="s">
        <v>18877</v>
      </c>
      <c r="H6861">
        <v>1</v>
      </c>
    </row>
    <row r="6862" spans="1:8" hidden="1" outlineLevel="2" x14ac:dyDescent="0.2">
      <c r="B6862" t="s">
        <v>18313</v>
      </c>
      <c r="H6862" t="s">
        <v>18313</v>
      </c>
    </row>
    <row r="6863" spans="1:8" outlineLevel="1" collapsed="1" x14ac:dyDescent="0.2">
      <c r="A6863" s="7" t="s">
        <v>18876</v>
      </c>
      <c r="B6863">
        <f>SUBTOTAL(3,B6864:B6864)</f>
        <v>1</v>
      </c>
      <c r="G6863" t="s">
        <v>18876</v>
      </c>
      <c r="H6863">
        <v>1</v>
      </c>
    </row>
    <row r="6864" spans="1:8" hidden="1" outlineLevel="2" x14ac:dyDescent="0.2">
      <c r="B6864" t="s">
        <v>18314</v>
      </c>
      <c r="H6864" t="s">
        <v>18314</v>
      </c>
    </row>
    <row r="6865" spans="1:8" outlineLevel="1" collapsed="1" x14ac:dyDescent="0.2">
      <c r="A6865" s="7" t="s">
        <v>18875</v>
      </c>
      <c r="B6865">
        <f>SUBTOTAL(3,B6866:B6866)</f>
        <v>1</v>
      </c>
      <c r="G6865" t="s">
        <v>18875</v>
      </c>
      <c r="H6865">
        <v>1</v>
      </c>
    </row>
    <row r="6866" spans="1:8" hidden="1" outlineLevel="2" x14ac:dyDescent="0.2">
      <c r="B6866" t="s">
        <v>18315</v>
      </c>
      <c r="H6866" t="s">
        <v>18315</v>
      </c>
    </row>
    <row r="6867" spans="1:8" outlineLevel="1" collapsed="1" x14ac:dyDescent="0.2">
      <c r="A6867" s="7" t="s">
        <v>18874</v>
      </c>
      <c r="B6867">
        <f>SUBTOTAL(3,B6868:B6868)</f>
        <v>1</v>
      </c>
      <c r="G6867" t="s">
        <v>18874</v>
      </c>
      <c r="H6867">
        <v>1</v>
      </c>
    </row>
    <row r="6868" spans="1:8" hidden="1" outlineLevel="2" x14ac:dyDescent="0.2">
      <c r="B6868" t="s">
        <v>18316</v>
      </c>
      <c r="H6868" t="s">
        <v>18316</v>
      </c>
    </row>
    <row r="6869" spans="1:8" outlineLevel="1" collapsed="1" x14ac:dyDescent="0.2">
      <c r="A6869" s="7" t="s">
        <v>18873</v>
      </c>
      <c r="B6869">
        <f>SUBTOTAL(3,B6870:B6871)</f>
        <v>2</v>
      </c>
      <c r="G6869" t="s">
        <v>18873</v>
      </c>
      <c r="H6869">
        <v>2</v>
      </c>
    </row>
    <row r="6870" spans="1:8" hidden="1" outlineLevel="2" x14ac:dyDescent="0.2">
      <c r="B6870" t="s">
        <v>18317</v>
      </c>
      <c r="H6870" t="s">
        <v>18317</v>
      </c>
    </row>
    <row r="6871" spans="1:8" hidden="1" outlineLevel="2" x14ac:dyDescent="0.2">
      <c r="B6871" t="s">
        <v>18317</v>
      </c>
      <c r="H6871" t="s">
        <v>18317</v>
      </c>
    </row>
    <row r="6872" spans="1:8" outlineLevel="1" collapsed="1" x14ac:dyDescent="0.2">
      <c r="A6872" s="7" t="s">
        <v>18872</v>
      </c>
      <c r="B6872">
        <f>SUBTOTAL(3,B6873:B6874)</f>
        <v>2</v>
      </c>
      <c r="G6872" t="s">
        <v>18872</v>
      </c>
      <c r="H6872">
        <v>2</v>
      </c>
    </row>
    <row r="6873" spans="1:8" hidden="1" outlineLevel="2" x14ac:dyDescent="0.2">
      <c r="B6873" t="s">
        <v>18318</v>
      </c>
      <c r="H6873" t="s">
        <v>18318</v>
      </c>
    </row>
    <row r="6874" spans="1:8" hidden="1" outlineLevel="2" x14ac:dyDescent="0.2">
      <c r="B6874" t="s">
        <v>18318</v>
      </c>
      <c r="H6874" t="s">
        <v>18318</v>
      </c>
    </row>
    <row r="6875" spans="1:8" outlineLevel="1" collapsed="1" x14ac:dyDescent="0.2">
      <c r="A6875" s="7" t="s">
        <v>18871</v>
      </c>
      <c r="B6875">
        <f>SUBTOTAL(3,B6876:B6880)</f>
        <v>5</v>
      </c>
      <c r="G6875" t="s">
        <v>18871</v>
      </c>
      <c r="H6875">
        <v>5</v>
      </c>
    </row>
    <row r="6876" spans="1:8" hidden="1" outlineLevel="2" x14ac:dyDescent="0.2">
      <c r="B6876" t="s">
        <v>18319</v>
      </c>
      <c r="H6876" t="s">
        <v>18319</v>
      </c>
    </row>
    <row r="6877" spans="1:8" hidden="1" outlineLevel="2" x14ac:dyDescent="0.2">
      <c r="B6877" t="s">
        <v>18319</v>
      </c>
      <c r="H6877" t="s">
        <v>18319</v>
      </c>
    </row>
    <row r="6878" spans="1:8" hidden="1" outlineLevel="2" x14ac:dyDescent="0.2">
      <c r="B6878" t="s">
        <v>18319</v>
      </c>
      <c r="H6878" t="s">
        <v>18319</v>
      </c>
    </row>
    <row r="6879" spans="1:8" hidden="1" outlineLevel="2" x14ac:dyDescent="0.2">
      <c r="B6879" t="s">
        <v>18319</v>
      </c>
      <c r="H6879" t="s">
        <v>18319</v>
      </c>
    </row>
    <row r="6880" spans="1:8" hidden="1" outlineLevel="2" x14ac:dyDescent="0.2">
      <c r="B6880" t="s">
        <v>18319</v>
      </c>
      <c r="H6880" t="s">
        <v>18319</v>
      </c>
    </row>
    <row r="6881" spans="1:8" outlineLevel="1" collapsed="1" x14ac:dyDescent="0.2">
      <c r="A6881" s="7" t="s">
        <v>18870</v>
      </c>
      <c r="B6881">
        <f>SUBTOTAL(3,B6882:B6890)</f>
        <v>9</v>
      </c>
      <c r="G6881" t="s">
        <v>18870</v>
      </c>
      <c r="H6881">
        <v>9</v>
      </c>
    </row>
    <row r="6882" spans="1:8" hidden="1" outlineLevel="2" x14ac:dyDescent="0.2">
      <c r="B6882" t="s">
        <v>18320</v>
      </c>
      <c r="H6882" t="s">
        <v>18320</v>
      </c>
    </row>
    <row r="6883" spans="1:8" hidden="1" outlineLevel="2" x14ac:dyDescent="0.2">
      <c r="B6883" t="s">
        <v>18320</v>
      </c>
      <c r="H6883" t="s">
        <v>18320</v>
      </c>
    </row>
    <row r="6884" spans="1:8" hidden="1" outlineLevel="2" x14ac:dyDescent="0.2">
      <c r="B6884" t="s">
        <v>18320</v>
      </c>
      <c r="H6884" t="s">
        <v>18320</v>
      </c>
    </row>
    <row r="6885" spans="1:8" hidden="1" outlineLevel="2" x14ac:dyDescent="0.2">
      <c r="B6885" t="s">
        <v>18320</v>
      </c>
      <c r="H6885" t="s">
        <v>18320</v>
      </c>
    </row>
    <row r="6886" spans="1:8" hidden="1" outlineLevel="2" x14ac:dyDescent="0.2">
      <c r="B6886" t="s">
        <v>18320</v>
      </c>
      <c r="H6886" t="s">
        <v>18320</v>
      </c>
    </row>
    <row r="6887" spans="1:8" hidden="1" outlineLevel="2" x14ac:dyDescent="0.2">
      <c r="B6887" t="s">
        <v>18320</v>
      </c>
      <c r="H6887" t="s">
        <v>18320</v>
      </c>
    </row>
    <row r="6888" spans="1:8" hidden="1" outlineLevel="2" x14ac:dyDescent="0.2">
      <c r="B6888" t="s">
        <v>18320</v>
      </c>
      <c r="H6888" t="s">
        <v>18320</v>
      </c>
    </row>
    <row r="6889" spans="1:8" hidden="1" outlineLevel="2" x14ac:dyDescent="0.2">
      <c r="B6889" t="s">
        <v>18320</v>
      </c>
      <c r="H6889" t="s">
        <v>18320</v>
      </c>
    </row>
    <row r="6890" spans="1:8" hidden="1" outlineLevel="2" x14ac:dyDescent="0.2">
      <c r="B6890" t="s">
        <v>18320</v>
      </c>
      <c r="H6890" t="s">
        <v>18320</v>
      </c>
    </row>
    <row r="6891" spans="1:8" outlineLevel="1" collapsed="1" x14ac:dyDescent="0.2">
      <c r="A6891" s="7" t="s">
        <v>18869</v>
      </c>
      <c r="B6891">
        <f>SUBTOTAL(3,B6892:B6894)</f>
        <v>3</v>
      </c>
      <c r="G6891" t="s">
        <v>18869</v>
      </c>
      <c r="H6891">
        <v>3</v>
      </c>
    </row>
    <row r="6892" spans="1:8" hidden="1" outlineLevel="2" x14ac:dyDescent="0.2">
      <c r="B6892" t="s">
        <v>18321</v>
      </c>
      <c r="H6892" t="s">
        <v>18321</v>
      </c>
    </row>
    <row r="6893" spans="1:8" hidden="1" outlineLevel="2" x14ac:dyDescent="0.2">
      <c r="B6893" t="s">
        <v>18321</v>
      </c>
      <c r="H6893" t="s">
        <v>18321</v>
      </c>
    </row>
    <row r="6894" spans="1:8" hidden="1" outlineLevel="2" x14ac:dyDescent="0.2">
      <c r="B6894" t="s">
        <v>18321</v>
      </c>
      <c r="H6894" t="s">
        <v>18321</v>
      </c>
    </row>
    <row r="6895" spans="1:8" outlineLevel="1" collapsed="1" x14ac:dyDescent="0.2">
      <c r="A6895" s="7" t="s">
        <v>18868</v>
      </c>
      <c r="B6895">
        <f>SUBTOTAL(3,B6896:B6896)</f>
        <v>1</v>
      </c>
      <c r="G6895" t="s">
        <v>18868</v>
      </c>
      <c r="H6895">
        <v>1</v>
      </c>
    </row>
    <row r="6896" spans="1:8" hidden="1" outlineLevel="2" x14ac:dyDescent="0.2">
      <c r="B6896" t="s">
        <v>18322</v>
      </c>
      <c r="H6896" t="s">
        <v>18322</v>
      </c>
    </row>
    <row r="6897" spans="1:8" outlineLevel="1" collapsed="1" x14ac:dyDescent="0.2">
      <c r="A6897" s="7" t="s">
        <v>18867</v>
      </c>
      <c r="B6897">
        <f>SUBTOTAL(3,B6898:B6901)</f>
        <v>4</v>
      </c>
      <c r="G6897" t="s">
        <v>18867</v>
      </c>
      <c r="H6897">
        <v>4</v>
      </c>
    </row>
    <row r="6898" spans="1:8" hidden="1" outlineLevel="2" x14ac:dyDescent="0.2">
      <c r="B6898" t="s">
        <v>18323</v>
      </c>
      <c r="H6898" t="s">
        <v>18323</v>
      </c>
    </row>
    <row r="6899" spans="1:8" hidden="1" outlineLevel="2" x14ac:dyDescent="0.2">
      <c r="B6899" t="s">
        <v>18323</v>
      </c>
      <c r="H6899" t="s">
        <v>18323</v>
      </c>
    </row>
    <row r="6900" spans="1:8" hidden="1" outlineLevel="2" x14ac:dyDescent="0.2">
      <c r="B6900" t="s">
        <v>18323</v>
      </c>
      <c r="H6900" t="s">
        <v>18323</v>
      </c>
    </row>
    <row r="6901" spans="1:8" hidden="1" outlineLevel="2" x14ac:dyDescent="0.2">
      <c r="B6901" t="s">
        <v>18323</v>
      </c>
      <c r="H6901" t="s">
        <v>18323</v>
      </c>
    </row>
    <row r="6902" spans="1:8" outlineLevel="1" collapsed="1" x14ac:dyDescent="0.2">
      <c r="A6902" s="7" t="s">
        <v>18866</v>
      </c>
      <c r="B6902">
        <f>SUBTOTAL(3,B6903:B6904)</f>
        <v>2</v>
      </c>
      <c r="G6902" t="s">
        <v>18866</v>
      </c>
      <c r="H6902">
        <v>2</v>
      </c>
    </row>
    <row r="6903" spans="1:8" hidden="1" outlineLevel="2" x14ac:dyDescent="0.2">
      <c r="B6903" t="s">
        <v>18324</v>
      </c>
      <c r="H6903" t="s">
        <v>18324</v>
      </c>
    </row>
    <row r="6904" spans="1:8" hidden="1" outlineLevel="2" x14ac:dyDescent="0.2">
      <c r="B6904" t="s">
        <v>18324</v>
      </c>
      <c r="H6904" t="s">
        <v>18324</v>
      </c>
    </row>
    <row r="6905" spans="1:8" outlineLevel="1" collapsed="1" x14ac:dyDescent="0.2">
      <c r="A6905" s="7" t="s">
        <v>18865</v>
      </c>
      <c r="B6905">
        <f>SUBTOTAL(3,B6906:B6906)</f>
        <v>1</v>
      </c>
      <c r="G6905" t="s">
        <v>18865</v>
      </c>
      <c r="H6905">
        <v>1</v>
      </c>
    </row>
    <row r="6906" spans="1:8" hidden="1" outlineLevel="2" x14ac:dyDescent="0.2">
      <c r="B6906" t="s">
        <v>18325</v>
      </c>
      <c r="H6906" t="s">
        <v>18325</v>
      </c>
    </row>
    <row r="6907" spans="1:8" outlineLevel="1" collapsed="1" x14ac:dyDescent="0.2">
      <c r="A6907" s="7" t="s">
        <v>18864</v>
      </c>
      <c r="B6907">
        <f>SUBTOTAL(3,B6908:B6908)</f>
        <v>1</v>
      </c>
      <c r="G6907" t="s">
        <v>18864</v>
      </c>
      <c r="H6907">
        <v>1</v>
      </c>
    </row>
    <row r="6908" spans="1:8" hidden="1" outlineLevel="2" x14ac:dyDescent="0.2">
      <c r="B6908" t="s">
        <v>18326</v>
      </c>
      <c r="H6908" t="s">
        <v>18326</v>
      </c>
    </row>
    <row r="6909" spans="1:8" outlineLevel="1" collapsed="1" x14ac:dyDescent="0.2">
      <c r="A6909" s="7" t="s">
        <v>18863</v>
      </c>
      <c r="B6909">
        <f>SUBTOTAL(3,B6910:B6925)</f>
        <v>16</v>
      </c>
      <c r="G6909" t="s">
        <v>18863</v>
      </c>
      <c r="H6909">
        <v>16</v>
      </c>
    </row>
    <row r="6910" spans="1:8" hidden="1" outlineLevel="2" x14ac:dyDescent="0.2">
      <c r="B6910" t="s">
        <v>18327</v>
      </c>
      <c r="H6910" t="s">
        <v>18327</v>
      </c>
    </row>
    <row r="6911" spans="1:8" hidden="1" outlineLevel="2" x14ac:dyDescent="0.2">
      <c r="B6911" t="s">
        <v>18327</v>
      </c>
      <c r="H6911" t="s">
        <v>18327</v>
      </c>
    </row>
    <row r="6912" spans="1:8" hidden="1" outlineLevel="2" x14ac:dyDescent="0.2">
      <c r="B6912" t="s">
        <v>18327</v>
      </c>
      <c r="H6912" t="s">
        <v>18327</v>
      </c>
    </row>
    <row r="6913" spans="1:8" hidden="1" outlineLevel="2" x14ac:dyDescent="0.2">
      <c r="B6913" t="s">
        <v>18327</v>
      </c>
      <c r="H6913" t="s">
        <v>18327</v>
      </c>
    </row>
    <row r="6914" spans="1:8" hidden="1" outlineLevel="2" x14ac:dyDescent="0.2">
      <c r="B6914" t="s">
        <v>18327</v>
      </c>
      <c r="H6914" t="s">
        <v>18327</v>
      </c>
    </row>
    <row r="6915" spans="1:8" hidden="1" outlineLevel="2" x14ac:dyDescent="0.2">
      <c r="B6915" t="s">
        <v>18327</v>
      </c>
      <c r="H6915" t="s">
        <v>18327</v>
      </c>
    </row>
    <row r="6916" spans="1:8" hidden="1" outlineLevel="2" x14ac:dyDescent="0.2">
      <c r="B6916" t="s">
        <v>18327</v>
      </c>
      <c r="H6916" t="s">
        <v>18327</v>
      </c>
    </row>
    <row r="6917" spans="1:8" hidden="1" outlineLevel="2" x14ac:dyDescent="0.2">
      <c r="B6917" t="s">
        <v>18327</v>
      </c>
      <c r="H6917" t="s">
        <v>18327</v>
      </c>
    </row>
    <row r="6918" spans="1:8" hidden="1" outlineLevel="2" x14ac:dyDescent="0.2">
      <c r="B6918" t="s">
        <v>18327</v>
      </c>
      <c r="H6918" t="s">
        <v>18327</v>
      </c>
    </row>
    <row r="6919" spans="1:8" hidden="1" outlineLevel="2" x14ac:dyDescent="0.2">
      <c r="B6919" t="s">
        <v>18327</v>
      </c>
      <c r="H6919" t="s">
        <v>18327</v>
      </c>
    </row>
    <row r="6920" spans="1:8" hidden="1" outlineLevel="2" x14ac:dyDescent="0.2">
      <c r="B6920" t="s">
        <v>18327</v>
      </c>
      <c r="H6920" t="s">
        <v>18327</v>
      </c>
    </row>
    <row r="6921" spans="1:8" hidden="1" outlineLevel="2" x14ac:dyDescent="0.2">
      <c r="B6921" t="s">
        <v>18327</v>
      </c>
      <c r="H6921" t="s">
        <v>18327</v>
      </c>
    </row>
    <row r="6922" spans="1:8" hidden="1" outlineLevel="2" x14ac:dyDescent="0.2">
      <c r="B6922" t="s">
        <v>18327</v>
      </c>
      <c r="H6922" t="s">
        <v>18327</v>
      </c>
    </row>
    <row r="6923" spans="1:8" hidden="1" outlineLevel="2" x14ac:dyDescent="0.2">
      <c r="B6923" t="s">
        <v>18327</v>
      </c>
      <c r="H6923" t="s">
        <v>18327</v>
      </c>
    </row>
    <row r="6924" spans="1:8" hidden="1" outlineLevel="2" x14ac:dyDescent="0.2">
      <c r="B6924" t="s">
        <v>18327</v>
      </c>
      <c r="H6924" t="s">
        <v>18327</v>
      </c>
    </row>
    <row r="6925" spans="1:8" hidden="1" outlineLevel="2" x14ac:dyDescent="0.2">
      <c r="B6925" t="s">
        <v>18327</v>
      </c>
      <c r="H6925" t="s">
        <v>18327</v>
      </c>
    </row>
    <row r="6926" spans="1:8" outlineLevel="1" collapsed="1" x14ac:dyDescent="0.2">
      <c r="A6926" s="7" t="s">
        <v>18862</v>
      </c>
      <c r="B6926">
        <f>SUBTOTAL(3,B6927:B6931)</f>
        <v>5</v>
      </c>
      <c r="G6926" t="s">
        <v>18862</v>
      </c>
      <c r="H6926">
        <v>5</v>
      </c>
    </row>
    <row r="6927" spans="1:8" hidden="1" outlineLevel="2" x14ac:dyDescent="0.2">
      <c r="B6927" t="s">
        <v>18328</v>
      </c>
      <c r="H6927" t="s">
        <v>18328</v>
      </c>
    </row>
    <row r="6928" spans="1:8" hidden="1" outlineLevel="2" x14ac:dyDescent="0.2">
      <c r="B6928" t="s">
        <v>18328</v>
      </c>
      <c r="H6928" t="s">
        <v>18328</v>
      </c>
    </row>
    <row r="6929" spans="1:8" hidden="1" outlineLevel="2" x14ac:dyDescent="0.2">
      <c r="B6929" t="s">
        <v>18328</v>
      </c>
      <c r="H6929" t="s">
        <v>18328</v>
      </c>
    </row>
    <row r="6930" spans="1:8" hidden="1" outlineLevel="2" x14ac:dyDescent="0.2">
      <c r="B6930" t="s">
        <v>18328</v>
      </c>
      <c r="H6930" t="s">
        <v>18328</v>
      </c>
    </row>
    <row r="6931" spans="1:8" hidden="1" outlineLevel="2" x14ac:dyDescent="0.2">
      <c r="B6931" t="s">
        <v>18328</v>
      </c>
      <c r="H6931" t="s">
        <v>18328</v>
      </c>
    </row>
    <row r="6932" spans="1:8" outlineLevel="1" collapsed="1" x14ac:dyDescent="0.2">
      <c r="A6932" s="7" t="s">
        <v>18861</v>
      </c>
      <c r="B6932">
        <f>SUBTOTAL(3,B6933:B6933)</f>
        <v>1</v>
      </c>
      <c r="G6932" t="s">
        <v>18861</v>
      </c>
      <c r="H6932">
        <v>1</v>
      </c>
    </row>
    <row r="6933" spans="1:8" hidden="1" outlineLevel="2" x14ac:dyDescent="0.2">
      <c r="B6933" t="s">
        <v>18329</v>
      </c>
      <c r="H6933" t="s">
        <v>18329</v>
      </c>
    </row>
    <row r="6934" spans="1:8" outlineLevel="1" collapsed="1" x14ac:dyDescent="0.2">
      <c r="A6934" s="7" t="s">
        <v>18860</v>
      </c>
      <c r="B6934">
        <f>SUBTOTAL(3,B6935:B6935)</f>
        <v>1</v>
      </c>
      <c r="G6934" t="s">
        <v>18860</v>
      </c>
      <c r="H6934">
        <v>1</v>
      </c>
    </row>
    <row r="6935" spans="1:8" hidden="1" outlineLevel="2" x14ac:dyDescent="0.2">
      <c r="B6935" t="s">
        <v>18330</v>
      </c>
      <c r="H6935" t="s">
        <v>18330</v>
      </c>
    </row>
    <row r="6936" spans="1:8" outlineLevel="1" collapsed="1" x14ac:dyDescent="0.2">
      <c r="A6936" s="7" t="s">
        <v>18859</v>
      </c>
      <c r="B6936">
        <f>SUBTOTAL(3,B6937:B6937)</f>
        <v>1</v>
      </c>
      <c r="G6936" t="s">
        <v>18859</v>
      </c>
      <c r="H6936">
        <v>1</v>
      </c>
    </row>
    <row r="6937" spans="1:8" hidden="1" outlineLevel="2" x14ac:dyDescent="0.2">
      <c r="B6937" t="s">
        <v>18331</v>
      </c>
      <c r="H6937" t="s">
        <v>18331</v>
      </c>
    </row>
    <row r="6938" spans="1:8" outlineLevel="1" collapsed="1" x14ac:dyDescent="0.2">
      <c r="A6938" s="7" t="s">
        <v>18858</v>
      </c>
      <c r="B6938">
        <f>SUBTOTAL(3,B6939:B6939)</f>
        <v>1</v>
      </c>
      <c r="G6938" t="s">
        <v>18858</v>
      </c>
      <c r="H6938">
        <v>1</v>
      </c>
    </row>
    <row r="6939" spans="1:8" hidden="1" outlineLevel="2" x14ac:dyDescent="0.2">
      <c r="B6939" t="s">
        <v>18332</v>
      </c>
      <c r="H6939" t="s">
        <v>18332</v>
      </c>
    </row>
    <row r="6940" spans="1:8" outlineLevel="1" collapsed="1" x14ac:dyDescent="0.2">
      <c r="A6940" s="7" t="s">
        <v>18857</v>
      </c>
      <c r="B6940">
        <f>SUBTOTAL(3,B6941:B6941)</f>
        <v>1</v>
      </c>
      <c r="G6940" t="s">
        <v>18857</v>
      </c>
      <c r="H6940">
        <v>1</v>
      </c>
    </row>
    <row r="6941" spans="1:8" hidden="1" outlineLevel="2" x14ac:dyDescent="0.2">
      <c r="B6941" t="s">
        <v>18333</v>
      </c>
      <c r="H6941" t="s">
        <v>18333</v>
      </c>
    </row>
    <row r="6942" spans="1:8" outlineLevel="1" collapsed="1" x14ac:dyDescent="0.2">
      <c r="A6942" s="7" t="s">
        <v>18856</v>
      </c>
      <c r="B6942">
        <f>SUBTOTAL(3,B6943:B6943)</f>
        <v>1</v>
      </c>
      <c r="G6942" t="s">
        <v>18856</v>
      </c>
      <c r="H6942">
        <v>1</v>
      </c>
    </row>
    <row r="6943" spans="1:8" hidden="1" outlineLevel="2" x14ac:dyDescent="0.2">
      <c r="B6943" t="s">
        <v>18334</v>
      </c>
      <c r="H6943" t="s">
        <v>18334</v>
      </c>
    </row>
    <row r="6944" spans="1:8" outlineLevel="1" collapsed="1" x14ac:dyDescent="0.2">
      <c r="A6944" s="7" t="s">
        <v>18855</v>
      </c>
      <c r="B6944">
        <f>SUBTOTAL(3,B6945:B6945)</f>
        <v>1</v>
      </c>
      <c r="G6944" t="s">
        <v>18855</v>
      </c>
      <c r="H6944">
        <v>1</v>
      </c>
    </row>
    <row r="6945" spans="1:8" hidden="1" outlineLevel="2" x14ac:dyDescent="0.2">
      <c r="B6945" t="s">
        <v>18335</v>
      </c>
      <c r="H6945" t="s">
        <v>18335</v>
      </c>
    </row>
    <row r="6946" spans="1:8" outlineLevel="1" collapsed="1" x14ac:dyDescent="0.2">
      <c r="A6946" s="7" t="s">
        <v>18854</v>
      </c>
      <c r="B6946">
        <f>SUBTOTAL(3,B6947:B6947)</f>
        <v>1</v>
      </c>
      <c r="G6946" t="s">
        <v>18854</v>
      </c>
      <c r="H6946">
        <v>1</v>
      </c>
    </row>
    <row r="6947" spans="1:8" hidden="1" outlineLevel="2" x14ac:dyDescent="0.2">
      <c r="B6947" t="s">
        <v>18336</v>
      </c>
      <c r="H6947" t="s">
        <v>18336</v>
      </c>
    </row>
    <row r="6948" spans="1:8" outlineLevel="1" collapsed="1" x14ac:dyDescent="0.2">
      <c r="A6948" s="7" t="s">
        <v>18853</v>
      </c>
      <c r="B6948">
        <f>SUBTOTAL(3,B6949:B6949)</f>
        <v>1</v>
      </c>
      <c r="G6948" t="s">
        <v>18853</v>
      </c>
      <c r="H6948">
        <v>1</v>
      </c>
    </row>
    <row r="6949" spans="1:8" hidden="1" outlineLevel="2" x14ac:dyDescent="0.2">
      <c r="B6949" t="s">
        <v>18337</v>
      </c>
      <c r="H6949" t="s">
        <v>18337</v>
      </c>
    </row>
    <row r="6950" spans="1:8" outlineLevel="1" collapsed="1" x14ac:dyDescent="0.2">
      <c r="A6950" s="7" t="s">
        <v>18852</v>
      </c>
      <c r="B6950">
        <f>SUBTOTAL(3,B6951:B6951)</f>
        <v>1</v>
      </c>
      <c r="G6950" t="s">
        <v>18852</v>
      </c>
      <c r="H6950">
        <v>1</v>
      </c>
    </row>
    <row r="6951" spans="1:8" hidden="1" outlineLevel="2" x14ac:dyDescent="0.2">
      <c r="B6951" t="s">
        <v>18338</v>
      </c>
      <c r="H6951" t="s">
        <v>18338</v>
      </c>
    </row>
    <row r="6952" spans="1:8" outlineLevel="1" collapsed="1" x14ac:dyDescent="0.2">
      <c r="A6952" s="7" t="s">
        <v>18851</v>
      </c>
      <c r="B6952">
        <f>SUBTOTAL(3,B6953:B6953)</f>
        <v>1</v>
      </c>
      <c r="G6952" t="s">
        <v>18851</v>
      </c>
      <c r="H6952">
        <v>1</v>
      </c>
    </row>
    <row r="6953" spans="1:8" hidden="1" outlineLevel="2" x14ac:dyDescent="0.2">
      <c r="B6953" t="s">
        <v>18339</v>
      </c>
      <c r="H6953" t="s">
        <v>18339</v>
      </c>
    </row>
    <row r="6954" spans="1:8" outlineLevel="1" collapsed="1" x14ac:dyDescent="0.2">
      <c r="A6954" s="7" t="s">
        <v>18850</v>
      </c>
      <c r="B6954">
        <f>SUBTOTAL(3,B6955:B6955)</f>
        <v>1</v>
      </c>
      <c r="G6954" t="s">
        <v>18850</v>
      </c>
      <c r="H6954">
        <v>1</v>
      </c>
    </row>
    <row r="6955" spans="1:8" hidden="1" outlineLevel="2" x14ac:dyDescent="0.2">
      <c r="B6955" t="s">
        <v>18340</v>
      </c>
      <c r="H6955" t="s">
        <v>18340</v>
      </c>
    </row>
    <row r="6956" spans="1:8" outlineLevel="1" collapsed="1" x14ac:dyDescent="0.2">
      <c r="A6956" s="7" t="s">
        <v>18849</v>
      </c>
      <c r="B6956">
        <f>SUBTOTAL(3,B6957:B6958)</f>
        <v>2</v>
      </c>
      <c r="G6956" t="s">
        <v>18849</v>
      </c>
      <c r="H6956">
        <v>2</v>
      </c>
    </row>
    <row r="6957" spans="1:8" hidden="1" outlineLevel="2" x14ac:dyDescent="0.2">
      <c r="B6957" t="s">
        <v>18341</v>
      </c>
      <c r="H6957" t="s">
        <v>18341</v>
      </c>
    </row>
    <row r="6958" spans="1:8" hidden="1" outlineLevel="2" x14ac:dyDescent="0.2">
      <c r="B6958" t="s">
        <v>18341</v>
      </c>
      <c r="H6958" t="s">
        <v>18341</v>
      </c>
    </row>
    <row r="6959" spans="1:8" outlineLevel="1" collapsed="1" x14ac:dyDescent="0.2">
      <c r="A6959" s="7" t="s">
        <v>18848</v>
      </c>
      <c r="B6959">
        <f>SUBTOTAL(3,B6960:B6960)</f>
        <v>1</v>
      </c>
      <c r="G6959" t="s">
        <v>18848</v>
      </c>
      <c r="H6959">
        <v>1</v>
      </c>
    </row>
    <row r="6960" spans="1:8" hidden="1" outlineLevel="2" x14ac:dyDescent="0.2">
      <c r="B6960" t="s">
        <v>18342</v>
      </c>
      <c r="H6960" t="s">
        <v>18342</v>
      </c>
    </row>
    <row r="6961" spans="1:8" outlineLevel="1" collapsed="1" x14ac:dyDescent="0.2">
      <c r="A6961" s="7" t="s">
        <v>18847</v>
      </c>
      <c r="B6961">
        <f>SUBTOTAL(3,B6962:B6966)</f>
        <v>5</v>
      </c>
      <c r="G6961" t="s">
        <v>18847</v>
      </c>
      <c r="H6961">
        <v>5</v>
      </c>
    </row>
    <row r="6962" spans="1:8" hidden="1" outlineLevel="2" x14ac:dyDescent="0.2">
      <c r="B6962" t="s">
        <v>18343</v>
      </c>
      <c r="H6962" t="s">
        <v>18343</v>
      </c>
    </row>
    <row r="6963" spans="1:8" hidden="1" outlineLevel="2" x14ac:dyDescent="0.2">
      <c r="B6963" t="s">
        <v>18343</v>
      </c>
      <c r="H6963" t="s">
        <v>18343</v>
      </c>
    </row>
    <row r="6964" spans="1:8" hidden="1" outlineLevel="2" x14ac:dyDescent="0.2">
      <c r="B6964" t="s">
        <v>18343</v>
      </c>
      <c r="H6964" t="s">
        <v>18343</v>
      </c>
    </row>
    <row r="6965" spans="1:8" hidden="1" outlineLevel="2" x14ac:dyDescent="0.2">
      <c r="B6965" t="s">
        <v>18343</v>
      </c>
      <c r="H6965" t="s">
        <v>18343</v>
      </c>
    </row>
    <row r="6966" spans="1:8" hidden="1" outlineLevel="2" x14ac:dyDescent="0.2">
      <c r="B6966" t="s">
        <v>18343</v>
      </c>
      <c r="H6966" t="s">
        <v>18343</v>
      </c>
    </row>
    <row r="6967" spans="1:8" outlineLevel="1" collapsed="1" x14ac:dyDescent="0.2">
      <c r="A6967" s="7" t="s">
        <v>18846</v>
      </c>
      <c r="B6967">
        <f>SUBTOTAL(3,B6968:B6968)</f>
        <v>1</v>
      </c>
      <c r="G6967" t="s">
        <v>18846</v>
      </c>
      <c r="H6967">
        <v>1</v>
      </c>
    </row>
    <row r="6968" spans="1:8" hidden="1" outlineLevel="2" x14ac:dyDescent="0.2">
      <c r="B6968" t="s">
        <v>18344</v>
      </c>
      <c r="H6968" t="s">
        <v>18344</v>
      </c>
    </row>
    <row r="6969" spans="1:8" outlineLevel="1" collapsed="1" x14ac:dyDescent="0.2">
      <c r="A6969" s="7" t="s">
        <v>18845</v>
      </c>
      <c r="B6969">
        <f>SUBTOTAL(3,B6970:B6970)</f>
        <v>1</v>
      </c>
      <c r="G6969" t="s">
        <v>18845</v>
      </c>
      <c r="H6969">
        <v>1</v>
      </c>
    </row>
    <row r="6970" spans="1:8" hidden="1" outlineLevel="2" x14ac:dyDescent="0.2">
      <c r="B6970" t="s">
        <v>18345</v>
      </c>
      <c r="H6970" t="s">
        <v>18345</v>
      </c>
    </row>
    <row r="6971" spans="1:8" outlineLevel="1" collapsed="1" x14ac:dyDescent="0.2">
      <c r="A6971" s="7" t="s">
        <v>18844</v>
      </c>
      <c r="B6971">
        <f>SUBTOTAL(3,B6972:B6972)</f>
        <v>1</v>
      </c>
      <c r="G6971" t="s">
        <v>18844</v>
      </c>
      <c r="H6971">
        <v>1</v>
      </c>
    </row>
    <row r="6972" spans="1:8" hidden="1" outlineLevel="2" x14ac:dyDescent="0.2">
      <c r="B6972" t="s">
        <v>18346</v>
      </c>
      <c r="H6972" t="s">
        <v>18346</v>
      </c>
    </row>
    <row r="6973" spans="1:8" outlineLevel="1" collapsed="1" x14ac:dyDescent="0.2">
      <c r="A6973" s="7" t="s">
        <v>18843</v>
      </c>
      <c r="B6973">
        <f>SUBTOTAL(3,B6974:B6974)</f>
        <v>1</v>
      </c>
      <c r="G6973" t="s">
        <v>18843</v>
      </c>
      <c r="H6973">
        <v>1</v>
      </c>
    </row>
    <row r="6974" spans="1:8" hidden="1" outlineLevel="2" x14ac:dyDescent="0.2">
      <c r="B6974" t="s">
        <v>18347</v>
      </c>
      <c r="H6974" t="s">
        <v>18347</v>
      </c>
    </row>
    <row r="6975" spans="1:8" outlineLevel="1" collapsed="1" x14ac:dyDescent="0.2">
      <c r="A6975" s="7" t="s">
        <v>18842</v>
      </c>
      <c r="B6975">
        <f>SUBTOTAL(3,B6976:B6976)</f>
        <v>1</v>
      </c>
      <c r="G6975" t="s">
        <v>18842</v>
      </c>
      <c r="H6975">
        <v>1</v>
      </c>
    </row>
    <row r="6976" spans="1:8" hidden="1" outlineLevel="2" x14ac:dyDescent="0.2">
      <c r="B6976" t="s">
        <v>18348</v>
      </c>
      <c r="H6976" t="s">
        <v>18348</v>
      </c>
    </row>
    <row r="6977" spans="1:8" outlineLevel="1" collapsed="1" x14ac:dyDescent="0.2">
      <c r="A6977" s="7" t="s">
        <v>18841</v>
      </c>
      <c r="B6977">
        <f>SUBTOTAL(3,B6978:B6978)</f>
        <v>1</v>
      </c>
      <c r="G6977" t="s">
        <v>18841</v>
      </c>
      <c r="H6977">
        <v>1</v>
      </c>
    </row>
    <row r="6978" spans="1:8" hidden="1" outlineLevel="2" x14ac:dyDescent="0.2">
      <c r="B6978" t="s">
        <v>18349</v>
      </c>
      <c r="H6978" t="s">
        <v>18349</v>
      </c>
    </row>
    <row r="6979" spans="1:8" outlineLevel="1" collapsed="1" x14ac:dyDescent="0.2">
      <c r="A6979" s="7" t="s">
        <v>18840</v>
      </c>
      <c r="B6979">
        <f>SUBTOTAL(3,B6980:B6980)</f>
        <v>1</v>
      </c>
      <c r="G6979" t="s">
        <v>18840</v>
      </c>
      <c r="H6979">
        <v>1</v>
      </c>
    </row>
    <row r="6980" spans="1:8" hidden="1" outlineLevel="2" x14ac:dyDescent="0.2">
      <c r="B6980" t="s">
        <v>18350</v>
      </c>
      <c r="H6980" t="s">
        <v>18350</v>
      </c>
    </row>
    <row r="6981" spans="1:8" outlineLevel="1" collapsed="1" x14ac:dyDescent="0.2">
      <c r="A6981" s="7" t="s">
        <v>18839</v>
      </c>
      <c r="B6981">
        <f>SUBTOTAL(3,B6982:B6982)</f>
        <v>1</v>
      </c>
      <c r="G6981" t="s">
        <v>18839</v>
      </c>
      <c r="H6981">
        <v>1</v>
      </c>
    </row>
    <row r="6982" spans="1:8" hidden="1" outlineLevel="2" x14ac:dyDescent="0.2">
      <c r="B6982" t="s">
        <v>18351</v>
      </c>
      <c r="H6982" t="s">
        <v>18351</v>
      </c>
    </row>
    <row r="6983" spans="1:8" outlineLevel="1" collapsed="1" x14ac:dyDescent="0.2">
      <c r="A6983" s="7" t="s">
        <v>18838</v>
      </c>
      <c r="B6983">
        <f>SUBTOTAL(3,B6984:B6986)</f>
        <v>3</v>
      </c>
      <c r="G6983" t="s">
        <v>18838</v>
      </c>
      <c r="H6983">
        <v>3</v>
      </c>
    </row>
    <row r="6984" spans="1:8" hidden="1" outlineLevel="2" x14ac:dyDescent="0.2">
      <c r="B6984" t="s">
        <v>18352</v>
      </c>
      <c r="H6984" t="s">
        <v>18352</v>
      </c>
    </row>
    <row r="6985" spans="1:8" hidden="1" outlineLevel="2" x14ac:dyDescent="0.2">
      <c r="B6985" t="s">
        <v>18352</v>
      </c>
      <c r="H6985" t="s">
        <v>18352</v>
      </c>
    </row>
    <row r="6986" spans="1:8" hidden="1" outlineLevel="2" x14ac:dyDescent="0.2">
      <c r="B6986" t="s">
        <v>18352</v>
      </c>
      <c r="H6986" t="s">
        <v>18352</v>
      </c>
    </row>
    <row r="6987" spans="1:8" outlineLevel="1" collapsed="1" x14ac:dyDescent="0.2">
      <c r="A6987" s="7" t="s">
        <v>18837</v>
      </c>
      <c r="B6987">
        <f>SUBTOTAL(3,B6988:B6991)</f>
        <v>4</v>
      </c>
      <c r="G6987" t="s">
        <v>18837</v>
      </c>
      <c r="H6987">
        <v>4</v>
      </c>
    </row>
    <row r="6988" spans="1:8" hidden="1" outlineLevel="2" x14ac:dyDescent="0.2">
      <c r="B6988" t="s">
        <v>18353</v>
      </c>
      <c r="H6988" t="s">
        <v>18353</v>
      </c>
    </row>
    <row r="6989" spans="1:8" hidden="1" outlineLevel="2" x14ac:dyDescent="0.2">
      <c r="B6989" t="s">
        <v>18353</v>
      </c>
      <c r="H6989" t="s">
        <v>18353</v>
      </c>
    </row>
    <row r="6990" spans="1:8" hidden="1" outlineLevel="2" x14ac:dyDescent="0.2">
      <c r="B6990" t="s">
        <v>18353</v>
      </c>
      <c r="H6990" t="s">
        <v>18353</v>
      </c>
    </row>
    <row r="6991" spans="1:8" hidden="1" outlineLevel="2" x14ac:dyDescent="0.2">
      <c r="B6991" t="s">
        <v>18353</v>
      </c>
      <c r="H6991" t="s">
        <v>18353</v>
      </c>
    </row>
    <row r="6992" spans="1:8" outlineLevel="1" collapsed="1" x14ac:dyDescent="0.2">
      <c r="A6992" s="7" t="s">
        <v>18836</v>
      </c>
      <c r="B6992">
        <f>SUBTOTAL(3,B6993:B6993)</f>
        <v>1</v>
      </c>
      <c r="G6992" t="s">
        <v>18836</v>
      </c>
      <c r="H6992">
        <v>1</v>
      </c>
    </row>
    <row r="6993" spans="1:8" hidden="1" outlineLevel="2" x14ac:dyDescent="0.2">
      <c r="B6993" t="s">
        <v>18354</v>
      </c>
      <c r="H6993" t="s">
        <v>18354</v>
      </c>
    </row>
    <row r="6994" spans="1:8" outlineLevel="1" collapsed="1" x14ac:dyDescent="0.2">
      <c r="A6994" s="7" t="s">
        <v>18835</v>
      </c>
      <c r="B6994">
        <f>SUBTOTAL(3,B6995:B6996)</f>
        <v>2</v>
      </c>
      <c r="G6994" t="s">
        <v>18835</v>
      </c>
      <c r="H6994">
        <v>2</v>
      </c>
    </row>
    <row r="6995" spans="1:8" hidden="1" outlineLevel="2" x14ac:dyDescent="0.2">
      <c r="B6995" t="s">
        <v>18355</v>
      </c>
      <c r="H6995" t="s">
        <v>18355</v>
      </c>
    </row>
    <row r="6996" spans="1:8" hidden="1" outlineLevel="2" x14ac:dyDescent="0.2">
      <c r="B6996" t="s">
        <v>18355</v>
      </c>
      <c r="H6996" t="s">
        <v>18355</v>
      </c>
    </row>
    <row r="6997" spans="1:8" outlineLevel="1" collapsed="1" x14ac:dyDescent="0.2">
      <c r="A6997" s="7" t="s">
        <v>18834</v>
      </c>
      <c r="B6997">
        <f>SUBTOTAL(3,B6998:B6998)</f>
        <v>1</v>
      </c>
      <c r="G6997" t="s">
        <v>18834</v>
      </c>
      <c r="H6997">
        <v>1</v>
      </c>
    </row>
    <row r="6998" spans="1:8" hidden="1" outlineLevel="2" x14ac:dyDescent="0.2">
      <c r="B6998" t="s">
        <v>18356</v>
      </c>
      <c r="H6998" t="s">
        <v>18356</v>
      </c>
    </row>
    <row r="6999" spans="1:8" outlineLevel="1" collapsed="1" x14ac:dyDescent="0.2">
      <c r="A6999" s="7" t="s">
        <v>18833</v>
      </c>
      <c r="B6999">
        <f>SUBTOTAL(3,B7000:B7000)</f>
        <v>1</v>
      </c>
      <c r="G6999" t="s">
        <v>18833</v>
      </c>
      <c r="H6999">
        <v>1</v>
      </c>
    </row>
    <row r="7000" spans="1:8" hidden="1" outlineLevel="2" x14ac:dyDescent="0.2">
      <c r="B7000" t="s">
        <v>18357</v>
      </c>
      <c r="H7000" t="s">
        <v>18357</v>
      </c>
    </row>
    <row r="7001" spans="1:8" outlineLevel="1" collapsed="1" x14ac:dyDescent="0.2">
      <c r="A7001" s="7" t="s">
        <v>18832</v>
      </c>
      <c r="B7001">
        <f>SUBTOTAL(3,B7002:B7002)</f>
        <v>1</v>
      </c>
      <c r="G7001" t="s">
        <v>18832</v>
      </c>
      <c r="H7001">
        <v>1</v>
      </c>
    </row>
    <row r="7002" spans="1:8" hidden="1" outlineLevel="2" x14ac:dyDescent="0.2">
      <c r="B7002" t="s">
        <v>18358</v>
      </c>
      <c r="H7002" t="s">
        <v>18358</v>
      </c>
    </row>
    <row r="7003" spans="1:8" outlineLevel="1" collapsed="1" x14ac:dyDescent="0.2">
      <c r="A7003" s="7" t="s">
        <v>18831</v>
      </c>
      <c r="B7003">
        <f>SUBTOTAL(3,B7004:B7004)</f>
        <v>1</v>
      </c>
      <c r="G7003" t="s">
        <v>18831</v>
      </c>
      <c r="H7003">
        <v>1</v>
      </c>
    </row>
    <row r="7004" spans="1:8" hidden="1" outlineLevel="2" x14ac:dyDescent="0.2">
      <c r="B7004" t="s">
        <v>18359</v>
      </c>
      <c r="H7004" t="s">
        <v>18359</v>
      </c>
    </row>
    <row r="7005" spans="1:8" outlineLevel="1" collapsed="1" x14ac:dyDescent="0.2">
      <c r="A7005" s="7" t="s">
        <v>18830</v>
      </c>
      <c r="B7005">
        <f>SUBTOTAL(3,B7006:B7006)</f>
        <v>1</v>
      </c>
      <c r="G7005" t="s">
        <v>18830</v>
      </c>
      <c r="H7005">
        <v>1</v>
      </c>
    </row>
    <row r="7006" spans="1:8" hidden="1" outlineLevel="2" x14ac:dyDescent="0.2">
      <c r="B7006" t="s">
        <v>18360</v>
      </c>
      <c r="H7006" t="s">
        <v>18360</v>
      </c>
    </row>
    <row r="7007" spans="1:8" outlineLevel="1" collapsed="1" x14ac:dyDescent="0.2">
      <c r="A7007" s="7" t="s">
        <v>18829</v>
      </c>
      <c r="B7007">
        <f>SUBTOTAL(3,B7008:B7028)</f>
        <v>21</v>
      </c>
      <c r="G7007" t="s">
        <v>18829</v>
      </c>
      <c r="H7007">
        <v>21</v>
      </c>
    </row>
    <row r="7008" spans="1:8" hidden="1" outlineLevel="2" x14ac:dyDescent="0.2">
      <c r="B7008" t="s">
        <v>18361</v>
      </c>
      <c r="H7008" t="s">
        <v>18361</v>
      </c>
    </row>
    <row r="7009" spans="2:8" hidden="1" outlineLevel="2" x14ac:dyDescent="0.2">
      <c r="B7009" t="s">
        <v>18361</v>
      </c>
      <c r="H7009" t="s">
        <v>18361</v>
      </c>
    </row>
    <row r="7010" spans="2:8" hidden="1" outlineLevel="2" x14ac:dyDescent="0.2">
      <c r="B7010" t="s">
        <v>18361</v>
      </c>
      <c r="H7010" t="s">
        <v>18361</v>
      </c>
    </row>
    <row r="7011" spans="2:8" hidden="1" outlineLevel="2" x14ac:dyDescent="0.2">
      <c r="B7011" t="s">
        <v>18361</v>
      </c>
      <c r="H7011" t="s">
        <v>18361</v>
      </c>
    </row>
    <row r="7012" spans="2:8" hidden="1" outlineLevel="2" x14ac:dyDescent="0.2">
      <c r="B7012" t="s">
        <v>18361</v>
      </c>
      <c r="H7012" t="s">
        <v>18361</v>
      </c>
    </row>
    <row r="7013" spans="2:8" hidden="1" outlineLevel="2" x14ac:dyDescent="0.2">
      <c r="B7013" t="s">
        <v>18361</v>
      </c>
      <c r="H7013" t="s">
        <v>18361</v>
      </c>
    </row>
    <row r="7014" spans="2:8" hidden="1" outlineLevel="2" x14ac:dyDescent="0.2">
      <c r="B7014" t="s">
        <v>18361</v>
      </c>
      <c r="H7014" t="s">
        <v>18361</v>
      </c>
    </row>
    <row r="7015" spans="2:8" hidden="1" outlineLevel="2" x14ac:dyDescent="0.2">
      <c r="B7015" t="s">
        <v>18361</v>
      </c>
      <c r="H7015" t="s">
        <v>18361</v>
      </c>
    </row>
    <row r="7016" spans="2:8" hidden="1" outlineLevel="2" x14ac:dyDescent="0.2">
      <c r="B7016" t="s">
        <v>18361</v>
      </c>
      <c r="H7016" t="s">
        <v>18361</v>
      </c>
    </row>
    <row r="7017" spans="2:8" hidden="1" outlineLevel="2" x14ac:dyDescent="0.2">
      <c r="B7017" t="s">
        <v>18361</v>
      </c>
      <c r="H7017" t="s">
        <v>18361</v>
      </c>
    </row>
    <row r="7018" spans="2:8" hidden="1" outlineLevel="2" x14ac:dyDescent="0.2">
      <c r="B7018" t="s">
        <v>18361</v>
      </c>
      <c r="H7018" t="s">
        <v>18361</v>
      </c>
    </row>
    <row r="7019" spans="2:8" hidden="1" outlineLevel="2" x14ac:dyDescent="0.2">
      <c r="B7019" t="s">
        <v>18361</v>
      </c>
      <c r="H7019" t="s">
        <v>18361</v>
      </c>
    </row>
    <row r="7020" spans="2:8" hidden="1" outlineLevel="2" x14ac:dyDescent="0.2">
      <c r="B7020" t="s">
        <v>18361</v>
      </c>
      <c r="H7020" t="s">
        <v>18361</v>
      </c>
    </row>
    <row r="7021" spans="2:8" hidden="1" outlineLevel="2" x14ac:dyDescent="0.2">
      <c r="B7021" t="s">
        <v>18361</v>
      </c>
      <c r="H7021" t="s">
        <v>18361</v>
      </c>
    </row>
    <row r="7022" spans="2:8" hidden="1" outlineLevel="2" x14ac:dyDescent="0.2">
      <c r="B7022" t="s">
        <v>18361</v>
      </c>
      <c r="H7022" t="s">
        <v>18361</v>
      </c>
    </row>
    <row r="7023" spans="2:8" hidden="1" outlineLevel="2" x14ac:dyDescent="0.2">
      <c r="B7023" t="s">
        <v>18361</v>
      </c>
      <c r="H7023" t="s">
        <v>18361</v>
      </c>
    </row>
    <row r="7024" spans="2:8" hidden="1" outlineLevel="2" x14ac:dyDescent="0.2">
      <c r="B7024" t="s">
        <v>18361</v>
      </c>
      <c r="H7024" t="s">
        <v>18361</v>
      </c>
    </row>
    <row r="7025" spans="1:8" hidden="1" outlineLevel="2" x14ac:dyDescent="0.2">
      <c r="B7025" t="s">
        <v>18361</v>
      </c>
      <c r="H7025" t="s">
        <v>18361</v>
      </c>
    </row>
    <row r="7026" spans="1:8" hidden="1" outlineLevel="2" x14ac:dyDescent="0.2">
      <c r="B7026" t="s">
        <v>18361</v>
      </c>
      <c r="H7026" t="s">
        <v>18361</v>
      </c>
    </row>
    <row r="7027" spans="1:8" hidden="1" outlineLevel="2" x14ac:dyDescent="0.2">
      <c r="B7027" t="s">
        <v>18361</v>
      </c>
      <c r="H7027" t="s">
        <v>18361</v>
      </c>
    </row>
    <row r="7028" spans="1:8" hidden="1" outlineLevel="2" x14ac:dyDescent="0.2">
      <c r="B7028" t="s">
        <v>18361</v>
      </c>
      <c r="H7028" t="s">
        <v>18361</v>
      </c>
    </row>
    <row r="7029" spans="1:8" outlineLevel="1" collapsed="1" x14ac:dyDescent="0.2">
      <c r="A7029" s="7" t="s">
        <v>18828</v>
      </c>
      <c r="B7029">
        <f>SUBTOTAL(3,B7030:B7030)</f>
        <v>1</v>
      </c>
      <c r="G7029" t="s">
        <v>18828</v>
      </c>
      <c r="H7029">
        <v>1</v>
      </c>
    </row>
    <row r="7030" spans="1:8" hidden="1" outlineLevel="2" x14ac:dyDescent="0.2">
      <c r="B7030" t="s">
        <v>18362</v>
      </c>
      <c r="H7030" t="s">
        <v>18362</v>
      </c>
    </row>
    <row r="7031" spans="1:8" outlineLevel="1" collapsed="1" x14ac:dyDescent="0.2">
      <c r="A7031" s="7" t="s">
        <v>18827</v>
      </c>
      <c r="B7031">
        <f>SUBTOTAL(3,B7032:B7032)</f>
        <v>1</v>
      </c>
      <c r="G7031" t="s">
        <v>18827</v>
      </c>
      <c r="H7031">
        <v>1</v>
      </c>
    </row>
    <row r="7032" spans="1:8" hidden="1" outlineLevel="2" x14ac:dyDescent="0.2">
      <c r="B7032" t="s">
        <v>18363</v>
      </c>
      <c r="H7032" t="s">
        <v>18363</v>
      </c>
    </row>
    <row r="7033" spans="1:8" outlineLevel="1" collapsed="1" x14ac:dyDescent="0.2">
      <c r="A7033" s="7" t="s">
        <v>18826</v>
      </c>
      <c r="B7033">
        <f>SUBTOTAL(3,B7034:B7041)</f>
        <v>8</v>
      </c>
      <c r="G7033" t="s">
        <v>18826</v>
      </c>
      <c r="H7033">
        <v>8</v>
      </c>
    </row>
    <row r="7034" spans="1:8" hidden="1" outlineLevel="2" x14ac:dyDescent="0.2">
      <c r="B7034" t="s">
        <v>18364</v>
      </c>
      <c r="H7034" t="s">
        <v>18364</v>
      </c>
    </row>
    <row r="7035" spans="1:8" hidden="1" outlineLevel="2" x14ac:dyDescent="0.2">
      <c r="B7035" t="s">
        <v>18364</v>
      </c>
      <c r="H7035" t="s">
        <v>18364</v>
      </c>
    </row>
    <row r="7036" spans="1:8" hidden="1" outlineLevel="2" x14ac:dyDescent="0.2">
      <c r="B7036" t="s">
        <v>18364</v>
      </c>
      <c r="H7036" t="s">
        <v>18364</v>
      </c>
    </row>
    <row r="7037" spans="1:8" hidden="1" outlineLevel="2" x14ac:dyDescent="0.2">
      <c r="B7037" t="s">
        <v>18364</v>
      </c>
      <c r="H7037" t="s">
        <v>18364</v>
      </c>
    </row>
    <row r="7038" spans="1:8" hidden="1" outlineLevel="2" x14ac:dyDescent="0.2">
      <c r="B7038" t="s">
        <v>18364</v>
      </c>
      <c r="H7038" t="s">
        <v>18364</v>
      </c>
    </row>
    <row r="7039" spans="1:8" hidden="1" outlineLevel="2" x14ac:dyDescent="0.2">
      <c r="B7039" t="s">
        <v>18364</v>
      </c>
      <c r="H7039" t="s">
        <v>18364</v>
      </c>
    </row>
    <row r="7040" spans="1:8" hidden="1" outlineLevel="2" x14ac:dyDescent="0.2">
      <c r="B7040" t="s">
        <v>18364</v>
      </c>
      <c r="H7040" t="s">
        <v>18364</v>
      </c>
    </row>
    <row r="7041" spans="1:8" hidden="1" outlineLevel="2" x14ac:dyDescent="0.2">
      <c r="B7041" t="s">
        <v>18364</v>
      </c>
      <c r="H7041" t="s">
        <v>18364</v>
      </c>
    </row>
    <row r="7042" spans="1:8" outlineLevel="1" collapsed="1" x14ac:dyDescent="0.2">
      <c r="A7042" s="7" t="s">
        <v>18825</v>
      </c>
      <c r="B7042">
        <f>SUBTOTAL(3,B7043:B7043)</f>
        <v>1</v>
      </c>
      <c r="G7042" t="s">
        <v>18825</v>
      </c>
      <c r="H7042">
        <v>1</v>
      </c>
    </row>
    <row r="7043" spans="1:8" hidden="1" outlineLevel="2" x14ac:dyDescent="0.2">
      <c r="B7043" t="s">
        <v>18365</v>
      </c>
      <c r="H7043" t="s">
        <v>18365</v>
      </c>
    </row>
    <row r="7044" spans="1:8" outlineLevel="1" collapsed="1" x14ac:dyDescent="0.2">
      <c r="A7044" s="7" t="s">
        <v>18824</v>
      </c>
      <c r="B7044">
        <f>SUBTOTAL(3,B7045:B7045)</f>
        <v>1</v>
      </c>
      <c r="G7044" t="s">
        <v>18824</v>
      </c>
      <c r="H7044">
        <v>1</v>
      </c>
    </row>
    <row r="7045" spans="1:8" hidden="1" outlineLevel="2" x14ac:dyDescent="0.2">
      <c r="B7045" t="s">
        <v>18366</v>
      </c>
      <c r="H7045" t="s">
        <v>18366</v>
      </c>
    </row>
    <row r="7046" spans="1:8" outlineLevel="1" collapsed="1" x14ac:dyDescent="0.2">
      <c r="A7046" s="7" t="s">
        <v>18823</v>
      </c>
      <c r="B7046">
        <f>SUBTOTAL(3,B7047:B7048)</f>
        <v>2</v>
      </c>
      <c r="G7046" t="s">
        <v>18823</v>
      </c>
      <c r="H7046">
        <v>2</v>
      </c>
    </row>
    <row r="7047" spans="1:8" hidden="1" outlineLevel="2" x14ac:dyDescent="0.2">
      <c r="B7047" t="s">
        <v>18367</v>
      </c>
      <c r="H7047" t="s">
        <v>18367</v>
      </c>
    </row>
    <row r="7048" spans="1:8" hidden="1" outlineLevel="2" x14ac:dyDescent="0.2">
      <c r="B7048" t="s">
        <v>18367</v>
      </c>
      <c r="H7048" t="s">
        <v>18367</v>
      </c>
    </row>
    <row r="7049" spans="1:8" outlineLevel="1" collapsed="1" x14ac:dyDescent="0.2">
      <c r="A7049" s="7" t="s">
        <v>18822</v>
      </c>
      <c r="B7049">
        <f>SUBTOTAL(3,B7050:B7051)</f>
        <v>2</v>
      </c>
      <c r="G7049" t="s">
        <v>18822</v>
      </c>
      <c r="H7049">
        <v>2</v>
      </c>
    </row>
    <row r="7050" spans="1:8" hidden="1" outlineLevel="2" x14ac:dyDescent="0.2">
      <c r="B7050" t="s">
        <v>18368</v>
      </c>
      <c r="H7050" t="s">
        <v>18368</v>
      </c>
    </row>
    <row r="7051" spans="1:8" hidden="1" outlineLevel="2" x14ac:dyDescent="0.2">
      <c r="B7051" t="s">
        <v>18368</v>
      </c>
      <c r="H7051" t="s">
        <v>18368</v>
      </c>
    </row>
    <row r="7052" spans="1:8" outlineLevel="1" collapsed="1" x14ac:dyDescent="0.2">
      <c r="A7052" s="7" t="s">
        <v>18821</v>
      </c>
      <c r="B7052">
        <f>SUBTOTAL(3,B7053:B7054)</f>
        <v>2</v>
      </c>
      <c r="G7052" t="s">
        <v>18821</v>
      </c>
      <c r="H7052">
        <v>2</v>
      </c>
    </row>
    <row r="7053" spans="1:8" hidden="1" outlineLevel="2" x14ac:dyDescent="0.2">
      <c r="B7053" t="s">
        <v>18369</v>
      </c>
      <c r="H7053" t="s">
        <v>18369</v>
      </c>
    </row>
    <row r="7054" spans="1:8" hidden="1" outlineLevel="2" x14ac:dyDescent="0.2">
      <c r="B7054" t="s">
        <v>18369</v>
      </c>
      <c r="H7054" t="s">
        <v>18369</v>
      </c>
    </row>
    <row r="7055" spans="1:8" outlineLevel="1" collapsed="1" x14ac:dyDescent="0.2">
      <c r="A7055" s="7" t="s">
        <v>18820</v>
      </c>
      <c r="B7055">
        <f>SUBTOTAL(3,B7056:B7061)</f>
        <v>6</v>
      </c>
      <c r="G7055" t="s">
        <v>18820</v>
      </c>
      <c r="H7055">
        <v>6</v>
      </c>
    </row>
    <row r="7056" spans="1:8" hidden="1" outlineLevel="2" x14ac:dyDescent="0.2">
      <c r="B7056" t="s">
        <v>18370</v>
      </c>
      <c r="H7056" t="s">
        <v>18370</v>
      </c>
    </row>
    <row r="7057" spans="1:8" hidden="1" outlineLevel="2" x14ac:dyDescent="0.2">
      <c r="B7057" t="s">
        <v>18370</v>
      </c>
      <c r="H7057" t="s">
        <v>18370</v>
      </c>
    </row>
    <row r="7058" spans="1:8" hidden="1" outlineLevel="2" x14ac:dyDescent="0.2">
      <c r="B7058" t="s">
        <v>18370</v>
      </c>
      <c r="H7058" t="s">
        <v>18370</v>
      </c>
    </row>
    <row r="7059" spans="1:8" hidden="1" outlineLevel="2" x14ac:dyDescent="0.2">
      <c r="B7059" t="s">
        <v>18370</v>
      </c>
      <c r="H7059" t="s">
        <v>18370</v>
      </c>
    </row>
    <row r="7060" spans="1:8" hidden="1" outlineLevel="2" x14ac:dyDescent="0.2">
      <c r="B7060" t="s">
        <v>18370</v>
      </c>
      <c r="H7060" t="s">
        <v>18370</v>
      </c>
    </row>
    <row r="7061" spans="1:8" hidden="1" outlineLevel="2" x14ac:dyDescent="0.2">
      <c r="B7061" t="s">
        <v>18370</v>
      </c>
      <c r="H7061" t="s">
        <v>18370</v>
      </c>
    </row>
    <row r="7062" spans="1:8" outlineLevel="1" collapsed="1" x14ac:dyDescent="0.2">
      <c r="A7062" s="7" t="s">
        <v>18819</v>
      </c>
      <c r="B7062">
        <f>SUBTOTAL(3,B7063:B7068)</f>
        <v>6</v>
      </c>
      <c r="G7062" t="s">
        <v>18819</v>
      </c>
      <c r="H7062">
        <v>6</v>
      </c>
    </row>
    <row r="7063" spans="1:8" hidden="1" outlineLevel="2" x14ac:dyDescent="0.2">
      <c r="B7063" t="s">
        <v>18371</v>
      </c>
      <c r="H7063" t="s">
        <v>18371</v>
      </c>
    </row>
    <row r="7064" spans="1:8" hidden="1" outlineLevel="2" x14ac:dyDescent="0.2">
      <c r="B7064" t="s">
        <v>18371</v>
      </c>
      <c r="H7064" t="s">
        <v>18371</v>
      </c>
    </row>
    <row r="7065" spans="1:8" hidden="1" outlineLevel="2" x14ac:dyDescent="0.2">
      <c r="B7065" t="s">
        <v>18371</v>
      </c>
      <c r="H7065" t="s">
        <v>18371</v>
      </c>
    </row>
    <row r="7066" spans="1:8" hidden="1" outlineLevel="2" x14ac:dyDescent="0.2">
      <c r="B7066" t="s">
        <v>18371</v>
      </c>
      <c r="H7066" t="s">
        <v>18371</v>
      </c>
    </row>
    <row r="7067" spans="1:8" hidden="1" outlineLevel="2" x14ac:dyDescent="0.2">
      <c r="B7067" t="s">
        <v>18371</v>
      </c>
      <c r="H7067" t="s">
        <v>18371</v>
      </c>
    </row>
    <row r="7068" spans="1:8" hidden="1" outlineLevel="2" x14ac:dyDescent="0.2">
      <c r="B7068" t="s">
        <v>18371</v>
      </c>
      <c r="H7068" t="s">
        <v>18371</v>
      </c>
    </row>
    <row r="7069" spans="1:8" outlineLevel="1" collapsed="1" x14ac:dyDescent="0.2">
      <c r="A7069" s="7" t="s">
        <v>18818</v>
      </c>
      <c r="B7069">
        <f>SUBTOTAL(3,B7070:B7070)</f>
        <v>1</v>
      </c>
      <c r="G7069" t="s">
        <v>18818</v>
      </c>
      <c r="H7069">
        <v>1</v>
      </c>
    </row>
    <row r="7070" spans="1:8" hidden="1" outlineLevel="2" x14ac:dyDescent="0.2">
      <c r="B7070" t="s">
        <v>18372</v>
      </c>
      <c r="H7070" t="s">
        <v>18372</v>
      </c>
    </row>
    <row r="7071" spans="1:8" outlineLevel="1" collapsed="1" x14ac:dyDescent="0.2">
      <c r="A7071" s="7" t="s">
        <v>18817</v>
      </c>
      <c r="B7071">
        <f>SUBTOTAL(3,B7072:B7072)</f>
        <v>1</v>
      </c>
      <c r="G7071" t="s">
        <v>18817</v>
      </c>
      <c r="H7071">
        <v>1</v>
      </c>
    </row>
    <row r="7072" spans="1:8" hidden="1" outlineLevel="2" x14ac:dyDescent="0.2">
      <c r="B7072" t="s">
        <v>18373</v>
      </c>
      <c r="H7072" t="s">
        <v>18373</v>
      </c>
    </row>
    <row r="7073" spans="1:8" outlineLevel="1" collapsed="1" x14ac:dyDescent="0.2">
      <c r="A7073" s="7" t="s">
        <v>18816</v>
      </c>
      <c r="B7073">
        <f>SUBTOTAL(3,B7074:B7078)</f>
        <v>5</v>
      </c>
      <c r="G7073" t="s">
        <v>18816</v>
      </c>
      <c r="H7073">
        <v>5</v>
      </c>
    </row>
    <row r="7074" spans="1:8" hidden="1" outlineLevel="2" x14ac:dyDescent="0.2">
      <c r="B7074" t="s">
        <v>18374</v>
      </c>
      <c r="H7074" t="s">
        <v>18374</v>
      </c>
    </row>
    <row r="7075" spans="1:8" hidden="1" outlineLevel="2" x14ac:dyDescent="0.2">
      <c r="B7075" t="s">
        <v>18374</v>
      </c>
      <c r="H7075" t="s">
        <v>18374</v>
      </c>
    </row>
    <row r="7076" spans="1:8" hidden="1" outlineLevel="2" x14ac:dyDescent="0.2">
      <c r="B7076" t="s">
        <v>18374</v>
      </c>
      <c r="H7076" t="s">
        <v>18374</v>
      </c>
    </row>
    <row r="7077" spans="1:8" hidden="1" outlineLevel="2" x14ac:dyDescent="0.2">
      <c r="B7077" t="s">
        <v>18374</v>
      </c>
      <c r="H7077" t="s">
        <v>18374</v>
      </c>
    </row>
    <row r="7078" spans="1:8" hidden="1" outlineLevel="2" x14ac:dyDescent="0.2">
      <c r="B7078" t="s">
        <v>18374</v>
      </c>
      <c r="H7078" t="s">
        <v>18374</v>
      </c>
    </row>
    <row r="7079" spans="1:8" outlineLevel="1" collapsed="1" x14ac:dyDescent="0.2">
      <c r="A7079" s="7" t="s">
        <v>18815</v>
      </c>
      <c r="B7079">
        <f>SUBTOTAL(3,B7080:B7080)</f>
        <v>1</v>
      </c>
      <c r="G7079" t="s">
        <v>18815</v>
      </c>
      <c r="H7079">
        <v>1</v>
      </c>
    </row>
    <row r="7080" spans="1:8" hidden="1" outlineLevel="2" x14ac:dyDescent="0.2">
      <c r="B7080" t="s">
        <v>18375</v>
      </c>
      <c r="H7080" t="s">
        <v>18375</v>
      </c>
    </row>
    <row r="7081" spans="1:8" outlineLevel="1" collapsed="1" x14ac:dyDescent="0.2">
      <c r="A7081" s="7" t="s">
        <v>18814</v>
      </c>
      <c r="B7081">
        <f>SUBTOTAL(3,B7082:B7095)</f>
        <v>14</v>
      </c>
      <c r="G7081" t="s">
        <v>18814</v>
      </c>
      <c r="H7081">
        <v>14</v>
      </c>
    </row>
    <row r="7082" spans="1:8" hidden="1" outlineLevel="2" x14ac:dyDescent="0.2">
      <c r="B7082" t="s">
        <v>18376</v>
      </c>
      <c r="H7082" t="s">
        <v>18376</v>
      </c>
    </row>
    <row r="7083" spans="1:8" hidden="1" outlineLevel="2" x14ac:dyDescent="0.2">
      <c r="B7083" t="s">
        <v>18376</v>
      </c>
      <c r="H7083" t="s">
        <v>18376</v>
      </c>
    </row>
    <row r="7084" spans="1:8" hidden="1" outlineLevel="2" x14ac:dyDescent="0.2">
      <c r="B7084" t="s">
        <v>18376</v>
      </c>
      <c r="H7084" t="s">
        <v>18376</v>
      </c>
    </row>
    <row r="7085" spans="1:8" hidden="1" outlineLevel="2" x14ac:dyDescent="0.2">
      <c r="B7085" t="s">
        <v>18376</v>
      </c>
      <c r="H7085" t="s">
        <v>18376</v>
      </c>
    </row>
    <row r="7086" spans="1:8" hidden="1" outlineLevel="2" x14ac:dyDescent="0.2">
      <c r="B7086" t="s">
        <v>18376</v>
      </c>
      <c r="H7086" t="s">
        <v>18376</v>
      </c>
    </row>
    <row r="7087" spans="1:8" hidden="1" outlineLevel="2" x14ac:dyDescent="0.2">
      <c r="B7087" t="s">
        <v>18376</v>
      </c>
      <c r="H7087" t="s">
        <v>18376</v>
      </c>
    </row>
    <row r="7088" spans="1:8" hidden="1" outlineLevel="2" x14ac:dyDescent="0.2">
      <c r="B7088" t="s">
        <v>18376</v>
      </c>
      <c r="H7088" t="s">
        <v>18376</v>
      </c>
    </row>
    <row r="7089" spans="1:8" hidden="1" outlineLevel="2" x14ac:dyDescent="0.2">
      <c r="B7089" t="s">
        <v>18376</v>
      </c>
      <c r="H7089" t="s">
        <v>18376</v>
      </c>
    </row>
    <row r="7090" spans="1:8" hidden="1" outlineLevel="2" x14ac:dyDescent="0.2">
      <c r="B7090" t="s">
        <v>18376</v>
      </c>
      <c r="H7090" t="s">
        <v>18376</v>
      </c>
    </row>
    <row r="7091" spans="1:8" hidden="1" outlineLevel="2" x14ac:dyDescent="0.2">
      <c r="B7091" t="s">
        <v>18376</v>
      </c>
      <c r="H7091" t="s">
        <v>18376</v>
      </c>
    </row>
    <row r="7092" spans="1:8" hidden="1" outlineLevel="2" x14ac:dyDescent="0.2">
      <c r="B7092" t="s">
        <v>18376</v>
      </c>
      <c r="H7092" t="s">
        <v>18376</v>
      </c>
    </row>
    <row r="7093" spans="1:8" hidden="1" outlineLevel="2" x14ac:dyDescent="0.2">
      <c r="B7093" t="s">
        <v>18376</v>
      </c>
      <c r="H7093" t="s">
        <v>18376</v>
      </c>
    </row>
    <row r="7094" spans="1:8" hidden="1" outlineLevel="2" x14ac:dyDescent="0.2">
      <c r="B7094" t="s">
        <v>18376</v>
      </c>
      <c r="H7094" t="s">
        <v>18376</v>
      </c>
    </row>
    <row r="7095" spans="1:8" hidden="1" outlineLevel="2" x14ac:dyDescent="0.2">
      <c r="B7095" t="s">
        <v>18376</v>
      </c>
      <c r="H7095" t="s">
        <v>18376</v>
      </c>
    </row>
    <row r="7096" spans="1:8" outlineLevel="1" collapsed="1" x14ac:dyDescent="0.2">
      <c r="A7096" s="7" t="s">
        <v>18813</v>
      </c>
      <c r="B7096">
        <f>SUBTOTAL(3,B7097:B7097)</f>
        <v>1</v>
      </c>
      <c r="G7096" t="s">
        <v>18813</v>
      </c>
      <c r="H7096">
        <v>1</v>
      </c>
    </row>
    <row r="7097" spans="1:8" hidden="1" outlineLevel="2" x14ac:dyDescent="0.2">
      <c r="B7097" t="s">
        <v>18377</v>
      </c>
      <c r="H7097" t="s">
        <v>18377</v>
      </c>
    </row>
    <row r="7098" spans="1:8" outlineLevel="1" collapsed="1" x14ac:dyDescent="0.2">
      <c r="A7098" s="7" t="s">
        <v>18812</v>
      </c>
      <c r="B7098">
        <f>SUBTOTAL(3,B7099:B7099)</f>
        <v>1</v>
      </c>
      <c r="G7098" t="s">
        <v>18812</v>
      </c>
      <c r="H7098">
        <v>1</v>
      </c>
    </row>
    <row r="7099" spans="1:8" hidden="1" outlineLevel="2" x14ac:dyDescent="0.2">
      <c r="B7099" t="s">
        <v>18378</v>
      </c>
      <c r="H7099" t="s">
        <v>18378</v>
      </c>
    </row>
    <row r="7100" spans="1:8" outlineLevel="1" collapsed="1" x14ac:dyDescent="0.2">
      <c r="A7100" s="7" t="s">
        <v>18811</v>
      </c>
      <c r="B7100">
        <f>SUBTOTAL(3,B7101:B7101)</f>
        <v>1</v>
      </c>
      <c r="G7100" t="s">
        <v>18811</v>
      </c>
      <c r="H7100">
        <v>1</v>
      </c>
    </row>
    <row r="7101" spans="1:8" hidden="1" outlineLevel="2" x14ac:dyDescent="0.2">
      <c r="B7101" t="s">
        <v>18379</v>
      </c>
      <c r="H7101" t="s">
        <v>18379</v>
      </c>
    </row>
    <row r="7102" spans="1:8" outlineLevel="1" collapsed="1" x14ac:dyDescent="0.2">
      <c r="A7102" s="7" t="s">
        <v>18810</v>
      </c>
      <c r="B7102">
        <f>SUBTOTAL(3,B7103:B7103)</f>
        <v>1</v>
      </c>
      <c r="G7102" t="s">
        <v>18810</v>
      </c>
      <c r="H7102">
        <v>1</v>
      </c>
    </row>
    <row r="7103" spans="1:8" hidden="1" outlineLevel="2" x14ac:dyDescent="0.2">
      <c r="B7103" t="s">
        <v>18380</v>
      </c>
      <c r="H7103" t="s">
        <v>18380</v>
      </c>
    </row>
    <row r="7104" spans="1:8" outlineLevel="1" collapsed="1" x14ac:dyDescent="0.2">
      <c r="A7104" s="7" t="s">
        <v>18809</v>
      </c>
      <c r="B7104">
        <f>SUBTOTAL(3,B7105:B7106)</f>
        <v>2</v>
      </c>
      <c r="G7104" t="s">
        <v>18809</v>
      </c>
      <c r="H7104">
        <v>2</v>
      </c>
    </row>
    <row r="7105" spans="1:8" hidden="1" outlineLevel="2" x14ac:dyDescent="0.2">
      <c r="B7105" t="s">
        <v>18381</v>
      </c>
      <c r="H7105" t="s">
        <v>18381</v>
      </c>
    </row>
    <row r="7106" spans="1:8" hidden="1" outlineLevel="2" x14ac:dyDescent="0.2">
      <c r="B7106" t="s">
        <v>18381</v>
      </c>
      <c r="H7106" t="s">
        <v>18381</v>
      </c>
    </row>
    <row r="7107" spans="1:8" outlineLevel="1" collapsed="1" x14ac:dyDescent="0.2">
      <c r="A7107" s="7" t="s">
        <v>18808</v>
      </c>
      <c r="B7107">
        <f>SUBTOTAL(3,B7108:B7108)</f>
        <v>1</v>
      </c>
      <c r="G7107" t="s">
        <v>18808</v>
      </c>
      <c r="H7107">
        <v>1</v>
      </c>
    </row>
    <row r="7108" spans="1:8" hidden="1" outlineLevel="2" x14ac:dyDescent="0.2">
      <c r="B7108" t="s">
        <v>18382</v>
      </c>
      <c r="H7108" t="s">
        <v>18382</v>
      </c>
    </row>
    <row r="7109" spans="1:8" outlineLevel="1" collapsed="1" x14ac:dyDescent="0.2">
      <c r="A7109" s="7" t="s">
        <v>18807</v>
      </c>
      <c r="B7109">
        <f>SUBTOTAL(3,B7110:B7110)</f>
        <v>1</v>
      </c>
      <c r="G7109" t="s">
        <v>18807</v>
      </c>
      <c r="H7109">
        <v>1</v>
      </c>
    </row>
    <row r="7110" spans="1:8" hidden="1" outlineLevel="2" x14ac:dyDescent="0.2">
      <c r="B7110" t="s">
        <v>18383</v>
      </c>
      <c r="H7110" t="s">
        <v>18383</v>
      </c>
    </row>
    <row r="7111" spans="1:8" outlineLevel="1" collapsed="1" x14ac:dyDescent="0.2">
      <c r="A7111" s="7" t="s">
        <v>18806</v>
      </c>
      <c r="B7111">
        <f>SUBTOTAL(3,B7112:B7112)</f>
        <v>1</v>
      </c>
      <c r="G7111" t="s">
        <v>18806</v>
      </c>
      <c r="H7111">
        <v>1</v>
      </c>
    </row>
    <row r="7112" spans="1:8" hidden="1" outlineLevel="2" x14ac:dyDescent="0.2">
      <c r="B7112" t="s">
        <v>18384</v>
      </c>
      <c r="H7112" t="s">
        <v>18384</v>
      </c>
    </row>
    <row r="7113" spans="1:8" outlineLevel="1" collapsed="1" x14ac:dyDescent="0.2">
      <c r="A7113" s="7" t="s">
        <v>18805</v>
      </c>
      <c r="B7113">
        <f>SUBTOTAL(3,B7114:B7115)</f>
        <v>2</v>
      </c>
      <c r="G7113" t="s">
        <v>18805</v>
      </c>
      <c r="H7113">
        <v>2</v>
      </c>
    </row>
    <row r="7114" spans="1:8" hidden="1" outlineLevel="2" x14ac:dyDescent="0.2">
      <c r="B7114" t="s">
        <v>18385</v>
      </c>
      <c r="H7114" t="s">
        <v>18385</v>
      </c>
    </row>
    <row r="7115" spans="1:8" hidden="1" outlineLevel="2" x14ac:dyDescent="0.2">
      <c r="B7115" t="s">
        <v>18385</v>
      </c>
      <c r="H7115" t="s">
        <v>18385</v>
      </c>
    </row>
    <row r="7116" spans="1:8" outlineLevel="1" collapsed="1" x14ac:dyDescent="0.2">
      <c r="A7116" s="7" t="s">
        <v>18804</v>
      </c>
      <c r="B7116">
        <f>SUBTOTAL(3,B7117:B7118)</f>
        <v>2</v>
      </c>
      <c r="G7116" t="s">
        <v>18804</v>
      </c>
      <c r="H7116">
        <v>2</v>
      </c>
    </row>
    <row r="7117" spans="1:8" hidden="1" outlineLevel="2" x14ac:dyDescent="0.2">
      <c r="B7117" t="s">
        <v>18386</v>
      </c>
      <c r="H7117" t="s">
        <v>18386</v>
      </c>
    </row>
    <row r="7118" spans="1:8" hidden="1" outlineLevel="2" x14ac:dyDescent="0.2">
      <c r="B7118" t="s">
        <v>18386</v>
      </c>
      <c r="H7118" t="s">
        <v>18386</v>
      </c>
    </row>
    <row r="7119" spans="1:8" outlineLevel="1" collapsed="1" x14ac:dyDescent="0.2">
      <c r="A7119" s="7" t="s">
        <v>18803</v>
      </c>
      <c r="B7119">
        <f>SUBTOTAL(3,B7120:B7120)</f>
        <v>1</v>
      </c>
      <c r="G7119" t="s">
        <v>18803</v>
      </c>
      <c r="H7119">
        <v>1</v>
      </c>
    </row>
    <row r="7120" spans="1:8" hidden="1" outlineLevel="2" x14ac:dyDescent="0.2">
      <c r="B7120" t="s">
        <v>18387</v>
      </c>
      <c r="H7120" t="s">
        <v>18387</v>
      </c>
    </row>
    <row r="7121" spans="1:8" outlineLevel="1" collapsed="1" x14ac:dyDescent="0.2">
      <c r="A7121" s="7" t="s">
        <v>18802</v>
      </c>
      <c r="B7121">
        <f>SUBTOTAL(3,B7122:B7123)</f>
        <v>2</v>
      </c>
      <c r="G7121" t="s">
        <v>18802</v>
      </c>
      <c r="H7121">
        <v>2</v>
      </c>
    </row>
    <row r="7122" spans="1:8" hidden="1" outlineLevel="2" x14ac:dyDescent="0.2">
      <c r="B7122" t="s">
        <v>18388</v>
      </c>
      <c r="H7122" t="s">
        <v>18388</v>
      </c>
    </row>
    <row r="7123" spans="1:8" hidden="1" outlineLevel="2" x14ac:dyDescent="0.2">
      <c r="B7123" t="s">
        <v>18388</v>
      </c>
      <c r="H7123" t="s">
        <v>18388</v>
      </c>
    </row>
    <row r="7124" spans="1:8" outlineLevel="1" collapsed="1" x14ac:dyDescent="0.2">
      <c r="A7124" s="7" t="s">
        <v>18801</v>
      </c>
      <c r="B7124">
        <f>SUBTOTAL(3,B7125:B7127)</f>
        <v>3</v>
      </c>
      <c r="G7124" t="s">
        <v>18801</v>
      </c>
      <c r="H7124">
        <v>3</v>
      </c>
    </row>
    <row r="7125" spans="1:8" hidden="1" outlineLevel="2" x14ac:dyDescent="0.2">
      <c r="B7125" t="s">
        <v>18389</v>
      </c>
      <c r="H7125" t="s">
        <v>18389</v>
      </c>
    </row>
    <row r="7126" spans="1:8" hidden="1" outlineLevel="2" x14ac:dyDescent="0.2">
      <c r="B7126" t="s">
        <v>18389</v>
      </c>
      <c r="H7126" t="s">
        <v>18389</v>
      </c>
    </row>
    <row r="7127" spans="1:8" hidden="1" outlineLevel="2" x14ac:dyDescent="0.2">
      <c r="B7127" t="s">
        <v>18389</v>
      </c>
      <c r="H7127" t="s">
        <v>18389</v>
      </c>
    </row>
    <row r="7128" spans="1:8" outlineLevel="1" collapsed="1" x14ac:dyDescent="0.2">
      <c r="A7128" s="7" t="s">
        <v>18800</v>
      </c>
      <c r="B7128">
        <f>SUBTOTAL(3,B7129:B7129)</f>
        <v>1</v>
      </c>
      <c r="G7128" t="s">
        <v>18800</v>
      </c>
      <c r="H7128">
        <v>1</v>
      </c>
    </row>
    <row r="7129" spans="1:8" hidden="1" outlineLevel="2" x14ac:dyDescent="0.2">
      <c r="B7129" t="s">
        <v>18390</v>
      </c>
      <c r="H7129" t="s">
        <v>18390</v>
      </c>
    </row>
    <row r="7130" spans="1:8" outlineLevel="1" collapsed="1" x14ac:dyDescent="0.2">
      <c r="A7130" s="7" t="s">
        <v>18799</v>
      </c>
      <c r="B7130">
        <f>SUBTOTAL(3,B7131:B7135)</f>
        <v>5</v>
      </c>
      <c r="G7130" t="s">
        <v>18799</v>
      </c>
      <c r="H7130">
        <v>5</v>
      </c>
    </row>
    <row r="7131" spans="1:8" hidden="1" outlineLevel="2" x14ac:dyDescent="0.2">
      <c r="B7131" t="s">
        <v>18391</v>
      </c>
      <c r="H7131" t="s">
        <v>18391</v>
      </c>
    </row>
    <row r="7132" spans="1:8" hidden="1" outlineLevel="2" x14ac:dyDescent="0.2">
      <c r="B7132" t="s">
        <v>18391</v>
      </c>
      <c r="H7132" t="s">
        <v>18391</v>
      </c>
    </row>
    <row r="7133" spans="1:8" hidden="1" outlineLevel="2" x14ac:dyDescent="0.2">
      <c r="B7133" t="s">
        <v>18391</v>
      </c>
      <c r="H7133" t="s">
        <v>18391</v>
      </c>
    </row>
    <row r="7134" spans="1:8" hidden="1" outlineLevel="2" x14ac:dyDescent="0.2">
      <c r="B7134" t="s">
        <v>18391</v>
      </c>
      <c r="H7134" t="s">
        <v>18391</v>
      </c>
    </row>
    <row r="7135" spans="1:8" hidden="1" outlineLevel="2" x14ac:dyDescent="0.2">
      <c r="B7135" t="s">
        <v>18391</v>
      </c>
      <c r="H7135" t="s">
        <v>18391</v>
      </c>
    </row>
    <row r="7136" spans="1:8" outlineLevel="1" collapsed="1" x14ac:dyDescent="0.2">
      <c r="A7136" s="7" t="s">
        <v>18798</v>
      </c>
      <c r="B7136">
        <f>SUBTOTAL(3,B7137:B7137)</f>
        <v>1</v>
      </c>
      <c r="G7136" t="s">
        <v>18798</v>
      </c>
      <c r="H7136">
        <v>1</v>
      </c>
    </row>
    <row r="7137" spans="1:8" hidden="1" outlineLevel="2" x14ac:dyDescent="0.2">
      <c r="B7137" t="s">
        <v>18392</v>
      </c>
      <c r="H7137" t="s">
        <v>18392</v>
      </c>
    </row>
    <row r="7138" spans="1:8" outlineLevel="1" collapsed="1" x14ac:dyDescent="0.2">
      <c r="A7138" s="7" t="s">
        <v>18797</v>
      </c>
      <c r="B7138">
        <f>SUBTOTAL(3,B7139:B7139)</f>
        <v>1</v>
      </c>
      <c r="G7138" t="s">
        <v>18797</v>
      </c>
      <c r="H7138">
        <v>1</v>
      </c>
    </row>
    <row r="7139" spans="1:8" hidden="1" outlineLevel="2" x14ac:dyDescent="0.2">
      <c r="B7139" t="s">
        <v>18393</v>
      </c>
      <c r="H7139" t="s">
        <v>18393</v>
      </c>
    </row>
    <row r="7140" spans="1:8" outlineLevel="1" collapsed="1" x14ac:dyDescent="0.2">
      <c r="A7140" s="7" t="s">
        <v>18796</v>
      </c>
      <c r="B7140">
        <f>SUBTOTAL(3,B7141:B7142)</f>
        <v>2</v>
      </c>
      <c r="G7140" t="s">
        <v>18796</v>
      </c>
      <c r="H7140">
        <v>2</v>
      </c>
    </row>
    <row r="7141" spans="1:8" hidden="1" outlineLevel="2" x14ac:dyDescent="0.2">
      <c r="B7141" t="s">
        <v>18394</v>
      </c>
      <c r="H7141" t="s">
        <v>18394</v>
      </c>
    </row>
    <row r="7142" spans="1:8" hidden="1" outlineLevel="2" x14ac:dyDescent="0.2">
      <c r="B7142" t="s">
        <v>18394</v>
      </c>
      <c r="H7142" t="s">
        <v>18394</v>
      </c>
    </row>
    <row r="7143" spans="1:8" outlineLevel="1" collapsed="1" x14ac:dyDescent="0.2">
      <c r="A7143" s="7" t="s">
        <v>18795</v>
      </c>
      <c r="B7143">
        <f>SUBTOTAL(3,B7144:B7145)</f>
        <v>2</v>
      </c>
      <c r="G7143" t="s">
        <v>18795</v>
      </c>
      <c r="H7143">
        <v>2</v>
      </c>
    </row>
    <row r="7144" spans="1:8" hidden="1" outlineLevel="2" x14ac:dyDescent="0.2">
      <c r="B7144" t="s">
        <v>18395</v>
      </c>
      <c r="H7144" t="s">
        <v>18395</v>
      </c>
    </row>
    <row r="7145" spans="1:8" hidden="1" outlineLevel="2" x14ac:dyDescent="0.2">
      <c r="B7145" t="s">
        <v>18395</v>
      </c>
      <c r="H7145" t="s">
        <v>18395</v>
      </c>
    </row>
    <row r="7146" spans="1:8" outlineLevel="1" collapsed="1" x14ac:dyDescent="0.2">
      <c r="A7146" s="7" t="s">
        <v>18794</v>
      </c>
      <c r="B7146">
        <f>SUBTOTAL(3,B7147:B7147)</f>
        <v>1</v>
      </c>
      <c r="G7146" t="s">
        <v>18794</v>
      </c>
      <c r="H7146">
        <v>1</v>
      </c>
    </row>
    <row r="7147" spans="1:8" hidden="1" outlineLevel="2" x14ac:dyDescent="0.2">
      <c r="B7147" t="s">
        <v>18396</v>
      </c>
      <c r="H7147" t="s">
        <v>18396</v>
      </c>
    </row>
    <row r="7148" spans="1:8" outlineLevel="1" collapsed="1" x14ac:dyDescent="0.2">
      <c r="A7148" s="7" t="s">
        <v>18793</v>
      </c>
      <c r="B7148">
        <f>SUBTOTAL(3,B7149:B7149)</f>
        <v>1</v>
      </c>
      <c r="G7148" t="s">
        <v>18793</v>
      </c>
      <c r="H7148">
        <v>1</v>
      </c>
    </row>
    <row r="7149" spans="1:8" hidden="1" outlineLevel="2" x14ac:dyDescent="0.2">
      <c r="B7149" t="s">
        <v>18397</v>
      </c>
      <c r="H7149" t="s">
        <v>18397</v>
      </c>
    </row>
    <row r="7150" spans="1:8" outlineLevel="1" collapsed="1" x14ac:dyDescent="0.2">
      <c r="A7150" s="7" t="s">
        <v>18792</v>
      </c>
      <c r="B7150">
        <f>SUBTOTAL(3,B7151:B7159)</f>
        <v>9</v>
      </c>
      <c r="G7150" t="s">
        <v>18792</v>
      </c>
      <c r="H7150">
        <v>9</v>
      </c>
    </row>
    <row r="7151" spans="1:8" hidden="1" outlineLevel="2" x14ac:dyDescent="0.2">
      <c r="B7151" t="s">
        <v>18398</v>
      </c>
      <c r="H7151" t="s">
        <v>18398</v>
      </c>
    </row>
    <row r="7152" spans="1:8" hidden="1" outlineLevel="2" x14ac:dyDescent="0.2">
      <c r="B7152" t="s">
        <v>18398</v>
      </c>
      <c r="H7152" t="s">
        <v>18398</v>
      </c>
    </row>
    <row r="7153" spans="1:8" hidden="1" outlineLevel="2" x14ac:dyDescent="0.2">
      <c r="B7153" t="s">
        <v>18398</v>
      </c>
      <c r="H7153" t="s">
        <v>18398</v>
      </c>
    </row>
    <row r="7154" spans="1:8" hidden="1" outlineLevel="2" x14ac:dyDescent="0.2">
      <c r="B7154" t="s">
        <v>18398</v>
      </c>
      <c r="H7154" t="s">
        <v>18398</v>
      </c>
    </row>
    <row r="7155" spans="1:8" hidden="1" outlineLevel="2" x14ac:dyDescent="0.2">
      <c r="B7155" t="s">
        <v>18398</v>
      </c>
      <c r="H7155" t="s">
        <v>18398</v>
      </c>
    </row>
    <row r="7156" spans="1:8" hidden="1" outlineLevel="2" x14ac:dyDescent="0.2">
      <c r="B7156" t="s">
        <v>18398</v>
      </c>
      <c r="H7156" t="s">
        <v>18398</v>
      </c>
    </row>
    <row r="7157" spans="1:8" hidden="1" outlineLevel="2" x14ac:dyDescent="0.2">
      <c r="B7157" t="s">
        <v>18398</v>
      </c>
      <c r="H7157" t="s">
        <v>18398</v>
      </c>
    </row>
    <row r="7158" spans="1:8" hidden="1" outlineLevel="2" x14ac:dyDescent="0.2">
      <c r="B7158" t="s">
        <v>18398</v>
      </c>
      <c r="H7158" t="s">
        <v>18398</v>
      </c>
    </row>
    <row r="7159" spans="1:8" hidden="1" outlineLevel="2" x14ac:dyDescent="0.2">
      <c r="B7159" t="s">
        <v>18398</v>
      </c>
      <c r="H7159" t="s">
        <v>18398</v>
      </c>
    </row>
    <row r="7160" spans="1:8" outlineLevel="1" collapsed="1" x14ac:dyDescent="0.2">
      <c r="A7160" s="7" t="s">
        <v>18791</v>
      </c>
      <c r="B7160">
        <f>SUBTOTAL(3,B7161:B7162)</f>
        <v>2</v>
      </c>
      <c r="G7160" t="s">
        <v>18791</v>
      </c>
      <c r="H7160">
        <v>2</v>
      </c>
    </row>
    <row r="7161" spans="1:8" hidden="1" outlineLevel="2" x14ac:dyDescent="0.2">
      <c r="B7161" t="s">
        <v>18399</v>
      </c>
      <c r="H7161" t="s">
        <v>18399</v>
      </c>
    </row>
    <row r="7162" spans="1:8" hidden="1" outlineLevel="2" x14ac:dyDescent="0.2">
      <c r="B7162" t="s">
        <v>18399</v>
      </c>
      <c r="H7162" t="s">
        <v>18399</v>
      </c>
    </row>
    <row r="7163" spans="1:8" outlineLevel="1" collapsed="1" x14ac:dyDescent="0.2">
      <c r="A7163" s="7" t="s">
        <v>18790</v>
      </c>
      <c r="B7163">
        <f>SUBTOTAL(3,B7164:B7165)</f>
        <v>2</v>
      </c>
      <c r="G7163" t="s">
        <v>18790</v>
      </c>
      <c r="H7163">
        <v>2</v>
      </c>
    </row>
    <row r="7164" spans="1:8" hidden="1" outlineLevel="2" x14ac:dyDescent="0.2">
      <c r="B7164" t="s">
        <v>18400</v>
      </c>
      <c r="H7164" t="s">
        <v>18400</v>
      </c>
    </row>
    <row r="7165" spans="1:8" hidden="1" outlineLevel="2" x14ac:dyDescent="0.2">
      <c r="B7165" t="s">
        <v>18400</v>
      </c>
      <c r="H7165" t="s">
        <v>18400</v>
      </c>
    </row>
    <row r="7166" spans="1:8" outlineLevel="1" collapsed="1" x14ac:dyDescent="0.2">
      <c r="A7166" s="7" t="s">
        <v>18789</v>
      </c>
      <c r="B7166">
        <f>SUBTOTAL(3,B7167:B7167)</f>
        <v>1</v>
      </c>
      <c r="G7166" t="s">
        <v>18789</v>
      </c>
      <c r="H7166">
        <v>1</v>
      </c>
    </row>
    <row r="7167" spans="1:8" hidden="1" outlineLevel="2" x14ac:dyDescent="0.2">
      <c r="B7167" t="s">
        <v>18401</v>
      </c>
      <c r="H7167" t="s">
        <v>18401</v>
      </c>
    </row>
    <row r="7168" spans="1:8" outlineLevel="1" collapsed="1" x14ac:dyDescent="0.2">
      <c r="A7168" s="7" t="s">
        <v>18788</v>
      </c>
      <c r="B7168">
        <f>SUBTOTAL(3,B7169:B7169)</f>
        <v>1</v>
      </c>
      <c r="G7168" t="s">
        <v>18788</v>
      </c>
      <c r="H7168">
        <v>1</v>
      </c>
    </row>
    <row r="7169" spans="1:8" hidden="1" outlineLevel="2" x14ac:dyDescent="0.2">
      <c r="B7169" t="s">
        <v>18402</v>
      </c>
      <c r="H7169" t="s">
        <v>18402</v>
      </c>
    </row>
    <row r="7170" spans="1:8" outlineLevel="1" collapsed="1" x14ac:dyDescent="0.2">
      <c r="A7170" s="7" t="s">
        <v>18787</v>
      </c>
      <c r="B7170">
        <f>SUBTOTAL(3,B7171:B7171)</f>
        <v>1</v>
      </c>
      <c r="G7170" t="s">
        <v>18787</v>
      </c>
      <c r="H7170">
        <v>1</v>
      </c>
    </row>
    <row r="7171" spans="1:8" hidden="1" outlineLevel="2" x14ac:dyDescent="0.2">
      <c r="B7171" t="s">
        <v>18403</v>
      </c>
      <c r="H7171" t="s">
        <v>18403</v>
      </c>
    </row>
    <row r="7172" spans="1:8" outlineLevel="1" collapsed="1" x14ac:dyDescent="0.2">
      <c r="A7172" s="7" t="s">
        <v>18786</v>
      </c>
      <c r="B7172">
        <f>SUBTOTAL(3,B7173:B7173)</f>
        <v>1</v>
      </c>
      <c r="G7172" t="s">
        <v>18786</v>
      </c>
      <c r="H7172">
        <v>1</v>
      </c>
    </row>
    <row r="7173" spans="1:8" hidden="1" outlineLevel="2" x14ac:dyDescent="0.2">
      <c r="B7173" t="s">
        <v>18404</v>
      </c>
      <c r="H7173" t="s">
        <v>18404</v>
      </c>
    </row>
    <row r="7174" spans="1:8" outlineLevel="1" collapsed="1" x14ac:dyDescent="0.2">
      <c r="A7174" s="7" t="s">
        <v>18785</v>
      </c>
      <c r="B7174">
        <f>SUBTOTAL(3,B7175:B7180)</f>
        <v>6</v>
      </c>
      <c r="G7174" t="s">
        <v>18785</v>
      </c>
      <c r="H7174">
        <v>6</v>
      </c>
    </row>
    <row r="7175" spans="1:8" hidden="1" outlineLevel="2" x14ac:dyDescent="0.2">
      <c r="B7175" t="s">
        <v>18405</v>
      </c>
      <c r="H7175" t="s">
        <v>18405</v>
      </c>
    </row>
    <row r="7176" spans="1:8" hidden="1" outlineLevel="2" x14ac:dyDescent="0.2">
      <c r="B7176" t="s">
        <v>18405</v>
      </c>
      <c r="H7176" t="s">
        <v>18405</v>
      </c>
    </row>
    <row r="7177" spans="1:8" hidden="1" outlineLevel="2" x14ac:dyDescent="0.2">
      <c r="B7177" t="s">
        <v>18405</v>
      </c>
      <c r="H7177" t="s">
        <v>18405</v>
      </c>
    </row>
    <row r="7178" spans="1:8" hidden="1" outlineLevel="2" x14ac:dyDescent="0.2">
      <c r="B7178" t="s">
        <v>18405</v>
      </c>
      <c r="H7178" t="s">
        <v>18405</v>
      </c>
    </row>
    <row r="7179" spans="1:8" hidden="1" outlineLevel="2" x14ac:dyDescent="0.2">
      <c r="B7179" t="s">
        <v>18405</v>
      </c>
      <c r="H7179" t="s">
        <v>18405</v>
      </c>
    </row>
    <row r="7180" spans="1:8" hidden="1" outlineLevel="2" x14ac:dyDescent="0.2">
      <c r="B7180" t="s">
        <v>18405</v>
      </c>
      <c r="H7180" t="s">
        <v>18405</v>
      </c>
    </row>
    <row r="7181" spans="1:8" outlineLevel="1" collapsed="1" x14ac:dyDescent="0.2">
      <c r="A7181" s="7" t="s">
        <v>18784</v>
      </c>
      <c r="B7181">
        <f>SUBTOTAL(3,B7182:B7182)</f>
        <v>1</v>
      </c>
      <c r="G7181" t="s">
        <v>18784</v>
      </c>
      <c r="H7181">
        <v>1</v>
      </c>
    </row>
    <row r="7182" spans="1:8" hidden="1" outlineLevel="2" x14ac:dyDescent="0.2">
      <c r="B7182" t="s">
        <v>18406</v>
      </c>
      <c r="H7182" t="s">
        <v>18406</v>
      </c>
    </row>
    <row r="7183" spans="1:8" outlineLevel="1" collapsed="1" x14ac:dyDescent="0.2">
      <c r="A7183" s="7" t="s">
        <v>18783</v>
      </c>
      <c r="B7183">
        <f>SUBTOTAL(3,B7184:B7184)</f>
        <v>1</v>
      </c>
      <c r="G7183" t="s">
        <v>18783</v>
      </c>
      <c r="H7183">
        <v>1</v>
      </c>
    </row>
    <row r="7184" spans="1:8" hidden="1" outlineLevel="2" x14ac:dyDescent="0.2">
      <c r="B7184" t="s">
        <v>18407</v>
      </c>
      <c r="H7184" t="s">
        <v>18407</v>
      </c>
    </row>
    <row r="7185" spans="1:8" outlineLevel="1" collapsed="1" x14ac:dyDescent="0.2">
      <c r="A7185" s="7" t="s">
        <v>18782</v>
      </c>
      <c r="B7185">
        <f>SUBTOTAL(3,B7186:B7187)</f>
        <v>2</v>
      </c>
      <c r="G7185" t="s">
        <v>18782</v>
      </c>
      <c r="H7185">
        <v>2</v>
      </c>
    </row>
    <row r="7186" spans="1:8" hidden="1" outlineLevel="2" x14ac:dyDescent="0.2">
      <c r="B7186" t="s">
        <v>18408</v>
      </c>
      <c r="H7186" t="s">
        <v>18408</v>
      </c>
    </row>
    <row r="7187" spans="1:8" hidden="1" outlineLevel="2" x14ac:dyDescent="0.2">
      <c r="B7187" t="s">
        <v>18408</v>
      </c>
      <c r="H7187" t="s">
        <v>18408</v>
      </c>
    </row>
    <row r="7188" spans="1:8" outlineLevel="1" collapsed="1" x14ac:dyDescent="0.2">
      <c r="A7188" s="7" t="s">
        <v>18781</v>
      </c>
      <c r="B7188">
        <f>SUBTOTAL(3,B7189:B7189)</f>
        <v>1</v>
      </c>
      <c r="G7188" t="s">
        <v>18781</v>
      </c>
      <c r="H7188">
        <v>1</v>
      </c>
    </row>
    <row r="7189" spans="1:8" hidden="1" outlineLevel="2" x14ac:dyDescent="0.2">
      <c r="B7189" t="s">
        <v>18409</v>
      </c>
      <c r="H7189" t="s">
        <v>18409</v>
      </c>
    </row>
    <row r="7190" spans="1:8" outlineLevel="1" collapsed="1" x14ac:dyDescent="0.2">
      <c r="A7190" s="7" t="s">
        <v>18780</v>
      </c>
      <c r="B7190">
        <f>SUBTOTAL(3,B7191:B7191)</f>
        <v>1</v>
      </c>
      <c r="G7190" t="s">
        <v>18780</v>
      </c>
      <c r="H7190">
        <v>1</v>
      </c>
    </row>
    <row r="7191" spans="1:8" hidden="1" outlineLevel="2" x14ac:dyDescent="0.2">
      <c r="B7191" t="s">
        <v>18410</v>
      </c>
      <c r="H7191" t="s">
        <v>18410</v>
      </c>
    </row>
    <row r="7192" spans="1:8" outlineLevel="1" collapsed="1" x14ac:dyDescent="0.2">
      <c r="A7192" s="7" t="s">
        <v>18779</v>
      </c>
      <c r="B7192">
        <f>SUBTOTAL(3,B7193:B7193)</f>
        <v>1</v>
      </c>
      <c r="G7192" t="s">
        <v>18779</v>
      </c>
      <c r="H7192">
        <v>1</v>
      </c>
    </row>
    <row r="7193" spans="1:8" hidden="1" outlineLevel="2" x14ac:dyDescent="0.2">
      <c r="B7193" t="s">
        <v>18411</v>
      </c>
      <c r="H7193" t="s">
        <v>18411</v>
      </c>
    </row>
    <row r="7194" spans="1:8" outlineLevel="1" collapsed="1" x14ac:dyDescent="0.2">
      <c r="A7194" s="7" t="s">
        <v>18778</v>
      </c>
      <c r="B7194">
        <f>SUBTOTAL(3,B7195:B7196)</f>
        <v>2</v>
      </c>
      <c r="G7194" t="s">
        <v>18778</v>
      </c>
      <c r="H7194">
        <v>2</v>
      </c>
    </row>
    <row r="7195" spans="1:8" hidden="1" outlineLevel="2" x14ac:dyDescent="0.2">
      <c r="B7195" t="s">
        <v>18412</v>
      </c>
      <c r="H7195" t="s">
        <v>18412</v>
      </c>
    </row>
    <row r="7196" spans="1:8" hidden="1" outlineLevel="2" x14ac:dyDescent="0.2">
      <c r="B7196" t="s">
        <v>18412</v>
      </c>
      <c r="H7196" t="s">
        <v>18412</v>
      </c>
    </row>
    <row r="7197" spans="1:8" outlineLevel="1" collapsed="1" x14ac:dyDescent="0.2">
      <c r="A7197" s="7" t="s">
        <v>18777</v>
      </c>
      <c r="B7197">
        <f>SUBTOTAL(3,B7198:B7203)</f>
        <v>6</v>
      </c>
      <c r="G7197" t="s">
        <v>18777</v>
      </c>
      <c r="H7197">
        <v>6</v>
      </c>
    </row>
    <row r="7198" spans="1:8" hidden="1" outlineLevel="2" x14ac:dyDescent="0.2">
      <c r="B7198" t="s">
        <v>18413</v>
      </c>
      <c r="H7198" t="s">
        <v>18413</v>
      </c>
    </row>
    <row r="7199" spans="1:8" hidden="1" outlineLevel="2" x14ac:dyDescent="0.2">
      <c r="B7199" t="s">
        <v>18413</v>
      </c>
      <c r="H7199" t="s">
        <v>18413</v>
      </c>
    </row>
    <row r="7200" spans="1:8" hidden="1" outlineLevel="2" x14ac:dyDescent="0.2">
      <c r="B7200" t="s">
        <v>18413</v>
      </c>
      <c r="H7200" t="s">
        <v>18413</v>
      </c>
    </row>
    <row r="7201" spans="1:8" hidden="1" outlineLevel="2" x14ac:dyDescent="0.2">
      <c r="B7201" t="s">
        <v>18413</v>
      </c>
      <c r="H7201" t="s">
        <v>18413</v>
      </c>
    </row>
    <row r="7202" spans="1:8" hidden="1" outlineLevel="2" x14ac:dyDescent="0.2">
      <c r="B7202" t="s">
        <v>18413</v>
      </c>
      <c r="H7202" t="s">
        <v>18413</v>
      </c>
    </row>
    <row r="7203" spans="1:8" hidden="1" outlineLevel="2" x14ac:dyDescent="0.2">
      <c r="B7203" t="s">
        <v>18413</v>
      </c>
      <c r="H7203" t="s">
        <v>18413</v>
      </c>
    </row>
    <row r="7204" spans="1:8" outlineLevel="1" collapsed="1" x14ac:dyDescent="0.2">
      <c r="A7204" s="7" t="s">
        <v>18776</v>
      </c>
      <c r="B7204">
        <f>SUBTOTAL(3,B7205:B7209)</f>
        <v>5</v>
      </c>
      <c r="G7204" t="s">
        <v>18776</v>
      </c>
      <c r="H7204">
        <v>5</v>
      </c>
    </row>
    <row r="7205" spans="1:8" hidden="1" outlineLevel="2" x14ac:dyDescent="0.2">
      <c r="B7205" t="s">
        <v>18414</v>
      </c>
      <c r="H7205" t="s">
        <v>18414</v>
      </c>
    </row>
    <row r="7206" spans="1:8" hidden="1" outlineLevel="2" x14ac:dyDescent="0.2">
      <c r="B7206" t="s">
        <v>18414</v>
      </c>
      <c r="H7206" t="s">
        <v>18414</v>
      </c>
    </row>
    <row r="7207" spans="1:8" hidden="1" outlineLevel="2" x14ac:dyDescent="0.2">
      <c r="B7207" t="s">
        <v>18414</v>
      </c>
      <c r="H7207" t="s">
        <v>18414</v>
      </c>
    </row>
    <row r="7208" spans="1:8" hidden="1" outlineLevel="2" x14ac:dyDescent="0.2">
      <c r="B7208" t="s">
        <v>18414</v>
      </c>
      <c r="H7208" t="s">
        <v>18414</v>
      </c>
    </row>
    <row r="7209" spans="1:8" hidden="1" outlineLevel="2" x14ac:dyDescent="0.2">
      <c r="B7209" t="s">
        <v>18414</v>
      </c>
      <c r="H7209" t="s">
        <v>18414</v>
      </c>
    </row>
    <row r="7210" spans="1:8" outlineLevel="1" collapsed="1" x14ac:dyDescent="0.2">
      <c r="A7210" s="7" t="s">
        <v>18775</v>
      </c>
      <c r="B7210">
        <f>SUBTOTAL(3,B7211:B7211)</f>
        <v>1</v>
      </c>
      <c r="G7210" t="s">
        <v>18775</v>
      </c>
      <c r="H7210">
        <v>1</v>
      </c>
    </row>
    <row r="7211" spans="1:8" hidden="1" outlineLevel="2" x14ac:dyDescent="0.2">
      <c r="B7211" t="s">
        <v>18415</v>
      </c>
      <c r="H7211" t="s">
        <v>18415</v>
      </c>
    </row>
    <row r="7212" spans="1:8" outlineLevel="1" collapsed="1" x14ac:dyDescent="0.2">
      <c r="A7212" s="7" t="s">
        <v>18774</v>
      </c>
      <c r="B7212">
        <f>SUBTOTAL(3,B7213:B7214)</f>
        <v>2</v>
      </c>
      <c r="G7212" t="s">
        <v>18774</v>
      </c>
      <c r="H7212">
        <v>2</v>
      </c>
    </row>
    <row r="7213" spans="1:8" hidden="1" outlineLevel="2" x14ac:dyDescent="0.2">
      <c r="B7213" t="s">
        <v>18416</v>
      </c>
      <c r="H7213" t="s">
        <v>18416</v>
      </c>
    </row>
    <row r="7214" spans="1:8" hidden="1" outlineLevel="2" x14ac:dyDescent="0.2">
      <c r="B7214" t="s">
        <v>18416</v>
      </c>
      <c r="H7214" t="s">
        <v>18416</v>
      </c>
    </row>
    <row r="7215" spans="1:8" outlineLevel="1" collapsed="1" x14ac:dyDescent="0.2">
      <c r="A7215" s="7" t="s">
        <v>18773</v>
      </c>
      <c r="B7215">
        <f>SUBTOTAL(3,B7216:B7216)</f>
        <v>1</v>
      </c>
      <c r="G7215" t="s">
        <v>18773</v>
      </c>
      <c r="H7215">
        <v>1</v>
      </c>
    </row>
    <row r="7216" spans="1:8" hidden="1" outlineLevel="2" x14ac:dyDescent="0.2">
      <c r="B7216" t="s">
        <v>18417</v>
      </c>
      <c r="H7216" t="s">
        <v>18417</v>
      </c>
    </row>
    <row r="7217" spans="1:8" outlineLevel="1" collapsed="1" x14ac:dyDescent="0.2">
      <c r="A7217" s="7" t="s">
        <v>18772</v>
      </c>
      <c r="B7217">
        <f>SUBTOTAL(3,B7218:B7225)</f>
        <v>8</v>
      </c>
      <c r="G7217" t="s">
        <v>18772</v>
      </c>
      <c r="H7217">
        <v>8</v>
      </c>
    </row>
    <row r="7218" spans="1:8" hidden="1" outlineLevel="2" x14ac:dyDescent="0.2">
      <c r="B7218" t="s">
        <v>18418</v>
      </c>
      <c r="H7218" t="s">
        <v>18418</v>
      </c>
    </row>
    <row r="7219" spans="1:8" hidden="1" outlineLevel="2" x14ac:dyDescent="0.2">
      <c r="B7219" t="s">
        <v>18418</v>
      </c>
      <c r="H7219" t="s">
        <v>18418</v>
      </c>
    </row>
    <row r="7220" spans="1:8" hidden="1" outlineLevel="2" x14ac:dyDescent="0.2">
      <c r="B7220" t="s">
        <v>18418</v>
      </c>
      <c r="H7220" t="s">
        <v>18418</v>
      </c>
    </row>
    <row r="7221" spans="1:8" hidden="1" outlineLevel="2" x14ac:dyDescent="0.2">
      <c r="B7221" t="s">
        <v>18418</v>
      </c>
      <c r="H7221" t="s">
        <v>18418</v>
      </c>
    </row>
    <row r="7222" spans="1:8" hidden="1" outlineLevel="2" x14ac:dyDescent="0.2">
      <c r="B7222" t="s">
        <v>18418</v>
      </c>
      <c r="H7222" t="s">
        <v>18418</v>
      </c>
    </row>
    <row r="7223" spans="1:8" hidden="1" outlineLevel="2" x14ac:dyDescent="0.2">
      <c r="B7223" t="s">
        <v>18418</v>
      </c>
      <c r="H7223" t="s">
        <v>18418</v>
      </c>
    </row>
    <row r="7224" spans="1:8" hidden="1" outlineLevel="2" x14ac:dyDescent="0.2">
      <c r="B7224" t="s">
        <v>18418</v>
      </c>
      <c r="H7224" t="s">
        <v>18418</v>
      </c>
    </row>
    <row r="7225" spans="1:8" hidden="1" outlineLevel="2" x14ac:dyDescent="0.2">
      <c r="B7225" t="s">
        <v>18418</v>
      </c>
      <c r="H7225" t="s">
        <v>18418</v>
      </c>
    </row>
    <row r="7226" spans="1:8" outlineLevel="1" collapsed="1" x14ac:dyDescent="0.2">
      <c r="A7226" s="7" t="s">
        <v>18771</v>
      </c>
      <c r="B7226">
        <f>SUBTOTAL(3,B7227:B7227)</f>
        <v>1</v>
      </c>
      <c r="G7226" t="s">
        <v>18771</v>
      </c>
      <c r="H7226">
        <v>1</v>
      </c>
    </row>
    <row r="7227" spans="1:8" hidden="1" outlineLevel="2" x14ac:dyDescent="0.2">
      <c r="B7227" t="s">
        <v>18419</v>
      </c>
      <c r="H7227" t="s">
        <v>18419</v>
      </c>
    </row>
    <row r="7228" spans="1:8" outlineLevel="1" collapsed="1" x14ac:dyDescent="0.2">
      <c r="A7228" s="7" t="s">
        <v>18770</v>
      </c>
      <c r="B7228">
        <f>SUBTOTAL(3,B7229:B7231)</f>
        <v>3</v>
      </c>
      <c r="G7228" t="s">
        <v>18770</v>
      </c>
      <c r="H7228">
        <v>3</v>
      </c>
    </row>
    <row r="7229" spans="1:8" hidden="1" outlineLevel="2" x14ac:dyDescent="0.2">
      <c r="B7229" t="s">
        <v>18420</v>
      </c>
      <c r="H7229" t="s">
        <v>18420</v>
      </c>
    </row>
    <row r="7230" spans="1:8" hidden="1" outlineLevel="2" x14ac:dyDescent="0.2">
      <c r="B7230" t="s">
        <v>18420</v>
      </c>
      <c r="H7230" t="s">
        <v>18420</v>
      </c>
    </row>
    <row r="7231" spans="1:8" hidden="1" outlineLevel="2" x14ac:dyDescent="0.2">
      <c r="B7231" t="s">
        <v>18420</v>
      </c>
      <c r="H7231" t="s">
        <v>18420</v>
      </c>
    </row>
    <row r="7232" spans="1:8" outlineLevel="1" collapsed="1" x14ac:dyDescent="0.2">
      <c r="A7232" s="7" t="s">
        <v>18769</v>
      </c>
      <c r="B7232">
        <f>SUBTOTAL(3,B7233:B7235)</f>
        <v>3</v>
      </c>
      <c r="G7232" t="s">
        <v>18769</v>
      </c>
      <c r="H7232">
        <v>3</v>
      </c>
    </row>
    <row r="7233" spans="1:8" hidden="1" outlineLevel="2" x14ac:dyDescent="0.2">
      <c r="B7233" t="s">
        <v>18421</v>
      </c>
      <c r="H7233" t="s">
        <v>18421</v>
      </c>
    </row>
    <row r="7234" spans="1:8" hidden="1" outlineLevel="2" x14ac:dyDescent="0.2">
      <c r="B7234" t="s">
        <v>18421</v>
      </c>
      <c r="H7234" t="s">
        <v>18421</v>
      </c>
    </row>
    <row r="7235" spans="1:8" hidden="1" outlineLevel="2" x14ac:dyDescent="0.2">
      <c r="B7235" t="s">
        <v>18421</v>
      </c>
      <c r="H7235" t="s">
        <v>18421</v>
      </c>
    </row>
    <row r="7236" spans="1:8" outlineLevel="1" collapsed="1" x14ac:dyDescent="0.2">
      <c r="A7236" s="7" t="s">
        <v>18768</v>
      </c>
      <c r="B7236">
        <f>SUBTOTAL(3,B7237:B7237)</f>
        <v>1</v>
      </c>
      <c r="G7236" t="s">
        <v>18768</v>
      </c>
      <c r="H7236">
        <v>1</v>
      </c>
    </row>
    <row r="7237" spans="1:8" hidden="1" outlineLevel="2" x14ac:dyDescent="0.2">
      <c r="B7237" t="s">
        <v>18422</v>
      </c>
      <c r="H7237" t="s">
        <v>18422</v>
      </c>
    </row>
    <row r="7238" spans="1:8" outlineLevel="1" collapsed="1" x14ac:dyDescent="0.2">
      <c r="A7238" s="7" t="s">
        <v>18767</v>
      </c>
      <c r="B7238">
        <f>SUBTOTAL(3,B7239:B7239)</f>
        <v>1</v>
      </c>
      <c r="G7238" t="s">
        <v>18767</v>
      </c>
      <c r="H7238">
        <v>1</v>
      </c>
    </row>
    <row r="7239" spans="1:8" hidden="1" outlineLevel="2" x14ac:dyDescent="0.2">
      <c r="B7239" t="s">
        <v>18423</v>
      </c>
      <c r="H7239" t="s">
        <v>18423</v>
      </c>
    </row>
    <row r="7240" spans="1:8" outlineLevel="1" collapsed="1" x14ac:dyDescent="0.2">
      <c r="A7240" s="7" t="s">
        <v>18766</v>
      </c>
      <c r="B7240">
        <f>SUBTOTAL(3,B7241:B7241)</f>
        <v>1</v>
      </c>
      <c r="G7240" t="s">
        <v>18766</v>
      </c>
      <c r="H7240">
        <v>1</v>
      </c>
    </row>
    <row r="7241" spans="1:8" hidden="1" outlineLevel="2" x14ac:dyDescent="0.2">
      <c r="B7241" t="s">
        <v>18424</v>
      </c>
      <c r="H7241" t="s">
        <v>18424</v>
      </c>
    </row>
    <row r="7242" spans="1:8" outlineLevel="1" collapsed="1" x14ac:dyDescent="0.2">
      <c r="A7242" s="7" t="s">
        <v>18765</v>
      </c>
      <c r="B7242">
        <f>SUBTOTAL(3,B7243:B7243)</f>
        <v>1</v>
      </c>
      <c r="G7242" t="s">
        <v>18765</v>
      </c>
      <c r="H7242">
        <v>1</v>
      </c>
    </row>
    <row r="7243" spans="1:8" hidden="1" outlineLevel="2" x14ac:dyDescent="0.2">
      <c r="B7243" t="s">
        <v>18425</v>
      </c>
      <c r="H7243" t="s">
        <v>18425</v>
      </c>
    </row>
    <row r="7244" spans="1:8" outlineLevel="1" collapsed="1" x14ac:dyDescent="0.2">
      <c r="A7244" s="7" t="s">
        <v>18764</v>
      </c>
      <c r="B7244">
        <f>SUBTOTAL(3,B7245:B7245)</f>
        <v>1</v>
      </c>
      <c r="G7244" t="s">
        <v>18764</v>
      </c>
      <c r="H7244">
        <v>1</v>
      </c>
    </row>
    <row r="7245" spans="1:8" hidden="1" outlineLevel="2" x14ac:dyDescent="0.2">
      <c r="B7245" t="s">
        <v>18426</v>
      </c>
      <c r="H7245" t="s">
        <v>18426</v>
      </c>
    </row>
    <row r="7246" spans="1:8" outlineLevel="1" collapsed="1" x14ac:dyDescent="0.2">
      <c r="A7246" s="7" t="s">
        <v>18763</v>
      </c>
      <c r="B7246">
        <f>SUBTOTAL(3,B7247:B7251)</f>
        <v>5</v>
      </c>
      <c r="G7246" t="s">
        <v>18763</v>
      </c>
      <c r="H7246">
        <v>5</v>
      </c>
    </row>
    <row r="7247" spans="1:8" hidden="1" outlineLevel="2" x14ac:dyDescent="0.2">
      <c r="B7247" t="s">
        <v>18427</v>
      </c>
      <c r="H7247" t="s">
        <v>18427</v>
      </c>
    </row>
    <row r="7248" spans="1:8" hidden="1" outlineLevel="2" x14ac:dyDescent="0.2">
      <c r="B7248" t="s">
        <v>18427</v>
      </c>
      <c r="H7248" t="s">
        <v>18427</v>
      </c>
    </row>
    <row r="7249" spans="1:8" hidden="1" outlineLevel="2" x14ac:dyDescent="0.2">
      <c r="B7249" t="s">
        <v>18427</v>
      </c>
      <c r="H7249" t="s">
        <v>18427</v>
      </c>
    </row>
    <row r="7250" spans="1:8" hidden="1" outlineLevel="2" x14ac:dyDescent="0.2">
      <c r="B7250" t="s">
        <v>18427</v>
      </c>
      <c r="H7250" t="s">
        <v>18427</v>
      </c>
    </row>
    <row r="7251" spans="1:8" hidden="1" outlineLevel="2" x14ac:dyDescent="0.2">
      <c r="B7251" t="s">
        <v>18427</v>
      </c>
      <c r="H7251" t="s">
        <v>18427</v>
      </c>
    </row>
    <row r="7252" spans="1:8" outlineLevel="1" collapsed="1" x14ac:dyDescent="0.2">
      <c r="A7252" s="7" t="s">
        <v>18762</v>
      </c>
      <c r="B7252">
        <f>SUBTOTAL(3,B7253:B7256)</f>
        <v>4</v>
      </c>
      <c r="G7252" t="s">
        <v>18762</v>
      </c>
      <c r="H7252">
        <v>4</v>
      </c>
    </row>
    <row r="7253" spans="1:8" hidden="1" outlineLevel="2" x14ac:dyDescent="0.2">
      <c r="B7253" t="s">
        <v>18428</v>
      </c>
      <c r="H7253" t="s">
        <v>18428</v>
      </c>
    </row>
    <row r="7254" spans="1:8" hidden="1" outlineLevel="2" x14ac:dyDescent="0.2">
      <c r="B7254" t="s">
        <v>18428</v>
      </c>
      <c r="H7254" t="s">
        <v>18428</v>
      </c>
    </row>
    <row r="7255" spans="1:8" hidden="1" outlineLevel="2" x14ac:dyDescent="0.2">
      <c r="B7255" t="s">
        <v>18428</v>
      </c>
      <c r="H7255" t="s">
        <v>18428</v>
      </c>
    </row>
    <row r="7256" spans="1:8" hidden="1" outlineLevel="2" x14ac:dyDescent="0.2">
      <c r="B7256" t="s">
        <v>18428</v>
      </c>
      <c r="H7256" t="s">
        <v>18428</v>
      </c>
    </row>
    <row r="7257" spans="1:8" outlineLevel="1" collapsed="1" x14ac:dyDescent="0.2">
      <c r="A7257" s="7" t="s">
        <v>18761</v>
      </c>
      <c r="B7257">
        <f>SUBTOTAL(3,B7258:B7259)</f>
        <v>2</v>
      </c>
      <c r="G7257" t="s">
        <v>18761</v>
      </c>
      <c r="H7257">
        <v>2</v>
      </c>
    </row>
    <row r="7258" spans="1:8" hidden="1" outlineLevel="2" x14ac:dyDescent="0.2">
      <c r="B7258" t="s">
        <v>18429</v>
      </c>
      <c r="H7258" t="s">
        <v>18429</v>
      </c>
    </row>
    <row r="7259" spans="1:8" hidden="1" outlineLevel="2" x14ac:dyDescent="0.2">
      <c r="B7259" t="s">
        <v>18429</v>
      </c>
      <c r="H7259" t="s">
        <v>18429</v>
      </c>
    </row>
    <row r="7260" spans="1:8" outlineLevel="1" collapsed="1" x14ac:dyDescent="0.2">
      <c r="A7260" s="7" t="s">
        <v>18760</v>
      </c>
      <c r="B7260">
        <f>SUBTOTAL(3,B7261:B7262)</f>
        <v>2</v>
      </c>
      <c r="G7260" t="s">
        <v>18760</v>
      </c>
      <c r="H7260">
        <v>2</v>
      </c>
    </row>
    <row r="7261" spans="1:8" hidden="1" outlineLevel="2" x14ac:dyDescent="0.2">
      <c r="B7261" t="s">
        <v>18430</v>
      </c>
      <c r="H7261" t="s">
        <v>18430</v>
      </c>
    </row>
    <row r="7262" spans="1:8" hidden="1" outlineLevel="2" x14ac:dyDescent="0.2">
      <c r="B7262" t="s">
        <v>18430</v>
      </c>
      <c r="H7262" t="s">
        <v>18430</v>
      </c>
    </row>
    <row r="7263" spans="1:8" outlineLevel="1" collapsed="1" x14ac:dyDescent="0.2">
      <c r="A7263" s="7" t="s">
        <v>18759</v>
      </c>
      <c r="B7263">
        <f>SUBTOTAL(3,B7264:B7264)</f>
        <v>1</v>
      </c>
      <c r="G7263" t="s">
        <v>18759</v>
      </c>
      <c r="H7263">
        <v>1</v>
      </c>
    </row>
    <row r="7264" spans="1:8" hidden="1" outlineLevel="2" x14ac:dyDescent="0.2">
      <c r="B7264" t="s">
        <v>18431</v>
      </c>
      <c r="H7264" t="s">
        <v>18431</v>
      </c>
    </row>
    <row r="7265" spans="1:8" outlineLevel="1" collapsed="1" x14ac:dyDescent="0.2">
      <c r="A7265" s="7" t="s">
        <v>18758</v>
      </c>
      <c r="B7265">
        <f>SUBTOTAL(3,B7266:B7268)</f>
        <v>3</v>
      </c>
      <c r="G7265" t="s">
        <v>18758</v>
      </c>
      <c r="H7265">
        <v>3</v>
      </c>
    </row>
    <row r="7266" spans="1:8" hidden="1" outlineLevel="2" x14ac:dyDescent="0.2">
      <c r="B7266" t="s">
        <v>18432</v>
      </c>
      <c r="H7266" t="s">
        <v>18432</v>
      </c>
    </row>
    <row r="7267" spans="1:8" hidden="1" outlineLevel="2" x14ac:dyDescent="0.2">
      <c r="B7267" t="s">
        <v>18432</v>
      </c>
      <c r="H7267" t="s">
        <v>18432</v>
      </c>
    </row>
    <row r="7268" spans="1:8" hidden="1" outlineLevel="2" x14ac:dyDescent="0.2">
      <c r="B7268" t="s">
        <v>18432</v>
      </c>
      <c r="H7268" t="s">
        <v>18432</v>
      </c>
    </row>
    <row r="7269" spans="1:8" outlineLevel="1" collapsed="1" x14ac:dyDescent="0.2">
      <c r="A7269" s="7" t="s">
        <v>18757</v>
      </c>
      <c r="B7269">
        <f>SUBTOTAL(3,B7270:B7270)</f>
        <v>1</v>
      </c>
      <c r="G7269" t="s">
        <v>18757</v>
      </c>
      <c r="H7269">
        <v>1</v>
      </c>
    </row>
    <row r="7270" spans="1:8" hidden="1" outlineLevel="2" x14ac:dyDescent="0.2">
      <c r="B7270" t="s">
        <v>18433</v>
      </c>
      <c r="H7270" t="s">
        <v>18433</v>
      </c>
    </row>
    <row r="7271" spans="1:8" outlineLevel="1" collapsed="1" x14ac:dyDescent="0.2">
      <c r="A7271" s="7" t="s">
        <v>18756</v>
      </c>
      <c r="B7271">
        <f>SUBTOTAL(3,B7272:B7272)</f>
        <v>1</v>
      </c>
      <c r="G7271" t="s">
        <v>18756</v>
      </c>
      <c r="H7271">
        <v>1</v>
      </c>
    </row>
    <row r="7272" spans="1:8" hidden="1" outlineLevel="2" x14ac:dyDescent="0.2">
      <c r="B7272" t="s">
        <v>18434</v>
      </c>
      <c r="H7272" t="s">
        <v>18434</v>
      </c>
    </row>
    <row r="7273" spans="1:8" outlineLevel="1" collapsed="1" x14ac:dyDescent="0.2">
      <c r="A7273" s="7" t="s">
        <v>18755</v>
      </c>
      <c r="B7273">
        <f>SUBTOTAL(3,B7274:B7274)</f>
        <v>1</v>
      </c>
      <c r="G7273" t="s">
        <v>18755</v>
      </c>
      <c r="H7273">
        <v>1</v>
      </c>
    </row>
    <row r="7274" spans="1:8" hidden="1" outlineLevel="2" x14ac:dyDescent="0.2">
      <c r="B7274" t="s">
        <v>18435</v>
      </c>
      <c r="H7274" t="s">
        <v>18435</v>
      </c>
    </row>
    <row r="7275" spans="1:8" outlineLevel="1" collapsed="1" x14ac:dyDescent="0.2">
      <c r="A7275" s="7" t="s">
        <v>18754</v>
      </c>
      <c r="B7275">
        <f>SUBTOTAL(3,B7276:B7276)</f>
        <v>1</v>
      </c>
      <c r="G7275" t="s">
        <v>18754</v>
      </c>
      <c r="H7275">
        <v>1</v>
      </c>
    </row>
    <row r="7276" spans="1:8" hidden="1" outlineLevel="2" x14ac:dyDescent="0.2">
      <c r="B7276" t="s">
        <v>18436</v>
      </c>
      <c r="H7276" t="s">
        <v>18436</v>
      </c>
    </row>
    <row r="7277" spans="1:8" outlineLevel="1" collapsed="1" x14ac:dyDescent="0.2">
      <c r="A7277" s="7" t="s">
        <v>18753</v>
      </c>
      <c r="B7277">
        <f>SUBTOTAL(3,B7278:B7279)</f>
        <v>2</v>
      </c>
      <c r="G7277" t="s">
        <v>18753</v>
      </c>
      <c r="H7277">
        <v>2</v>
      </c>
    </row>
    <row r="7278" spans="1:8" hidden="1" outlineLevel="2" x14ac:dyDescent="0.2">
      <c r="B7278" t="s">
        <v>18437</v>
      </c>
      <c r="H7278" t="s">
        <v>18437</v>
      </c>
    </row>
    <row r="7279" spans="1:8" hidden="1" outlineLevel="2" x14ac:dyDescent="0.2">
      <c r="B7279" t="s">
        <v>18437</v>
      </c>
      <c r="H7279" t="s">
        <v>18437</v>
      </c>
    </row>
    <row r="7280" spans="1:8" outlineLevel="1" collapsed="1" x14ac:dyDescent="0.2">
      <c r="A7280" s="7" t="s">
        <v>18752</v>
      </c>
      <c r="B7280">
        <f>SUBTOTAL(3,B7281:B7282)</f>
        <v>2</v>
      </c>
      <c r="G7280" t="s">
        <v>18752</v>
      </c>
      <c r="H7280">
        <v>2</v>
      </c>
    </row>
    <row r="7281" spans="1:8" hidden="1" outlineLevel="2" x14ac:dyDescent="0.2">
      <c r="B7281" t="s">
        <v>18438</v>
      </c>
      <c r="H7281" t="s">
        <v>18438</v>
      </c>
    </row>
    <row r="7282" spans="1:8" hidden="1" outlineLevel="2" x14ac:dyDescent="0.2">
      <c r="B7282" t="s">
        <v>18438</v>
      </c>
      <c r="H7282" t="s">
        <v>18438</v>
      </c>
    </row>
    <row r="7283" spans="1:8" outlineLevel="1" collapsed="1" x14ac:dyDescent="0.2">
      <c r="A7283" s="7" t="s">
        <v>18751</v>
      </c>
      <c r="B7283">
        <f>SUBTOTAL(3,B7284:B7284)</f>
        <v>1</v>
      </c>
      <c r="G7283" t="s">
        <v>18751</v>
      </c>
      <c r="H7283">
        <v>1</v>
      </c>
    </row>
    <row r="7284" spans="1:8" hidden="1" outlineLevel="2" x14ac:dyDescent="0.2">
      <c r="B7284" t="s">
        <v>18439</v>
      </c>
      <c r="H7284" t="s">
        <v>18439</v>
      </c>
    </row>
    <row r="7285" spans="1:8" outlineLevel="1" collapsed="1" x14ac:dyDescent="0.2">
      <c r="A7285" s="7" t="s">
        <v>18750</v>
      </c>
      <c r="B7285">
        <f>SUBTOTAL(3,B7286:B7287)</f>
        <v>2</v>
      </c>
      <c r="G7285" t="s">
        <v>18750</v>
      </c>
      <c r="H7285">
        <v>2</v>
      </c>
    </row>
    <row r="7286" spans="1:8" hidden="1" outlineLevel="2" x14ac:dyDescent="0.2">
      <c r="B7286" t="s">
        <v>18440</v>
      </c>
      <c r="H7286" t="s">
        <v>18440</v>
      </c>
    </row>
    <row r="7287" spans="1:8" hidden="1" outlineLevel="2" x14ac:dyDescent="0.2">
      <c r="B7287" t="s">
        <v>18440</v>
      </c>
      <c r="H7287" t="s">
        <v>18440</v>
      </c>
    </row>
    <row r="7288" spans="1:8" outlineLevel="1" collapsed="1" x14ac:dyDescent="0.2">
      <c r="A7288" s="7" t="s">
        <v>18749</v>
      </c>
      <c r="B7288">
        <f>SUBTOTAL(3,B7289:B7290)</f>
        <v>2</v>
      </c>
      <c r="G7288" t="s">
        <v>18749</v>
      </c>
      <c r="H7288">
        <v>2</v>
      </c>
    </row>
    <row r="7289" spans="1:8" hidden="1" outlineLevel="2" x14ac:dyDescent="0.2">
      <c r="B7289" t="s">
        <v>18441</v>
      </c>
      <c r="H7289" t="s">
        <v>18441</v>
      </c>
    </row>
    <row r="7290" spans="1:8" hidden="1" outlineLevel="2" x14ac:dyDescent="0.2">
      <c r="B7290" t="s">
        <v>18441</v>
      </c>
      <c r="H7290" t="s">
        <v>18441</v>
      </c>
    </row>
    <row r="7291" spans="1:8" outlineLevel="1" collapsed="1" x14ac:dyDescent="0.2">
      <c r="A7291" s="7" t="s">
        <v>18748</v>
      </c>
      <c r="B7291">
        <f>SUBTOTAL(3,B7292:B7292)</f>
        <v>1</v>
      </c>
      <c r="G7291" t="s">
        <v>18748</v>
      </c>
      <c r="H7291">
        <v>1</v>
      </c>
    </row>
    <row r="7292" spans="1:8" hidden="1" outlineLevel="2" x14ac:dyDescent="0.2">
      <c r="B7292" t="s">
        <v>18442</v>
      </c>
      <c r="H7292" t="s">
        <v>18442</v>
      </c>
    </row>
    <row r="7293" spans="1:8" outlineLevel="1" collapsed="1" x14ac:dyDescent="0.2">
      <c r="A7293" s="7" t="s">
        <v>18747</v>
      </c>
      <c r="B7293">
        <f>SUBTOTAL(3,B7294:B7294)</f>
        <v>1</v>
      </c>
      <c r="G7293" t="s">
        <v>18747</v>
      </c>
      <c r="H7293">
        <v>1</v>
      </c>
    </row>
    <row r="7294" spans="1:8" hidden="1" outlineLevel="2" x14ac:dyDescent="0.2">
      <c r="B7294" t="s">
        <v>18443</v>
      </c>
      <c r="H7294" t="s">
        <v>18443</v>
      </c>
    </row>
    <row r="7295" spans="1:8" outlineLevel="1" collapsed="1" x14ac:dyDescent="0.2">
      <c r="A7295" s="7" t="s">
        <v>18746</v>
      </c>
      <c r="B7295">
        <f>SUBTOTAL(3,B7296:B7297)</f>
        <v>2</v>
      </c>
      <c r="G7295" t="s">
        <v>18746</v>
      </c>
      <c r="H7295">
        <v>2</v>
      </c>
    </row>
    <row r="7296" spans="1:8" hidden="1" outlineLevel="2" x14ac:dyDescent="0.2">
      <c r="B7296" t="s">
        <v>18444</v>
      </c>
      <c r="H7296" t="s">
        <v>18444</v>
      </c>
    </row>
    <row r="7297" spans="1:8" hidden="1" outlineLevel="2" x14ac:dyDescent="0.2">
      <c r="B7297" t="s">
        <v>18444</v>
      </c>
      <c r="H7297" t="s">
        <v>18444</v>
      </c>
    </row>
    <row r="7298" spans="1:8" outlineLevel="1" collapsed="1" x14ac:dyDescent="0.2">
      <c r="A7298" s="7" t="s">
        <v>18745</v>
      </c>
      <c r="B7298">
        <f>SUBTOTAL(3,B7299:B7299)</f>
        <v>1</v>
      </c>
      <c r="G7298" t="s">
        <v>18745</v>
      </c>
      <c r="H7298">
        <v>1</v>
      </c>
    </row>
    <row r="7299" spans="1:8" hidden="1" outlineLevel="2" x14ac:dyDescent="0.2">
      <c r="B7299" t="s">
        <v>18445</v>
      </c>
      <c r="H7299" t="s">
        <v>18445</v>
      </c>
    </row>
    <row r="7300" spans="1:8" outlineLevel="1" collapsed="1" x14ac:dyDescent="0.2">
      <c r="A7300" s="7" t="s">
        <v>18744</v>
      </c>
      <c r="B7300">
        <f>SUBTOTAL(3,B7301:B7301)</f>
        <v>1</v>
      </c>
      <c r="G7300" t="s">
        <v>18744</v>
      </c>
      <c r="H7300">
        <v>1</v>
      </c>
    </row>
    <row r="7301" spans="1:8" hidden="1" outlineLevel="2" x14ac:dyDescent="0.2">
      <c r="B7301" t="s">
        <v>18446</v>
      </c>
      <c r="H7301" t="s">
        <v>18446</v>
      </c>
    </row>
    <row r="7302" spans="1:8" outlineLevel="1" collapsed="1" x14ac:dyDescent="0.2">
      <c r="A7302" s="7" t="s">
        <v>18743</v>
      </c>
      <c r="B7302">
        <f>SUBTOTAL(3,B7303:B7303)</f>
        <v>1</v>
      </c>
      <c r="G7302" t="s">
        <v>18743</v>
      </c>
      <c r="H7302">
        <v>1</v>
      </c>
    </row>
    <row r="7303" spans="1:8" hidden="1" outlineLevel="2" x14ac:dyDescent="0.2">
      <c r="B7303" t="s">
        <v>18447</v>
      </c>
      <c r="H7303" t="s">
        <v>18447</v>
      </c>
    </row>
    <row r="7304" spans="1:8" outlineLevel="1" collapsed="1" x14ac:dyDescent="0.2">
      <c r="A7304" s="7" t="s">
        <v>18742</v>
      </c>
      <c r="B7304">
        <f>SUBTOTAL(3,B7305:B7305)</f>
        <v>1</v>
      </c>
      <c r="G7304" t="s">
        <v>18742</v>
      </c>
      <c r="H7304">
        <v>1</v>
      </c>
    </row>
    <row r="7305" spans="1:8" hidden="1" outlineLevel="2" x14ac:dyDescent="0.2">
      <c r="B7305" t="s">
        <v>18448</v>
      </c>
      <c r="H7305" t="s">
        <v>18448</v>
      </c>
    </row>
    <row r="7306" spans="1:8" outlineLevel="1" collapsed="1" x14ac:dyDescent="0.2">
      <c r="A7306" s="7" t="s">
        <v>18741</v>
      </c>
      <c r="B7306">
        <f>SUBTOTAL(3,B7307:B7307)</f>
        <v>1</v>
      </c>
      <c r="G7306" t="s">
        <v>18741</v>
      </c>
      <c r="H7306">
        <v>1</v>
      </c>
    </row>
    <row r="7307" spans="1:8" hidden="1" outlineLevel="2" x14ac:dyDescent="0.2">
      <c r="B7307" t="s">
        <v>18449</v>
      </c>
      <c r="H7307" t="s">
        <v>18449</v>
      </c>
    </row>
    <row r="7308" spans="1:8" outlineLevel="1" collapsed="1" x14ac:dyDescent="0.2">
      <c r="A7308" s="7" t="s">
        <v>18740</v>
      </c>
      <c r="B7308">
        <f>SUBTOTAL(3,B7309:B7309)</f>
        <v>1</v>
      </c>
      <c r="G7308" t="s">
        <v>18740</v>
      </c>
      <c r="H7308">
        <v>1</v>
      </c>
    </row>
    <row r="7309" spans="1:8" hidden="1" outlineLevel="2" x14ac:dyDescent="0.2">
      <c r="B7309" t="s">
        <v>18450</v>
      </c>
      <c r="H7309" t="s">
        <v>18450</v>
      </c>
    </row>
    <row r="7310" spans="1:8" outlineLevel="1" collapsed="1" x14ac:dyDescent="0.2">
      <c r="A7310" s="7" t="s">
        <v>18739</v>
      </c>
      <c r="B7310">
        <f>SUBTOTAL(3,B7311:B7311)</f>
        <v>1</v>
      </c>
      <c r="G7310" t="s">
        <v>18739</v>
      </c>
      <c r="H7310">
        <v>1</v>
      </c>
    </row>
    <row r="7311" spans="1:8" hidden="1" outlineLevel="2" x14ac:dyDescent="0.2">
      <c r="B7311" t="s">
        <v>18451</v>
      </c>
      <c r="H7311" t="s">
        <v>18451</v>
      </c>
    </row>
    <row r="7312" spans="1:8" outlineLevel="1" collapsed="1" x14ac:dyDescent="0.2">
      <c r="A7312" s="7" t="s">
        <v>18738</v>
      </c>
      <c r="B7312">
        <f>SUBTOTAL(3,B7313:B7314)</f>
        <v>2</v>
      </c>
      <c r="G7312" t="s">
        <v>18738</v>
      </c>
      <c r="H7312">
        <v>2</v>
      </c>
    </row>
    <row r="7313" spans="1:8" hidden="1" outlineLevel="2" x14ac:dyDescent="0.2">
      <c r="B7313" t="s">
        <v>18452</v>
      </c>
      <c r="H7313" t="s">
        <v>18452</v>
      </c>
    </row>
    <row r="7314" spans="1:8" hidden="1" outlineLevel="2" x14ac:dyDescent="0.2">
      <c r="B7314" t="s">
        <v>18452</v>
      </c>
      <c r="H7314" t="s">
        <v>18452</v>
      </c>
    </row>
    <row r="7315" spans="1:8" outlineLevel="1" collapsed="1" x14ac:dyDescent="0.2">
      <c r="A7315" s="7" t="s">
        <v>18737</v>
      </c>
      <c r="B7315">
        <f>SUBTOTAL(3,B7316:B7316)</f>
        <v>1</v>
      </c>
      <c r="G7315" t="s">
        <v>18737</v>
      </c>
      <c r="H7315">
        <v>1</v>
      </c>
    </row>
    <row r="7316" spans="1:8" hidden="1" outlineLevel="2" x14ac:dyDescent="0.2">
      <c r="B7316" t="s">
        <v>18453</v>
      </c>
      <c r="H7316" t="s">
        <v>18453</v>
      </c>
    </row>
    <row r="7317" spans="1:8" outlineLevel="1" collapsed="1" x14ac:dyDescent="0.2">
      <c r="A7317" s="7" t="s">
        <v>18736</v>
      </c>
      <c r="B7317">
        <f>SUBTOTAL(3,B7318:B7318)</f>
        <v>1</v>
      </c>
      <c r="G7317" t="s">
        <v>18736</v>
      </c>
      <c r="H7317">
        <v>1</v>
      </c>
    </row>
    <row r="7318" spans="1:8" hidden="1" outlineLevel="2" x14ac:dyDescent="0.2">
      <c r="B7318" t="s">
        <v>18454</v>
      </c>
      <c r="H7318" t="s">
        <v>18454</v>
      </c>
    </row>
    <row r="7319" spans="1:8" outlineLevel="1" collapsed="1" x14ac:dyDescent="0.2">
      <c r="A7319" s="7" t="s">
        <v>18735</v>
      </c>
      <c r="B7319">
        <f>SUBTOTAL(3,B7320:B7320)</f>
        <v>1</v>
      </c>
      <c r="G7319" t="s">
        <v>18735</v>
      </c>
      <c r="H7319">
        <v>1</v>
      </c>
    </row>
    <row r="7320" spans="1:8" hidden="1" outlineLevel="2" x14ac:dyDescent="0.2">
      <c r="B7320" t="s">
        <v>18455</v>
      </c>
      <c r="H7320" t="s">
        <v>18455</v>
      </c>
    </row>
    <row r="7321" spans="1:8" outlineLevel="1" collapsed="1" x14ac:dyDescent="0.2">
      <c r="A7321" s="7" t="s">
        <v>18734</v>
      </c>
      <c r="B7321">
        <f>SUBTOTAL(3,B7322:B7322)</f>
        <v>1</v>
      </c>
      <c r="G7321" t="s">
        <v>18734</v>
      </c>
      <c r="H7321">
        <v>1</v>
      </c>
    </row>
    <row r="7322" spans="1:8" hidden="1" outlineLevel="2" x14ac:dyDescent="0.2">
      <c r="B7322" t="s">
        <v>18456</v>
      </c>
      <c r="H7322" t="s">
        <v>18456</v>
      </c>
    </row>
    <row r="7323" spans="1:8" outlineLevel="1" collapsed="1" x14ac:dyDescent="0.2">
      <c r="A7323" s="7" t="s">
        <v>18733</v>
      </c>
      <c r="B7323">
        <f>SUBTOTAL(3,B7324:B7324)</f>
        <v>1</v>
      </c>
      <c r="G7323" t="s">
        <v>18733</v>
      </c>
      <c r="H7323">
        <v>1</v>
      </c>
    </row>
    <row r="7324" spans="1:8" hidden="1" outlineLevel="2" x14ac:dyDescent="0.2">
      <c r="B7324" t="s">
        <v>18457</v>
      </c>
      <c r="H7324" t="s">
        <v>18457</v>
      </c>
    </row>
    <row r="7325" spans="1:8" outlineLevel="1" collapsed="1" x14ac:dyDescent="0.2">
      <c r="A7325" s="7" t="s">
        <v>18732</v>
      </c>
      <c r="B7325">
        <f>SUBTOTAL(3,B7326:B7327)</f>
        <v>2</v>
      </c>
      <c r="G7325" t="s">
        <v>18732</v>
      </c>
      <c r="H7325">
        <v>2</v>
      </c>
    </row>
    <row r="7326" spans="1:8" hidden="1" outlineLevel="2" x14ac:dyDescent="0.2">
      <c r="B7326" t="s">
        <v>18458</v>
      </c>
      <c r="H7326" t="s">
        <v>18458</v>
      </c>
    </row>
    <row r="7327" spans="1:8" hidden="1" outlineLevel="2" x14ac:dyDescent="0.2">
      <c r="B7327" t="s">
        <v>18458</v>
      </c>
      <c r="H7327" t="s">
        <v>18458</v>
      </c>
    </row>
    <row r="7328" spans="1:8" outlineLevel="1" collapsed="1" x14ac:dyDescent="0.2">
      <c r="A7328" s="7" t="s">
        <v>18731</v>
      </c>
      <c r="B7328">
        <f>SUBTOTAL(3,B7329:B7329)</f>
        <v>1</v>
      </c>
      <c r="G7328" t="s">
        <v>18731</v>
      </c>
      <c r="H7328">
        <v>1</v>
      </c>
    </row>
    <row r="7329" spans="1:8" hidden="1" outlineLevel="2" x14ac:dyDescent="0.2">
      <c r="B7329" t="s">
        <v>18459</v>
      </c>
      <c r="H7329" t="s">
        <v>18459</v>
      </c>
    </row>
    <row r="7330" spans="1:8" outlineLevel="1" collapsed="1" x14ac:dyDescent="0.2">
      <c r="A7330" s="7" t="s">
        <v>18730</v>
      </c>
      <c r="B7330">
        <f>SUBTOTAL(3,B7331:B7331)</f>
        <v>1</v>
      </c>
      <c r="G7330" t="s">
        <v>18730</v>
      </c>
      <c r="H7330">
        <v>1</v>
      </c>
    </row>
    <row r="7331" spans="1:8" hidden="1" outlineLevel="2" x14ac:dyDescent="0.2">
      <c r="B7331" t="s">
        <v>18460</v>
      </c>
      <c r="H7331" t="s">
        <v>18460</v>
      </c>
    </row>
    <row r="7332" spans="1:8" outlineLevel="1" collapsed="1" x14ac:dyDescent="0.2">
      <c r="A7332" s="7" t="s">
        <v>18729</v>
      </c>
      <c r="B7332">
        <f>SUBTOTAL(3,B7333:B7333)</f>
        <v>1</v>
      </c>
      <c r="G7332" t="s">
        <v>18729</v>
      </c>
      <c r="H7332">
        <v>1</v>
      </c>
    </row>
    <row r="7333" spans="1:8" hidden="1" outlineLevel="2" x14ac:dyDescent="0.2">
      <c r="B7333" t="s">
        <v>18461</v>
      </c>
      <c r="H7333" t="s">
        <v>18461</v>
      </c>
    </row>
    <row r="7334" spans="1:8" outlineLevel="1" collapsed="1" x14ac:dyDescent="0.2">
      <c r="A7334" s="7" t="s">
        <v>18728</v>
      </c>
      <c r="B7334">
        <f>SUBTOTAL(3,B7335:B7336)</f>
        <v>2</v>
      </c>
      <c r="G7334" t="s">
        <v>18728</v>
      </c>
      <c r="H7334">
        <v>2</v>
      </c>
    </row>
    <row r="7335" spans="1:8" hidden="1" outlineLevel="2" x14ac:dyDescent="0.2">
      <c r="B7335" t="s">
        <v>18462</v>
      </c>
      <c r="H7335" t="s">
        <v>18462</v>
      </c>
    </row>
    <row r="7336" spans="1:8" hidden="1" outlineLevel="2" x14ac:dyDescent="0.2">
      <c r="B7336" t="s">
        <v>18462</v>
      </c>
      <c r="H7336" t="s">
        <v>18462</v>
      </c>
    </row>
    <row r="7337" spans="1:8" outlineLevel="1" collapsed="1" x14ac:dyDescent="0.2">
      <c r="A7337" s="7" t="s">
        <v>18727</v>
      </c>
      <c r="B7337">
        <f>SUBTOTAL(3,B7338:B7338)</f>
        <v>1</v>
      </c>
      <c r="G7337" t="s">
        <v>18727</v>
      </c>
      <c r="H7337">
        <v>1</v>
      </c>
    </row>
    <row r="7338" spans="1:8" hidden="1" outlineLevel="2" x14ac:dyDescent="0.2">
      <c r="B7338" t="s">
        <v>18463</v>
      </c>
      <c r="H7338" t="s">
        <v>18463</v>
      </c>
    </row>
    <row r="7339" spans="1:8" outlineLevel="1" collapsed="1" x14ac:dyDescent="0.2">
      <c r="A7339" s="7" t="s">
        <v>18726</v>
      </c>
      <c r="B7339">
        <f>SUBTOTAL(3,B7340:B7340)</f>
        <v>1</v>
      </c>
      <c r="G7339" t="s">
        <v>18726</v>
      </c>
      <c r="H7339">
        <v>1</v>
      </c>
    </row>
    <row r="7340" spans="1:8" hidden="1" outlineLevel="2" x14ac:dyDescent="0.2">
      <c r="B7340" t="s">
        <v>18464</v>
      </c>
      <c r="H7340" t="s">
        <v>18464</v>
      </c>
    </row>
    <row r="7341" spans="1:8" outlineLevel="1" collapsed="1" x14ac:dyDescent="0.2">
      <c r="A7341" s="7" t="s">
        <v>18725</v>
      </c>
      <c r="B7341">
        <f>SUBTOTAL(3,B7342:B7343)</f>
        <v>2</v>
      </c>
      <c r="G7341" t="s">
        <v>18725</v>
      </c>
      <c r="H7341">
        <v>2</v>
      </c>
    </row>
    <row r="7342" spans="1:8" hidden="1" outlineLevel="2" x14ac:dyDescent="0.2">
      <c r="B7342" t="s">
        <v>18465</v>
      </c>
      <c r="H7342" t="s">
        <v>18465</v>
      </c>
    </row>
    <row r="7343" spans="1:8" hidden="1" outlineLevel="2" x14ac:dyDescent="0.2">
      <c r="B7343" t="s">
        <v>18465</v>
      </c>
      <c r="H7343" t="s">
        <v>18465</v>
      </c>
    </row>
    <row r="7344" spans="1:8" outlineLevel="1" collapsed="1" x14ac:dyDescent="0.2">
      <c r="A7344" s="7" t="s">
        <v>18724</v>
      </c>
      <c r="B7344">
        <f>SUBTOTAL(3,B7345:B7345)</f>
        <v>1</v>
      </c>
      <c r="G7344" t="s">
        <v>18724</v>
      </c>
      <c r="H7344">
        <v>1</v>
      </c>
    </row>
    <row r="7345" spans="1:8" hidden="1" outlineLevel="2" x14ac:dyDescent="0.2">
      <c r="B7345" t="s">
        <v>18466</v>
      </c>
      <c r="H7345" t="s">
        <v>18466</v>
      </c>
    </row>
    <row r="7346" spans="1:8" outlineLevel="1" collapsed="1" x14ac:dyDescent="0.2">
      <c r="A7346" s="7" t="s">
        <v>18723</v>
      </c>
      <c r="B7346">
        <f>SUBTOTAL(3,B7347:B7347)</f>
        <v>1</v>
      </c>
      <c r="G7346" t="s">
        <v>18723</v>
      </c>
      <c r="H7346">
        <v>1</v>
      </c>
    </row>
    <row r="7347" spans="1:8" hidden="1" outlineLevel="2" x14ac:dyDescent="0.2">
      <c r="B7347" t="s">
        <v>18467</v>
      </c>
      <c r="H7347" t="s">
        <v>18467</v>
      </c>
    </row>
    <row r="7348" spans="1:8" outlineLevel="1" collapsed="1" x14ac:dyDescent="0.2">
      <c r="A7348" s="7" t="s">
        <v>18722</v>
      </c>
      <c r="B7348">
        <f>SUBTOTAL(3,B7349:B7349)</f>
        <v>1</v>
      </c>
      <c r="G7348" t="s">
        <v>18722</v>
      </c>
      <c r="H7348">
        <v>1</v>
      </c>
    </row>
    <row r="7349" spans="1:8" hidden="1" outlineLevel="2" x14ac:dyDescent="0.2">
      <c r="B7349" t="s">
        <v>18468</v>
      </c>
      <c r="H7349" t="s">
        <v>18468</v>
      </c>
    </row>
    <row r="7350" spans="1:8" outlineLevel="1" collapsed="1" x14ac:dyDescent="0.2">
      <c r="A7350" s="7" t="s">
        <v>18721</v>
      </c>
      <c r="B7350">
        <f>SUBTOTAL(3,B7351:B7351)</f>
        <v>1</v>
      </c>
      <c r="G7350" t="s">
        <v>18721</v>
      </c>
      <c r="H7350">
        <v>1</v>
      </c>
    </row>
    <row r="7351" spans="1:8" hidden="1" outlineLevel="2" x14ac:dyDescent="0.2">
      <c r="B7351" t="s">
        <v>18469</v>
      </c>
      <c r="H7351" t="s">
        <v>18469</v>
      </c>
    </row>
    <row r="7352" spans="1:8" outlineLevel="1" collapsed="1" x14ac:dyDescent="0.2">
      <c r="A7352" s="7" t="s">
        <v>18720</v>
      </c>
      <c r="B7352">
        <f>SUBTOTAL(3,B7353:B7353)</f>
        <v>1</v>
      </c>
      <c r="G7352" t="s">
        <v>18720</v>
      </c>
      <c r="H7352">
        <v>1</v>
      </c>
    </row>
    <row r="7353" spans="1:8" hidden="1" outlineLevel="2" x14ac:dyDescent="0.2">
      <c r="B7353" t="s">
        <v>18470</v>
      </c>
      <c r="H7353" t="s">
        <v>18470</v>
      </c>
    </row>
    <row r="7354" spans="1:8" outlineLevel="1" collapsed="1" x14ac:dyDescent="0.2">
      <c r="A7354" s="7" t="s">
        <v>18719</v>
      </c>
      <c r="B7354">
        <f>SUBTOTAL(3,B7355:B7355)</f>
        <v>1</v>
      </c>
      <c r="G7354" t="s">
        <v>18719</v>
      </c>
      <c r="H7354">
        <v>1</v>
      </c>
    </row>
    <row r="7355" spans="1:8" hidden="1" outlineLevel="2" x14ac:dyDescent="0.2">
      <c r="B7355" t="s">
        <v>18471</v>
      </c>
      <c r="H7355" t="s">
        <v>18471</v>
      </c>
    </row>
    <row r="7356" spans="1:8" outlineLevel="1" collapsed="1" x14ac:dyDescent="0.2">
      <c r="A7356" s="7" t="s">
        <v>18718</v>
      </c>
      <c r="B7356">
        <f>SUBTOTAL(3,B7357:B7357)</f>
        <v>1</v>
      </c>
      <c r="G7356" t="s">
        <v>18718</v>
      </c>
      <c r="H7356">
        <v>1</v>
      </c>
    </row>
    <row r="7357" spans="1:8" hidden="1" outlineLevel="2" x14ac:dyDescent="0.2">
      <c r="B7357" t="s">
        <v>18472</v>
      </c>
      <c r="H7357" t="s">
        <v>18472</v>
      </c>
    </row>
    <row r="7358" spans="1:8" outlineLevel="1" collapsed="1" x14ac:dyDescent="0.2">
      <c r="A7358" s="7" t="s">
        <v>18717</v>
      </c>
      <c r="B7358">
        <f>SUBTOTAL(3,B7359:B7360)</f>
        <v>2</v>
      </c>
      <c r="G7358" t="s">
        <v>18717</v>
      </c>
      <c r="H7358">
        <v>2</v>
      </c>
    </row>
    <row r="7359" spans="1:8" hidden="1" outlineLevel="2" x14ac:dyDescent="0.2">
      <c r="B7359" t="s">
        <v>18473</v>
      </c>
      <c r="H7359" t="s">
        <v>18473</v>
      </c>
    </row>
    <row r="7360" spans="1:8" hidden="1" outlineLevel="2" x14ac:dyDescent="0.2">
      <c r="B7360" t="s">
        <v>18473</v>
      </c>
      <c r="H7360" t="s">
        <v>18473</v>
      </c>
    </row>
    <row r="7361" spans="1:8" outlineLevel="1" collapsed="1" x14ac:dyDescent="0.2">
      <c r="A7361" s="7" t="s">
        <v>18716</v>
      </c>
      <c r="B7361">
        <f>SUBTOTAL(3,B7362:B7362)</f>
        <v>1</v>
      </c>
      <c r="G7361" t="s">
        <v>18716</v>
      </c>
      <c r="H7361">
        <v>1</v>
      </c>
    </row>
    <row r="7362" spans="1:8" hidden="1" outlineLevel="2" x14ac:dyDescent="0.2">
      <c r="B7362" t="s">
        <v>18474</v>
      </c>
      <c r="H7362" t="s">
        <v>18474</v>
      </c>
    </row>
    <row r="7363" spans="1:8" outlineLevel="1" collapsed="1" x14ac:dyDescent="0.2">
      <c r="A7363" s="7" t="s">
        <v>18715</v>
      </c>
      <c r="B7363">
        <f>SUBTOTAL(3,B7364:B7364)</f>
        <v>1</v>
      </c>
      <c r="G7363" t="s">
        <v>18715</v>
      </c>
      <c r="H7363">
        <v>1</v>
      </c>
    </row>
    <row r="7364" spans="1:8" hidden="1" outlineLevel="2" x14ac:dyDescent="0.2">
      <c r="B7364" t="s">
        <v>18475</v>
      </c>
      <c r="H7364" t="s">
        <v>18475</v>
      </c>
    </row>
    <row r="7365" spans="1:8" outlineLevel="1" collapsed="1" x14ac:dyDescent="0.2">
      <c r="A7365" s="7" t="s">
        <v>18714</v>
      </c>
      <c r="B7365">
        <f>SUBTOTAL(3,B7366:B7366)</f>
        <v>1</v>
      </c>
      <c r="G7365" t="s">
        <v>18714</v>
      </c>
      <c r="H7365">
        <v>1</v>
      </c>
    </row>
    <row r="7366" spans="1:8" hidden="1" outlineLevel="2" x14ac:dyDescent="0.2">
      <c r="B7366" t="s">
        <v>18476</v>
      </c>
      <c r="H7366" t="s">
        <v>18476</v>
      </c>
    </row>
    <row r="7367" spans="1:8" outlineLevel="1" collapsed="1" x14ac:dyDescent="0.2">
      <c r="A7367" s="7" t="s">
        <v>18713</v>
      </c>
      <c r="B7367">
        <f>SUBTOTAL(3,B7368:B7368)</f>
        <v>1</v>
      </c>
      <c r="G7367" t="s">
        <v>18713</v>
      </c>
      <c r="H7367">
        <v>1</v>
      </c>
    </row>
    <row r="7368" spans="1:8" hidden="1" outlineLevel="2" x14ac:dyDescent="0.2">
      <c r="B7368" t="s">
        <v>18477</v>
      </c>
      <c r="H7368" t="s">
        <v>18477</v>
      </c>
    </row>
    <row r="7369" spans="1:8" outlineLevel="1" collapsed="1" x14ac:dyDescent="0.2">
      <c r="A7369" s="7" t="s">
        <v>18712</v>
      </c>
      <c r="B7369">
        <f>SUBTOTAL(3,B7370:B7370)</f>
        <v>1</v>
      </c>
      <c r="G7369" t="s">
        <v>18712</v>
      </c>
      <c r="H7369">
        <v>1</v>
      </c>
    </row>
    <row r="7370" spans="1:8" hidden="1" outlineLevel="2" x14ac:dyDescent="0.2">
      <c r="B7370" t="s">
        <v>18478</v>
      </c>
      <c r="H7370" t="s">
        <v>18478</v>
      </c>
    </row>
    <row r="7371" spans="1:8" outlineLevel="1" collapsed="1" x14ac:dyDescent="0.2">
      <c r="A7371" s="7" t="s">
        <v>18711</v>
      </c>
      <c r="B7371">
        <f>SUBTOTAL(3,B7372:B7372)</f>
        <v>1</v>
      </c>
      <c r="G7371" t="s">
        <v>18711</v>
      </c>
      <c r="H7371">
        <v>1</v>
      </c>
    </row>
    <row r="7372" spans="1:8" hidden="1" outlineLevel="2" x14ac:dyDescent="0.2">
      <c r="B7372" t="s">
        <v>18479</v>
      </c>
      <c r="H7372" t="s">
        <v>18479</v>
      </c>
    </row>
    <row r="7373" spans="1:8" outlineLevel="1" collapsed="1" x14ac:dyDescent="0.2">
      <c r="A7373" s="7" t="s">
        <v>18710</v>
      </c>
      <c r="B7373">
        <f>SUBTOTAL(3,B7374:B7374)</f>
        <v>1</v>
      </c>
      <c r="G7373" t="s">
        <v>18710</v>
      </c>
      <c r="H7373">
        <v>1</v>
      </c>
    </row>
    <row r="7374" spans="1:8" hidden="1" outlineLevel="2" x14ac:dyDescent="0.2">
      <c r="B7374" t="s">
        <v>18480</v>
      </c>
      <c r="H7374" t="s">
        <v>18480</v>
      </c>
    </row>
    <row r="7375" spans="1:8" outlineLevel="1" collapsed="1" x14ac:dyDescent="0.2">
      <c r="A7375" s="7" t="s">
        <v>18709</v>
      </c>
      <c r="B7375">
        <f>SUBTOTAL(3,B7376:B7378)</f>
        <v>3</v>
      </c>
      <c r="G7375" t="s">
        <v>18709</v>
      </c>
      <c r="H7375">
        <v>3</v>
      </c>
    </row>
    <row r="7376" spans="1:8" hidden="1" outlineLevel="2" x14ac:dyDescent="0.2">
      <c r="B7376" t="s">
        <v>18481</v>
      </c>
      <c r="H7376" t="s">
        <v>18481</v>
      </c>
    </row>
    <row r="7377" spans="1:8" hidden="1" outlineLevel="2" x14ac:dyDescent="0.2">
      <c r="B7377" t="s">
        <v>18481</v>
      </c>
      <c r="H7377" t="s">
        <v>18481</v>
      </c>
    </row>
    <row r="7378" spans="1:8" hidden="1" outlineLevel="2" x14ac:dyDescent="0.2">
      <c r="B7378" t="s">
        <v>18481</v>
      </c>
      <c r="H7378" t="s">
        <v>18481</v>
      </c>
    </row>
    <row r="7379" spans="1:8" outlineLevel="1" collapsed="1" x14ac:dyDescent="0.2">
      <c r="A7379" s="7" t="s">
        <v>18708</v>
      </c>
      <c r="B7379">
        <f>SUBTOTAL(3,B7380:B7381)</f>
        <v>2</v>
      </c>
      <c r="G7379" t="s">
        <v>18708</v>
      </c>
      <c r="H7379">
        <v>2</v>
      </c>
    </row>
    <row r="7380" spans="1:8" hidden="1" outlineLevel="2" x14ac:dyDescent="0.2">
      <c r="B7380" t="s">
        <v>18482</v>
      </c>
      <c r="H7380" t="s">
        <v>18482</v>
      </c>
    </row>
    <row r="7381" spans="1:8" hidden="1" outlineLevel="2" x14ac:dyDescent="0.2">
      <c r="B7381" t="s">
        <v>18482</v>
      </c>
      <c r="H7381" t="s">
        <v>18482</v>
      </c>
    </row>
    <row r="7382" spans="1:8" outlineLevel="1" collapsed="1" x14ac:dyDescent="0.2">
      <c r="A7382" s="7" t="s">
        <v>18707</v>
      </c>
      <c r="B7382">
        <f>SUBTOTAL(3,B7383:B7383)</f>
        <v>1</v>
      </c>
      <c r="G7382" t="s">
        <v>18707</v>
      </c>
      <c r="H7382">
        <v>1</v>
      </c>
    </row>
    <row r="7383" spans="1:8" hidden="1" outlineLevel="2" x14ac:dyDescent="0.2">
      <c r="B7383" t="s">
        <v>18483</v>
      </c>
      <c r="H7383" t="s">
        <v>18483</v>
      </c>
    </row>
    <row r="7384" spans="1:8" outlineLevel="1" collapsed="1" x14ac:dyDescent="0.2">
      <c r="A7384" s="7" t="s">
        <v>18706</v>
      </c>
      <c r="B7384">
        <f>SUBTOTAL(3,B7385:B7385)</f>
        <v>1</v>
      </c>
      <c r="G7384" t="s">
        <v>18706</v>
      </c>
      <c r="H7384">
        <v>1</v>
      </c>
    </row>
    <row r="7385" spans="1:8" hidden="1" outlineLevel="2" x14ac:dyDescent="0.2">
      <c r="B7385" t="s">
        <v>18484</v>
      </c>
      <c r="H7385" t="s">
        <v>18484</v>
      </c>
    </row>
    <row r="7386" spans="1:8" outlineLevel="1" collapsed="1" x14ac:dyDescent="0.2">
      <c r="A7386" s="7" t="s">
        <v>18705</v>
      </c>
      <c r="B7386">
        <f>SUBTOTAL(3,B7387:B7387)</f>
        <v>1</v>
      </c>
      <c r="G7386" t="s">
        <v>18705</v>
      </c>
      <c r="H7386">
        <v>1</v>
      </c>
    </row>
    <row r="7387" spans="1:8" hidden="1" outlineLevel="2" x14ac:dyDescent="0.2">
      <c r="B7387" t="s">
        <v>18485</v>
      </c>
      <c r="H7387" t="s">
        <v>18485</v>
      </c>
    </row>
    <row r="7388" spans="1:8" outlineLevel="1" collapsed="1" x14ac:dyDescent="0.2">
      <c r="A7388" s="7" t="s">
        <v>18704</v>
      </c>
      <c r="B7388">
        <f>SUBTOTAL(3,B7389:B7389)</f>
        <v>1</v>
      </c>
      <c r="G7388" t="s">
        <v>18704</v>
      </c>
      <c r="H7388">
        <v>1</v>
      </c>
    </row>
    <row r="7389" spans="1:8" hidden="1" outlineLevel="2" x14ac:dyDescent="0.2">
      <c r="B7389" t="s">
        <v>18486</v>
      </c>
      <c r="H7389" t="s">
        <v>18486</v>
      </c>
    </row>
    <row r="7390" spans="1:8" outlineLevel="1" collapsed="1" x14ac:dyDescent="0.2">
      <c r="A7390" s="7" t="s">
        <v>18703</v>
      </c>
      <c r="B7390">
        <f>SUBTOTAL(3,B7391:B7391)</f>
        <v>1</v>
      </c>
      <c r="G7390" t="s">
        <v>18703</v>
      </c>
      <c r="H7390">
        <v>1</v>
      </c>
    </row>
    <row r="7391" spans="1:8" hidden="1" outlineLevel="2" x14ac:dyDescent="0.2">
      <c r="B7391" t="s">
        <v>18487</v>
      </c>
      <c r="H7391" t="s">
        <v>18487</v>
      </c>
    </row>
    <row r="7392" spans="1:8" outlineLevel="1" collapsed="1" x14ac:dyDescent="0.2">
      <c r="A7392" s="7" t="s">
        <v>18702</v>
      </c>
      <c r="B7392">
        <f>SUBTOTAL(3,B7393:B7393)</f>
        <v>1</v>
      </c>
      <c r="G7392" t="s">
        <v>18702</v>
      </c>
      <c r="H7392">
        <v>1</v>
      </c>
    </row>
    <row r="7393" spans="1:8" hidden="1" outlineLevel="2" x14ac:dyDescent="0.2">
      <c r="B7393" t="s">
        <v>18488</v>
      </c>
      <c r="H7393" t="s">
        <v>18488</v>
      </c>
    </row>
    <row r="7394" spans="1:8" outlineLevel="1" collapsed="1" x14ac:dyDescent="0.2">
      <c r="A7394" s="7" t="s">
        <v>18701</v>
      </c>
      <c r="B7394">
        <f>SUBTOTAL(3,B7395:B7395)</f>
        <v>1</v>
      </c>
      <c r="G7394" t="s">
        <v>18701</v>
      </c>
      <c r="H7394">
        <v>1</v>
      </c>
    </row>
    <row r="7395" spans="1:8" hidden="1" outlineLevel="2" x14ac:dyDescent="0.2">
      <c r="B7395" t="s">
        <v>18489</v>
      </c>
      <c r="H7395" t="s">
        <v>18489</v>
      </c>
    </row>
    <row r="7396" spans="1:8" outlineLevel="1" collapsed="1" x14ac:dyDescent="0.2">
      <c r="A7396" s="7" t="s">
        <v>18700</v>
      </c>
      <c r="B7396">
        <f>SUBTOTAL(3,B7397:B7397)</f>
        <v>1</v>
      </c>
      <c r="G7396" t="s">
        <v>18700</v>
      </c>
      <c r="H7396">
        <v>1</v>
      </c>
    </row>
    <row r="7397" spans="1:8" hidden="1" outlineLevel="2" x14ac:dyDescent="0.2">
      <c r="B7397" t="s">
        <v>18490</v>
      </c>
      <c r="H7397" t="s">
        <v>18490</v>
      </c>
    </row>
    <row r="7398" spans="1:8" outlineLevel="1" collapsed="1" x14ac:dyDescent="0.2">
      <c r="A7398" s="7" t="s">
        <v>18699</v>
      </c>
      <c r="B7398">
        <f>SUBTOTAL(3,B7399:B7399)</f>
        <v>1</v>
      </c>
      <c r="G7398" t="s">
        <v>18699</v>
      </c>
      <c r="H7398">
        <v>1</v>
      </c>
    </row>
    <row r="7399" spans="1:8" hidden="1" outlineLevel="2" x14ac:dyDescent="0.2">
      <c r="B7399" t="s">
        <v>18491</v>
      </c>
      <c r="H7399" t="s">
        <v>18491</v>
      </c>
    </row>
    <row r="7400" spans="1:8" outlineLevel="1" collapsed="1" x14ac:dyDescent="0.2">
      <c r="A7400" s="7" t="s">
        <v>18698</v>
      </c>
      <c r="B7400">
        <f>SUBTOTAL(3,B7401:B7402)</f>
        <v>2</v>
      </c>
      <c r="G7400" t="s">
        <v>18698</v>
      </c>
      <c r="H7400">
        <v>2</v>
      </c>
    </row>
    <row r="7401" spans="1:8" hidden="1" outlineLevel="2" x14ac:dyDescent="0.2">
      <c r="B7401" t="s">
        <v>18492</v>
      </c>
      <c r="H7401" t="s">
        <v>18492</v>
      </c>
    </row>
    <row r="7402" spans="1:8" hidden="1" outlineLevel="2" x14ac:dyDescent="0.2">
      <c r="B7402" t="s">
        <v>18492</v>
      </c>
      <c r="H7402" t="s">
        <v>18492</v>
      </c>
    </row>
    <row r="7403" spans="1:8" outlineLevel="1" collapsed="1" x14ac:dyDescent="0.2">
      <c r="A7403" s="7" t="s">
        <v>18697</v>
      </c>
      <c r="B7403">
        <f>SUBTOTAL(3,B7404:B7405)</f>
        <v>2</v>
      </c>
      <c r="G7403" t="s">
        <v>18697</v>
      </c>
      <c r="H7403">
        <v>2</v>
      </c>
    </row>
    <row r="7404" spans="1:8" hidden="1" outlineLevel="2" x14ac:dyDescent="0.2">
      <c r="B7404" t="s">
        <v>18493</v>
      </c>
      <c r="H7404" t="s">
        <v>18493</v>
      </c>
    </row>
    <row r="7405" spans="1:8" hidden="1" outlineLevel="2" x14ac:dyDescent="0.2">
      <c r="B7405" t="s">
        <v>18493</v>
      </c>
      <c r="H7405" t="s">
        <v>18493</v>
      </c>
    </row>
    <row r="7406" spans="1:8" outlineLevel="1" collapsed="1" x14ac:dyDescent="0.2">
      <c r="A7406" s="7" t="s">
        <v>18696</v>
      </c>
      <c r="B7406">
        <f>SUBTOTAL(3,B7407:B7408)</f>
        <v>2</v>
      </c>
      <c r="G7406" t="s">
        <v>18696</v>
      </c>
      <c r="H7406">
        <v>2</v>
      </c>
    </row>
    <row r="7407" spans="1:8" hidden="1" outlineLevel="2" x14ac:dyDescent="0.2">
      <c r="B7407" t="s">
        <v>18494</v>
      </c>
      <c r="H7407" t="s">
        <v>18494</v>
      </c>
    </row>
    <row r="7408" spans="1:8" hidden="1" outlineLevel="2" x14ac:dyDescent="0.2">
      <c r="B7408" t="s">
        <v>18494</v>
      </c>
      <c r="H7408" t="s">
        <v>18494</v>
      </c>
    </row>
    <row r="7409" spans="1:8" outlineLevel="1" collapsed="1" x14ac:dyDescent="0.2">
      <c r="A7409" s="7" t="s">
        <v>18695</v>
      </c>
      <c r="B7409">
        <f>SUBTOTAL(3,B7410:B7410)</f>
        <v>1</v>
      </c>
      <c r="G7409" t="s">
        <v>18695</v>
      </c>
      <c r="H7409">
        <v>1</v>
      </c>
    </row>
    <row r="7410" spans="1:8" hidden="1" outlineLevel="2" x14ac:dyDescent="0.2">
      <c r="B7410" t="s">
        <v>18495</v>
      </c>
      <c r="H7410" t="s">
        <v>18495</v>
      </c>
    </row>
    <row r="7411" spans="1:8" outlineLevel="1" collapsed="1" x14ac:dyDescent="0.2">
      <c r="A7411" s="7" t="s">
        <v>18694</v>
      </c>
      <c r="B7411">
        <f>SUBTOTAL(3,B7412:B7412)</f>
        <v>1</v>
      </c>
      <c r="G7411" t="s">
        <v>18694</v>
      </c>
      <c r="H7411">
        <v>1</v>
      </c>
    </row>
    <row r="7412" spans="1:8" hidden="1" outlineLevel="2" x14ac:dyDescent="0.2">
      <c r="B7412" t="s">
        <v>18496</v>
      </c>
      <c r="H7412" t="s">
        <v>18496</v>
      </c>
    </row>
    <row r="7413" spans="1:8" outlineLevel="1" collapsed="1" x14ac:dyDescent="0.2">
      <c r="A7413" s="7" t="s">
        <v>18693</v>
      </c>
      <c r="B7413">
        <f>SUBTOTAL(3,B7414:B7414)</f>
        <v>1</v>
      </c>
      <c r="G7413" t="s">
        <v>18693</v>
      </c>
      <c r="H7413">
        <v>1</v>
      </c>
    </row>
    <row r="7414" spans="1:8" hidden="1" outlineLevel="2" x14ac:dyDescent="0.2">
      <c r="B7414" t="s">
        <v>18497</v>
      </c>
      <c r="H7414" t="s">
        <v>18497</v>
      </c>
    </row>
    <row r="7415" spans="1:8" outlineLevel="1" collapsed="1" x14ac:dyDescent="0.2">
      <c r="A7415" s="7" t="s">
        <v>18692</v>
      </c>
      <c r="B7415">
        <f>SUBTOTAL(3,B7416:B7417)</f>
        <v>2</v>
      </c>
      <c r="G7415" t="s">
        <v>18692</v>
      </c>
      <c r="H7415">
        <v>2</v>
      </c>
    </row>
    <row r="7416" spans="1:8" hidden="1" outlineLevel="2" x14ac:dyDescent="0.2">
      <c r="B7416" t="s">
        <v>18498</v>
      </c>
      <c r="H7416" t="s">
        <v>18498</v>
      </c>
    </row>
    <row r="7417" spans="1:8" hidden="1" outlineLevel="2" x14ac:dyDescent="0.2">
      <c r="B7417" t="s">
        <v>18498</v>
      </c>
      <c r="H7417" t="s">
        <v>18498</v>
      </c>
    </row>
    <row r="7418" spans="1:8" outlineLevel="1" collapsed="1" x14ac:dyDescent="0.2">
      <c r="A7418" s="7" t="s">
        <v>18691</v>
      </c>
      <c r="B7418">
        <f>SUBTOTAL(3,B7419:B7419)</f>
        <v>1</v>
      </c>
      <c r="G7418" t="s">
        <v>18691</v>
      </c>
      <c r="H7418">
        <v>1</v>
      </c>
    </row>
    <row r="7419" spans="1:8" hidden="1" outlineLevel="2" x14ac:dyDescent="0.2">
      <c r="B7419" t="s">
        <v>18499</v>
      </c>
      <c r="H7419" t="s">
        <v>18499</v>
      </c>
    </row>
    <row r="7420" spans="1:8" outlineLevel="1" collapsed="1" x14ac:dyDescent="0.2">
      <c r="A7420" s="7" t="s">
        <v>18690</v>
      </c>
      <c r="B7420">
        <f>SUBTOTAL(3,B7421:B7423)</f>
        <v>3</v>
      </c>
      <c r="G7420" t="s">
        <v>18690</v>
      </c>
      <c r="H7420">
        <v>3</v>
      </c>
    </row>
    <row r="7421" spans="1:8" hidden="1" outlineLevel="2" x14ac:dyDescent="0.2">
      <c r="B7421" t="s">
        <v>18500</v>
      </c>
      <c r="H7421" t="s">
        <v>18500</v>
      </c>
    </row>
    <row r="7422" spans="1:8" hidden="1" outlineLevel="2" x14ac:dyDescent="0.2">
      <c r="B7422" t="s">
        <v>18500</v>
      </c>
      <c r="H7422" t="s">
        <v>18500</v>
      </c>
    </row>
    <row r="7423" spans="1:8" hidden="1" outlineLevel="2" x14ac:dyDescent="0.2">
      <c r="B7423" t="s">
        <v>18500</v>
      </c>
      <c r="H7423" t="s">
        <v>18500</v>
      </c>
    </row>
    <row r="7424" spans="1:8" outlineLevel="1" collapsed="1" x14ac:dyDescent="0.2">
      <c r="A7424" s="7" t="s">
        <v>18689</v>
      </c>
      <c r="B7424">
        <f>SUBTOTAL(3,B7425:B7426)</f>
        <v>2</v>
      </c>
      <c r="G7424" t="s">
        <v>18689</v>
      </c>
      <c r="H7424">
        <v>2</v>
      </c>
    </row>
    <row r="7425" spans="1:8" hidden="1" outlineLevel="2" x14ac:dyDescent="0.2">
      <c r="B7425" t="s">
        <v>18501</v>
      </c>
      <c r="H7425" t="s">
        <v>18501</v>
      </c>
    </row>
    <row r="7426" spans="1:8" hidden="1" outlineLevel="2" x14ac:dyDescent="0.2">
      <c r="B7426" t="s">
        <v>18501</v>
      </c>
      <c r="H7426" t="s">
        <v>18501</v>
      </c>
    </row>
    <row r="7427" spans="1:8" outlineLevel="1" collapsed="1" x14ac:dyDescent="0.2">
      <c r="A7427" s="7" t="s">
        <v>18688</v>
      </c>
      <c r="B7427">
        <f>SUBTOTAL(3,B7428:B7428)</f>
        <v>1</v>
      </c>
      <c r="G7427" t="s">
        <v>18688</v>
      </c>
      <c r="H7427">
        <v>1</v>
      </c>
    </row>
    <row r="7428" spans="1:8" hidden="1" outlineLevel="2" x14ac:dyDescent="0.2">
      <c r="B7428" t="s">
        <v>18502</v>
      </c>
      <c r="H7428" t="s">
        <v>18502</v>
      </c>
    </row>
    <row r="7429" spans="1:8" outlineLevel="1" collapsed="1" x14ac:dyDescent="0.2">
      <c r="A7429" s="7" t="s">
        <v>18687</v>
      </c>
      <c r="B7429">
        <f>SUBTOTAL(3,B7430:B7430)</f>
        <v>1</v>
      </c>
      <c r="G7429" t="s">
        <v>18687</v>
      </c>
      <c r="H7429">
        <v>1</v>
      </c>
    </row>
    <row r="7430" spans="1:8" hidden="1" outlineLevel="2" x14ac:dyDescent="0.2">
      <c r="B7430" t="s">
        <v>18503</v>
      </c>
      <c r="H7430" t="s">
        <v>18503</v>
      </c>
    </row>
    <row r="7431" spans="1:8" outlineLevel="1" collapsed="1" x14ac:dyDescent="0.2">
      <c r="A7431" s="7" t="s">
        <v>18686</v>
      </c>
      <c r="B7431">
        <f>SUBTOTAL(3,B7432:B7432)</f>
        <v>1</v>
      </c>
      <c r="G7431" t="s">
        <v>18686</v>
      </c>
      <c r="H7431">
        <v>1</v>
      </c>
    </row>
    <row r="7432" spans="1:8" hidden="1" outlineLevel="2" x14ac:dyDescent="0.2">
      <c r="B7432" t="s">
        <v>18504</v>
      </c>
      <c r="H7432" t="s">
        <v>18504</v>
      </c>
    </row>
    <row r="7433" spans="1:8" outlineLevel="1" collapsed="1" x14ac:dyDescent="0.2">
      <c r="A7433" s="7" t="s">
        <v>18685</v>
      </c>
      <c r="B7433">
        <f>SUBTOTAL(3,B7434:B7434)</f>
        <v>1</v>
      </c>
      <c r="G7433" t="s">
        <v>18685</v>
      </c>
      <c r="H7433">
        <v>1</v>
      </c>
    </row>
    <row r="7434" spans="1:8" hidden="1" outlineLevel="2" x14ac:dyDescent="0.2">
      <c r="B7434" t="s">
        <v>18505</v>
      </c>
      <c r="H7434" t="s">
        <v>18505</v>
      </c>
    </row>
    <row r="7435" spans="1:8" outlineLevel="1" collapsed="1" x14ac:dyDescent="0.2">
      <c r="A7435" s="7" t="s">
        <v>18684</v>
      </c>
      <c r="B7435">
        <f>SUBTOTAL(3,B7436:B7436)</f>
        <v>1</v>
      </c>
      <c r="G7435" t="s">
        <v>18684</v>
      </c>
      <c r="H7435">
        <v>1</v>
      </c>
    </row>
    <row r="7436" spans="1:8" hidden="1" outlineLevel="2" x14ac:dyDescent="0.2">
      <c r="B7436" t="s">
        <v>18506</v>
      </c>
      <c r="H7436" t="s">
        <v>18506</v>
      </c>
    </row>
    <row r="7437" spans="1:8" outlineLevel="1" collapsed="1" x14ac:dyDescent="0.2">
      <c r="A7437" s="7" t="s">
        <v>18683</v>
      </c>
      <c r="B7437">
        <f>SUBTOTAL(3,B7438:B7438)</f>
        <v>1</v>
      </c>
      <c r="G7437" t="s">
        <v>18683</v>
      </c>
      <c r="H7437">
        <v>1</v>
      </c>
    </row>
    <row r="7438" spans="1:8" hidden="1" outlineLevel="2" x14ac:dyDescent="0.2">
      <c r="B7438" t="s">
        <v>18507</v>
      </c>
      <c r="H7438" t="s">
        <v>18507</v>
      </c>
    </row>
    <row r="7439" spans="1:8" outlineLevel="1" collapsed="1" x14ac:dyDescent="0.2">
      <c r="A7439" s="7" t="s">
        <v>18682</v>
      </c>
      <c r="B7439">
        <f>SUBTOTAL(3,B7440:B7440)</f>
        <v>1</v>
      </c>
      <c r="G7439" t="s">
        <v>18682</v>
      </c>
      <c r="H7439">
        <v>1</v>
      </c>
    </row>
    <row r="7440" spans="1:8" hidden="1" outlineLevel="2" x14ac:dyDescent="0.2">
      <c r="B7440" t="s">
        <v>18508</v>
      </c>
      <c r="H7440" t="s">
        <v>18508</v>
      </c>
    </row>
    <row r="7441" spans="1:8" outlineLevel="1" collapsed="1" x14ac:dyDescent="0.2">
      <c r="A7441" s="7" t="s">
        <v>18681</v>
      </c>
      <c r="B7441">
        <f>SUBTOTAL(3,B7442:B7442)</f>
        <v>1</v>
      </c>
      <c r="G7441" t="s">
        <v>18681</v>
      </c>
      <c r="H7441">
        <v>1</v>
      </c>
    </row>
    <row r="7442" spans="1:8" hidden="1" outlineLevel="2" x14ac:dyDescent="0.2">
      <c r="B7442" t="s">
        <v>18509</v>
      </c>
      <c r="H7442" t="s">
        <v>18509</v>
      </c>
    </row>
    <row r="7443" spans="1:8" outlineLevel="1" collapsed="1" x14ac:dyDescent="0.2">
      <c r="A7443" s="7" t="s">
        <v>18680</v>
      </c>
      <c r="B7443">
        <f>SUBTOTAL(3,B7444:B7444)</f>
        <v>1</v>
      </c>
      <c r="G7443" t="s">
        <v>18680</v>
      </c>
      <c r="H7443">
        <v>1</v>
      </c>
    </row>
    <row r="7444" spans="1:8" hidden="1" outlineLevel="2" x14ac:dyDescent="0.2">
      <c r="B7444" t="s">
        <v>18510</v>
      </c>
      <c r="H7444" t="s">
        <v>18510</v>
      </c>
    </row>
    <row r="7445" spans="1:8" outlineLevel="1" collapsed="1" x14ac:dyDescent="0.2">
      <c r="A7445" s="7" t="s">
        <v>18679</v>
      </c>
      <c r="B7445">
        <f>SUBTOTAL(3,B7446:B7446)</f>
        <v>1</v>
      </c>
      <c r="G7445" t="s">
        <v>18679</v>
      </c>
      <c r="H7445">
        <v>1</v>
      </c>
    </row>
    <row r="7446" spans="1:8" hidden="1" outlineLevel="2" x14ac:dyDescent="0.2">
      <c r="B7446" t="s">
        <v>18511</v>
      </c>
      <c r="H7446" t="s">
        <v>18511</v>
      </c>
    </row>
    <row r="7447" spans="1:8" outlineLevel="1" collapsed="1" x14ac:dyDescent="0.2">
      <c r="A7447" s="7" t="s">
        <v>18678</v>
      </c>
      <c r="B7447">
        <f>SUBTOTAL(3,B7448:B7448)</f>
        <v>1</v>
      </c>
      <c r="G7447" t="s">
        <v>18678</v>
      </c>
      <c r="H7447">
        <v>1</v>
      </c>
    </row>
    <row r="7448" spans="1:8" hidden="1" outlineLevel="2" x14ac:dyDescent="0.2">
      <c r="B7448" t="s">
        <v>18512</v>
      </c>
      <c r="H7448" t="s">
        <v>18512</v>
      </c>
    </row>
    <row r="7449" spans="1:8" outlineLevel="1" collapsed="1" x14ac:dyDescent="0.2">
      <c r="A7449" s="7" t="s">
        <v>18677</v>
      </c>
      <c r="B7449">
        <f>SUBTOTAL(3,B7450:B7451)</f>
        <v>2</v>
      </c>
      <c r="G7449" t="s">
        <v>18677</v>
      </c>
      <c r="H7449">
        <v>2</v>
      </c>
    </row>
    <row r="7450" spans="1:8" hidden="1" outlineLevel="2" x14ac:dyDescent="0.2">
      <c r="B7450" t="s">
        <v>18513</v>
      </c>
      <c r="H7450" t="s">
        <v>18513</v>
      </c>
    </row>
    <row r="7451" spans="1:8" hidden="1" outlineLevel="2" x14ac:dyDescent="0.2">
      <c r="B7451" t="s">
        <v>18513</v>
      </c>
      <c r="H7451" t="s">
        <v>18513</v>
      </c>
    </row>
    <row r="7452" spans="1:8" outlineLevel="1" collapsed="1" x14ac:dyDescent="0.2">
      <c r="A7452" s="7" t="s">
        <v>18676</v>
      </c>
      <c r="B7452">
        <f>SUBTOTAL(3,B7453:B7453)</f>
        <v>1</v>
      </c>
      <c r="G7452" t="s">
        <v>18676</v>
      </c>
      <c r="H7452">
        <v>1</v>
      </c>
    </row>
    <row r="7453" spans="1:8" hidden="1" outlineLevel="2" x14ac:dyDescent="0.2">
      <c r="B7453" t="s">
        <v>18514</v>
      </c>
      <c r="H7453" t="s">
        <v>18514</v>
      </c>
    </row>
    <row r="7454" spans="1:8" outlineLevel="1" collapsed="1" x14ac:dyDescent="0.2">
      <c r="A7454" s="7" t="s">
        <v>18675</v>
      </c>
      <c r="B7454">
        <f>SUBTOTAL(3,B7455:B7455)</f>
        <v>1</v>
      </c>
      <c r="G7454" t="s">
        <v>18675</v>
      </c>
      <c r="H7454">
        <v>1</v>
      </c>
    </row>
    <row r="7455" spans="1:8" hidden="1" outlineLevel="2" x14ac:dyDescent="0.2">
      <c r="B7455" t="s">
        <v>18515</v>
      </c>
      <c r="H7455" t="s">
        <v>18515</v>
      </c>
    </row>
    <row r="7456" spans="1:8" outlineLevel="1" collapsed="1" x14ac:dyDescent="0.2">
      <c r="A7456" s="7" t="s">
        <v>18674</v>
      </c>
      <c r="B7456">
        <f>SUBTOTAL(3,B7457:B7458)</f>
        <v>2</v>
      </c>
      <c r="G7456" t="s">
        <v>18674</v>
      </c>
      <c r="H7456">
        <v>2</v>
      </c>
    </row>
    <row r="7457" spans="1:8" hidden="1" outlineLevel="2" x14ac:dyDescent="0.2">
      <c r="B7457" t="s">
        <v>18516</v>
      </c>
      <c r="H7457" t="s">
        <v>18516</v>
      </c>
    </row>
    <row r="7458" spans="1:8" hidden="1" outlineLevel="2" x14ac:dyDescent="0.2">
      <c r="B7458" t="s">
        <v>18516</v>
      </c>
      <c r="H7458" t="s">
        <v>18516</v>
      </c>
    </row>
    <row r="7459" spans="1:8" outlineLevel="1" collapsed="1" x14ac:dyDescent="0.2">
      <c r="A7459" s="7" t="s">
        <v>18673</v>
      </c>
      <c r="B7459">
        <f>SUBTOTAL(3,B7460:B7460)</f>
        <v>1</v>
      </c>
      <c r="G7459" t="s">
        <v>18673</v>
      </c>
      <c r="H7459">
        <v>1</v>
      </c>
    </row>
    <row r="7460" spans="1:8" hidden="1" outlineLevel="2" x14ac:dyDescent="0.2">
      <c r="B7460" t="s">
        <v>18517</v>
      </c>
      <c r="H7460" t="s">
        <v>18517</v>
      </c>
    </row>
    <row r="7461" spans="1:8" outlineLevel="1" collapsed="1" x14ac:dyDescent="0.2">
      <c r="A7461" s="7" t="s">
        <v>18672</v>
      </c>
      <c r="B7461">
        <f>SUBTOTAL(3,B7462:B7462)</f>
        <v>1</v>
      </c>
      <c r="G7461" t="s">
        <v>18672</v>
      </c>
      <c r="H7461">
        <v>1</v>
      </c>
    </row>
    <row r="7462" spans="1:8" hidden="1" outlineLevel="2" x14ac:dyDescent="0.2">
      <c r="B7462" t="s">
        <v>18518</v>
      </c>
      <c r="H7462" t="s">
        <v>18518</v>
      </c>
    </row>
    <row r="7463" spans="1:8" outlineLevel="1" collapsed="1" x14ac:dyDescent="0.2">
      <c r="A7463" s="7" t="s">
        <v>18671</v>
      </c>
      <c r="B7463">
        <f>SUBTOTAL(3,B7464:B7464)</f>
        <v>1</v>
      </c>
      <c r="G7463" t="s">
        <v>18671</v>
      </c>
      <c r="H7463">
        <v>1</v>
      </c>
    </row>
    <row r="7464" spans="1:8" hidden="1" outlineLevel="2" x14ac:dyDescent="0.2">
      <c r="B7464" t="s">
        <v>18519</v>
      </c>
      <c r="H7464" t="s">
        <v>18519</v>
      </c>
    </row>
    <row r="7465" spans="1:8" outlineLevel="1" collapsed="1" x14ac:dyDescent="0.2">
      <c r="A7465" s="7" t="s">
        <v>18670</v>
      </c>
      <c r="B7465">
        <f>SUBTOTAL(3,B7466:B7466)</f>
        <v>1</v>
      </c>
      <c r="G7465" t="s">
        <v>18670</v>
      </c>
      <c r="H7465">
        <v>1</v>
      </c>
    </row>
    <row r="7466" spans="1:8" hidden="1" outlineLevel="2" x14ac:dyDescent="0.2">
      <c r="B7466" t="s">
        <v>18520</v>
      </c>
      <c r="H7466" t="s">
        <v>18520</v>
      </c>
    </row>
    <row r="7467" spans="1:8" outlineLevel="1" collapsed="1" x14ac:dyDescent="0.2">
      <c r="A7467" s="7" t="s">
        <v>18669</v>
      </c>
      <c r="B7467">
        <f>SUBTOTAL(3,B7468:B7468)</f>
        <v>1</v>
      </c>
      <c r="G7467" t="s">
        <v>18669</v>
      </c>
      <c r="H7467">
        <v>1</v>
      </c>
    </row>
    <row r="7468" spans="1:8" hidden="1" outlineLevel="2" x14ac:dyDescent="0.2">
      <c r="B7468" t="s">
        <v>18521</v>
      </c>
      <c r="H7468" t="s">
        <v>18521</v>
      </c>
    </row>
    <row r="7469" spans="1:8" outlineLevel="1" collapsed="1" x14ac:dyDescent="0.2">
      <c r="A7469" s="7" t="s">
        <v>18668</v>
      </c>
      <c r="B7469">
        <f>SUBTOTAL(3,B7470:B7470)</f>
        <v>1</v>
      </c>
      <c r="G7469" t="s">
        <v>18668</v>
      </c>
      <c r="H7469">
        <v>1</v>
      </c>
    </row>
    <row r="7470" spans="1:8" hidden="1" outlineLevel="2" x14ac:dyDescent="0.2">
      <c r="B7470" t="s">
        <v>18522</v>
      </c>
      <c r="H7470" t="s">
        <v>18522</v>
      </c>
    </row>
    <row r="7471" spans="1:8" outlineLevel="1" collapsed="1" x14ac:dyDescent="0.2">
      <c r="A7471" s="7" t="s">
        <v>18667</v>
      </c>
      <c r="B7471">
        <f>SUBTOTAL(3,B7472:B7472)</f>
        <v>1</v>
      </c>
      <c r="G7471" t="s">
        <v>18667</v>
      </c>
      <c r="H7471">
        <v>1</v>
      </c>
    </row>
    <row r="7472" spans="1:8" hidden="1" outlineLevel="2" x14ac:dyDescent="0.2">
      <c r="B7472" t="s">
        <v>18523</v>
      </c>
      <c r="H7472" t="s">
        <v>18523</v>
      </c>
    </row>
    <row r="7473" spans="1:8" outlineLevel="1" collapsed="1" x14ac:dyDescent="0.2">
      <c r="A7473" s="7" t="s">
        <v>18666</v>
      </c>
      <c r="B7473">
        <f>SUBTOTAL(3,B7474:B7474)</f>
        <v>1</v>
      </c>
      <c r="G7473" t="s">
        <v>18666</v>
      </c>
      <c r="H7473">
        <v>1</v>
      </c>
    </row>
    <row r="7474" spans="1:8" hidden="1" outlineLevel="2" x14ac:dyDescent="0.2">
      <c r="B7474" t="s">
        <v>18524</v>
      </c>
      <c r="H7474" t="s">
        <v>18524</v>
      </c>
    </row>
    <row r="7475" spans="1:8" outlineLevel="1" collapsed="1" x14ac:dyDescent="0.2">
      <c r="A7475" s="7" t="s">
        <v>18665</v>
      </c>
      <c r="B7475">
        <f>SUBTOTAL(3,B7476:B7476)</f>
        <v>1</v>
      </c>
      <c r="G7475" t="s">
        <v>18665</v>
      </c>
      <c r="H7475">
        <v>1</v>
      </c>
    </row>
    <row r="7476" spans="1:8" hidden="1" outlineLevel="2" x14ac:dyDescent="0.2">
      <c r="B7476" t="s">
        <v>18525</v>
      </c>
      <c r="H7476" t="s">
        <v>18525</v>
      </c>
    </row>
    <row r="7477" spans="1:8" outlineLevel="1" collapsed="1" x14ac:dyDescent="0.2">
      <c r="A7477" s="7" t="s">
        <v>18664</v>
      </c>
      <c r="B7477">
        <f>SUBTOTAL(3,B7478:B7478)</f>
        <v>1</v>
      </c>
      <c r="G7477" t="s">
        <v>18664</v>
      </c>
      <c r="H7477">
        <v>1</v>
      </c>
    </row>
    <row r="7478" spans="1:8" hidden="1" outlineLevel="2" x14ac:dyDescent="0.2">
      <c r="B7478" t="s">
        <v>18526</v>
      </c>
      <c r="H7478" t="s">
        <v>18526</v>
      </c>
    </row>
    <row r="7479" spans="1:8" outlineLevel="1" collapsed="1" x14ac:dyDescent="0.2">
      <c r="A7479" s="7" t="s">
        <v>18663</v>
      </c>
      <c r="B7479">
        <f>SUBTOTAL(3,B7480:B7480)</f>
        <v>1</v>
      </c>
      <c r="G7479" t="s">
        <v>18663</v>
      </c>
      <c r="H7479">
        <v>1</v>
      </c>
    </row>
    <row r="7480" spans="1:8" hidden="1" outlineLevel="2" x14ac:dyDescent="0.2">
      <c r="B7480" t="s">
        <v>18527</v>
      </c>
      <c r="H7480" t="s">
        <v>18527</v>
      </c>
    </row>
    <row r="7481" spans="1:8" outlineLevel="1" collapsed="1" x14ac:dyDescent="0.2">
      <c r="A7481" s="7" t="s">
        <v>18662</v>
      </c>
      <c r="B7481">
        <f>SUBTOTAL(3,B7482:B7482)</f>
        <v>1</v>
      </c>
      <c r="G7481" t="s">
        <v>18662</v>
      </c>
      <c r="H7481">
        <v>1</v>
      </c>
    </row>
    <row r="7482" spans="1:8" hidden="1" outlineLevel="2" x14ac:dyDescent="0.2">
      <c r="B7482" t="s">
        <v>18528</v>
      </c>
      <c r="H7482" t="s">
        <v>18528</v>
      </c>
    </row>
    <row r="7483" spans="1:8" outlineLevel="1" collapsed="1" x14ac:dyDescent="0.2">
      <c r="A7483" s="7" t="s">
        <v>18661</v>
      </c>
      <c r="B7483">
        <f>SUBTOTAL(3,B7484:B7484)</f>
        <v>1</v>
      </c>
      <c r="G7483" t="s">
        <v>18661</v>
      </c>
      <c r="H7483">
        <v>1</v>
      </c>
    </row>
    <row r="7484" spans="1:8" hidden="1" outlineLevel="2" x14ac:dyDescent="0.2">
      <c r="B7484" t="s">
        <v>18529</v>
      </c>
      <c r="H7484" t="s">
        <v>18529</v>
      </c>
    </row>
    <row r="7485" spans="1:8" outlineLevel="1" collapsed="1" x14ac:dyDescent="0.2">
      <c r="A7485" s="7" t="s">
        <v>18660</v>
      </c>
      <c r="B7485">
        <f>SUBTOTAL(3,B7486:B7486)</f>
        <v>1</v>
      </c>
      <c r="G7485" t="s">
        <v>18660</v>
      </c>
      <c r="H7485">
        <v>1</v>
      </c>
    </row>
    <row r="7486" spans="1:8" hidden="1" outlineLevel="2" x14ac:dyDescent="0.2">
      <c r="B7486" t="s">
        <v>18530</v>
      </c>
      <c r="H7486" t="s">
        <v>18530</v>
      </c>
    </row>
    <row r="7487" spans="1:8" outlineLevel="1" collapsed="1" x14ac:dyDescent="0.2">
      <c r="A7487" s="7" t="s">
        <v>18659</v>
      </c>
      <c r="B7487">
        <f>SUBTOTAL(3,B7488:B7488)</f>
        <v>1</v>
      </c>
      <c r="G7487" t="s">
        <v>18659</v>
      </c>
      <c r="H7487">
        <v>1</v>
      </c>
    </row>
    <row r="7488" spans="1:8" hidden="1" outlineLevel="2" x14ac:dyDescent="0.2">
      <c r="B7488" t="s">
        <v>18531</v>
      </c>
      <c r="H7488" t="s">
        <v>18531</v>
      </c>
    </row>
    <row r="7489" spans="1:8" outlineLevel="1" collapsed="1" x14ac:dyDescent="0.2">
      <c r="A7489" s="7" t="s">
        <v>18658</v>
      </c>
      <c r="B7489">
        <f>SUBTOTAL(3,B7490:B7490)</f>
        <v>1</v>
      </c>
      <c r="G7489" t="s">
        <v>18658</v>
      </c>
      <c r="H7489">
        <v>1</v>
      </c>
    </row>
    <row r="7490" spans="1:8" hidden="1" outlineLevel="2" x14ac:dyDescent="0.2">
      <c r="B7490" t="s">
        <v>18532</v>
      </c>
      <c r="H7490" t="s">
        <v>18532</v>
      </c>
    </row>
    <row r="7491" spans="1:8" outlineLevel="1" collapsed="1" x14ac:dyDescent="0.2">
      <c r="A7491" s="7" t="s">
        <v>18657</v>
      </c>
      <c r="B7491">
        <f>SUBTOTAL(3,B7492:B7492)</f>
        <v>1</v>
      </c>
      <c r="G7491" t="s">
        <v>18657</v>
      </c>
      <c r="H7491">
        <v>1</v>
      </c>
    </row>
    <row r="7492" spans="1:8" hidden="1" outlineLevel="2" x14ac:dyDescent="0.2">
      <c r="B7492" t="s">
        <v>18533</v>
      </c>
      <c r="H7492" t="s">
        <v>18533</v>
      </c>
    </row>
    <row r="7493" spans="1:8" outlineLevel="1" collapsed="1" x14ac:dyDescent="0.2">
      <c r="A7493" s="7" t="s">
        <v>18656</v>
      </c>
      <c r="B7493">
        <f>SUBTOTAL(3,B7494:B7494)</f>
        <v>1</v>
      </c>
      <c r="G7493" t="s">
        <v>18656</v>
      </c>
      <c r="H7493">
        <v>1</v>
      </c>
    </row>
    <row r="7494" spans="1:8" hidden="1" outlineLevel="2" x14ac:dyDescent="0.2">
      <c r="B7494" t="s">
        <v>18534</v>
      </c>
      <c r="H7494" t="s">
        <v>18534</v>
      </c>
    </row>
    <row r="7495" spans="1:8" outlineLevel="1" collapsed="1" x14ac:dyDescent="0.2">
      <c r="A7495" s="7" t="s">
        <v>18655</v>
      </c>
      <c r="B7495">
        <f>SUBTOTAL(3,B7496:B7496)</f>
        <v>1</v>
      </c>
      <c r="G7495" t="s">
        <v>18655</v>
      </c>
      <c r="H7495">
        <v>1</v>
      </c>
    </row>
    <row r="7496" spans="1:8" hidden="1" outlineLevel="2" x14ac:dyDescent="0.2">
      <c r="B7496" t="s">
        <v>18535</v>
      </c>
      <c r="H7496" t="s">
        <v>18535</v>
      </c>
    </row>
    <row r="7497" spans="1:8" outlineLevel="1" collapsed="1" x14ac:dyDescent="0.2">
      <c r="A7497" s="7" t="s">
        <v>18654</v>
      </c>
      <c r="B7497">
        <f>SUBTOTAL(3,B7498:B7498)</f>
        <v>1</v>
      </c>
      <c r="G7497" t="s">
        <v>18654</v>
      </c>
      <c r="H7497">
        <v>1</v>
      </c>
    </row>
    <row r="7498" spans="1:8" hidden="1" outlineLevel="2" x14ac:dyDescent="0.2">
      <c r="B7498" t="s">
        <v>18536</v>
      </c>
      <c r="H7498" t="s">
        <v>18536</v>
      </c>
    </row>
    <row r="7499" spans="1:8" outlineLevel="1" collapsed="1" x14ac:dyDescent="0.2">
      <c r="A7499" s="7" t="s">
        <v>18653</v>
      </c>
      <c r="B7499">
        <f>SUBTOTAL(3,B7500:B7500)</f>
        <v>1</v>
      </c>
      <c r="G7499" t="s">
        <v>18653</v>
      </c>
      <c r="H7499">
        <v>1</v>
      </c>
    </row>
    <row r="7500" spans="1:8" hidden="1" outlineLevel="2" x14ac:dyDescent="0.2">
      <c r="B7500" t="s">
        <v>18537</v>
      </c>
      <c r="H7500" t="s">
        <v>18537</v>
      </c>
    </row>
    <row r="7501" spans="1:8" outlineLevel="1" collapsed="1" x14ac:dyDescent="0.2">
      <c r="A7501" s="7" t="s">
        <v>18652</v>
      </c>
      <c r="B7501">
        <f>SUBTOTAL(3,B7502:B7502)</f>
        <v>1</v>
      </c>
      <c r="G7501" t="s">
        <v>18652</v>
      </c>
      <c r="H7501">
        <v>1</v>
      </c>
    </row>
    <row r="7502" spans="1:8" hidden="1" outlineLevel="2" x14ac:dyDescent="0.2">
      <c r="B7502" t="s">
        <v>18538</v>
      </c>
      <c r="H7502" t="s">
        <v>18538</v>
      </c>
    </row>
    <row r="7503" spans="1:8" outlineLevel="1" collapsed="1" x14ac:dyDescent="0.2">
      <c r="A7503" s="7" t="s">
        <v>18651</v>
      </c>
      <c r="B7503">
        <f>SUBTOTAL(3,B7504:B7504)</f>
        <v>1</v>
      </c>
      <c r="G7503" t="s">
        <v>18651</v>
      </c>
      <c r="H7503">
        <v>1</v>
      </c>
    </row>
    <row r="7504" spans="1:8" hidden="1" outlineLevel="2" x14ac:dyDescent="0.2">
      <c r="B7504" t="s">
        <v>18539</v>
      </c>
      <c r="H7504" t="s">
        <v>18539</v>
      </c>
    </row>
    <row r="7505" spans="1:8" outlineLevel="1" collapsed="1" x14ac:dyDescent="0.2">
      <c r="A7505" s="7" t="s">
        <v>18650</v>
      </c>
      <c r="B7505">
        <f>SUBTOTAL(3,B7506:B7506)</f>
        <v>1</v>
      </c>
      <c r="G7505" t="s">
        <v>18650</v>
      </c>
      <c r="H7505">
        <v>1</v>
      </c>
    </row>
    <row r="7506" spans="1:8" hidden="1" outlineLevel="2" x14ac:dyDescent="0.2">
      <c r="B7506" t="s">
        <v>18540</v>
      </c>
      <c r="H7506" t="s">
        <v>18540</v>
      </c>
    </row>
    <row r="7507" spans="1:8" outlineLevel="1" collapsed="1" x14ac:dyDescent="0.2">
      <c r="A7507" s="7" t="s">
        <v>18649</v>
      </c>
      <c r="B7507">
        <f>SUBTOTAL(3,B7508:B7508)</f>
        <v>1</v>
      </c>
      <c r="G7507" t="s">
        <v>18649</v>
      </c>
      <c r="H7507">
        <v>1</v>
      </c>
    </row>
    <row r="7508" spans="1:8" hidden="1" outlineLevel="2" x14ac:dyDescent="0.2">
      <c r="B7508" t="s">
        <v>18541</v>
      </c>
      <c r="H7508" t="s">
        <v>18541</v>
      </c>
    </row>
    <row r="7509" spans="1:8" outlineLevel="1" collapsed="1" x14ac:dyDescent="0.2">
      <c r="A7509" s="7" t="s">
        <v>18648</v>
      </c>
      <c r="B7509">
        <f>SUBTOTAL(3,B7510:B7510)</f>
        <v>1</v>
      </c>
      <c r="G7509" t="s">
        <v>18648</v>
      </c>
      <c r="H7509">
        <v>1</v>
      </c>
    </row>
    <row r="7510" spans="1:8" hidden="1" outlineLevel="2" x14ac:dyDescent="0.2">
      <c r="B7510" t="s">
        <v>18542</v>
      </c>
      <c r="H7510" t="s">
        <v>18542</v>
      </c>
    </row>
    <row r="7511" spans="1:8" outlineLevel="1" collapsed="1" x14ac:dyDescent="0.2">
      <c r="A7511" s="7" t="s">
        <v>18647</v>
      </c>
      <c r="B7511">
        <f>SUBTOTAL(3,B7512:B7512)</f>
        <v>1</v>
      </c>
      <c r="G7511" t="s">
        <v>18647</v>
      </c>
      <c r="H7511">
        <v>1</v>
      </c>
    </row>
    <row r="7512" spans="1:8" hidden="1" outlineLevel="2" x14ac:dyDescent="0.2">
      <c r="B7512" t="s">
        <v>18543</v>
      </c>
      <c r="H7512" t="s">
        <v>18543</v>
      </c>
    </row>
    <row r="7513" spans="1:8" outlineLevel="1" collapsed="1" x14ac:dyDescent="0.2">
      <c r="A7513" s="7" t="s">
        <v>18646</v>
      </c>
      <c r="B7513">
        <f>SUBTOTAL(3,B7514:B7514)</f>
        <v>1</v>
      </c>
      <c r="G7513" t="s">
        <v>18646</v>
      </c>
      <c r="H7513">
        <v>1</v>
      </c>
    </row>
    <row r="7514" spans="1:8" hidden="1" outlineLevel="2" x14ac:dyDescent="0.2">
      <c r="B7514" t="s">
        <v>18544</v>
      </c>
      <c r="H7514" t="s">
        <v>18544</v>
      </c>
    </row>
    <row r="7515" spans="1:8" outlineLevel="1" collapsed="1" x14ac:dyDescent="0.2">
      <c r="A7515" s="7" t="s">
        <v>18645</v>
      </c>
      <c r="B7515">
        <f>SUBTOTAL(3,B7516:B7516)</f>
        <v>1</v>
      </c>
      <c r="G7515" t="s">
        <v>18645</v>
      </c>
      <c r="H7515">
        <v>1</v>
      </c>
    </row>
    <row r="7516" spans="1:8" hidden="1" outlineLevel="2" x14ac:dyDescent="0.2">
      <c r="B7516" t="s">
        <v>18545</v>
      </c>
      <c r="H7516" t="s">
        <v>18545</v>
      </c>
    </row>
    <row r="7517" spans="1:8" outlineLevel="1" collapsed="1" x14ac:dyDescent="0.2">
      <c r="A7517" s="7" t="s">
        <v>18644</v>
      </c>
      <c r="B7517">
        <f>SUBTOTAL(3,B7518:B7518)</f>
        <v>1</v>
      </c>
      <c r="G7517" t="s">
        <v>18644</v>
      </c>
      <c r="H7517">
        <v>1</v>
      </c>
    </row>
    <row r="7518" spans="1:8" hidden="1" outlineLevel="2" x14ac:dyDescent="0.2">
      <c r="B7518" t="s">
        <v>18546</v>
      </c>
      <c r="H7518" t="s">
        <v>18546</v>
      </c>
    </row>
    <row r="7519" spans="1:8" outlineLevel="1" collapsed="1" x14ac:dyDescent="0.2">
      <c r="A7519" s="7" t="s">
        <v>18643</v>
      </c>
      <c r="B7519">
        <f>SUBTOTAL(3,B7520:B7521)</f>
        <v>2</v>
      </c>
      <c r="G7519" t="s">
        <v>18643</v>
      </c>
      <c r="H7519">
        <v>2</v>
      </c>
    </row>
    <row r="7520" spans="1:8" hidden="1" outlineLevel="2" x14ac:dyDescent="0.2">
      <c r="B7520" t="s">
        <v>18547</v>
      </c>
      <c r="H7520" t="s">
        <v>18547</v>
      </c>
    </row>
    <row r="7521" spans="1:8" hidden="1" outlineLevel="2" x14ac:dyDescent="0.2">
      <c r="B7521" t="s">
        <v>18547</v>
      </c>
      <c r="H7521" t="s">
        <v>18547</v>
      </c>
    </row>
    <row r="7522" spans="1:8" outlineLevel="1" collapsed="1" x14ac:dyDescent="0.2">
      <c r="A7522" s="7" t="s">
        <v>18642</v>
      </c>
      <c r="B7522">
        <f>SUBTOTAL(3,B7523:B7523)</f>
        <v>1</v>
      </c>
      <c r="G7522" t="s">
        <v>18642</v>
      </c>
      <c r="H7522">
        <v>1</v>
      </c>
    </row>
    <row r="7523" spans="1:8" hidden="1" outlineLevel="2" x14ac:dyDescent="0.2">
      <c r="B7523" t="s">
        <v>18548</v>
      </c>
      <c r="H7523" t="s">
        <v>18548</v>
      </c>
    </row>
    <row r="7524" spans="1:8" outlineLevel="1" collapsed="1" x14ac:dyDescent="0.2">
      <c r="A7524" s="7" t="s">
        <v>18641</v>
      </c>
      <c r="B7524">
        <f>SUBTOTAL(3,B7525:B7525)</f>
        <v>1</v>
      </c>
      <c r="G7524" t="s">
        <v>18641</v>
      </c>
      <c r="H7524">
        <v>1</v>
      </c>
    </row>
    <row r="7525" spans="1:8" hidden="1" outlineLevel="2" x14ac:dyDescent="0.2">
      <c r="B7525" t="s">
        <v>18549</v>
      </c>
      <c r="H7525" t="s">
        <v>18549</v>
      </c>
    </row>
    <row r="7526" spans="1:8" outlineLevel="1" collapsed="1" x14ac:dyDescent="0.2">
      <c r="A7526" s="7" t="s">
        <v>18640</v>
      </c>
      <c r="B7526">
        <f>SUBTOTAL(3,B7527:B7527)</f>
        <v>1</v>
      </c>
      <c r="G7526" t="s">
        <v>18640</v>
      </c>
      <c r="H7526">
        <v>1</v>
      </c>
    </row>
    <row r="7527" spans="1:8" hidden="1" outlineLevel="2" x14ac:dyDescent="0.2">
      <c r="B7527" t="s">
        <v>18550</v>
      </c>
      <c r="H7527" t="s">
        <v>18550</v>
      </c>
    </row>
    <row r="7528" spans="1:8" outlineLevel="1" collapsed="1" x14ac:dyDescent="0.2">
      <c r="A7528" s="7" t="s">
        <v>18639</v>
      </c>
      <c r="B7528">
        <f>SUBTOTAL(3,B7529:B7529)</f>
        <v>1</v>
      </c>
      <c r="G7528" t="s">
        <v>18639</v>
      </c>
      <c r="H7528">
        <v>1</v>
      </c>
    </row>
    <row r="7529" spans="1:8" hidden="1" outlineLevel="2" x14ac:dyDescent="0.2">
      <c r="B7529" t="s">
        <v>18551</v>
      </c>
      <c r="H7529" t="s">
        <v>18551</v>
      </c>
    </row>
    <row r="7530" spans="1:8" outlineLevel="1" collapsed="1" x14ac:dyDescent="0.2">
      <c r="A7530" s="7" t="s">
        <v>18638</v>
      </c>
      <c r="B7530">
        <f>SUBTOTAL(3,B7531:B7531)</f>
        <v>1</v>
      </c>
      <c r="G7530" t="s">
        <v>18638</v>
      </c>
      <c r="H7530">
        <v>1</v>
      </c>
    </row>
    <row r="7531" spans="1:8" hidden="1" outlineLevel="2" x14ac:dyDescent="0.2">
      <c r="B7531" t="s">
        <v>18552</v>
      </c>
      <c r="H7531" t="s">
        <v>18552</v>
      </c>
    </row>
    <row r="7532" spans="1:8" outlineLevel="1" collapsed="1" x14ac:dyDescent="0.2">
      <c r="A7532" s="7" t="s">
        <v>18637</v>
      </c>
      <c r="B7532">
        <f>SUBTOTAL(3,B7533:B7533)</f>
        <v>1</v>
      </c>
      <c r="G7532" t="s">
        <v>18637</v>
      </c>
      <c r="H7532">
        <v>1</v>
      </c>
    </row>
    <row r="7533" spans="1:8" hidden="1" outlineLevel="2" x14ac:dyDescent="0.2">
      <c r="B7533" t="s">
        <v>18553</v>
      </c>
      <c r="H7533" t="s">
        <v>18553</v>
      </c>
    </row>
    <row r="7534" spans="1:8" outlineLevel="1" collapsed="1" x14ac:dyDescent="0.2">
      <c r="A7534" s="7" t="s">
        <v>18636</v>
      </c>
      <c r="B7534">
        <f>SUBTOTAL(3,B7535:B7535)</f>
        <v>1</v>
      </c>
      <c r="G7534" t="s">
        <v>18636</v>
      </c>
      <c r="H7534">
        <v>1</v>
      </c>
    </row>
    <row r="7535" spans="1:8" hidden="1" outlineLevel="2" x14ac:dyDescent="0.2">
      <c r="B7535" t="s">
        <v>18554</v>
      </c>
      <c r="H7535" t="s">
        <v>18554</v>
      </c>
    </row>
    <row r="7536" spans="1:8" outlineLevel="1" collapsed="1" x14ac:dyDescent="0.2">
      <c r="A7536" s="7" t="s">
        <v>18635</v>
      </c>
      <c r="B7536">
        <f>SUBTOTAL(3,B7537:B7537)</f>
        <v>1</v>
      </c>
      <c r="G7536" t="s">
        <v>18635</v>
      </c>
      <c r="H7536">
        <v>1</v>
      </c>
    </row>
    <row r="7537" spans="1:8" hidden="1" outlineLevel="2" x14ac:dyDescent="0.2">
      <c r="B7537" t="s">
        <v>18555</v>
      </c>
      <c r="H7537" t="s">
        <v>18555</v>
      </c>
    </row>
    <row r="7538" spans="1:8" outlineLevel="1" collapsed="1" x14ac:dyDescent="0.2">
      <c r="A7538" s="7" t="s">
        <v>18634</v>
      </c>
      <c r="B7538">
        <f>SUBTOTAL(3,B7539:B7539)</f>
        <v>1</v>
      </c>
      <c r="G7538" t="s">
        <v>18634</v>
      </c>
      <c r="H7538">
        <v>1</v>
      </c>
    </row>
    <row r="7539" spans="1:8" hidden="1" outlineLevel="2" x14ac:dyDescent="0.2">
      <c r="B7539" t="s">
        <v>18556</v>
      </c>
      <c r="H7539" t="s">
        <v>18556</v>
      </c>
    </row>
    <row r="7540" spans="1:8" outlineLevel="1" collapsed="1" x14ac:dyDescent="0.2">
      <c r="A7540" s="7" t="s">
        <v>18633</v>
      </c>
      <c r="B7540">
        <f>SUBTOTAL(3,B7541:B7541)</f>
        <v>1</v>
      </c>
      <c r="G7540" t="s">
        <v>18633</v>
      </c>
      <c r="H7540">
        <v>1</v>
      </c>
    </row>
    <row r="7541" spans="1:8" hidden="1" outlineLevel="2" x14ac:dyDescent="0.2">
      <c r="B7541" t="s">
        <v>18557</v>
      </c>
      <c r="H7541" t="s">
        <v>18557</v>
      </c>
    </row>
    <row r="7542" spans="1:8" outlineLevel="1" collapsed="1" x14ac:dyDescent="0.2">
      <c r="A7542" s="7" t="s">
        <v>18632</v>
      </c>
      <c r="B7542">
        <f>SUBTOTAL(3,B7543:B7543)</f>
        <v>1</v>
      </c>
      <c r="G7542" t="s">
        <v>18632</v>
      </c>
      <c r="H7542">
        <v>1</v>
      </c>
    </row>
    <row r="7543" spans="1:8" hidden="1" outlineLevel="2" x14ac:dyDescent="0.2">
      <c r="B7543" t="s">
        <v>18558</v>
      </c>
      <c r="H7543" t="s">
        <v>18558</v>
      </c>
    </row>
    <row r="7544" spans="1:8" outlineLevel="1" collapsed="1" x14ac:dyDescent="0.2">
      <c r="A7544" s="7" t="s">
        <v>18631</v>
      </c>
      <c r="B7544">
        <f>SUBTOTAL(3,B7545:B7545)</f>
        <v>1</v>
      </c>
      <c r="G7544" t="s">
        <v>18631</v>
      </c>
      <c r="H7544">
        <v>1</v>
      </c>
    </row>
    <row r="7545" spans="1:8" hidden="1" outlineLevel="2" x14ac:dyDescent="0.2">
      <c r="B7545" t="s">
        <v>18559</v>
      </c>
      <c r="H7545" t="s">
        <v>18559</v>
      </c>
    </row>
    <row r="7546" spans="1:8" outlineLevel="1" collapsed="1" x14ac:dyDescent="0.2">
      <c r="A7546" s="7" t="s">
        <v>18630</v>
      </c>
      <c r="B7546">
        <f>SUBTOTAL(3,B7547:B7547)</f>
        <v>1</v>
      </c>
      <c r="G7546" t="s">
        <v>18630</v>
      </c>
      <c r="H7546">
        <v>1</v>
      </c>
    </row>
    <row r="7547" spans="1:8" hidden="1" outlineLevel="2" x14ac:dyDescent="0.2">
      <c r="B7547" t="s">
        <v>18560</v>
      </c>
      <c r="H7547" t="s">
        <v>18560</v>
      </c>
    </row>
    <row r="7548" spans="1:8" outlineLevel="1" collapsed="1" x14ac:dyDescent="0.2">
      <c r="A7548" s="7" t="s">
        <v>18629</v>
      </c>
      <c r="B7548">
        <f>SUBTOTAL(3,B7549:B7549)</f>
        <v>1</v>
      </c>
      <c r="G7548" t="s">
        <v>18629</v>
      </c>
      <c r="H7548">
        <v>1</v>
      </c>
    </row>
    <row r="7549" spans="1:8" hidden="1" outlineLevel="2" x14ac:dyDescent="0.2">
      <c r="B7549" t="s">
        <v>18561</v>
      </c>
      <c r="H7549" t="s">
        <v>18561</v>
      </c>
    </row>
    <row r="7550" spans="1:8" outlineLevel="1" collapsed="1" x14ac:dyDescent="0.2">
      <c r="A7550" s="7" t="s">
        <v>18628</v>
      </c>
      <c r="B7550">
        <f>SUBTOTAL(3,B7551:B7551)</f>
        <v>1</v>
      </c>
      <c r="G7550" t="s">
        <v>18628</v>
      </c>
      <c r="H7550">
        <v>1</v>
      </c>
    </row>
    <row r="7551" spans="1:8" hidden="1" outlineLevel="2" x14ac:dyDescent="0.2">
      <c r="B7551" t="s">
        <v>18562</v>
      </c>
      <c r="H7551" t="s">
        <v>18562</v>
      </c>
    </row>
    <row r="7552" spans="1:8" outlineLevel="1" collapsed="1" x14ac:dyDescent="0.2">
      <c r="A7552" s="7" t="s">
        <v>18627</v>
      </c>
      <c r="B7552">
        <f>SUBTOTAL(3,B7553:B7553)</f>
        <v>1</v>
      </c>
      <c r="G7552" t="s">
        <v>18627</v>
      </c>
      <c r="H7552">
        <v>1</v>
      </c>
    </row>
    <row r="7553" spans="1:8" hidden="1" outlineLevel="2" x14ac:dyDescent="0.2">
      <c r="B7553" t="s">
        <v>18563</v>
      </c>
      <c r="H7553" t="s">
        <v>18563</v>
      </c>
    </row>
    <row r="7554" spans="1:8" outlineLevel="1" collapsed="1" x14ac:dyDescent="0.2">
      <c r="A7554" s="7" t="s">
        <v>18626</v>
      </c>
      <c r="B7554">
        <f>SUBTOTAL(3,B7555:B7556)</f>
        <v>2</v>
      </c>
      <c r="G7554" t="s">
        <v>18626</v>
      </c>
      <c r="H7554">
        <v>2</v>
      </c>
    </row>
    <row r="7555" spans="1:8" hidden="1" outlineLevel="2" x14ac:dyDescent="0.2">
      <c r="B7555" t="s">
        <v>18564</v>
      </c>
      <c r="H7555" t="s">
        <v>18564</v>
      </c>
    </row>
    <row r="7556" spans="1:8" hidden="1" outlineLevel="2" x14ac:dyDescent="0.2">
      <c r="B7556" t="s">
        <v>18565</v>
      </c>
      <c r="H7556" t="s">
        <v>18565</v>
      </c>
    </row>
    <row r="7557" spans="1:8" outlineLevel="1" collapsed="1" x14ac:dyDescent="0.2">
      <c r="A7557" s="7" t="s">
        <v>18625</v>
      </c>
      <c r="B7557">
        <f>SUBTOTAL(3,B7558:B7558)</f>
        <v>1</v>
      </c>
      <c r="G7557" t="s">
        <v>18625</v>
      </c>
      <c r="H7557">
        <v>1</v>
      </c>
    </row>
    <row r="7558" spans="1:8" hidden="1" outlineLevel="2" x14ac:dyDescent="0.2">
      <c r="B7558" t="s">
        <v>18566</v>
      </c>
      <c r="H7558" t="s">
        <v>18566</v>
      </c>
    </row>
    <row r="7559" spans="1:8" outlineLevel="1" collapsed="1" x14ac:dyDescent="0.2">
      <c r="A7559" s="7" t="s">
        <v>18624</v>
      </c>
      <c r="B7559">
        <f>SUBTOTAL(3,B7560:B7560)</f>
        <v>1</v>
      </c>
      <c r="G7559" t="s">
        <v>18624</v>
      </c>
      <c r="H7559">
        <v>1</v>
      </c>
    </row>
    <row r="7560" spans="1:8" hidden="1" outlineLevel="2" x14ac:dyDescent="0.2">
      <c r="B7560" t="s">
        <v>18567</v>
      </c>
      <c r="H7560" t="s">
        <v>18567</v>
      </c>
    </row>
    <row r="7561" spans="1:8" outlineLevel="1" collapsed="1" x14ac:dyDescent="0.2">
      <c r="A7561" s="7" t="s">
        <v>18623</v>
      </c>
      <c r="B7561">
        <f>SUBTOTAL(3,B7562:B7562)</f>
        <v>1</v>
      </c>
      <c r="G7561" t="s">
        <v>18623</v>
      </c>
      <c r="H7561">
        <v>1</v>
      </c>
    </row>
    <row r="7562" spans="1:8" hidden="1" outlineLevel="2" x14ac:dyDescent="0.2">
      <c r="B7562" t="s">
        <v>18568</v>
      </c>
      <c r="H7562" t="s">
        <v>18568</v>
      </c>
    </row>
    <row r="7563" spans="1:8" outlineLevel="1" collapsed="1" x14ac:dyDescent="0.2">
      <c r="A7563" s="7" t="s">
        <v>18622</v>
      </c>
      <c r="B7563">
        <f>SUBTOTAL(3,B7564:B7564)</f>
        <v>1</v>
      </c>
      <c r="G7563" t="s">
        <v>18622</v>
      </c>
      <c r="H7563">
        <v>1</v>
      </c>
    </row>
    <row r="7564" spans="1:8" hidden="1" outlineLevel="2" x14ac:dyDescent="0.2">
      <c r="B7564" t="s">
        <v>18569</v>
      </c>
      <c r="H7564" t="s">
        <v>18569</v>
      </c>
    </row>
    <row r="7565" spans="1:8" outlineLevel="1" collapsed="1" x14ac:dyDescent="0.2">
      <c r="A7565" s="7" t="s">
        <v>18621</v>
      </c>
      <c r="B7565">
        <f>SUBTOTAL(3,B7566:B7567)</f>
        <v>2</v>
      </c>
      <c r="G7565" t="s">
        <v>18621</v>
      </c>
      <c r="H7565">
        <v>2</v>
      </c>
    </row>
    <row r="7566" spans="1:8" hidden="1" outlineLevel="2" x14ac:dyDescent="0.2">
      <c r="B7566" t="s">
        <v>18570</v>
      </c>
      <c r="H7566" t="s">
        <v>18570</v>
      </c>
    </row>
    <row r="7567" spans="1:8" hidden="1" outlineLevel="2" x14ac:dyDescent="0.2">
      <c r="B7567" t="s">
        <v>18571</v>
      </c>
      <c r="H7567" t="s">
        <v>18571</v>
      </c>
    </row>
    <row r="7568" spans="1:8" outlineLevel="1" collapsed="1" x14ac:dyDescent="0.2">
      <c r="A7568" s="7" t="s">
        <v>18620</v>
      </c>
      <c r="B7568">
        <f>SUBTOTAL(3,B7569:B7569)</f>
        <v>1</v>
      </c>
      <c r="G7568" t="s">
        <v>18620</v>
      </c>
      <c r="H7568">
        <v>1</v>
      </c>
    </row>
    <row r="7569" spans="1:8" hidden="1" outlineLevel="2" x14ac:dyDescent="0.2">
      <c r="B7569" t="s">
        <v>18572</v>
      </c>
      <c r="H7569" t="s">
        <v>18572</v>
      </c>
    </row>
    <row r="7570" spans="1:8" outlineLevel="1" collapsed="1" x14ac:dyDescent="0.2">
      <c r="A7570" s="7" t="s">
        <v>18619</v>
      </c>
      <c r="B7570">
        <f>SUBTOTAL(3,B7571:B7571)</f>
        <v>1</v>
      </c>
      <c r="G7570" t="s">
        <v>18619</v>
      </c>
      <c r="H7570">
        <v>1</v>
      </c>
    </row>
    <row r="7571" spans="1:8" hidden="1" outlineLevel="2" x14ac:dyDescent="0.2">
      <c r="B7571" t="s">
        <v>18573</v>
      </c>
      <c r="H7571" t="s">
        <v>18573</v>
      </c>
    </row>
    <row r="7572" spans="1:8" outlineLevel="1" collapsed="1" x14ac:dyDescent="0.2">
      <c r="A7572" s="7" t="s">
        <v>18618</v>
      </c>
      <c r="B7572">
        <f>SUBTOTAL(3,B7573:B7573)</f>
        <v>1</v>
      </c>
      <c r="G7572" t="s">
        <v>18618</v>
      </c>
      <c r="H7572">
        <v>1</v>
      </c>
    </row>
    <row r="7573" spans="1:8" hidden="1" outlineLevel="2" x14ac:dyDescent="0.2">
      <c r="B7573" t="s">
        <v>18574</v>
      </c>
      <c r="H7573" t="s">
        <v>18574</v>
      </c>
    </row>
    <row r="7574" spans="1:8" outlineLevel="1" collapsed="1" x14ac:dyDescent="0.2">
      <c r="A7574" s="7" t="s">
        <v>18617</v>
      </c>
      <c r="B7574">
        <f>SUBTOTAL(3,B7575:B7575)</f>
        <v>1</v>
      </c>
      <c r="G7574" t="s">
        <v>18617</v>
      </c>
      <c r="H7574">
        <v>1</v>
      </c>
    </row>
    <row r="7575" spans="1:8" hidden="1" outlineLevel="2" x14ac:dyDescent="0.2">
      <c r="B7575" t="s">
        <v>18575</v>
      </c>
      <c r="H7575" t="s">
        <v>18575</v>
      </c>
    </row>
    <row r="7576" spans="1:8" outlineLevel="1" collapsed="1" x14ac:dyDescent="0.2">
      <c r="A7576" s="7" t="s">
        <v>18616</v>
      </c>
      <c r="B7576">
        <f>SUBTOTAL(3,B7577:B7577)</f>
        <v>1</v>
      </c>
      <c r="G7576" t="s">
        <v>18616</v>
      </c>
      <c r="H7576">
        <v>1</v>
      </c>
    </row>
    <row r="7577" spans="1:8" hidden="1" outlineLevel="2" x14ac:dyDescent="0.2">
      <c r="B7577" t="s">
        <v>18576</v>
      </c>
      <c r="H7577" t="s">
        <v>18576</v>
      </c>
    </row>
    <row r="7578" spans="1:8" outlineLevel="1" collapsed="1" x14ac:dyDescent="0.2">
      <c r="A7578" s="7" t="s">
        <v>18615</v>
      </c>
      <c r="B7578">
        <f>SUBTOTAL(3,B7579:B7581)</f>
        <v>3</v>
      </c>
      <c r="G7578" t="s">
        <v>18615</v>
      </c>
      <c r="H7578">
        <v>3</v>
      </c>
    </row>
    <row r="7579" spans="1:8" hidden="1" outlineLevel="2" x14ac:dyDescent="0.2">
      <c r="B7579" t="s">
        <v>18577</v>
      </c>
      <c r="H7579" t="s">
        <v>18577</v>
      </c>
    </row>
    <row r="7580" spans="1:8" hidden="1" outlineLevel="2" x14ac:dyDescent="0.2">
      <c r="B7580" t="s">
        <v>18578</v>
      </c>
      <c r="H7580" t="s">
        <v>18578</v>
      </c>
    </row>
    <row r="7581" spans="1:8" hidden="1" outlineLevel="2" x14ac:dyDescent="0.2">
      <c r="B7581" t="s">
        <v>18577</v>
      </c>
      <c r="H7581" t="s">
        <v>18577</v>
      </c>
    </row>
    <row r="7582" spans="1:8" outlineLevel="1" collapsed="1" x14ac:dyDescent="0.2">
      <c r="A7582" s="7" t="s">
        <v>18614</v>
      </c>
      <c r="B7582">
        <f>SUBTOTAL(3,B7583:B7583)</f>
        <v>1</v>
      </c>
      <c r="G7582" t="s">
        <v>18614</v>
      </c>
      <c r="H7582">
        <v>1</v>
      </c>
    </row>
    <row r="7583" spans="1:8" hidden="1" outlineLevel="2" x14ac:dyDescent="0.2">
      <c r="B7583" t="s">
        <v>18579</v>
      </c>
      <c r="H7583" t="s">
        <v>18579</v>
      </c>
    </row>
    <row r="7584" spans="1:8" outlineLevel="1" collapsed="1" x14ac:dyDescent="0.2">
      <c r="A7584" s="7" t="s">
        <v>18613</v>
      </c>
      <c r="B7584">
        <f>SUBTOTAL(3,B7585:B7585)</f>
        <v>1</v>
      </c>
      <c r="G7584" t="s">
        <v>18613</v>
      </c>
      <c r="H7584">
        <v>1</v>
      </c>
    </row>
    <row r="7585" spans="1:8" hidden="1" outlineLevel="2" x14ac:dyDescent="0.2">
      <c r="B7585" t="s">
        <v>18580</v>
      </c>
      <c r="H7585" t="s">
        <v>18580</v>
      </c>
    </row>
    <row r="7586" spans="1:8" outlineLevel="1" collapsed="1" x14ac:dyDescent="0.2">
      <c r="A7586" s="7" t="s">
        <v>18612</v>
      </c>
      <c r="B7586">
        <f>SUBTOTAL(3,B7587:B7587)</f>
        <v>1</v>
      </c>
      <c r="G7586" t="s">
        <v>18612</v>
      </c>
      <c r="H7586">
        <v>1</v>
      </c>
    </row>
    <row r="7587" spans="1:8" hidden="1" outlineLevel="2" x14ac:dyDescent="0.2">
      <c r="B7587" t="s">
        <v>18581</v>
      </c>
      <c r="H7587" t="s">
        <v>18581</v>
      </c>
    </row>
    <row r="7588" spans="1:8" outlineLevel="1" collapsed="1" x14ac:dyDescent="0.2">
      <c r="A7588" s="7" t="s">
        <v>18611</v>
      </c>
      <c r="B7588">
        <f>SUBTOTAL(3,B7589:B7589)</f>
        <v>1</v>
      </c>
      <c r="G7588" t="s">
        <v>18611</v>
      </c>
      <c r="H7588">
        <v>1</v>
      </c>
    </row>
    <row r="7589" spans="1:8" hidden="1" outlineLevel="2" x14ac:dyDescent="0.2">
      <c r="B7589" t="s">
        <v>18582</v>
      </c>
      <c r="H7589" t="s">
        <v>18582</v>
      </c>
    </row>
    <row r="7590" spans="1:8" outlineLevel="1" collapsed="1" x14ac:dyDescent="0.2">
      <c r="A7590" s="7" t="s">
        <v>18610</v>
      </c>
      <c r="B7590">
        <f>SUBTOTAL(3,B7591:B7591)</f>
        <v>1</v>
      </c>
      <c r="G7590" t="s">
        <v>18610</v>
      </c>
      <c r="H7590">
        <v>1</v>
      </c>
    </row>
    <row r="7591" spans="1:8" hidden="1" outlineLevel="2" x14ac:dyDescent="0.2">
      <c r="B7591" t="s">
        <v>18583</v>
      </c>
      <c r="H7591" t="s">
        <v>18583</v>
      </c>
    </row>
    <row r="7592" spans="1:8" outlineLevel="1" collapsed="1" x14ac:dyDescent="0.2">
      <c r="A7592" s="7" t="s">
        <v>18609</v>
      </c>
      <c r="B7592">
        <f>SUBTOTAL(3,B7593:B7593)</f>
        <v>1</v>
      </c>
      <c r="G7592" t="s">
        <v>18609</v>
      </c>
      <c r="H7592">
        <v>1</v>
      </c>
    </row>
    <row r="7593" spans="1:8" hidden="1" outlineLevel="2" x14ac:dyDescent="0.2">
      <c r="B7593" t="s">
        <v>18584</v>
      </c>
      <c r="H7593" t="s">
        <v>18584</v>
      </c>
    </row>
    <row r="7594" spans="1:8" outlineLevel="1" collapsed="1" x14ac:dyDescent="0.2">
      <c r="A7594" s="7" t="s">
        <v>18608</v>
      </c>
      <c r="B7594">
        <f>SUBTOTAL(3,B7595:B7595)</f>
        <v>1</v>
      </c>
      <c r="G7594" t="s">
        <v>18608</v>
      </c>
      <c r="H7594">
        <v>1</v>
      </c>
    </row>
    <row r="7595" spans="1:8" hidden="1" outlineLevel="2" x14ac:dyDescent="0.2">
      <c r="B7595" t="s">
        <v>18585</v>
      </c>
      <c r="H7595" t="s">
        <v>18585</v>
      </c>
    </row>
    <row r="7596" spans="1:8" outlineLevel="1" collapsed="1" x14ac:dyDescent="0.2">
      <c r="A7596" s="7" t="s">
        <v>18607</v>
      </c>
      <c r="B7596">
        <f>SUBTOTAL(3,B7597:B7598)</f>
        <v>2</v>
      </c>
      <c r="G7596" t="s">
        <v>18607</v>
      </c>
      <c r="H7596">
        <v>2</v>
      </c>
    </row>
    <row r="7597" spans="1:8" hidden="1" outlineLevel="2" x14ac:dyDescent="0.2">
      <c r="B7597" t="s">
        <v>18586</v>
      </c>
      <c r="H7597" t="s">
        <v>18586</v>
      </c>
    </row>
    <row r="7598" spans="1:8" hidden="1" outlineLevel="2" x14ac:dyDescent="0.2">
      <c r="B7598" t="s">
        <v>18586</v>
      </c>
      <c r="H7598" t="s">
        <v>18586</v>
      </c>
    </row>
    <row r="7599" spans="1:8" outlineLevel="1" collapsed="1" x14ac:dyDescent="0.2">
      <c r="A7599" s="7" t="s">
        <v>18606</v>
      </c>
      <c r="B7599">
        <f>SUBTOTAL(3,B7600:B7600)</f>
        <v>1</v>
      </c>
      <c r="G7599" t="s">
        <v>18606</v>
      </c>
      <c r="H7599">
        <v>1</v>
      </c>
    </row>
    <row r="7600" spans="1:8" hidden="1" outlineLevel="2" x14ac:dyDescent="0.2">
      <c r="B7600" t="s">
        <v>18587</v>
      </c>
      <c r="H7600" t="s">
        <v>18587</v>
      </c>
    </row>
    <row r="7601" spans="1:8" outlineLevel="1" collapsed="1" x14ac:dyDescent="0.2">
      <c r="A7601" s="7" t="s">
        <v>18605</v>
      </c>
      <c r="B7601">
        <f>SUBTOTAL(3,B7602:B7602)</f>
        <v>1</v>
      </c>
      <c r="G7601" t="s">
        <v>18605</v>
      </c>
      <c r="H7601">
        <v>1</v>
      </c>
    </row>
    <row r="7602" spans="1:8" hidden="1" outlineLevel="2" x14ac:dyDescent="0.2">
      <c r="B7602" t="s">
        <v>18588</v>
      </c>
      <c r="H7602" t="s">
        <v>18588</v>
      </c>
    </row>
    <row r="7603" spans="1:8" outlineLevel="1" collapsed="1" x14ac:dyDescent="0.2">
      <c r="A7603" s="7" t="s">
        <v>18604</v>
      </c>
      <c r="B7603">
        <f>SUBTOTAL(3,B7604:B7604)</f>
        <v>1</v>
      </c>
      <c r="G7603" t="s">
        <v>18604</v>
      </c>
      <c r="H7603">
        <v>1</v>
      </c>
    </row>
    <row r="7604" spans="1:8" hidden="1" outlineLevel="2" x14ac:dyDescent="0.2">
      <c r="B7604" t="s">
        <v>18589</v>
      </c>
      <c r="H7604" t="s">
        <v>18589</v>
      </c>
    </row>
    <row r="7605" spans="1:8" outlineLevel="1" collapsed="1" x14ac:dyDescent="0.2">
      <c r="A7605" s="7" t="s">
        <v>18603</v>
      </c>
      <c r="B7605">
        <f>SUBTOTAL(3,B7606:B7606)</f>
        <v>1</v>
      </c>
      <c r="G7605" t="s">
        <v>18603</v>
      </c>
      <c r="H7605">
        <v>1</v>
      </c>
    </row>
    <row r="7606" spans="1:8" hidden="1" outlineLevel="2" x14ac:dyDescent="0.2">
      <c r="B7606" t="s">
        <v>18590</v>
      </c>
      <c r="H7606" t="s">
        <v>18590</v>
      </c>
    </row>
    <row r="7607" spans="1:8" outlineLevel="1" collapsed="1" x14ac:dyDescent="0.2">
      <c r="A7607" s="7" t="s">
        <v>18602</v>
      </c>
      <c r="B7607">
        <f>SUBTOTAL(3,B7608:B7608)</f>
        <v>1</v>
      </c>
      <c r="G7607" t="s">
        <v>18602</v>
      </c>
      <c r="H7607">
        <v>1</v>
      </c>
    </row>
    <row r="7608" spans="1:8" hidden="1" outlineLevel="2" x14ac:dyDescent="0.2">
      <c r="B7608" t="s">
        <v>18591</v>
      </c>
      <c r="H7608" t="s">
        <v>18591</v>
      </c>
    </row>
    <row r="7609" spans="1:8" outlineLevel="1" collapsed="1" x14ac:dyDescent="0.2">
      <c r="A7609" s="7" t="s">
        <v>18601</v>
      </c>
      <c r="B7609">
        <f>SUBTOTAL(3,B7610:B7610)</f>
        <v>1</v>
      </c>
      <c r="G7609" t="s">
        <v>18601</v>
      </c>
      <c r="H7609">
        <v>1</v>
      </c>
    </row>
    <row r="7610" spans="1:8" hidden="1" outlineLevel="2" x14ac:dyDescent="0.2">
      <c r="B7610" t="s">
        <v>18592</v>
      </c>
      <c r="H7610" t="s">
        <v>18592</v>
      </c>
    </row>
    <row r="7611" spans="1:8" outlineLevel="1" collapsed="1" x14ac:dyDescent="0.2">
      <c r="A7611" s="7" t="s">
        <v>18600</v>
      </c>
      <c r="B7611">
        <f>SUBTOTAL(3,B7612:B7612)</f>
        <v>1</v>
      </c>
      <c r="G7611" t="s">
        <v>18600</v>
      </c>
      <c r="H7611">
        <v>1</v>
      </c>
    </row>
    <row r="7612" spans="1:8" hidden="1" outlineLevel="2" x14ac:dyDescent="0.2">
      <c r="B7612" t="s">
        <v>18593</v>
      </c>
      <c r="H7612" t="s">
        <v>18593</v>
      </c>
    </row>
    <row r="7613" spans="1:8" outlineLevel="1" collapsed="1" x14ac:dyDescent="0.2">
      <c r="A7613" s="7" t="s">
        <v>18599</v>
      </c>
      <c r="B7613">
        <f>SUBTOTAL(3,B7614:B7614)</f>
        <v>1</v>
      </c>
      <c r="G7613" t="s">
        <v>18599</v>
      </c>
      <c r="H7613">
        <v>1</v>
      </c>
    </row>
    <row r="7614" spans="1:8" hidden="1" outlineLevel="2" x14ac:dyDescent="0.2">
      <c r="B7614" t="s">
        <v>18594</v>
      </c>
      <c r="H7614" t="s">
        <v>18594</v>
      </c>
    </row>
    <row r="7615" spans="1:8" outlineLevel="1" collapsed="1" x14ac:dyDescent="0.2">
      <c r="A7615" s="7" t="s">
        <v>18598</v>
      </c>
      <c r="B7615">
        <f>SUBTOTAL(3,B7616:B7616)</f>
        <v>1</v>
      </c>
      <c r="G7615" t="s">
        <v>18598</v>
      </c>
      <c r="H7615">
        <v>1</v>
      </c>
    </row>
    <row r="7616" spans="1:8" hidden="1" outlineLevel="2" x14ac:dyDescent="0.2">
      <c r="B7616" t="s">
        <v>18595</v>
      </c>
      <c r="H7616" t="s">
        <v>18595</v>
      </c>
    </row>
    <row r="7617" spans="1:8" outlineLevel="1" collapsed="1" x14ac:dyDescent="0.2">
      <c r="A7617" s="7" t="s">
        <v>18597</v>
      </c>
      <c r="B7617">
        <f>SUBTOTAL(3,B7618:B7618)</f>
        <v>1</v>
      </c>
      <c r="G7617" t="s">
        <v>18597</v>
      </c>
      <c r="H7617">
        <v>1</v>
      </c>
    </row>
    <row r="7618" spans="1:8" hidden="1" outlineLevel="2" x14ac:dyDescent="0.2">
      <c r="B7618" t="s">
        <v>18596</v>
      </c>
    </row>
  </sheetData>
  <dataConsolidate function="count" topLabels="1" link="1">
    <dataRefs count="1">
      <dataRef ref="A1:A1048576" sheet="Sheet6"/>
    </dataRefs>
  </dataConsolidate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15"/>
  <sheetViews>
    <sheetView topLeftCell="A604" workbookViewId="0">
      <selection activeCell="B3063" sqref="A1:B3063"/>
    </sheetView>
  </sheetViews>
  <sheetFormatPr defaultRowHeight="14.25" x14ac:dyDescent="0.2"/>
  <cols>
    <col min="1" max="1" width="31.875" customWidth="1"/>
    <col min="2" max="2" width="24.875" customWidth="1"/>
    <col min="3" max="3" width="18.125" customWidth="1"/>
  </cols>
  <sheetData>
    <row r="1" spans="1:2" x14ac:dyDescent="0.2">
      <c r="A1" t="s">
        <v>21659</v>
      </c>
      <c r="B1">
        <v>1</v>
      </c>
    </row>
    <row r="2" spans="1:2" x14ac:dyDescent="0.2">
      <c r="A2" t="s">
        <v>18910</v>
      </c>
      <c r="B2">
        <v>1</v>
      </c>
    </row>
    <row r="3" spans="1:2" x14ac:dyDescent="0.2">
      <c r="A3" t="s">
        <v>21621</v>
      </c>
      <c r="B3">
        <v>3</v>
      </c>
    </row>
    <row r="4" spans="1:2" x14ac:dyDescent="0.2">
      <c r="A4" t="s">
        <v>21602</v>
      </c>
      <c r="B4">
        <v>1</v>
      </c>
    </row>
    <row r="5" spans="1:2" x14ac:dyDescent="0.2">
      <c r="A5" t="s">
        <v>21527</v>
      </c>
      <c r="B5">
        <v>1</v>
      </c>
    </row>
    <row r="6" spans="1:2" x14ac:dyDescent="0.2">
      <c r="A6" t="s">
        <v>21488</v>
      </c>
      <c r="B6">
        <v>2</v>
      </c>
    </row>
    <row r="7" spans="1:2" x14ac:dyDescent="0.2">
      <c r="A7" t="s">
        <v>21471</v>
      </c>
      <c r="B7">
        <v>1</v>
      </c>
    </row>
    <row r="8" spans="1:2" x14ac:dyDescent="0.2">
      <c r="A8" t="s">
        <v>21435</v>
      </c>
      <c r="B8">
        <v>2</v>
      </c>
    </row>
    <row r="9" spans="1:2" x14ac:dyDescent="0.2">
      <c r="A9" t="s">
        <v>21428</v>
      </c>
      <c r="B9">
        <v>1</v>
      </c>
    </row>
    <row r="10" spans="1:2" x14ac:dyDescent="0.2">
      <c r="A10" t="s">
        <v>21423</v>
      </c>
      <c r="B10">
        <v>1</v>
      </c>
    </row>
    <row r="11" spans="1:2" x14ac:dyDescent="0.2">
      <c r="A11" t="s">
        <v>21328</v>
      </c>
      <c r="B11">
        <v>2</v>
      </c>
    </row>
    <row r="12" spans="1:2" x14ac:dyDescent="0.2">
      <c r="A12" t="s">
        <v>21240</v>
      </c>
      <c r="B12">
        <v>1</v>
      </c>
    </row>
    <row r="13" spans="1:2" x14ac:dyDescent="0.2">
      <c r="A13" t="s">
        <v>21223</v>
      </c>
      <c r="B13">
        <v>1</v>
      </c>
    </row>
    <row r="14" spans="1:2" x14ac:dyDescent="0.2">
      <c r="A14" t="s">
        <v>21182</v>
      </c>
      <c r="B14">
        <v>1</v>
      </c>
    </row>
    <row r="15" spans="1:2" x14ac:dyDescent="0.2">
      <c r="A15" t="s">
        <v>21105</v>
      </c>
      <c r="B15">
        <v>1</v>
      </c>
    </row>
    <row r="16" spans="1:2" x14ac:dyDescent="0.2">
      <c r="A16" t="s">
        <v>21062</v>
      </c>
      <c r="B16">
        <v>1</v>
      </c>
    </row>
    <row r="17" spans="1:2" x14ac:dyDescent="0.2">
      <c r="A17" t="s">
        <v>21059</v>
      </c>
      <c r="B17">
        <v>1</v>
      </c>
    </row>
    <row r="18" spans="1:2" x14ac:dyDescent="0.2">
      <c r="A18" t="s">
        <v>21041</v>
      </c>
      <c r="B18">
        <v>1</v>
      </c>
    </row>
    <row r="19" spans="1:2" x14ac:dyDescent="0.2">
      <c r="A19" t="s">
        <v>21023</v>
      </c>
      <c r="B19">
        <v>2</v>
      </c>
    </row>
    <row r="20" spans="1:2" x14ac:dyDescent="0.2">
      <c r="A20" t="s">
        <v>21005</v>
      </c>
      <c r="B20">
        <v>1</v>
      </c>
    </row>
    <row r="21" spans="1:2" x14ac:dyDescent="0.2">
      <c r="A21" t="s">
        <v>20965</v>
      </c>
      <c r="B21">
        <v>2</v>
      </c>
    </row>
    <row r="22" spans="1:2" x14ac:dyDescent="0.2">
      <c r="A22" t="s">
        <v>20782</v>
      </c>
      <c r="B22">
        <v>2</v>
      </c>
    </row>
    <row r="23" spans="1:2" x14ac:dyDescent="0.2">
      <c r="A23" t="s">
        <v>20735</v>
      </c>
      <c r="B23">
        <v>1</v>
      </c>
    </row>
    <row r="24" spans="1:2" x14ac:dyDescent="0.2">
      <c r="A24" t="s">
        <v>20723</v>
      </c>
      <c r="B24">
        <v>1</v>
      </c>
    </row>
    <row r="25" spans="1:2" x14ac:dyDescent="0.2">
      <c r="A25" t="s">
        <v>20714</v>
      </c>
      <c r="B25">
        <v>1</v>
      </c>
    </row>
    <row r="26" spans="1:2" x14ac:dyDescent="0.2">
      <c r="A26" t="s">
        <v>20568</v>
      </c>
      <c r="B26">
        <v>9</v>
      </c>
    </row>
    <row r="27" spans="1:2" x14ac:dyDescent="0.2">
      <c r="A27" t="s">
        <v>20551</v>
      </c>
      <c r="B27">
        <v>1</v>
      </c>
    </row>
    <row r="28" spans="1:2" x14ac:dyDescent="0.2">
      <c r="A28" t="s">
        <v>20543</v>
      </c>
      <c r="B28">
        <v>1</v>
      </c>
    </row>
    <row r="29" spans="1:2" x14ac:dyDescent="0.2">
      <c r="A29" t="s">
        <v>20490</v>
      </c>
      <c r="B29">
        <v>1</v>
      </c>
    </row>
    <row r="30" spans="1:2" x14ac:dyDescent="0.2">
      <c r="A30" t="s">
        <v>20465</v>
      </c>
      <c r="B30">
        <v>1</v>
      </c>
    </row>
    <row r="31" spans="1:2" x14ac:dyDescent="0.2">
      <c r="A31" t="s">
        <v>20438</v>
      </c>
      <c r="B31">
        <v>1</v>
      </c>
    </row>
    <row r="32" spans="1:2" x14ac:dyDescent="0.2">
      <c r="A32" t="s">
        <v>20415</v>
      </c>
      <c r="B32">
        <v>4</v>
      </c>
    </row>
    <row r="33" spans="1:2" x14ac:dyDescent="0.2">
      <c r="A33" t="s">
        <v>20321</v>
      </c>
      <c r="B33">
        <v>2</v>
      </c>
    </row>
    <row r="34" spans="1:2" x14ac:dyDescent="0.2">
      <c r="A34" t="s">
        <v>20288</v>
      </c>
      <c r="B34">
        <v>1</v>
      </c>
    </row>
    <row r="35" spans="1:2" x14ac:dyDescent="0.2">
      <c r="A35" t="s">
        <v>20278</v>
      </c>
      <c r="B35">
        <v>3</v>
      </c>
    </row>
    <row r="36" spans="1:2" x14ac:dyDescent="0.2">
      <c r="A36" t="s">
        <v>20194</v>
      </c>
      <c r="B36">
        <v>1</v>
      </c>
    </row>
    <row r="37" spans="1:2" x14ac:dyDescent="0.2">
      <c r="A37" t="s">
        <v>20169</v>
      </c>
      <c r="B37">
        <v>3</v>
      </c>
    </row>
    <row r="38" spans="1:2" x14ac:dyDescent="0.2">
      <c r="A38" t="s">
        <v>20125</v>
      </c>
      <c r="B38">
        <v>2</v>
      </c>
    </row>
    <row r="39" spans="1:2" x14ac:dyDescent="0.2">
      <c r="A39" t="s">
        <v>20062</v>
      </c>
      <c r="B39">
        <v>2</v>
      </c>
    </row>
    <row r="40" spans="1:2" x14ac:dyDescent="0.2">
      <c r="A40" t="s">
        <v>19934</v>
      </c>
      <c r="B40">
        <v>3</v>
      </c>
    </row>
    <row r="41" spans="1:2" x14ac:dyDescent="0.2">
      <c r="A41" t="s">
        <v>19870</v>
      </c>
      <c r="B41">
        <v>1</v>
      </c>
    </row>
    <row r="42" spans="1:2" x14ac:dyDescent="0.2">
      <c r="A42" t="s">
        <v>19849</v>
      </c>
      <c r="B42">
        <v>1</v>
      </c>
    </row>
    <row r="43" spans="1:2" x14ac:dyDescent="0.2">
      <c r="A43" t="s">
        <v>19774</v>
      </c>
      <c r="B43">
        <v>7</v>
      </c>
    </row>
    <row r="44" spans="1:2" x14ac:dyDescent="0.2">
      <c r="A44" t="s">
        <v>19757</v>
      </c>
      <c r="B44">
        <v>2</v>
      </c>
    </row>
    <row r="45" spans="1:2" x14ac:dyDescent="0.2">
      <c r="A45" t="s">
        <v>19731</v>
      </c>
      <c r="B45">
        <v>3</v>
      </c>
    </row>
    <row r="46" spans="1:2" x14ac:dyDescent="0.2">
      <c r="A46" t="s">
        <v>19708</v>
      </c>
      <c r="B46">
        <v>2</v>
      </c>
    </row>
    <row r="47" spans="1:2" x14ac:dyDescent="0.2">
      <c r="A47" t="s">
        <v>19644</v>
      </c>
      <c r="B47">
        <v>1</v>
      </c>
    </row>
    <row r="48" spans="1:2" x14ac:dyDescent="0.2">
      <c r="A48" t="s">
        <v>19626</v>
      </c>
      <c r="B48">
        <v>1</v>
      </c>
    </row>
    <row r="49" spans="1:2" x14ac:dyDescent="0.2">
      <c r="A49" t="s">
        <v>19591</v>
      </c>
      <c r="B49">
        <v>1</v>
      </c>
    </row>
    <row r="50" spans="1:2" x14ac:dyDescent="0.2">
      <c r="A50" t="s">
        <v>19570</v>
      </c>
      <c r="B50">
        <v>1</v>
      </c>
    </row>
    <row r="51" spans="1:2" x14ac:dyDescent="0.2">
      <c r="A51" t="s">
        <v>19547</v>
      </c>
      <c r="B51">
        <v>2</v>
      </c>
    </row>
    <row r="52" spans="1:2" x14ac:dyDescent="0.2">
      <c r="A52" t="s">
        <v>19519</v>
      </c>
      <c r="B52">
        <v>1</v>
      </c>
    </row>
    <row r="53" spans="1:2" x14ac:dyDescent="0.2">
      <c r="A53" t="s">
        <v>19457</v>
      </c>
      <c r="B53">
        <v>5</v>
      </c>
    </row>
    <row r="54" spans="1:2" x14ac:dyDescent="0.2">
      <c r="A54" t="s">
        <v>19304</v>
      </c>
      <c r="B54">
        <v>2</v>
      </c>
    </row>
    <row r="55" spans="1:2" x14ac:dyDescent="0.2">
      <c r="A55" t="s">
        <v>19250</v>
      </c>
      <c r="B55">
        <v>1</v>
      </c>
    </row>
    <row r="56" spans="1:2" x14ac:dyDescent="0.2">
      <c r="A56" t="s">
        <v>19213</v>
      </c>
      <c r="B56">
        <v>2</v>
      </c>
    </row>
    <row r="57" spans="1:2" x14ac:dyDescent="0.2">
      <c r="A57" t="s">
        <v>19167</v>
      </c>
      <c r="B57">
        <v>2</v>
      </c>
    </row>
    <row r="58" spans="1:2" x14ac:dyDescent="0.2">
      <c r="A58" t="s">
        <v>19161</v>
      </c>
      <c r="B58">
        <v>1</v>
      </c>
    </row>
    <row r="59" spans="1:2" x14ac:dyDescent="0.2">
      <c r="A59" t="s">
        <v>19154</v>
      </c>
      <c r="B59">
        <v>1</v>
      </c>
    </row>
    <row r="60" spans="1:2" x14ac:dyDescent="0.2">
      <c r="A60" t="s">
        <v>19137</v>
      </c>
      <c r="B60">
        <v>1</v>
      </c>
    </row>
    <row r="61" spans="1:2" x14ac:dyDescent="0.2">
      <c r="A61" t="s">
        <v>19091</v>
      </c>
      <c r="B61">
        <v>2</v>
      </c>
    </row>
    <row r="62" spans="1:2" x14ac:dyDescent="0.2">
      <c r="A62" t="s">
        <v>18967</v>
      </c>
      <c r="B62">
        <v>1</v>
      </c>
    </row>
    <row r="63" spans="1:2" x14ac:dyDescent="0.2">
      <c r="A63" t="s">
        <v>18953</v>
      </c>
      <c r="B63">
        <v>2</v>
      </c>
    </row>
    <row r="64" spans="1:2" x14ac:dyDescent="0.2">
      <c r="A64" t="s">
        <v>18942</v>
      </c>
      <c r="B64">
        <v>1</v>
      </c>
    </row>
    <row r="65" spans="1:2" x14ac:dyDescent="0.2">
      <c r="A65" t="s">
        <v>18893</v>
      </c>
      <c r="B65">
        <v>1</v>
      </c>
    </row>
    <row r="66" spans="1:2" x14ac:dyDescent="0.2">
      <c r="A66" t="s">
        <v>18778</v>
      </c>
      <c r="B66">
        <v>2</v>
      </c>
    </row>
    <row r="67" spans="1:2" x14ac:dyDescent="0.2">
      <c r="A67" t="s">
        <v>18750</v>
      </c>
      <c r="B67">
        <v>2</v>
      </c>
    </row>
    <row r="68" spans="1:2" x14ac:dyDescent="0.2">
      <c r="A68" t="s">
        <v>18739</v>
      </c>
      <c r="B68">
        <v>1</v>
      </c>
    </row>
    <row r="69" spans="1:2" x14ac:dyDescent="0.2">
      <c r="A69" t="s">
        <v>18689</v>
      </c>
      <c r="B69">
        <v>2</v>
      </c>
    </row>
    <row r="70" spans="1:2" x14ac:dyDescent="0.2">
      <c r="A70" t="s">
        <v>18662</v>
      </c>
      <c r="B70">
        <v>1</v>
      </c>
    </row>
    <row r="71" spans="1:2" x14ac:dyDescent="0.2">
      <c r="A71" t="s">
        <v>18644</v>
      </c>
      <c r="B71">
        <v>1</v>
      </c>
    </row>
    <row r="72" spans="1:2" x14ac:dyDescent="0.2">
      <c r="A72" t="s">
        <v>21620</v>
      </c>
      <c r="B72">
        <v>3</v>
      </c>
    </row>
    <row r="73" spans="1:2" x14ac:dyDescent="0.2">
      <c r="A73" t="s">
        <v>21434</v>
      </c>
      <c r="B73">
        <v>1</v>
      </c>
    </row>
    <row r="74" spans="1:2" x14ac:dyDescent="0.2">
      <c r="A74" t="s">
        <v>21355</v>
      </c>
      <c r="B74">
        <v>1</v>
      </c>
    </row>
    <row r="75" spans="1:2" x14ac:dyDescent="0.2">
      <c r="A75" t="s">
        <v>21304</v>
      </c>
      <c r="B75">
        <v>1</v>
      </c>
    </row>
    <row r="76" spans="1:2" x14ac:dyDescent="0.2">
      <c r="A76" t="s">
        <v>21276</v>
      </c>
      <c r="B76">
        <v>1</v>
      </c>
    </row>
    <row r="77" spans="1:2" x14ac:dyDescent="0.2">
      <c r="A77" t="s">
        <v>21191</v>
      </c>
      <c r="B77">
        <v>1</v>
      </c>
    </row>
    <row r="78" spans="1:2" x14ac:dyDescent="0.2">
      <c r="A78" t="s">
        <v>21158</v>
      </c>
      <c r="B78">
        <v>1</v>
      </c>
    </row>
    <row r="79" spans="1:2" x14ac:dyDescent="0.2">
      <c r="A79" t="s">
        <v>21087</v>
      </c>
      <c r="B79">
        <v>1</v>
      </c>
    </row>
    <row r="80" spans="1:2" x14ac:dyDescent="0.2">
      <c r="A80" t="s">
        <v>21004</v>
      </c>
      <c r="B80">
        <v>1</v>
      </c>
    </row>
    <row r="81" spans="1:2" x14ac:dyDescent="0.2">
      <c r="A81" t="s">
        <v>20964</v>
      </c>
      <c r="B81">
        <v>2</v>
      </c>
    </row>
    <row r="82" spans="1:2" x14ac:dyDescent="0.2">
      <c r="A82" t="s">
        <v>20919</v>
      </c>
      <c r="B82">
        <v>1</v>
      </c>
    </row>
    <row r="83" spans="1:2" x14ac:dyDescent="0.2">
      <c r="A83" t="s">
        <v>20875</v>
      </c>
      <c r="B83">
        <v>1</v>
      </c>
    </row>
    <row r="84" spans="1:2" x14ac:dyDescent="0.2">
      <c r="A84" t="s">
        <v>20849</v>
      </c>
      <c r="B84">
        <v>1</v>
      </c>
    </row>
    <row r="85" spans="1:2" x14ac:dyDescent="0.2">
      <c r="A85" t="s">
        <v>20684</v>
      </c>
      <c r="B85">
        <v>1</v>
      </c>
    </row>
    <row r="86" spans="1:2" x14ac:dyDescent="0.2">
      <c r="A86" t="s">
        <v>20668</v>
      </c>
      <c r="B86">
        <v>1</v>
      </c>
    </row>
    <row r="87" spans="1:2" x14ac:dyDescent="0.2">
      <c r="A87" t="s">
        <v>20567</v>
      </c>
      <c r="B87">
        <v>5</v>
      </c>
    </row>
    <row r="88" spans="1:2" x14ac:dyDescent="0.2">
      <c r="A88" t="s">
        <v>20542</v>
      </c>
      <c r="B88">
        <v>1</v>
      </c>
    </row>
    <row r="89" spans="1:2" x14ac:dyDescent="0.2">
      <c r="A89" t="s">
        <v>20489</v>
      </c>
      <c r="B89">
        <v>1</v>
      </c>
    </row>
    <row r="90" spans="1:2" x14ac:dyDescent="0.2">
      <c r="A90" t="s">
        <v>20389</v>
      </c>
      <c r="B90">
        <v>1</v>
      </c>
    </row>
    <row r="91" spans="1:2" x14ac:dyDescent="0.2">
      <c r="A91" t="s">
        <v>20368</v>
      </c>
      <c r="B91">
        <v>1</v>
      </c>
    </row>
    <row r="92" spans="1:2" x14ac:dyDescent="0.2">
      <c r="A92" t="s">
        <v>20347</v>
      </c>
      <c r="B92">
        <v>1</v>
      </c>
    </row>
    <row r="93" spans="1:2" x14ac:dyDescent="0.2">
      <c r="A93" t="s">
        <v>20261</v>
      </c>
      <c r="B93">
        <v>1</v>
      </c>
    </row>
    <row r="94" spans="1:2" x14ac:dyDescent="0.2">
      <c r="A94" t="s">
        <v>20124</v>
      </c>
      <c r="B94">
        <v>2</v>
      </c>
    </row>
    <row r="95" spans="1:2" x14ac:dyDescent="0.2">
      <c r="A95" t="s">
        <v>20026</v>
      </c>
      <c r="B95">
        <v>1</v>
      </c>
    </row>
    <row r="96" spans="1:2" x14ac:dyDescent="0.2">
      <c r="A96" t="s">
        <v>19933</v>
      </c>
      <c r="B96">
        <v>5</v>
      </c>
    </row>
    <row r="97" spans="1:2" x14ac:dyDescent="0.2">
      <c r="A97" t="s">
        <v>19869</v>
      </c>
      <c r="B97">
        <v>2</v>
      </c>
    </row>
    <row r="98" spans="1:2" x14ac:dyDescent="0.2">
      <c r="A98" t="s">
        <v>19848</v>
      </c>
      <c r="B98">
        <v>1</v>
      </c>
    </row>
    <row r="99" spans="1:2" x14ac:dyDescent="0.2">
      <c r="A99" t="s">
        <v>19773</v>
      </c>
      <c r="B99">
        <v>2</v>
      </c>
    </row>
    <row r="100" spans="1:2" x14ac:dyDescent="0.2">
      <c r="A100" t="s">
        <v>19659</v>
      </c>
      <c r="B100">
        <v>1</v>
      </c>
    </row>
    <row r="101" spans="1:2" x14ac:dyDescent="0.2">
      <c r="A101" t="s">
        <v>19643</v>
      </c>
      <c r="B101">
        <v>1</v>
      </c>
    </row>
    <row r="102" spans="1:2" x14ac:dyDescent="0.2">
      <c r="A102" t="s">
        <v>19535</v>
      </c>
      <c r="B102">
        <v>1</v>
      </c>
    </row>
    <row r="103" spans="1:2" x14ac:dyDescent="0.2">
      <c r="A103" t="s">
        <v>19518</v>
      </c>
      <c r="B103">
        <v>1</v>
      </c>
    </row>
    <row r="104" spans="1:2" x14ac:dyDescent="0.2">
      <c r="A104" t="s">
        <v>19456</v>
      </c>
      <c r="B104">
        <v>1</v>
      </c>
    </row>
    <row r="105" spans="1:2" x14ac:dyDescent="0.2">
      <c r="A105" t="s">
        <v>19430</v>
      </c>
      <c r="B105">
        <v>1</v>
      </c>
    </row>
    <row r="106" spans="1:2" x14ac:dyDescent="0.2">
      <c r="A106" t="s">
        <v>19315</v>
      </c>
      <c r="B106">
        <v>1</v>
      </c>
    </row>
    <row r="107" spans="1:2" x14ac:dyDescent="0.2">
      <c r="A107" t="s">
        <v>19308</v>
      </c>
      <c r="B107">
        <v>1</v>
      </c>
    </row>
    <row r="108" spans="1:2" x14ac:dyDescent="0.2">
      <c r="A108" t="s">
        <v>19280</v>
      </c>
      <c r="B108">
        <v>1</v>
      </c>
    </row>
    <row r="109" spans="1:2" x14ac:dyDescent="0.2">
      <c r="A109" t="s">
        <v>19212</v>
      </c>
      <c r="B109">
        <v>1</v>
      </c>
    </row>
    <row r="110" spans="1:2" x14ac:dyDescent="0.2">
      <c r="A110" t="s">
        <v>19204</v>
      </c>
      <c r="B110">
        <v>1</v>
      </c>
    </row>
    <row r="111" spans="1:2" x14ac:dyDescent="0.2">
      <c r="A111" t="s">
        <v>19166</v>
      </c>
      <c r="B111">
        <v>1</v>
      </c>
    </row>
    <row r="112" spans="1:2" x14ac:dyDescent="0.2">
      <c r="A112" t="s">
        <v>19136</v>
      </c>
      <c r="B112">
        <v>1</v>
      </c>
    </row>
    <row r="113" spans="1:2" x14ac:dyDescent="0.2">
      <c r="A113" t="s">
        <v>19087</v>
      </c>
      <c r="B113">
        <v>1</v>
      </c>
    </row>
    <row r="114" spans="1:2" x14ac:dyDescent="0.2">
      <c r="A114" t="s">
        <v>19078</v>
      </c>
      <c r="B114">
        <v>1</v>
      </c>
    </row>
    <row r="115" spans="1:2" x14ac:dyDescent="0.2">
      <c r="A115" t="s">
        <v>18983</v>
      </c>
      <c r="B115">
        <v>1</v>
      </c>
    </row>
    <row r="116" spans="1:2" x14ac:dyDescent="0.2">
      <c r="A116" t="s">
        <v>18936</v>
      </c>
      <c r="B116">
        <v>1</v>
      </c>
    </row>
    <row r="117" spans="1:2" x14ac:dyDescent="0.2">
      <c r="A117" t="s">
        <v>18914</v>
      </c>
      <c r="B117">
        <v>1</v>
      </c>
    </row>
    <row r="118" spans="1:2" x14ac:dyDescent="0.2">
      <c r="A118" t="s">
        <v>18777</v>
      </c>
      <c r="B118">
        <v>6</v>
      </c>
    </row>
    <row r="119" spans="1:2" x14ac:dyDescent="0.2">
      <c r="A119" t="s">
        <v>18749</v>
      </c>
      <c r="B119">
        <v>2</v>
      </c>
    </row>
    <row r="120" spans="1:2" x14ac:dyDescent="0.2">
      <c r="A120" t="s">
        <v>20564</v>
      </c>
      <c r="B120">
        <v>1</v>
      </c>
    </row>
    <row r="121" spans="1:2" x14ac:dyDescent="0.2">
      <c r="A121" t="s">
        <v>19451</v>
      </c>
      <c r="B121">
        <v>1</v>
      </c>
    </row>
    <row r="122" spans="1:2" x14ac:dyDescent="0.2">
      <c r="A122" t="s">
        <v>21222</v>
      </c>
      <c r="B122">
        <v>1</v>
      </c>
    </row>
    <row r="123" spans="1:2" x14ac:dyDescent="0.2">
      <c r="A123" t="s">
        <v>20290</v>
      </c>
      <c r="B123">
        <v>1</v>
      </c>
    </row>
    <row r="124" spans="1:2" x14ac:dyDescent="0.2">
      <c r="A124" t="s">
        <v>21603</v>
      </c>
      <c r="B124">
        <v>1</v>
      </c>
    </row>
    <row r="125" spans="1:2" x14ac:dyDescent="0.2">
      <c r="A125" t="s">
        <v>21585</v>
      </c>
      <c r="B125">
        <v>1</v>
      </c>
    </row>
    <row r="126" spans="1:2" x14ac:dyDescent="0.2">
      <c r="A126" t="s">
        <v>21505</v>
      </c>
      <c r="B126">
        <v>2</v>
      </c>
    </row>
    <row r="127" spans="1:2" x14ac:dyDescent="0.2">
      <c r="A127" t="s">
        <v>21476</v>
      </c>
      <c r="B127">
        <v>1</v>
      </c>
    </row>
    <row r="128" spans="1:2" x14ac:dyDescent="0.2">
      <c r="A128" t="s">
        <v>21245</v>
      </c>
      <c r="B128">
        <v>1</v>
      </c>
    </row>
    <row r="129" spans="1:2" x14ac:dyDescent="0.2">
      <c r="A129" t="s">
        <v>21104</v>
      </c>
      <c r="B129">
        <v>1</v>
      </c>
    </row>
    <row r="130" spans="1:2" x14ac:dyDescent="0.2">
      <c r="A130" t="s">
        <v>20911</v>
      </c>
      <c r="B130">
        <v>1</v>
      </c>
    </row>
    <row r="131" spans="1:2" x14ac:dyDescent="0.2">
      <c r="A131" t="s">
        <v>20722</v>
      </c>
      <c r="B131">
        <v>1</v>
      </c>
    </row>
    <row r="132" spans="1:2" x14ac:dyDescent="0.2">
      <c r="A132" t="s">
        <v>20566</v>
      </c>
      <c r="B132">
        <v>1</v>
      </c>
    </row>
    <row r="133" spans="1:2" x14ac:dyDescent="0.2">
      <c r="A133" t="s">
        <v>20260</v>
      </c>
      <c r="B133">
        <v>1</v>
      </c>
    </row>
    <row r="134" spans="1:2" x14ac:dyDescent="0.2">
      <c r="A134" t="s">
        <v>20123</v>
      </c>
      <c r="B134">
        <v>2</v>
      </c>
    </row>
    <row r="135" spans="1:2" x14ac:dyDescent="0.2">
      <c r="A135" t="s">
        <v>20093</v>
      </c>
      <c r="B135">
        <v>1</v>
      </c>
    </row>
    <row r="136" spans="1:2" x14ac:dyDescent="0.2">
      <c r="A136" t="s">
        <v>20011</v>
      </c>
      <c r="B136">
        <v>1</v>
      </c>
    </row>
    <row r="137" spans="1:2" x14ac:dyDescent="0.2">
      <c r="A137" t="s">
        <v>20008</v>
      </c>
      <c r="B137">
        <v>1</v>
      </c>
    </row>
    <row r="138" spans="1:2" x14ac:dyDescent="0.2">
      <c r="A138" t="s">
        <v>19932</v>
      </c>
      <c r="B138">
        <v>1</v>
      </c>
    </row>
    <row r="139" spans="1:2" x14ac:dyDescent="0.2">
      <c r="A139" t="s">
        <v>19868</v>
      </c>
      <c r="B139">
        <v>2</v>
      </c>
    </row>
    <row r="140" spans="1:2" x14ac:dyDescent="0.2">
      <c r="A140" t="s">
        <v>19772</v>
      </c>
      <c r="B140">
        <v>4</v>
      </c>
    </row>
    <row r="141" spans="1:2" x14ac:dyDescent="0.2">
      <c r="A141" t="s">
        <v>19630</v>
      </c>
      <c r="B141">
        <v>2</v>
      </c>
    </row>
    <row r="142" spans="1:2" x14ac:dyDescent="0.2">
      <c r="A142" t="s">
        <v>19530</v>
      </c>
      <c r="B142">
        <v>1</v>
      </c>
    </row>
    <row r="143" spans="1:2" x14ac:dyDescent="0.2">
      <c r="A143" t="s">
        <v>19314</v>
      </c>
      <c r="B143">
        <v>1</v>
      </c>
    </row>
    <row r="144" spans="1:2" x14ac:dyDescent="0.2">
      <c r="A144" t="s">
        <v>19279</v>
      </c>
      <c r="B144">
        <v>1</v>
      </c>
    </row>
    <row r="145" spans="1:2" x14ac:dyDescent="0.2">
      <c r="A145" t="s">
        <v>18952</v>
      </c>
      <c r="B145">
        <v>1</v>
      </c>
    </row>
    <row r="146" spans="1:2" x14ac:dyDescent="0.2">
      <c r="A146" t="s">
        <v>18913</v>
      </c>
      <c r="B146">
        <v>1</v>
      </c>
    </row>
    <row r="147" spans="1:2" x14ac:dyDescent="0.2">
      <c r="A147" t="s">
        <v>18776</v>
      </c>
      <c r="B147">
        <v>5</v>
      </c>
    </row>
    <row r="148" spans="1:2" x14ac:dyDescent="0.2">
      <c r="A148" t="s">
        <v>18672</v>
      </c>
      <c r="B148">
        <v>1</v>
      </c>
    </row>
    <row r="149" spans="1:2" x14ac:dyDescent="0.2">
      <c r="A149" t="s">
        <v>18643</v>
      </c>
      <c r="B149">
        <v>2</v>
      </c>
    </row>
    <row r="150" spans="1:2" x14ac:dyDescent="0.2">
      <c r="A150" t="s">
        <v>18775</v>
      </c>
      <c r="B150">
        <v>1</v>
      </c>
    </row>
    <row r="151" spans="1:2" x14ac:dyDescent="0.2">
      <c r="A151" t="s">
        <v>21619</v>
      </c>
      <c r="B151">
        <v>1</v>
      </c>
    </row>
    <row r="152" spans="1:2" x14ac:dyDescent="0.2">
      <c r="A152" t="s">
        <v>21598</v>
      </c>
      <c r="B152">
        <v>1</v>
      </c>
    </row>
    <row r="153" spans="1:2" x14ac:dyDescent="0.2">
      <c r="A153" t="s">
        <v>21275</v>
      </c>
      <c r="B153">
        <v>1</v>
      </c>
    </row>
    <row r="154" spans="1:2" x14ac:dyDescent="0.2">
      <c r="A154" t="s">
        <v>20963</v>
      </c>
      <c r="B154">
        <v>1</v>
      </c>
    </row>
    <row r="155" spans="1:2" x14ac:dyDescent="0.2">
      <c r="A155" t="s">
        <v>20781</v>
      </c>
      <c r="B155">
        <v>1</v>
      </c>
    </row>
    <row r="156" spans="1:2" x14ac:dyDescent="0.2">
      <c r="A156" t="s">
        <v>20772</v>
      </c>
      <c r="B156">
        <v>1</v>
      </c>
    </row>
    <row r="157" spans="1:2" x14ac:dyDescent="0.2">
      <c r="A157" t="s">
        <v>20393</v>
      </c>
      <c r="B157">
        <v>1</v>
      </c>
    </row>
    <row r="158" spans="1:2" x14ac:dyDescent="0.2">
      <c r="A158" t="s">
        <v>20291</v>
      </c>
      <c r="B158">
        <v>1</v>
      </c>
    </row>
    <row r="159" spans="1:2" x14ac:dyDescent="0.2">
      <c r="A159" t="s">
        <v>20287</v>
      </c>
      <c r="B159">
        <v>1</v>
      </c>
    </row>
    <row r="160" spans="1:2" x14ac:dyDescent="0.2">
      <c r="A160" t="s">
        <v>20259</v>
      </c>
      <c r="B160">
        <v>1</v>
      </c>
    </row>
    <row r="161" spans="1:2" x14ac:dyDescent="0.2">
      <c r="A161" t="s">
        <v>20163</v>
      </c>
      <c r="B161">
        <v>1</v>
      </c>
    </row>
    <row r="162" spans="1:2" x14ac:dyDescent="0.2">
      <c r="A162" t="s">
        <v>19730</v>
      </c>
      <c r="B162">
        <v>1</v>
      </c>
    </row>
    <row r="163" spans="1:2" x14ac:dyDescent="0.2">
      <c r="A163" t="s">
        <v>19658</v>
      </c>
      <c r="B163">
        <v>1</v>
      </c>
    </row>
    <row r="164" spans="1:2" x14ac:dyDescent="0.2">
      <c r="A164" t="s">
        <v>19546</v>
      </c>
      <c r="B164">
        <v>2</v>
      </c>
    </row>
    <row r="165" spans="1:2" x14ac:dyDescent="0.2">
      <c r="A165" t="s">
        <v>19517</v>
      </c>
      <c r="B165">
        <v>1</v>
      </c>
    </row>
    <row r="166" spans="1:2" x14ac:dyDescent="0.2">
      <c r="A166" t="s">
        <v>19455</v>
      </c>
      <c r="B166">
        <v>3</v>
      </c>
    </row>
    <row r="167" spans="1:2" x14ac:dyDescent="0.2">
      <c r="A167" t="s">
        <v>19386</v>
      </c>
      <c r="B167">
        <v>1</v>
      </c>
    </row>
    <row r="168" spans="1:2" x14ac:dyDescent="0.2">
      <c r="A168" t="s">
        <v>19211</v>
      </c>
      <c r="B168">
        <v>1</v>
      </c>
    </row>
    <row r="169" spans="1:2" x14ac:dyDescent="0.2">
      <c r="A169" t="s">
        <v>19016</v>
      </c>
      <c r="B169">
        <v>1</v>
      </c>
    </row>
    <row r="170" spans="1:2" x14ac:dyDescent="0.2">
      <c r="A170" t="s">
        <v>18982</v>
      </c>
      <c r="B170">
        <v>1</v>
      </c>
    </row>
    <row r="171" spans="1:2" x14ac:dyDescent="0.2">
      <c r="A171" t="s">
        <v>18951</v>
      </c>
      <c r="B171">
        <v>1</v>
      </c>
    </row>
    <row r="172" spans="1:2" x14ac:dyDescent="0.2">
      <c r="A172" t="s">
        <v>18774</v>
      </c>
      <c r="B172">
        <v>2</v>
      </c>
    </row>
    <row r="173" spans="1:2" x14ac:dyDescent="0.2">
      <c r="A173" t="s">
        <v>18621</v>
      </c>
      <c r="B173">
        <v>2</v>
      </c>
    </row>
    <row r="174" spans="1:2" x14ac:dyDescent="0.2">
      <c r="A174" t="s">
        <v>21427</v>
      </c>
      <c r="B174">
        <v>1</v>
      </c>
    </row>
    <row r="175" spans="1:2" x14ac:dyDescent="0.2">
      <c r="A175" t="s">
        <v>21406</v>
      </c>
      <c r="B175">
        <v>1</v>
      </c>
    </row>
    <row r="176" spans="1:2" x14ac:dyDescent="0.2">
      <c r="A176" t="s">
        <v>21280</v>
      </c>
      <c r="B176">
        <v>1</v>
      </c>
    </row>
    <row r="177" spans="1:2" x14ac:dyDescent="0.2">
      <c r="A177" t="s">
        <v>21022</v>
      </c>
      <c r="B177">
        <v>1</v>
      </c>
    </row>
    <row r="178" spans="1:2" x14ac:dyDescent="0.2">
      <c r="A178" t="s">
        <v>21003</v>
      </c>
      <c r="B178">
        <v>1</v>
      </c>
    </row>
    <row r="179" spans="1:2" x14ac:dyDescent="0.2">
      <c r="A179" t="s">
        <v>20962</v>
      </c>
      <c r="B179">
        <v>1</v>
      </c>
    </row>
    <row r="180" spans="1:2" x14ac:dyDescent="0.2">
      <c r="A180" t="s">
        <v>20780</v>
      </c>
      <c r="B180">
        <v>1</v>
      </c>
    </row>
    <row r="181" spans="1:2" x14ac:dyDescent="0.2">
      <c r="A181" t="s">
        <v>20122</v>
      </c>
      <c r="B181">
        <v>1</v>
      </c>
    </row>
    <row r="182" spans="1:2" x14ac:dyDescent="0.2">
      <c r="A182" t="s">
        <v>20076</v>
      </c>
      <c r="B182">
        <v>1</v>
      </c>
    </row>
    <row r="183" spans="1:2" x14ac:dyDescent="0.2">
      <c r="A183" t="s">
        <v>19931</v>
      </c>
      <c r="B183">
        <v>2</v>
      </c>
    </row>
    <row r="184" spans="1:2" x14ac:dyDescent="0.2">
      <c r="A184" t="s">
        <v>19756</v>
      </c>
      <c r="B184">
        <v>1</v>
      </c>
    </row>
    <row r="185" spans="1:2" x14ac:dyDescent="0.2">
      <c r="A185" t="s">
        <v>19625</v>
      </c>
      <c r="B185">
        <v>2</v>
      </c>
    </row>
    <row r="186" spans="1:2" x14ac:dyDescent="0.2">
      <c r="A186" t="s">
        <v>19534</v>
      </c>
      <c r="B186">
        <v>1</v>
      </c>
    </row>
    <row r="187" spans="1:2" x14ac:dyDescent="0.2">
      <c r="A187" t="s">
        <v>19454</v>
      </c>
      <c r="B187">
        <v>1</v>
      </c>
    </row>
    <row r="188" spans="1:2" x14ac:dyDescent="0.2">
      <c r="A188" t="s">
        <v>19313</v>
      </c>
      <c r="B188">
        <v>1</v>
      </c>
    </row>
    <row r="189" spans="1:2" x14ac:dyDescent="0.2">
      <c r="A189" t="s">
        <v>19165</v>
      </c>
      <c r="B189">
        <v>1</v>
      </c>
    </row>
    <row r="190" spans="1:2" x14ac:dyDescent="0.2">
      <c r="A190" t="s">
        <v>19111</v>
      </c>
      <c r="B190">
        <v>1</v>
      </c>
    </row>
    <row r="191" spans="1:2" x14ac:dyDescent="0.2">
      <c r="A191" t="s">
        <v>18912</v>
      </c>
      <c r="B191">
        <v>1</v>
      </c>
    </row>
    <row r="192" spans="1:2" x14ac:dyDescent="0.2">
      <c r="A192" t="s">
        <v>18773</v>
      </c>
      <c r="B192">
        <v>1</v>
      </c>
    </row>
    <row r="193" spans="1:2" x14ac:dyDescent="0.2">
      <c r="A193" t="s">
        <v>18688</v>
      </c>
      <c r="B193">
        <v>1</v>
      </c>
    </row>
    <row r="194" spans="1:2" x14ac:dyDescent="0.2">
      <c r="A194" t="s">
        <v>18618</v>
      </c>
      <c r="B194">
        <v>1</v>
      </c>
    </row>
    <row r="195" spans="1:2" x14ac:dyDescent="0.2">
      <c r="A195" t="s">
        <v>20771</v>
      </c>
      <c r="B195">
        <v>1</v>
      </c>
    </row>
    <row r="196" spans="1:2" x14ac:dyDescent="0.2">
      <c r="A196" t="s">
        <v>21618</v>
      </c>
      <c r="B196">
        <v>1</v>
      </c>
    </row>
    <row r="197" spans="1:2" x14ac:dyDescent="0.2">
      <c r="A197" t="s">
        <v>21584</v>
      </c>
      <c r="B197">
        <v>1</v>
      </c>
    </row>
    <row r="198" spans="1:2" x14ac:dyDescent="0.2">
      <c r="A198" t="s">
        <v>21504</v>
      </c>
      <c r="B198">
        <v>1</v>
      </c>
    </row>
    <row r="199" spans="1:2" x14ac:dyDescent="0.2">
      <c r="A199" t="s">
        <v>21458</v>
      </c>
      <c r="B199">
        <v>1</v>
      </c>
    </row>
    <row r="200" spans="1:2" x14ac:dyDescent="0.2">
      <c r="A200" t="s">
        <v>21369</v>
      </c>
      <c r="B200">
        <v>1</v>
      </c>
    </row>
    <row r="201" spans="1:2" x14ac:dyDescent="0.2">
      <c r="A201" t="s">
        <v>21279</v>
      </c>
      <c r="B201">
        <v>1</v>
      </c>
    </row>
    <row r="202" spans="1:2" x14ac:dyDescent="0.2">
      <c r="A202" t="s">
        <v>21265</v>
      </c>
      <c r="B202">
        <v>2</v>
      </c>
    </row>
    <row r="203" spans="1:2" x14ac:dyDescent="0.2">
      <c r="A203" t="s">
        <v>21244</v>
      </c>
      <c r="B203">
        <v>1</v>
      </c>
    </row>
    <row r="204" spans="1:2" x14ac:dyDescent="0.2">
      <c r="A204" t="s">
        <v>21170</v>
      </c>
      <c r="B204">
        <v>1</v>
      </c>
    </row>
    <row r="205" spans="1:2" x14ac:dyDescent="0.2">
      <c r="A205" t="s">
        <v>21095</v>
      </c>
      <c r="B205">
        <v>1</v>
      </c>
    </row>
    <row r="206" spans="1:2" x14ac:dyDescent="0.2">
      <c r="A206" t="s">
        <v>21061</v>
      </c>
      <c r="B206">
        <v>1</v>
      </c>
    </row>
    <row r="207" spans="1:2" x14ac:dyDescent="0.2">
      <c r="A207" t="s">
        <v>21002</v>
      </c>
      <c r="B207">
        <v>2</v>
      </c>
    </row>
    <row r="208" spans="1:2" x14ac:dyDescent="0.2">
      <c r="A208" t="s">
        <v>20961</v>
      </c>
      <c r="B208">
        <v>4</v>
      </c>
    </row>
    <row r="209" spans="1:2" x14ac:dyDescent="0.2">
      <c r="A209" t="s">
        <v>20947</v>
      </c>
      <c r="B209">
        <v>1</v>
      </c>
    </row>
    <row r="210" spans="1:2" x14ac:dyDescent="0.2">
      <c r="A210" t="s">
        <v>20874</v>
      </c>
      <c r="B210">
        <v>1</v>
      </c>
    </row>
    <row r="211" spans="1:2" x14ac:dyDescent="0.2">
      <c r="A211" t="s">
        <v>20779</v>
      </c>
      <c r="B211">
        <v>2</v>
      </c>
    </row>
    <row r="212" spans="1:2" x14ac:dyDescent="0.2">
      <c r="A212" t="s">
        <v>20683</v>
      </c>
      <c r="B212">
        <v>1</v>
      </c>
    </row>
    <row r="213" spans="1:2" x14ac:dyDescent="0.2">
      <c r="A213" t="s">
        <v>20656</v>
      </c>
      <c r="B213">
        <v>1</v>
      </c>
    </row>
    <row r="214" spans="1:2" x14ac:dyDescent="0.2">
      <c r="A214" t="s">
        <v>20565</v>
      </c>
      <c r="B214">
        <v>7</v>
      </c>
    </row>
    <row r="215" spans="1:2" x14ac:dyDescent="0.2">
      <c r="A215" t="s">
        <v>20550</v>
      </c>
      <c r="B215">
        <v>1</v>
      </c>
    </row>
    <row r="216" spans="1:2" x14ac:dyDescent="0.2">
      <c r="A216" t="s">
        <v>20541</v>
      </c>
      <c r="B216">
        <v>2</v>
      </c>
    </row>
    <row r="217" spans="1:2" x14ac:dyDescent="0.2">
      <c r="A217" t="s">
        <v>20488</v>
      </c>
      <c r="B217">
        <v>1</v>
      </c>
    </row>
    <row r="218" spans="1:2" x14ac:dyDescent="0.2">
      <c r="A218" t="s">
        <v>20451</v>
      </c>
      <c r="B218">
        <v>1</v>
      </c>
    </row>
    <row r="219" spans="1:2" x14ac:dyDescent="0.2">
      <c r="A219" t="s">
        <v>20380</v>
      </c>
      <c r="B219">
        <v>1</v>
      </c>
    </row>
    <row r="220" spans="1:2" x14ac:dyDescent="0.2">
      <c r="A220" t="s">
        <v>20343</v>
      </c>
      <c r="B220">
        <v>1</v>
      </c>
    </row>
    <row r="221" spans="1:2" x14ac:dyDescent="0.2">
      <c r="A221" t="s">
        <v>20332</v>
      </c>
      <c r="B221">
        <v>1</v>
      </c>
    </row>
    <row r="222" spans="1:2" x14ac:dyDescent="0.2">
      <c r="A222" t="s">
        <v>20317</v>
      </c>
      <c r="B222">
        <v>1</v>
      </c>
    </row>
    <row r="223" spans="1:2" x14ac:dyDescent="0.2">
      <c r="A223" t="s">
        <v>20258</v>
      </c>
      <c r="B223">
        <v>1</v>
      </c>
    </row>
    <row r="224" spans="1:2" x14ac:dyDescent="0.2">
      <c r="A224" t="s">
        <v>20193</v>
      </c>
      <c r="B224">
        <v>1</v>
      </c>
    </row>
    <row r="225" spans="1:2" x14ac:dyDescent="0.2">
      <c r="A225" t="s">
        <v>20121</v>
      </c>
      <c r="B225">
        <v>2</v>
      </c>
    </row>
    <row r="226" spans="1:2" x14ac:dyDescent="0.2">
      <c r="A226" t="s">
        <v>20115</v>
      </c>
      <c r="B226">
        <v>1</v>
      </c>
    </row>
    <row r="227" spans="1:2" x14ac:dyDescent="0.2">
      <c r="A227" t="s">
        <v>20092</v>
      </c>
      <c r="B227">
        <v>2</v>
      </c>
    </row>
    <row r="228" spans="1:2" x14ac:dyDescent="0.2">
      <c r="A228" t="s">
        <v>20039</v>
      </c>
      <c r="B228">
        <v>1</v>
      </c>
    </row>
    <row r="229" spans="1:2" x14ac:dyDescent="0.2">
      <c r="A229" t="s">
        <v>20010</v>
      </c>
      <c r="B229">
        <v>1</v>
      </c>
    </row>
    <row r="230" spans="1:2" x14ac:dyDescent="0.2">
      <c r="A230" t="s">
        <v>19930</v>
      </c>
      <c r="B230">
        <v>1</v>
      </c>
    </row>
    <row r="231" spans="1:2" x14ac:dyDescent="0.2">
      <c r="A231" t="s">
        <v>19867</v>
      </c>
      <c r="B231">
        <v>1</v>
      </c>
    </row>
    <row r="232" spans="1:2" x14ac:dyDescent="0.2">
      <c r="A232" t="s">
        <v>19847</v>
      </c>
      <c r="B232">
        <v>1</v>
      </c>
    </row>
    <row r="233" spans="1:2" x14ac:dyDescent="0.2">
      <c r="A233" t="s">
        <v>19771</v>
      </c>
      <c r="B233">
        <v>5</v>
      </c>
    </row>
    <row r="234" spans="1:2" x14ac:dyDescent="0.2">
      <c r="A234" t="s">
        <v>19729</v>
      </c>
      <c r="B234">
        <v>2</v>
      </c>
    </row>
    <row r="235" spans="1:2" x14ac:dyDescent="0.2">
      <c r="A235" t="s">
        <v>19707</v>
      </c>
      <c r="B235">
        <v>2</v>
      </c>
    </row>
    <row r="236" spans="1:2" x14ac:dyDescent="0.2">
      <c r="A236" t="s">
        <v>19657</v>
      </c>
      <c r="B236">
        <v>2</v>
      </c>
    </row>
    <row r="237" spans="1:2" x14ac:dyDescent="0.2">
      <c r="A237" t="s">
        <v>19642</v>
      </c>
      <c r="B237">
        <v>1</v>
      </c>
    </row>
    <row r="238" spans="1:2" x14ac:dyDescent="0.2">
      <c r="A238" t="s">
        <v>19624</v>
      </c>
      <c r="B238">
        <v>1</v>
      </c>
    </row>
    <row r="239" spans="1:2" x14ac:dyDescent="0.2">
      <c r="A239" t="s">
        <v>19614</v>
      </c>
      <c r="B239">
        <v>1</v>
      </c>
    </row>
    <row r="240" spans="1:2" x14ac:dyDescent="0.2">
      <c r="A240" t="s">
        <v>19533</v>
      </c>
      <c r="B240">
        <v>1</v>
      </c>
    </row>
    <row r="241" spans="1:2" x14ac:dyDescent="0.2">
      <c r="A241" t="s">
        <v>19453</v>
      </c>
      <c r="B241">
        <v>5</v>
      </c>
    </row>
    <row r="242" spans="1:2" x14ac:dyDescent="0.2">
      <c r="A242" t="s">
        <v>19312</v>
      </c>
      <c r="B242">
        <v>1</v>
      </c>
    </row>
    <row r="243" spans="1:2" x14ac:dyDescent="0.2">
      <c r="A243" t="s">
        <v>19278</v>
      </c>
      <c r="B243">
        <v>1</v>
      </c>
    </row>
    <row r="244" spans="1:2" x14ac:dyDescent="0.2">
      <c r="A244" t="s">
        <v>19254</v>
      </c>
      <c r="B244">
        <v>4</v>
      </c>
    </row>
    <row r="245" spans="1:2" x14ac:dyDescent="0.2">
      <c r="A245" t="s">
        <v>19164</v>
      </c>
      <c r="B245">
        <v>2</v>
      </c>
    </row>
    <row r="246" spans="1:2" x14ac:dyDescent="0.2">
      <c r="A246" t="s">
        <v>19160</v>
      </c>
      <c r="B246">
        <v>1</v>
      </c>
    </row>
    <row r="247" spans="1:2" x14ac:dyDescent="0.2">
      <c r="A247" t="s">
        <v>19090</v>
      </c>
      <c r="B247">
        <v>2</v>
      </c>
    </row>
    <row r="248" spans="1:2" x14ac:dyDescent="0.2">
      <c r="A248" t="s">
        <v>19033</v>
      </c>
      <c r="B248">
        <v>1</v>
      </c>
    </row>
    <row r="249" spans="1:2" x14ac:dyDescent="0.2">
      <c r="A249" t="s">
        <v>18950</v>
      </c>
      <c r="B249">
        <v>1</v>
      </c>
    </row>
    <row r="250" spans="1:2" x14ac:dyDescent="0.2">
      <c r="A250" t="s">
        <v>18911</v>
      </c>
      <c r="B250">
        <v>1</v>
      </c>
    </row>
    <row r="251" spans="1:2" x14ac:dyDescent="0.2">
      <c r="A251" t="s">
        <v>18772</v>
      </c>
      <c r="B251">
        <v>8</v>
      </c>
    </row>
    <row r="252" spans="1:2" x14ac:dyDescent="0.2">
      <c r="A252" t="s">
        <v>18748</v>
      </c>
      <c r="B252">
        <v>1</v>
      </c>
    </row>
    <row r="253" spans="1:2" x14ac:dyDescent="0.2">
      <c r="A253" t="s">
        <v>18704</v>
      </c>
      <c r="B253">
        <v>1</v>
      </c>
    </row>
    <row r="254" spans="1:2" x14ac:dyDescent="0.2">
      <c r="A254" t="s">
        <v>18687</v>
      </c>
      <c r="B254">
        <v>1</v>
      </c>
    </row>
    <row r="255" spans="1:2" x14ac:dyDescent="0.2">
      <c r="A255" t="s">
        <v>18600</v>
      </c>
      <c r="B255">
        <v>1</v>
      </c>
    </row>
    <row r="256" spans="1:2" x14ac:dyDescent="0.2">
      <c r="A256" t="s">
        <v>21103</v>
      </c>
      <c r="B256">
        <v>1</v>
      </c>
    </row>
    <row r="257" spans="1:2" x14ac:dyDescent="0.2">
      <c r="A257" t="s">
        <v>20201</v>
      </c>
      <c r="B257">
        <v>1</v>
      </c>
    </row>
    <row r="258" spans="1:2" x14ac:dyDescent="0.2">
      <c r="A258" t="s">
        <v>19770</v>
      </c>
      <c r="B258">
        <v>1</v>
      </c>
    </row>
    <row r="259" spans="1:2" x14ac:dyDescent="0.2">
      <c r="A259" t="s">
        <v>19452</v>
      </c>
      <c r="B259">
        <v>1</v>
      </c>
    </row>
    <row r="260" spans="1:2" x14ac:dyDescent="0.2">
      <c r="A260" t="s">
        <v>18678</v>
      </c>
      <c r="B260">
        <v>1</v>
      </c>
    </row>
    <row r="261" spans="1:2" x14ac:dyDescent="0.2">
      <c r="A261" t="s">
        <v>21300</v>
      </c>
      <c r="B261">
        <v>1</v>
      </c>
    </row>
    <row r="262" spans="1:2" x14ac:dyDescent="0.2">
      <c r="A262" t="s">
        <v>21147</v>
      </c>
      <c r="B262">
        <v>1</v>
      </c>
    </row>
    <row r="263" spans="1:2" x14ac:dyDescent="0.2">
      <c r="A263" t="s">
        <v>19239</v>
      </c>
      <c r="B263">
        <v>1</v>
      </c>
    </row>
    <row r="264" spans="1:2" x14ac:dyDescent="0.2">
      <c r="A264" t="s">
        <v>19163</v>
      </c>
      <c r="B264">
        <v>1</v>
      </c>
    </row>
    <row r="265" spans="1:2" x14ac:dyDescent="0.2">
      <c r="A265" t="s">
        <v>19048</v>
      </c>
      <c r="B265">
        <v>1</v>
      </c>
    </row>
    <row r="266" spans="1:2" x14ac:dyDescent="0.2">
      <c r="A266" t="s">
        <v>18705</v>
      </c>
      <c r="B266">
        <v>1</v>
      </c>
    </row>
    <row r="267" spans="1:2" x14ac:dyDescent="0.2">
      <c r="A267" t="s">
        <v>21305</v>
      </c>
      <c r="B267">
        <v>1</v>
      </c>
    </row>
    <row r="268" spans="1:2" x14ac:dyDescent="0.2">
      <c r="A268" t="s">
        <v>18779</v>
      </c>
      <c r="B268">
        <v>1</v>
      </c>
    </row>
    <row r="269" spans="1:2" x14ac:dyDescent="0.2">
      <c r="A269" t="s">
        <v>18984</v>
      </c>
      <c r="B269">
        <v>1</v>
      </c>
    </row>
    <row r="270" spans="1:2" x14ac:dyDescent="0.2">
      <c r="A270" t="s">
        <v>20369</v>
      </c>
      <c r="B270">
        <v>1</v>
      </c>
    </row>
    <row r="271" spans="1:2" x14ac:dyDescent="0.2">
      <c r="A271" t="s">
        <v>18782</v>
      </c>
      <c r="B271">
        <v>2</v>
      </c>
    </row>
    <row r="272" spans="1:2" x14ac:dyDescent="0.2">
      <c r="A272" t="s">
        <v>18781</v>
      </c>
      <c r="B272">
        <v>1</v>
      </c>
    </row>
    <row r="273" spans="1:2" x14ac:dyDescent="0.2">
      <c r="A273" t="s">
        <v>19017</v>
      </c>
      <c r="B273">
        <v>1</v>
      </c>
    </row>
    <row r="274" spans="1:2" x14ac:dyDescent="0.2">
      <c r="A274" t="s">
        <v>21224</v>
      </c>
      <c r="B274">
        <v>1</v>
      </c>
    </row>
    <row r="275" spans="1:2" x14ac:dyDescent="0.2">
      <c r="A275" t="s">
        <v>18780</v>
      </c>
      <c r="B275">
        <v>1</v>
      </c>
    </row>
    <row r="276" spans="1:2" x14ac:dyDescent="0.2">
      <c r="A276" t="s">
        <v>18915</v>
      </c>
      <c r="B276">
        <v>1</v>
      </c>
    </row>
    <row r="277" spans="1:2" x14ac:dyDescent="0.2">
      <c r="A277" t="s">
        <v>21489</v>
      </c>
      <c r="B277">
        <v>1</v>
      </c>
    </row>
    <row r="278" spans="1:2" x14ac:dyDescent="0.2">
      <c r="A278" t="s">
        <v>21306</v>
      </c>
      <c r="B278">
        <v>1</v>
      </c>
    </row>
    <row r="279" spans="1:2" x14ac:dyDescent="0.2">
      <c r="A279" t="s">
        <v>19913</v>
      </c>
      <c r="B279">
        <v>1</v>
      </c>
    </row>
    <row r="280" spans="1:2" x14ac:dyDescent="0.2">
      <c r="A280" t="s">
        <v>20060</v>
      </c>
      <c r="B280">
        <v>1</v>
      </c>
    </row>
    <row r="281" spans="1:2" x14ac:dyDescent="0.2">
      <c r="A281" t="s">
        <v>20569</v>
      </c>
      <c r="B281">
        <v>1</v>
      </c>
    </row>
    <row r="282" spans="1:2" x14ac:dyDescent="0.2">
      <c r="A282" t="s">
        <v>21106</v>
      </c>
      <c r="B282">
        <v>1</v>
      </c>
    </row>
    <row r="283" spans="1:2" x14ac:dyDescent="0.2">
      <c r="A283" t="s">
        <v>20292</v>
      </c>
      <c r="B283">
        <v>1</v>
      </c>
    </row>
    <row r="284" spans="1:2" x14ac:dyDescent="0.2">
      <c r="A284" t="s">
        <v>18783</v>
      </c>
      <c r="B284">
        <v>1</v>
      </c>
    </row>
    <row r="285" spans="1:2" x14ac:dyDescent="0.2">
      <c r="A285" t="s">
        <v>21547</v>
      </c>
      <c r="B285">
        <v>1</v>
      </c>
    </row>
    <row r="286" spans="1:2" x14ac:dyDescent="0.2">
      <c r="A286" t="s">
        <v>18894</v>
      </c>
      <c r="B286">
        <v>1</v>
      </c>
    </row>
    <row r="287" spans="1:2" x14ac:dyDescent="0.2">
      <c r="A287" t="s">
        <v>18985</v>
      </c>
      <c r="B287">
        <v>1</v>
      </c>
    </row>
    <row r="288" spans="1:2" x14ac:dyDescent="0.2">
      <c r="A288" t="s">
        <v>19113</v>
      </c>
      <c r="B288">
        <v>1</v>
      </c>
    </row>
    <row r="289" spans="1:2" x14ac:dyDescent="0.2">
      <c r="A289" t="s">
        <v>21597</v>
      </c>
      <c r="B289">
        <v>1</v>
      </c>
    </row>
    <row r="290" spans="1:2" x14ac:dyDescent="0.2">
      <c r="A290" t="s">
        <v>21538</v>
      </c>
      <c r="B290">
        <v>1</v>
      </c>
    </row>
    <row r="291" spans="1:2" x14ac:dyDescent="0.2">
      <c r="A291" t="s">
        <v>21374</v>
      </c>
      <c r="B291">
        <v>1</v>
      </c>
    </row>
    <row r="292" spans="1:2" x14ac:dyDescent="0.2">
      <c r="A292" t="s">
        <v>21204</v>
      </c>
      <c r="B292">
        <v>1</v>
      </c>
    </row>
    <row r="293" spans="1:2" x14ac:dyDescent="0.2">
      <c r="A293" t="s">
        <v>20570</v>
      </c>
      <c r="B293">
        <v>2</v>
      </c>
    </row>
    <row r="294" spans="1:2" x14ac:dyDescent="0.2">
      <c r="A294" t="s">
        <v>20416</v>
      </c>
      <c r="B294">
        <v>1</v>
      </c>
    </row>
    <row r="295" spans="1:2" x14ac:dyDescent="0.2">
      <c r="A295" t="s">
        <v>20289</v>
      </c>
      <c r="B295">
        <v>1</v>
      </c>
    </row>
    <row r="296" spans="1:2" x14ac:dyDescent="0.2">
      <c r="A296" t="s">
        <v>20028</v>
      </c>
      <c r="B296">
        <v>1</v>
      </c>
    </row>
    <row r="297" spans="1:2" x14ac:dyDescent="0.2">
      <c r="A297" t="s">
        <v>19871</v>
      </c>
      <c r="B297">
        <v>1</v>
      </c>
    </row>
    <row r="298" spans="1:2" x14ac:dyDescent="0.2">
      <c r="A298" t="s">
        <v>19776</v>
      </c>
      <c r="B298">
        <v>1</v>
      </c>
    </row>
    <row r="299" spans="1:2" x14ac:dyDescent="0.2">
      <c r="A299" t="s">
        <v>19459</v>
      </c>
      <c r="B299">
        <v>1</v>
      </c>
    </row>
    <row r="300" spans="1:2" x14ac:dyDescent="0.2">
      <c r="A300" t="s">
        <v>19112</v>
      </c>
      <c r="B300">
        <v>1</v>
      </c>
    </row>
    <row r="301" spans="1:2" x14ac:dyDescent="0.2">
      <c r="A301" t="s">
        <v>19055</v>
      </c>
      <c r="B301">
        <v>1</v>
      </c>
    </row>
    <row r="302" spans="1:2" x14ac:dyDescent="0.2">
      <c r="A302" t="s">
        <v>18785</v>
      </c>
      <c r="B302">
        <v>6</v>
      </c>
    </row>
    <row r="303" spans="1:2" x14ac:dyDescent="0.2">
      <c r="A303" t="s">
        <v>21477</v>
      </c>
      <c r="B303">
        <v>1</v>
      </c>
    </row>
    <row r="304" spans="1:2" x14ac:dyDescent="0.2">
      <c r="A304" t="s">
        <v>21373</v>
      </c>
      <c r="B304">
        <v>19</v>
      </c>
    </row>
    <row r="305" spans="1:2" x14ac:dyDescent="0.2">
      <c r="A305" t="s">
        <v>21024</v>
      </c>
      <c r="B305">
        <v>1</v>
      </c>
    </row>
    <row r="306" spans="1:2" x14ac:dyDescent="0.2">
      <c r="A306" t="s">
        <v>20761</v>
      </c>
      <c r="B306">
        <v>1</v>
      </c>
    </row>
    <row r="307" spans="1:2" x14ac:dyDescent="0.2">
      <c r="A307" t="s">
        <v>20513</v>
      </c>
      <c r="B307">
        <v>1</v>
      </c>
    </row>
    <row r="308" spans="1:2" x14ac:dyDescent="0.2">
      <c r="A308" t="s">
        <v>20318</v>
      </c>
      <c r="B308">
        <v>1</v>
      </c>
    </row>
    <row r="309" spans="1:2" x14ac:dyDescent="0.2">
      <c r="A309" t="s">
        <v>20077</v>
      </c>
      <c r="B309">
        <v>1</v>
      </c>
    </row>
    <row r="310" spans="1:2" x14ac:dyDescent="0.2">
      <c r="A310" t="s">
        <v>20063</v>
      </c>
      <c r="B310">
        <v>1</v>
      </c>
    </row>
    <row r="311" spans="1:2" x14ac:dyDescent="0.2">
      <c r="A311" t="s">
        <v>20040</v>
      </c>
      <c r="B311">
        <v>2</v>
      </c>
    </row>
    <row r="312" spans="1:2" x14ac:dyDescent="0.2">
      <c r="A312" t="s">
        <v>20038</v>
      </c>
      <c r="B312">
        <v>1</v>
      </c>
    </row>
    <row r="313" spans="1:2" x14ac:dyDescent="0.2">
      <c r="A313" t="s">
        <v>19775</v>
      </c>
      <c r="B313">
        <v>3</v>
      </c>
    </row>
    <row r="314" spans="1:2" x14ac:dyDescent="0.2">
      <c r="A314" t="s">
        <v>19709</v>
      </c>
      <c r="B314">
        <v>1</v>
      </c>
    </row>
    <row r="315" spans="1:2" x14ac:dyDescent="0.2">
      <c r="A315" t="s">
        <v>19638</v>
      </c>
      <c r="B315">
        <v>1</v>
      </c>
    </row>
    <row r="316" spans="1:2" x14ac:dyDescent="0.2">
      <c r="A316" t="s">
        <v>19458</v>
      </c>
      <c r="B316">
        <v>1</v>
      </c>
    </row>
    <row r="317" spans="1:2" x14ac:dyDescent="0.2">
      <c r="A317" t="s">
        <v>19411</v>
      </c>
      <c r="B317">
        <v>1</v>
      </c>
    </row>
    <row r="318" spans="1:2" x14ac:dyDescent="0.2">
      <c r="A318" t="s">
        <v>19246</v>
      </c>
      <c r="B318">
        <v>1</v>
      </c>
    </row>
    <row r="319" spans="1:2" x14ac:dyDescent="0.2">
      <c r="A319" t="s">
        <v>18954</v>
      </c>
      <c r="B319">
        <v>1</v>
      </c>
    </row>
    <row r="320" spans="1:2" x14ac:dyDescent="0.2">
      <c r="A320" t="s">
        <v>18784</v>
      </c>
      <c r="B320">
        <v>1</v>
      </c>
    </row>
    <row r="321" spans="1:2" x14ac:dyDescent="0.2">
      <c r="A321" t="s">
        <v>18633</v>
      </c>
      <c r="B321">
        <v>1</v>
      </c>
    </row>
    <row r="322" spans="1:2" x14ac:dyDescent="0.2">
      <c r="A322" t="s">
        <v>19681</v>
      </c>
      <c r="B322">
        <v>1</v>
      </c>
    </row>
    <row r="323" spans="1:2" x14ac:dyDescent="0.2">
      <c r="A323" t="s">
        <v>18706</v>
      </c>
      <c r="B323">
        <v>1</v>
      </c>
    </row>
    <row r="324" spans="1:2" x14ac:dyDescent="0.2">
      <c r="A324" t="s">
        <v>19056</v>
      </c>
      <c r="B324">
        <v>1</v>
      </c>
    </row>
    <row r="325" spans="1:2" x14ac:dyDescent="0.2">
      <c r="A325" t="s">
        <v>20571</v>
      </c>
      <c r="B325">
        <v>1</v>
      </c>
    </row>
    <row r="326" spans="1:2" x14ac:dyDescent="0.2">
      <c r="A326" t="s">
        <v>20783</v>
      </c>
      <c r="B326">
        <v>1</v>
      </c>
    </row>
    <row r="327" spans="1:2" x14ac:dyDescent="0.2">
      <c r="A327" t="s">
        <v>18787</v>
      </c>
      <c r="B327">
        <v>1</v>
      </c>
    </row>
    <row r="328" spans="1:2" x14ac:dyDescent="0.2">
      <c r="A328" t="s">
        <v>20657</v>
      </c>
      <c r="B328">
        <v>1</v>
      </c>
    </row>
    <row r="329" spans="1:2" x14ac:dyDescent="0.2">
      <c r="A329" t="s">
        <v>20491</v>
      </c>
      <c r="B329">
        <v>1</v>
      </c>
    </row>
    <row r="330" spans="1:2" x14ac:dyDescent="0.2">
      <c r="A330" t="s">
        <v>20094</v>
      </c>
      <c r="B330">
        <v>1</v>
      </c>
    </row>
    <row r="331" spans="1:2" x14ac:dyDescent="0.2">
      <c r="A331" t="s">
        <v>18786</v>
      </c>
      <c r="B331">
        <v>1</v>
      </c>
    </row>
    <row r="332" spans="1:2" x14ac:dyDescent="0.2">
      <c r="A332" t="s">
        <v>20012</v>
      </c>
      <c r="B332">
        <v>1</v>
      </c>
    </row>
    <row r="333" spans="1:2" x14ac:dyDescent="0.2">
      <c r="A333" t="s">
        <v>21246</v>
      </c>
      <c r="B333">
        <v>1</v>
      </c>
    </row>
    <row r="334" spans="1:2" x14ac:dyDescent="0.2">
      <c r="A334" t="s">
        <v>20835</v>
      </c>
      <c r="B334">
        <v>1</v>
      </c>
    </row>
    <row r="335" spans="1:2" x14ac:dyDescent="0.2">
      <c r="A335" t="s">
        <v>19777</v>
      </c>
      <c r="B335">
        <v>1</v>
      </c>
    </row>
    <row r="336" spans="1:2" x14ac:dyDescent="0.2">
      <c r="A336" t="s">
        <v>20417</v>
      </c>
      <c r="B336">
        <v>1</v>
      </c>
    </row>
    <row r="337" spans="1:2" x14ac:dyDescent="0.2">
      <c r="A337" t="s">
        <v>21485</v>
      </c>
      <c r="B337">
        <v>1</v>
      </c>
    </row>
    <row r="338" spans="1:2" x14ac:dyDescent="0.2">
      <c r="A338" t="s">
        <v>19034</v>
      </c>
      <c r="B338">
        <v>1</v>
      </c>
    </row>
    <row r="339" spans="1:2" x14ac:dyDescent="0.2">
      <c r="A339" t="s">
        <v>18707</v>
      </c>
      <c r="B339">
        <v>1</v>
      </c>
    </row>
    <row r="340" spans="1:2" x14ac:dyDescent="0.2">
      <c r="A340" t="s">
        <v>21548</v>
      </c>
      <c r="B340">
        <v>1</v>
      </c>
    </row>
    <row r="341" spans="1:2" x14ac:dyDescent="0.2">
      <c r="A341" t="s">
        <v>21150</v>
      </c>
      <c r="B341">
        <v>1</v>
      </c>
    </row>
    <row r="342" spans="1:2" x14ac:dyDescent="0.2">
      <c r="A342" t="s">
        <v>20925</v>
      </c>
      <c r="B342">
        <v>1</v>
      </c>
    </row>
    <row r="343" spans="1:2" x14ac:dyDescent="0.2">
      <c r="A343" t="s">
        <v>20577</v>
      </c>
      <c r="B343">
        <v>1</v>
      </c>
    </row>
    <row r="344" spans="1:2" x14ac:dyDescent="0.2">
      <c r="A344" t="s">
        <v>19282</v>
      </c>
      <c r="B344">
        <v>1</v>
      </c>
    </row>
    <row r="345" spans="1:2" x14ac:dyDescent="0.2">
      <c r="A345" t="s">
        <v>18673</v>
      </c>
      <c r="B345">
        <v>1</v>
      </c>
    </row>
    <row r="346" spans="1:2" x14ac:dyDescent="0.2">
      <c r="A346" t="s">
        <v>21569</v>
      </c>
      <c r="B346">
        <v>1</v>
      </c>
    </row>
    <row r="347" spans="1:2" x14ac:dyDescent="0.2">
      <c r="A347" t="s">
        <v>21549</v>
      </c>
      <c r="B347">
        <v>1</v>
      </c>
    </row>
    <row r="348" spans="1:2" x14ac:dyDescent="0.2">
      <c r="A348" t="s">
        <v>21436</v>
      </c>
      <c r="B348">
        <v>2</v>
      </c>
    </row>
    <row r="349" spans="1:2" x14ac:dyDescent="0.2">
      <c r="A349" t="s">
        <v>21382</v>
      </c>
      <c r="B349">
        <v>1</v>
      </c>
    </row>
    <row r="350" spans="1:2" x14ac:dyDescent="0.2">
      <c r="A350" t="s">
        <v>21332</v>
      </c>
      <c r="B350">
        <v>1</v>
      </c>
    </row>
    <row r="351" spans="1:2" x14ac:dyDescent="0.2">
      <c r="A351" t="s">
        <v>21274</v>
      </c>
      <c r="B351">
        <v>1</v>
      </c>
    </row>
    <row r="352" spans="1:2" x14ac:dyDescent="0.2">
      <c r="A352" t="s">
        <v>21193</v>
      </c>
      <c r="B352">
        <v>1</v>
      </c>
    </row>
    <row r="353" spans="1:2" x14ac:dyDescent="0.2">
      <c r="A353" t="s">
        <v>21172</v>
      </c>
      <c r="B353">
        <v>3</v>
      </c>
    </row>
    <row r="354" spans="1:2" x14ac:dyDescent="0.2">
      <c r="A354" t="s">
        <v>21156</v>
      </c>
      <c r="B354">
        <v>1</v>
      </c>
    </row>
    <row r="355" spans="1:2" x14ac:dyDescent="0.2">
      <c r="A355" t="s">
        <v>21108</v>
      </c>
      <c r="B355">
        <v>1</v>
      </c>
    </row>
    <row r="356" spans="1:2" x14ac:dyDescent="0.2">
      <c r="A356" t="s">
        <v>21043</v>
      </c>
      <c r="B356">
        <v>3</v>
      </c>
    </row>
    <row r="357" spans="1:2" x14ac:dyDescent="0.2">
      <c r="A357" t="s">
        <v>21026</v>
      </c>
      <c r="B357">
        <v>2</v>
      </c>
    </row>
    <row r="358" spans="1:2" x14ac:dyDescent="0.2">
      <c r="A358" t="s">
        <v>21006</v>
      </c>
      <c r="B358">
        <v>1</v>
      </c>
    </row>
    <row r="359" spans="1:2" x14ac:dyDescent="0.2">
      <c r="A359" t="s">
        <v>20968</v>
      </c>
      <c r="B359">
        <v>5</v>
      </c>
    </row>
    <row r="360" spans="1:2" x14ac:dyDescent="0.2">
      <c r="A360" t="s">
        <v>20948</v>
      </c>
      <c r="B360">
        <v>1</v>
      </c>
    </row>
    <row r="361" spans="1:2" x14ac:dyDescent="0.2">
      <c r="A361" t="s">
        <v>20924</v>
      </c>
      <c r="B361">
        <v>1</v>
      </c>
    </row>
    <row r="362" spans="1:2" x14ac:dyDescent="0.2">
      <c r="A362" t="s">
        <v>20893</v>
      </c>
      <c r="B362">
        <v>1</v>
      </c>
    </row>
    <row r="363" spans="1:2" x14ac:dyDescent="0.2">
      <c r="A363" t="s">
        <v>20840</v>
      </c>
      <c r="B363">
        <v>1</v>
      </c>
    </row>
    <row r="364" spans="1:2" x14ac:dyDescent="0.2">
      <c r="A364" t="s">
        <v>20785</v>
      </c>
      <c r="B364">
        <v>2</v>
      </c>
    </row>
    <row r="365" spans="1:2" x14ac:dyDescent="0.2">
      <c r="A365" t="s">
        <v>20739</v>
      </c>
      <c r="B365">
        <v>2</v>
      </c>
    </row>
    <row r="366" spans="1:2" x14ac:dyDescent="0.2">
      <c r="A366" t="s">
        <v>20686</v>
      </c>
      <c r="B366">
        <v>2</v>
      </c>
    </row>
    <row r="367" spans="1:2" x14ac:dyDescent="0.2">
      <c r="A367" t="s">
        <v>20576</v>
      </c>
      <c r="B367">
        <v>7</v>
      </c>
    </row>
    <row r="368" spans="1:2" x14ac:dyDescent="0.2">
      <c r="A368" t="s">
        <v>20515</v>
      </c>
      <c r="B368">
        <v>1</v>
      </c>
    </row>
    <row r="369" spans="1:2" x14ac:dyDescent="0.2">
      <c r="A369" t="s">
        <v>20494</v>
      </c>
      <c r="B369">
        <v>1</v>
      </c>
    </row>
    <row r="370" spans="1:2" x14ac:dyDescent="0.2">
      <c r="A370" t="s">
        <v>20420</v>
      </c>
      <c r="B370">
        <v>1</v>
      </c>
    </row>
    <row r="371" spans="1:2" x14ac:dyDescent="0.2">
      <c r="A371" t="s">
        <v>20382</v>
      </c>
      <c r="B371">
        <v>1</v>
      </c>
    </row>
    <row r="372" spans="1:2" x14ac:dyDescent="0.2">
      <c r="A372" t="s">
        <v>20370</v>
      </c>
      <c r="B372">
        <v>1</v>
      </c>
    </row>
    <row r="373" spans="1:2" x14ac:dyDescent="0.2">
      <c r="A373" t="s">
        <v>20348</v>
      </c>
      <c r="B373">
        <v>2</v>
      </c>
    </row>
    <row r="374" spans="1:2" x14ac:dyDescent="0.2">
      <c r="A374" t="s">
        <v>20331</v>
      </c>
      <c r="B374">
        <v>1</v>
      </c>
    </row>
    <row r="375" spans="1:2" x14ac:dyDescent="0.2">
      <c r="A375" t="s">
        <v>20204</v>
      </c>
      <c r="B375">
        <v>1</v>
      </c>
    </row>
    <row r="376" spans="1:2" x14ac:dyDescent="0.2">
      <c r="A376" t="s">
        <v>20129</v>
      </c>
      <c r="B376">
        <v>4</v>
      </c>
    </row>
    <row r="377" spans="1:2" x14ac:dyDescent="0.2">
      <c r="A377" t="s">
        <v>20001</v>
      </c>
      <c r="B377">
        <v>1</v>
      </c>
    </row>
    <row r="378" spans="1:2" x14ac:dyDescent="0.2">
      <c r="A378" t="s">
        <v>19915</v>
      </c>
      <c r="B378">
        <v>1</v>
      </c>
    </row>
    <row r="379" spans="1:2" x14ac:dyDescent="0.2">
      <c r="A379" t="s">
        <v>19873</v>
      </c>
      <c r="B379">
        <v>4</v>
      </c>
    </row>
    <row r="380" spans="1:2" x14ac:dyDescent="0.2">
      <c r="A380" t="s">
        <v>19781</v>
      </c>
      <c r="B380">
        <v>11</v>
      </c>
    </row>
    <row r="381" spans="1:2" x14ac:dyDescent="0.2">
      <c r="A381" t="s">
        <v>19736</v>
      </c>
      <c r="B381">
        <v>1</v>
      </c>
    </row>
    <row r="382" spans="1:2" x14ac:dyDescent="0.2">
      <c r="A382" t="s">
        <v>19609</v>
      </c>
      <c r="B382">
        <v>1</v>
      </c>
    </row>
    <row r="383" spans="1:2" x14ac:dyDescent="0.2">
      <c r="A383" t="s">
        <v>19593</v>
      </c>
      <c r="B383">
        <v>1</v>
      </c>
    </row>
    <row r="384" spans="1:2" x14ac:dyDescent="0.2">
      <c r="A384" t="s">
        <v>19549</v>
      </c>
      <c r="B384">
        <v>1</v>
      </c>
    </row>
    <row r="385" spans="1:2" x14ac:dyDescent="0.2">
      <c r="A385" t="s">
        <v>19532</v>
      </c>
      <c r="B385">
        <v>1</v>
      </c>
    </row>
    <row r="386" spans="1:2" x14ac:dyDescent="0.2">
      <c r="A386" t="s">
        <v>19521</v>
      </c>
      <c r="B386">
        <v>1</v>
      </c>
    </row>
    <row r="387" spans="1:2" x14ac:dyDescent="0.2">
      <c r="A387" t="s">
        <v>19465</v>
      </c>
      <c r="B387">
        <v>5</v>
      </c>
    </row>
    <row r="388" spans="1:2" x14ac:dyDescent="0.2">
      <c r="A388" t="s">
        <v>19433</v>
      </c>
      <c r="B388">
        <v>1</v>
      </c>
    </row>
    <row r="389" spans="1:2" x14ac:dyDescent="0.2">
      <c r="A389" t="s">
        <v>19375</v>
      </c>
      <c r="B389">
        <v>1</v>
      </c>
    </row>
    <row r="390" spans="1:2" x14ac:dyDescent="0.2">
      <c r="A390" t="s">
        <v>19316</v>
      </c>
      <c r="B390">
        <v>2</v>
      </c>
    </row>
    <row r="391" spans="1:2" x14ac:dyDescent="0.2">
      <c r="A391" t="s">
        <v>19256</v>
      </c>
      <c r="B391">
        <v>1</v>
      </c>
    </row>
    <row r="392" spans="1:2" x14ac:dyDescent="0.2">
      <c r="A392" t="s">
        <v>19214</v>
      </c>
      <c r="B392">
        <v>1</v>
      </c>
    </row>
    <row r="393" spans="1:2" x14ac:dyDescent="0.2">
      <c r="A393" t="s">
        <v>19171</v>
      </c>
      <c r="B393">
        <v>2</v>
      </c>
    </row>
    <row r="394" spans="1:2" x14ac:dyDescent="0.2">
      <c r="A394" t="s">
        <v>19115</v>
      </c>
      <c r="B394">
        <v>1</v>
      </c>
    </row>
    <row r="395" spans="1:2" x14ac:dyDescent="0.2">
      <c r="A395" t="s">
        <v>19094</v>
      </c>
      <c r="B395">
        <v>2</v>
      </c>
    </row>
    <row r="396" spans="1:2" x14ac:dyDescent="0.2">
      <c r="A396" t="s">
        <v>18955</v>
      </c>
      <c r="B396">
        <v>1</v>
      </c>
    </row>
    <row r="397" spans="1:2" x14ac:dyDescent="0.2">
      <c r="A397" t="s">
        <v>18792</v>
      </c>
      <c r="B397">
        <v>9</v>
      </c>
    </row>
    <row r="398" spans="1:2" x14ac:dyDescent="0.2">
      <c r="A398" t="s">
        <v>18751</v>
      </c>
      <c r="B398">
        <v>1</v>
      </c>
    </row>
    <row r="399" spans="1:2" x14ac:dyDescent="0.2">
      <c r="A399" t="s">
        <v>18709</v>
      </c>
      <c r="B399">
        <v>3</v>
      </c>
    </row>
    <row r="400" spans="1:2" x14ac:dyDescent="0.2">
      <c r="A400" t="s">
        <v>18692</v>
      </c>
      <c r="B400">
        <v>2</v>
      </c>
    </row>
    <row r="401" spans="1:2" x14ac:dyDescent="0.2">
      <c r="A401" t="s">
        <v>18631</v>
      </c>
      <c r="B401">
        <v>1</v>
      </c>
    </row>
    <row r="402" spans="1:2" x14ac:dyDescent="0.2">
      <c r="A402" t="s">
        <v>18602</v>
      </c>
      <c r="B402">
        <v>1</v>
      </c>
    </row>
    <row r="403" spans="1:2" x14ac:dyDescent="0.2">
      <c r="A403" t="s">
        <v>21491</v>
      </c>
      <c r="B403">
        <v>1</v>
      </c>
    </row>
    <row r="404" spans="1:2" x14ac:dyDescent="0.2">
      <c r="A404" t="s">
        <v>21160</v>
      </c>
      <c r="B404">
        <v>1</v>
      </c>
    </row>
    <row r="405" spans="1:2" x14ac:dyDescent="0.2">
      <c r="A405" t="s">
        <v>21025</v>
      </c>
      <c r="B405">
        <v>1</v>
      </c>
    </row>
    <row r="406" spans="1:2" x14ac:dyDescent="0.2">
      <c r="A406" t="s">
        <v>20850</v>
      </c>
      <c r="B406">
        <v>1</v>
      </c>
    </row>
    <row r="407" spans="1:2" x14ac:dyDescent="0.2">
      <c r="A407" t="s">
        <v>20128</v>
      </c>
      <c r="B407">
        <v>1</v>
      </c>
    </row>
    <row r="408" spans="1:2" x14ac:dyDescent="0.2">
      <c r="A408" t="s">
        <v>19780</v>
      </c>
      <c r="B408">
        <v>1</v>
      </c>
    </row>
    <row r="409" spans="1:2" x14ac:dyDescent="0.2">
      <c r="A409" t="s">
        <v>19531</v>
      </c>
      <c r="B409">
        <v>1</v>
      </c>
    </row>
    <row r="410" spans="1:2" x14ac:dyDescent="0.2">
      <c r="A410" t="s">
        <v>18645</v>
      </c>
      <c r="B410">
        <v>1</v>
      </c>
    </row>
    <row r="411" spans="1:2" x14ac:dyDescent="0.2">
      <c r="A411" t="s">
        <v>21610</v>
      </c>
      <c r="B411">
        <v>1</v>
      </c>
    </row>
    <row r="412" spans="1:2" x14ac:dyDescent="0.2">
      <c r="A412" t="s">
        <v>21587</v>
      </c>
      <c r="B412">
        <v>1</v>
      </c>
    </row>
    <row r="413" spans="1:2" x14ac:dyDescent="0.2">
      <c r="A413" t="s">
        <v>21331</v>
      </c>
      <c r="B413">
        <v>1</v>
      </c>
    </row>
    <row r="414" spans="1:2" x14ac:dyDescent="0.2">
      <c r="A414" t="s">
        <v>20575</v>
      </c>
      <c r="B414">
        <v>2</v>
      </c>
    </row>
    <row r="415" spans="1:2" x14ac:dyDescent="0.2">
      <c r="A415" t="s">
        <v>20356</v>
      </c>
      <c r="B415">
        <v>1</v>
      </c>
    </row>
    <row r="416" spans="1:2" x14ac:dyDescent="0.2">
      <c r="A416" t="s">
        <v>20322</v>
      </c>
      <c r="B416">
        <v>1</v>
      </c>
    </row>
    <row r="417" spans="1:2" x14ac:dyDescent="0.2">
      <c r="A417" t="s">
        <v>20203</v>
      </c>
      <c r="B417">
        <v>1</v>
      </c>
    </row>
    <row r="418" spans="1:2" x14ac:dyDescent="0.2">
      <c r="A418" t="s">
        <v>20066</v>
      </c>
      <c r="B418">
        <v>1</v>
      </c>
    </row>
    <row r="419" spans="1:2" x14ac:dyDescent="0.2">
      <c r="A419" t="s">
        <v>19464</v>
      </c>
      <c r="B419">
        <v>1</v>
      </c>
    </row>
    <row r="420" spans="1:2" x14ac:dyDescent="0.2">
      <c r="A420" t="s">
        <v>19381</v>
      </c>
      <c r="B420">
        <v>1</v>
      </c>
    </row>
    <row r="421" spans="1:2" x14ac:dyDescent="0.2">
      <c r="A421" t="s">
        <v>19281</v>
      </c>
      <c r="B421">
        <v>1</v>
      </c>
    </row>
    <row r="422" spans="1:2" x14ac:dyDescent="0.2">
      <c r="A422" t="s">
        <v>19255</v>
      </c>
      <c r="B422">
        <v>2</v>
      </c>
    </row>
    <row r="423" spans="1:2" x14ac:dyDescent="0.2">
      <c r="A423" t="s">
        <v>18971</v>
      </c>
      <c r="B423">
        <v>1</v>
      </c>
    </row>
    <row r="424" spans="1:2" x14ac:dyDescent="0.2">
      <c r="A424" t="s">
        <v>18791</v>
      </c>
      <c r="B424">
        <v>2</v>
      </c>
    </row>
    <row r="425" spans="1:2" x14ac:dyDescent="0.2">
      <c r="A425" t="s">
        <v>18691</v>
      </c>
      <c r="B425">
        <v>1</v>
      </c>
    </row>
    <row r="426" spans="1:2" x14ac:dyDescent="0.2">
      <c r="A426" t="s">
        <v>20202</v>
      </c>
      <c r="B426">
        <v>1</v>
      </c>
    </row>
    <row r="427" spans="1:2" x14ac:dyDescent="0.2">
      <c r="A427" t="s">
        <v>19520</v>
      </c>
      <c r="B427">
        <v>1</v>
      </c>
    </row>
    <row r="428" spans="1:2" x14ac:dyDescent="0.2">
      <c r="A428" t="s">
        <v>19463</v>
      </c>
      <c r="B428">
        <v>1</v>
      </c>
    </row>
    <row r="429" spans="1:2" x14ac:dyDescent="0.2">
      <c r="A429" t="s">
        <v>19093</v>
      </c>
      <c r="B429">
        <v>1</v>
      </c>
    </row>
    <row r="430" spans="1:2" x14ac:dyDescent="0.2">
      <c r="A430" t="s">
        <v>18970</v>
      </c>
      <c r="B430">
        <v>1</v>
      </c>
    </row>
    <row r="431" spans="1:2" x14ac:dyDescent="0.2">
      <c r="A431" t="s">
        <v>19779</v>
      </c>
      <c r="B431">
        <v>1</v>
      </c>
    </row>
    <row r="432" spans="1:2" x14ac:dyDescent="0.2">
      <c r="A432" t="s">
        <v>20860</v>
      </c>
      <c r="B432">
        <v>1</v>
      </c>
    </row>
    <row r="433" spans="1:2" x14ac:dyDescent="0.2">
      <c r="A433" t="s">
        <v>19696</v>
      </c>
      <c r="B433">
        <v>1</v>
      </c>
    </row>
    <row r="434" spans="1:2" x14ac:dyDescent="0.2">
      <c r="A434" t="s">
        <v>21656</v>
      </c>
      <c r="B434">
        <v>1</v>
      </c>
    </row>
    <row r="435" spans="1:2" x14ac:dyDescent="0.2">
      <c r="A435" t="s">
        <v>21391</v>
      </c>
      <c r="B435">
        <v>1</v>
      </c>
    </row>
    <row r="436" spans="1:2" x14ac:dyDescent="0.2">
      <c r="A436" t="s">
        <v>21330</v>
      </c>
      <c r="B436">
        <v>2</v>
      </c>
    </row>
    <row r="437" spans="1:2" x14ac:dyDescent="0.2">
      <c r="A437" t="s">
        <v>20773</v>
      </c>
      <c r="B437">
        <v>1</v>
      </c>
    </row>
    <row r="438" spans="1:2" x14ac:dyDescent="0.2">
      <c r="A438" t="s">
        <v>20738</v>
      </c>
      <c r="B438">
        <v>1</v>
      </c>
    </row>
    <row r="439" spans="1:2" x14ac:dyDescent="0.2">
      <c r="A439" t="s">
        <v>20715</v>
      </c>
      <c r="B439">
        <v>1</v>
      </c>
    </row>
    <row r="440" spans="1:2" x14ac:dyDescent="0.2">
      <c r="A440" t="s">
        <v>20685</v>
      </c>
      <c r="B440">
        <v>1</v>
      </c>
    </row>
    <row r="441" spans="1:2" x14ac:dyDescent="0.2">
      <c r="A441" t="s">
        <v>20669</v>
      </c>
      <c r="B441">
        <v>1</v>
      </c>
    </row>
    <row r="442" spans="1:2" x14ac:dyDescent="0.2">
      <c r="A442" t="s">
        <v>20574</v>
      </c>
      <c r="B442">
        <v>1</v>
      </c>
    </row>
    <row r="443" spans="1:2" x14ac:dyDescent="0.2">
      <c r="A443" t="s">
        <v>20419</v>
      </c>
      <c r="B443">
        <v>1</v>
      </c>
    </row>
    <row r="444" spans="1:2" x14ac:dyDescent="0.2">
      <c r="A444" t="s">
        <v>20354</v>
      </c>
      <c r="B444">
        <v>1</v>
      </c>
    </row>
    <row r="445" spans="1:2" x14ac:dyDescent="0.2">
      <c r="A445" t="s">
        <v>20234</v>
      </c>
      <c r="B445">
        <v>1</v>
      </c>
    </row>
    <row r="446" spans="1:2" x14ac:dyDescent="0.2">
      <c r="A446" t="s">
        <v>20096</v>
      </c>
      <c r="B446">
        <v>1</v>
      </c>
    </row>
    <row r="447" spans="1:2" x14ac:dyDescent="0.2">
      <c r="A447" t="s">
        <v>20065</v>
      </c>
      <c r="B447">
        <v>1</v>
      </c>
    </row>
    <row r="448" spans="1:2" x14ac:dyDescent="0.2">
      <c r="A448" t="s">
        <v>20055</v>
      </c>
      <c r="B448">
        <v>1</v>
      </c>
    </row>
    <row r="449" spans="1:2" x14ac:dyDescent="0.2">
      <c r="A449" t="s">
        <v>19938</v>
      </c>
      <c r="B449">
        <v>2</v>
      </c>
    </row>
    <row r="450" spans="1:2" x14ac:dyDescent="0.2">
      <c r="A450" t="s">
        <v>19914</v>
      </c>
      <c r="B450">
        <v>1</v>
      </c>
    </row>
    <row r="451" spans="1:2" x14ac:dyDescent="0.2">
      <c r="A451" t="s">
        <v>19735</v>
      </c>
      <c r="B451">
        <v>1</v>
      </c>
    </row>
    <row r="452" spans="1:2" x14ac:dyDescent="0.2">
      <c r="A452" t="s">
        <v>19592</v>
      </c>
      <c r="B452">
        <v>1</v>
      </c>
    </row>
    <row r="453" spans="1:2" x14ac:dyDescent="0.2">
      <c r="A453" t="s">
        <v>19462</v>
      </c>
      <c r="B453">
        <v>1</v>
      </c>
    </row>
    <row r="454" spans="1:2" x14ac:dyDescent="0.2">
      <c r="A454" t="s">
        <v>19432</v>
      </c>
      <c r="B454">
        <v>1</v>
      </c>
    </row>
    <row r="455" spans="1:2" x14ac:dyDescent="0.2">
      <c r="A455" t="s">
        <v>19349</v>
      </c>
      <c r="B455">
        <v>1</v>
      </c>
    </row>
    <row r="456" spans="1:2" x14ac:dyDescent="0.2">
      <c r="A456" t="s">
        <v>19170</v>
      </c>
      <c r="B456">
        <v>1</v>
      </c>
    </row>
    <row r="457" spans="1:2" x14ac:dyDescent="0.2">
      <c r="A457" t="s">
        <v>19138</v>
      </c>
      <c r="B457">
        <v>1</v>
      </c>
    </row>
    <row r="458" spans="1:2" x14ac:dyDescent="0.2">
      <c r="A458" t="s">
        <v>18790</v>
      </c>
      <c r="B458">
        <v>2</v>
      </c>
    </row>
    <row r="459" spans="1:2" x14ac:dyDescent="0.2">
      <c r="A459" t="s">
        <v>21192</v>
      </c>
      <c r="B459">
        <v>1</v>
      </c>
    </row>
    <row r="460" spans="1:2" x14ac:dyDescent="0.2">
      <c r="A460" t="s">
        <v>20967</v>
      </c>
      <c r="B460">
        <v>1</v>
      </c>
    </row>
    <row r="461" spans="1:2" x14ac:dyDescent="0.2">
      <c r="A461" t="s">
        <v>20573</v>
      </c>
      <c r="B461">
        <v>1</v>
      </c>
    </row>
    <row r="462" spans="1:2" x14ac:dyDescent="0.2">
      <c r="A462" t="s">
        <v>20493</v>
      </c>
      <c r="B462">
        <v>1</v>
      </c>
    </row>
    <row r="463" spans="1:2" x14ac:dyDescent="0.2">
      <c r="A463" t="s">
        <v>20381</v>
      </c>
      <c r="B463">
        <v>2</v>
      </c>
    </row>
    <row r="464" spans="1:2" x14ac:dyDescent="0.2">
      <c r="A464" t="s">
        <v>20263</v>
      </c>
      <c r="B464">
        <v>1</v>
      </c>
    </row>
    <row r="465" spans="1:2" x14ac:dyDescent="0.2">
      <c r="A465" t="s">
        <v>20250</v>
      </c>
      <c r="B465">
        <v>1</v>
      </c>
    </row>
    <row r="466" spans="1:2" x14ac:dyDescent="0.2">
      <c r="A466" t="s">
        <v>20127</v>
      </c>
      <c r="B466">
        <v>2</v>
      </c>
    </row>
    <row r="467" spans="1:2" x14ac:dyDescent="0.2">
      <c r="A467" t="s">
        <v>19937</v>
      </c>
      <c r="B467">
        <v>1</v>
      </c>
    </row>
    <row r="468" spans="1:2" x14ac:dyDescent="0.2">
      <c r="A468" t="s">
        <v>19734</v>
      </c>
      <c r="B468">
        <v>1</v>
      </c>
    </row>
    <row r="469" spans="1:2" x14ac:dyDescent="0.2">
      <c r="A469" t="s">
        <v>20398</v>
      </c>
      <c r="B469">
        <v>1</v>
      </c>
    </row>
    <row r="470" spans="1:2" x14ac:dyDescent="0.2">
      <c r="A470" t="s">
        <v>21658</v>
      </c>
      <c r="B470">
        <v>1</v>
      </c>
    </row>
    <row r="471" spans="1:2" x14ac:dyDescent="0.2">
      <c r="A471" t="s">
        <v>21622</v>
      </c>
      <c r="B471">
        <v>1</v>
      </c>
    </row>
    <row r="472" spans="1:2" x14ac:dyDescent="0.2">
      <c r="A472" t="s">
        <v>21586</v>
      </c>
      <c r="B472">
        <v>1</v>
      </c>
    </row>
    <row r="473" spans="1:2" x14ac:dyDescent="0.2">
      <c r="A473" t="s">
        <v>21568</v>
      </c>
      <c r="B473">
        <v>2</v>
      </c>
    </row>
    <row r="474" spans="1:2" x14ac:dyDescent="0.2">
      <c r="A474" t="s">
        <v>21506</v>
      </c>
      <c r="B474">
        <v>4</v>
      </c>
    </row>
    <row r="475" spans="1:2" x14ac:dyDescent="0.2">
      <c r="A475" t="s">
        <v>21490</v>
      </c>
      <c r="B475">
        <v>1</v>
      </c>
    </row>
    <row r="476" spans="1:2" x14ac:dyDescent="0.2">
      <c r="A476" t="s">
        <v>21484</v>
      </c>
      <c r="B476">
        <v>1</v>
      </c>
    </row>
    <row r="477" spans="1:2" x14ac:dyDescent="0.2">
      <c r="A477" t="s">
        <v>21478</v>
      </c>
      <c r="B477">
        <v>1</v>
      </c>
    </row>
    <row r="478" spans="1:2" x14ac:dyDescent="0.2">
      <c r="A478" t="s">
        <v>21472</v>
      </c>
      <c r="B478">
        <v>1</v>
      </c>
    </row>
    <row r="479" spans="1:2" x14ac:dyDescent="0.2">
      <c r="A479" t="s">
        <v>21329</v>
      </c>
      <c r="B479">
        <v>2</v>
      </c>
    </row>
    <row r="480" spans="1:2" x14ac:dyDescent="0.2">
      <c r="A480" t="s">
        <v>21308</v>
      </c>
      <c r="B480">
        <v>1</v>
      </c>
    </row>
    <row r="481" spans="1:2" x14ac:dyDescent="0.2">
      <c r="A481" t="s">
        <v>21247</v>
      </c>
      <c r="B481">
        <v>1</v>
      </c>
    </row>
    <row r="482" spans="1:2" x14ac:dyDescent="0.2">
      <c r="A482" t="s">
        <v>21159</v>
      </c>
      <c r="B482">
        <v>1</v>
      </c>
    </row>
    <row r="483" spans="1:2" x14ac:dyDescent="0.2">
      <c r="A483" t="s">
        <v>21153</v>
      </c>
      <c r="B483">
        <v>1</v>
      </c>
    </row>
    <row r="484" spans="1:2" x14ac:dyDescent="0.2">
      <c r="A484" t="s">
        <v>21107</v>
      </c>
      <c r="B484">
        <v>2</v>
      </c>
    </row>
    <row r="485" spans="1:2" x14ac:dyDescent="0.2">
      <c r="A485" t="s">
        <v>21063</v>
      </c>
      <c r="B485">
        <v>1</v>
      </c>
    </row>
    <row r="486" spans="1:2" x14ac:dyDescent="0.2">
      <c r="A486" t="s">
        <v>21042</v>
      </c>
      <c r="B486">
        <v>1</v>
      </c>
    </row>
    <row r="487" spans="1:2" x14ac:dyDescent="0.2">
      <c r="A487" t="s">
        <v>20966</v>
      </c>
      <c r="B487">
        <v>1</v>
      </c>
    </row>
    <row r="488" spans="1:2" x14ac:dyDescent="0.2">
      <c r="A488" t="s">
        <v>20784</v>
      </c>
      <c r="B488">
        <v>1</v>
      </c>
    </row>
    <row r="489" spans="1:2" x14ac:dyDescent="0.2">
      <c r="A489" t="s">
        <v>20762</v>
      </c>
      <c r="B489">
        <v>1</v>
      </c>
    </row>
    <row r="490" spans="1:2" x14ac:dyDescent="0.2">
      <c r="A490" t="s">
        <v>20737</v>
      </c>
      <c r="B490">
        <v>1</v>
      </c>
    </row>
    <row r="491" spans="1:2" x14ac:dyDescent="0.2">
      <c r="A491" t="s">
        <v>20572</v>
      </c>
      <c r="B491">
        <v>6</v>
      </c>
    </row>
    <row r="492" spans="1:2" x14ac:dyDescent="0.2">
      <c r="A492" t="s">
        <v>20514</v>
      </c>
      <c r="B492">
        <v>2</v>
      </c>
    </row>
    <row r="493" spans="1:2" x14ac:dyDescent="0.2">
      <c r="A493" t="s">
        <v>20492</v>
      </c>
      <c r="B493">
        <v>1</v>
      </c>
    </row>
    <row r="494" spans="1:2" x14ac:dyDescent="0.2">
      <c r="A494" t="s">
        <v>20440</v>
      </c>
      <c r="B494">
        <v>1</v>
      </c>
    </row>
    <row r="495" spans="1:2" x14ac:dyDescent="0.2">
      <c r="A495" t="s">
        <v>20418</v>
      </c>
      <c r="B495">
        <v>4</v>
      </c>
    </row>
    <row r="496" spans="1:2" x14ac:dyDescent="0.2">
      <c r="A496" t="s">
        <v>20355</v>
      </c>
      <c r="B496">
        <v>2</v>
      </c>
    </row>
    <row r="497" spans="1:2" x14ac:dyDescent="0.2">
      <c r="A497" t="s">
        <v>20262</v>
      </c>
      <c r="B497">
        <v>1</v>
      </c>
    </row>
    <row r="498" spans="1:2" x14ac:dyDescent="0.2">
      <c r="A498" t="s">
        <v>20126</v>
      </c>
      <c r="B498">
        <v>3</v>
      </c>
    </row>
    <row r="499" spans="1:2" x14ac:dyDescent="0.2">
      <c r="A499" t="s">
        <v>20095</v>
      </c>
      <c r="B499">
        <v>2</v>
      </c>
    </row>
    <row r="500" spans="1:2" x14ac:dyDescent="0.2">
      <c r="A500" t="s">
        <v>20078</v>
      </c>
      <c r="B500">
        <v>1</v>
      </c>
    </row>
    <row r="501" spans="1:2" x14ac:dyDescent="0.2">
      <c r="A501" t="s">
        <v>20064</v>
      </c>
      <c r="B501">
        <v>1</v>
      </c>
    </row>
    <row r="502" spans="1:2" x14ac:dyDescent="0.2">
      <c r="A502" t="s">
        <v>20041</v>
      </c>
      <c r="B502">
        <v>1</v>
      </c>
    </row>
    <row r="503" spans="1:2" x14ac:dyDescent="0.2">
      <c r="A503" t="s">
        <v>19936</v>
      </c>
      <c r="B503">
        <v>2</v>
      </c>
    </row>
    <row r="504" spans="1:2" x14ac:dyDescent="0.2">
      <c r="A504" t="s">
        <v>19872</v>
      </c>
      <c r="B504">
        <v>3</v>
      </c>
    </row>
    <row r="505" spans="1:2" x14ac:dyDescent="0.2">
      <c r="A505" t="s">
        <v>19778</v>
      </c>
      <c r="B505">
        <v>7</v>
      </c>
    </row>
    <row r="506" spans="1:2" x14ac:dyDescent="0.2">
      <c r="A506" t="s">
        <v>19733</v>
      </c>
      <c r="B506">
        <v>1</v>
      </c>
    </row>
    <row r="507" spans="1:2" x14ac:dyDescent="0.2">
      <c r="A507" t="s">
        <v>19710</v>
      </c>
      <c r="B507">
        <v>2</v>
      </c>
    </row>
    <row r="508" spans="1:2" x14ac:dyDescent="0.2">
      <c r="A508" t="s">
        <v>19645</v>
      </c>
      <c r="B508">
        <v>1</v>
      </c>
    </row>
    <row r="509" spans="1:2" x14ac:dyDescent="0.2">
      <c r="A509" t="s">
        <v>19615</v>
      </c>
      <c r="B509">
        <v>1</v>
      </c>
    </row>
    <row r="510" spans="1:2" x14ac:dyDescent="0.2">
      <c r="A510" t="s">
        <v>19548</v>
      </c>
      <c r="B510">
        <v>1</v>
      </c>
    </row>
    <row r="511" spans="1:2" x14ac:dyDescent="0.2">
      <c r="A511" t="s">
        <v>19461</v>
      </c>
      <c r="B511">
        <v>4</v>
      </c>
    </row>
    <row r="512" spans="1:2" x14ac:dyDescent="0.2">
      <c r="A512" t="s">
        <v>19447</v>
      </c>
      <c r="B512">
        <v>1</v>
      </c>
    </row>
    <row r="513" spans="1:2" x14ac:dyDescent="0.2">
      <c r="A513" t="s">
        <v>19431</v>
      </c>
      <c r="B513">
        <v>1</v>
      </c>
    </row>
    <row r="514" spans="1:2" x14ac:dyDescent="0.2">
      <c r="A514" t="s">
        <v>19348</v>
      </c>
      <c r="B514">
        <v>4</v>
      </c>
    </row>
    <row r="515" spans="1:2" x14ac:dyDescent="0.2">
      <c r="A515" t="s">
        <v>19205</v>
      </c>
      <c r="B515">
        <v>1</v>
      </c>
    </row>
    <row r="516" spans="1:2" x14ac:dyDescent="0.2">
      <c r="A516" t="s">
        <v>19169</v>
      </c>
      <c r="B516">
        <v>2</v>
      </c>
    </row>
    <row r="517" spans="1:2" x14ac:dyDescent="0.2">
      <c r="A517" t="s">
        <v>19114</v>
      </c>
      <c r="B517">
        <v>1</v>
      </c>
    </row>
    <row r="518" spans="1:2" x14ac:dyDescent="0.2">
      <c r="A518" t="s">
        <v>19092</v>
      </c>
      <c r="B518">
        <v>1</v>
      </c>
    </row>
    <row r="519" spans="1:2" x14ac:dyDescent="0.2">
      <c r="A519" t="s">
        <v>19079</v>
      </c>
      <c r="B519">
        <v>1</v>
      </c>
    </row>
    <row r="520" spans="1:2" x14ac:dyDescent="0.2">
      <c r="A520" t="s">
        <v>19057</v>
      </c>
      <c r="B520">
        <v>1</v>
      </c>
    </row>
    <row r="521" spans="1:2" x14ac:dyDescent="0.2">
      <c r="A521" t="s">
        <v>18969</v>
      </c>
      <c r="B521">
        <v>1</v>
      </c>
    </row>
    <row r="522" spans="1:2" x14ac:dyDescent="0.2">
      <c r="A522" t="s">
        <v>18895</v>
      </c>
      <c r="B522">
        <v>1</v>
      </c>
    </row>
    <row r="523" spans="1:2" x14ac:dyDescent="0.2">
      <c r="A523" t="s">
        <v>18789</v>
      </c>
      <c r="B523">
        <v>1</v>
      </c>
    </row>
    <row r="524" spans="1:2" x14ac:dyDescent="0.2">
      <c r="A524" t="s">
        <v>18708</v>
      </c>
      <c r="B524">
        <v>2</v>
      </c>
    </row>
    <row r="525" spans="1:2" x14ac:dyDescent="0.2">
      <c r="A525" t="s">
        <v>18690</v>
      </c>
      <c r="B525">
        <v>3</v>
      </c>
    </row>
    <row r="526" spans="1:2" x14ac:dyDescent="0.2">
      <c r="A526" t="s">
        <v>18667</v>
      </c>
      <c r="B526">
        <v>1</v>
      </c>
    </row>
    <row r="527" spans="1:2" x14ac:dyDescent="0.2">
      <c r="A527" t="s">
        <v>18601</v>
      </c>
      <c r="B527">
        <v>1</v>
      </c>
    </row>
    <row r="528" spans="1:2" x14ac:dyDescent="0.2">
      <c r="A528" t="s">
        <v>21390</v>
      </c>
      <c r="B528">
        <v>1</v>
      </c>
    </row>
    <row r="529" spans="1:2" x14ac:dyDescent="0.2">
      <c r="A529" t="s">
        <v>21307</v>
      </c>
      <c r="B529">
        <v>1</v>
      </c>
    </row>
    <row r="530" spans="1:2" x14ac:dyDescent="0.2">
      <c r="A530" t="s">
        <v>20923</v>
      </c>
      <c r="B530">
        <v>1</v>
      </c>
    </row>
    <row r="531" spans="1:2" x14ac:dyDescent="0.2">
      <c r="A531" t="s">
        <v>20736</v>
      </c>
      <c r="B531">
        <v>1</v>
      </c>
    </row>
    <row r="532" spans="1:2" x14ac:dyDescent="0.2">
      <c r="A532" t="s">
        <v>20439</v>
      </c>
      <c r="B532">
        <v>1</v>
      </c>
    </row>
    <row r="533" spans="1:2" x14ac:dyDescent="0.2">
      <c r="A533" t="s">
        <v>20306</v>
      </c>
      <c r="B533">
        <v>1</v>
      </c>
    </row>
    <row r="534" spans="1:2" x14ac:dyDescent="0.2">
      <c r="A534" t="s">
        <v>20116</v>
      </c>
      <c r="B534">
        <v>1</v>
      </c>
    </row>
    <row r="535" spans="1:2" x14ac:dyDescent="0.2">
      <c r="A535" t="s">
        <v>19935</v>
      </c>
      <c r="B535">
        <v>4</v>
      </c>
    </row>
    <row r="536" spans="1:2" x14ac:dyDescent="0.2">
      <c r="A536" t="s">
        <v>19850</v>
      </c>
      <c r="B536">
        <v>1</v>
      </c>
    </row>
    <row r="537" spans="1:2" x14ac:dyDescent="0.2">
      <c r="A537" t="s">
        <v>19732</v>
      </c>
      <c r="B537">
        <v>1</v>
      </c>
    </row>
    <row r="538" spans="1:2" x14ac:dyDescent="0.2">
      <c r="A538" t="s">
        <v>19536</v>
      </c>
      <c r="B538">
        <v>1</v>
      </c>
    </row>
    <row r="539" spans="1:2" x14ac:dyDescent="0.2">
      <c r="A539" t="s">
        <v>19460</v>
      </c>
      <c r="B539">
        <v>1</v>
      </c>
    </row>
    <row r="540" spans="1:2" x14ac:dyDescent="0.2">
      <c r="A540" t="s">
        <v>19168</v>
      </c>
      <c r="B540">
        <v>1</v>
      </c>
    </row>
    <row r="541" spans="1:2" x14ac:dyDescent="0.2">
      <c r="A541" t="s">
        <v>18788</v>
      </c>
      <c r="B541">
        <v>1</v>
      </c>
    </row>
    <row r="542" spans="1:2" x14ac:dyDescent="0.2">
      <c r="A542" t="s">
        <v>18793</v>
      </c>
      <c r="B542">
        <v>1</v>
      </c>
    </row>
    <row r="543" spans="1:2" x14ac:dyDescent="0.2">
      <c r="A543" t="s">
        <v>21572</v>
      </c>
      <c r="B543">
        <v>1</v>
      </c>
    </row>
    <row r="544" spans="1:2" x14ac:dyDescent="0.2">
      <c r="A544" t="s">
        <v>21550</v>
      </c>
      <c r="B544">
        <v>1</v>
      </c>
    </row>
    <row r="545" spans="1:2" x14ac:dyDescent="0.2">
      <c r="A545" t="s">
        <v>21508</v>
      </c>
      <c r="B545">
        <v>1</v>
      </c>
    </row>
    <row r="546" spans="1:2" x14ac:dyDescent="0.2">
      <c r="A546" t="s">
        <v>21437</v>
      </c>
      <c r="B546">
        <v>1</v>
      </c>
    </row>
    <row r="547" spans="1:2" x14ac:dyDescent="0.2">
      <c r="A547" t="s">
        <v>21410</v>
      </c>
      <c r="B547">
        <v>1</v>
      </c>
    </row>
    <row r="548" spans="1:2" x14ac:dyDescent="0.2">
      <c r="A548" t="s">
        <v>21333</v>
      </c>
      <c r="B548">
        <v>1</v>
      </c>
    </row>
    <row r="549" spans="1:2" x14ac:dyDescent="0.2">
      <c r="A549" t="s">
        <v>21292</v>
      </c>
      <c r="B549">
        <v>1</v>
      </c>
    </row>
    <row r="550" spans="1:2" x14ac:dyDescent="0.2">
      <c r="A550" t="s">
        <v>21250</v>
      </c>
      <c r="B550">
        <v>1</v>
      </c>
    </row>
    <row r="551" spans="1:2" x14ac:dyDescent="0.2">
      <c r="A551" t="s">
        <v>21044</v>
      </c>
      <c r="B551">
        <v>2</v>
      </c>
    </row>
    <row r="552" spans="1:2" x14ac:dyDescent="0.2">
      <c r="A552" t="s">
        <v>20949</v>
      </c>
      <c r="B552">
        <v>1</v>
      </c>
    </row>
    <row r="553" spans="1:2" x14ac:dyDescent="0.2">
      <c r="A553" t="s">
        <v>20927</v>
      </c>
      <c r="B553">
        <v>1</v>
      </c>
    </row>
    <row r="554" spans="1:2" x14ac:dyDescent="0.2">
      <c r="A554" t="s">
        <v>20829</v>
      </c>
      <c r="B554">
        <v>1</v>
      </c>
    </row>
    <row r="555" spans="1:2" x14ac:dyDescent="0.2">
      <c r="A555" t="s">
        <v>20740</v>
      </c>
      <c r="B555">
        <v>1</v>
      </c>
    </row>
    <row r="556" spans="1:2" x14ac:dyDescent="0.2">
      <c r="A556" t="s">
        <v>20716</v>
      </c>
      <c r="B556">
        <v>1</v>
      </c>
    </row>
    <row r="557" spans="1:2" x14ac:dyDescent="0.2">
      <c r="A557" t="s">
        <v>20583</v>
      </c>
      <c r="B557">
        <v>5</v>
      </c>
    </row>
    <row r="558" spans="1:2" x14ac:dyDescent="0.2">
      <c r="A558" t="s">
        <v>20529</v>
      </c>
      <c r="B558">
        <v>2</v>
      </c>
    </row>
    <row r="559" spans="1:2" x14ac:dyDescent="0.2">
      <c r="A559" t="s">
        <v>20518</v>
      </c>
      <c r="B559">
        <v>1</v>
      </c>
    </row>
    <row r="560" spans="1:2" x14ac:dyDescent="0.2">
      <c r="A560" t="s">
        <v>20423</v>
      </c>
      <c r="B560">
        <v>1</v>
      </c>
    </row>
    <row r="561" spans="1:2" x14ac:dyDescent="0.2">
      <c r="A561" t="s">
        <v>20349</v>
      </c>
      <c r="B561">
        <v>2</v>
      </c>
    </row>
    <row r="562" spans="1:2" x14ac:dyDescent="0.2">
      <c r="A562" t="s">
        <v>20207</v>
      </c>
      <c r="B562">
        <v>1</v>
      </c>
    </row>
    <row r="563" spans="1:2" x14ac:dyDescent="0.2">
      <c r="A563" t="s">
        <v>20131</v>
      </c>
      <c r="B563">
        <v>3</v>
      </c>
    </row>
    <row r="564" spans="1:2" x14ac:dyDescent="0.2">
      <c r="A564" t="s">
        <v>20098</v>
      </c>
      <c r="B564">
        <v>1</v>
      </c>
    </row>
    <row r="565" spans="1:2" x14ac:dyDescent="0.2">
      <c r="A565" t="s">
        <v>20042</v>
      </c>
      <c r="B565">
        <v>1</v>
      </c>
    </row>
    <row r="566" spans="1:2" x14ac:dyDescent="0.2">
      <c r="A566" t="s">
        <v>20029</v>
      </c>
      <c r="B566">
        <v>1</v>
      </c>
    </row>
    <row r="567" spans="1:2" x14ac:dyDescent="0.2">
      <c r="A567" t="s">
        <v>20013</v>
      </c>
      <c r="B567">
        <v>1</v>
      </c>
    </row>
    <row r="568" spans="1:2" x14ac:dyDescent="0.2">
      <c r="A568" t="s">
        <v>19942</v>
      </c>
      <c r="B568">
        <v>1</v>
      </c>
    </row>
    <row r="569" spans="1:2" x14ac:dyDescent="0.2">
      <c r="A569" t="s">
        <v>19852</v>
      </c>
      <c r="B569">
        <v>1</v>
      </c>
    </row>
    <row r="570" spans="1:2" x14ac:dyDescent="0.2">
      <c r="A570" t="s">
        <v>19784</v>
      </c>
      <c r="B570">
        <v>3</v>
      </c>
    </row>
    <row r="571" spans="1:2" x14ac:dyDescent="0.2">
      <c r="A571" t="s">
        <v>19595</v>
      </c>
      <c r="B571">
        <v>1</v>
      </c>
    </row>
    <row r="572" spans="1:2" x14ac:dyDescent="0.2">
      <c r="A572" t="s">
        <v>19571</v>
      </c>
      <c r="B572">
        <v>1</v>
      </c>
    </row>
    <row r="573" spans="1:2" x14ac:dyDescent="0.2">
      <c r="A573" t="s">
        <v>19468</v>
      </c>
      <c r="B573">
        <v>6</v>
      </c>
    </row>
    <row r="574" spans="1:2" x14ac:dyDescent="0.2">
      <c r="A574" t="s">
        <v>19399</v>
      </c>
      <c r="B574">
        <v>1</v>
      </c>
    </row>
    <row r="575" spans="1:2" x14ac:dyDescent="0.2">
      <c r="A575" t="s">
        <v>19294</v>
      </c>
      <c r="B575">
        <v>1</v>
      </c>
    </row>
    <row r="576" spans="1:2" x14ac:dyDescent="0.2">
      <c r="A576" t="s">
        <v>19173</v>
      </c>
      <c r="B576">
        <v>2</v>
      </c>
    </row>
    <row r="577" spans="1:2" x14ac:dyDescent="0.2">
      <c r="A577" t="s">
        <v>19015</v>
      </c>
      <c r="B577">
        <v>1</v>
      </c>
    </row>
    <row r="578" spans="1:2" x14ac:dyDescent="0.2">
      <c r="A578" t="s">
        <v>18987</v>
      </c>
      <c r="B578">
        <v>1</v>
      </c>
    </row>
    <row r="579" spans="1:2" x14ac:dyDescent="0.2">
      <c r="A579" t="s">
        <v>18916</v>
      </c>
      <c r="B579">
        <v>1</v>
      </c>
    </row>
    <row r="580" spans="1:2" x14ac:dyDescent="0.2">
      <c r="A580" t="s">
        <v>18896</v>
      </c>
      <c r="B580">
        <v>1</v>
      </c>
    </row>
    <row r="581" spans="1:2" x14ac:dyDescent="0.2">
      <c r="A581" t="s">
        <v>18799</v>
      </c>
      <c r="B581">
        <v>5</v>
      </c>
    </row>
    <row r="582" spans="1:2" x14ac:dyDescent="0.2">
      <c r="A582" t="s">
        <v>18710</v>
      </c>
      <c r="B582">
        <v>1</v>
      </c>
    </row>
    <row r="583" spans="1:2" x14ac:dyDescent="0.2">
      <c r="A583" t="s">
        <v>18646</v>
      </c>
      <c r="B583">
        <v>1</v>
      </c>
    </row>
    <row r="584" spans="1:2" x14ac:dyDescent="0.2">
      <c r="A584" t="s">
        <v>20828</v>
      </c>
      <c r="B584">
        <v>1</v>
      </c>
    </row>
    <row r="585" spans="1:2" x14ac:dyDescent="0.2">
      <c r="A585" t="s">
        <v>20582</v>
      </c>
      <c r="B585">
        <v>1</v>
      </c>
    </row>
    <row r="586" spans="1:2" x14ac:dyDescent="0.2">
      <c r="A586" t="s">
        <v>19941</v>
      </c>
      <c r="B586">
        <v>1</v>
      </c>
    </row>
    <row r="587" spans="1:2" x14ac:dyDescent="0.2">
      <c r="A587" t="s">
        <v>18798</v>
      </c>
      <c r="B587">
        <v>1</v>
      </c>
    </row>
    <row r="588" spans="1:2" x14ac:dyDescent="0.2">
      <c r="A588" t="s">
        <v>21267</v>
      </c>
      <c r="B588">
        <v>1</v>
      </c>
    </row>
    <row r="589" spans="1:2" x14ac:dyDescent="0.2">
      <c r="A589" t="s">
        <v>21218</v>
      </c>
      <c r="B589">
        <v>1</v>
      </c>
    </row>
    <row r="590" spans="1:2" x14ac:dyDescent="0.2">
      <c r="A590" t="s">
        <v>21110</v>
      </c>
      <c r="B590">
        <v>3</v>
      </c>
    </row>
    <row r="591" spans="1:2" x14ac:dyDescent="0.2">
      <c r="A591" t="s">
        <v>21089</v>
      </c>
      <c r="B591">
        <v>1</v>
      </c>
    </row>
    <row r="592" spans="1:2" x14ac:dyDescent="0.2">
      <c r="A592" t="s">
        <v>21008</v>
      </c>
      <c r="B592">
        <v>1</v>
      </c>
    </row>
    <row r="593" spans="1:2" x14ac:dyDescent="0.2">
      <c r="A593" t="s">
        <v>20876</v>
      </c>
      <c r="B593">
        <v>1</v>
      </c>
    </row>
    <row r="594" spans="1:2" x14ac:dyDescent="0.2">
      <c r="A594" t="s">
        <v>20788</v>
      </c>
      <c r="B594">
        <v>1</v>
      </c>
    </row>
    <row r="595" spans="1:2" x14ac:dyDescent="0.2">
      <c r="A595" t="s">
        <v>20724</v>
      </c>
      <c r="B595">
        <v>1</v>
      </c>
    </row>
    <row r="596" spans="1:2" x14ac:dyDescent="0.2">
      <c r="A596" t="s">
        <v>20581</v>
      </c>
      <c r="B596">
        <v>2</v>
      </c>
    </row>
    <row r="597" spans="1:2" x14ac:dyDescent="0.2">
      <c r="A597" t="s">
        <v>20206</v>
      </c>
      <c r="B597">
        <v>2</v>
      </c>
    </row>
    <row r="598" spans="1:2" x14ac:dyDescent="0.2">
      <c r="A598" t="s">
        <v>19940</v>
      </c>
      <c r="B598">
        <v>3</v>
      </c>
    </row>
    <row r="599" spans="1:2" x14ac:dyDescent="0.2">
      <c r="A599" t="s">
        <v>19711</v>
      </c>
      <c r="B599">
        <v>1</v>
      </c>
    </row>
    <row r="600" spans="1:2" x14ac:dyDescent="0.2">
      <c r="A600" t="s">
        <v>19594</v>
      </c>
      <c r="B600">
        <v>1</v>
      </c>
    </row>
    <row r="601" spans="1:2" x14ac:dyDescent="0.2">
      <c r="A601" t="s">
        <v>19551</v>
      </c>
      <c r="B601">
        <v>1</v>
      </c>
    </row>
    <row r="602" spans="1:2" x14ac:dyDescent="0.2">
      <c r="A602" t="s">
        <v>19412</v>
      </c>
      <c r="B602">
        <v>1</v>
      </c>
    </row>
    <row r="603" spans="1:2" x14ac:dyDescent="0.2">
      <c r="A603" t="s">
        <v>19398</v>
      </c>
      <c r="B603">
        <v>1</v>
      </c>
    </row>
    <row r="604" spans="1:2" x14ac:dyDescent="0.2">
      <c r="A604" t="s">
        <v>19215</v>
      </c>
      <c r="B604">
        <v>1</v>
      </c>
    </row>
    <row r="605" spans="1:2" x14ac:dyDescent="0.2">
      <c r="A605" t="s">
        <v>18797</v>
      </c>
      <c r="B605">
        <v>1</v>
      </c>
    </row>
    <row r="606" spans="1:2" x14ac:dyDescent="0.2">
      <c r="A606" t="s">
        <v>21611</v>
      </c>
      <c r="B606">
        <v>1</v>
      </c>
    </row>
    <row r="607" spans="1:2" x14ac:dyDescent="0.2">
      <c r="A607" t="s">
        <v>21588</v>
      </c>
      <c r="B607">
        <v>1</v>
      </c>
    </row>
    <row r="608" spans="1:2" x14ac:dyDescent="0.2">
      <c r="A608" t="s">
        <v>21571</v>
      </c>
      <c r="B608">
        <v>1</v>
      </c>
    </row>
    <row r="609" spans="1:2" x14ac:dyDescent="0.2">
      <c r="A609" t="s">
        <v>21492</v>
      </c>
      <c r="B609">
        <v>2</v>
      </c>
    </row>
    <row r="610" spans="1:2" x14ac:dyDescent="0.2">
      <c r="A610" t="s">
        <v>21429</v>
      </c>
      <c r="B610">
        <v>1</v>
      </c>
    </row>
    <row r="611" spans="1:2" x14ac:dyDescent="0.2">
      <c r="A611" t="s">
        <v>21420</v>
      </c>
      <c r="B611">
        <v>1</v>
      </c>
    </row>
    <row r="612" spans="1:2" x14ac:dyDescent="0.2">
      <c r="A612" t="s">
        <v>21392</v>
      </c>
      <c r="B612">
        <v>1</v>
      </c>
    </row>
    <row r="613" spans="1:2" x14ac:dyDescent="0.2">
      <c r="A613" t="s">
        <v>21358</v>
      </c>
      <c r="B613">
        <v>1</v>
      </c>
    </row>
    <row r="614" spans="1:2" x14ac:dyDescent="0.2">
      <c r="A614" t="s">
        <v>21310</v>
      </c>
      <c r="B614">
        <v>2</v>
      </c>
    </row>
    <row r="615" spans="1:2" x14ac:dyDescent="0.2">
      <c r="A615" t="s">
        <v>21266</v>
      </c>
      <c r="B615">
        <v>1</v>
      </c>
    </row>
    <row r="616" spans="1:2" x14ac:dyDescent="0.2">
      <c r="A616" t="s">
        <v>21249</v>
      </c>
      <c r="B616">
        <v>1</v>
      </c>
    </row>
    <row r="617" spans="1:2" x14ac:dyDescent="0.2">
      <c r="A617" t="s">
        <v>21109</v>
      </c>
      <c r="B617">
        <v>1</v>
      </c>
    </row>
    <row r="618" spans="1:2" x14ac:dyDescent="0.2">
      <c r="A618" t="s">
        <v>21088</v>
      </c>
      <c r="B618">
        <v>1</v>
      </c>
    </row>
    <row r="619" spans="1:2" x14ac:dyDescent="0.2">
      <c r="A619" t="s">
        <v>21064</v>
      </c>
      <c r="B619">
        <v>1</v>
      </c>
    </row>
    <row r="620" spans="1:2" x14ac:dyDescent="0.2">
      <c r="A620" t="s">
        <v>21007</v>
      </c>
      <c r="B620">
        <v>1</v>
      </c>
    </row>
    <row r="621" spans="1:2" x14ac:dyDescent="0.2">
      <c r="A621" t="s">
        <v>20897</v>
      </c>
      <c r="B621">
        <v>1</v>
      </c>
    </row>
    <row r="622" spans="1:2" x14ac:dyDescent="0.2">
      <c r="A622" t="s">
        <v>20787</v>
      </c>
      <c r="B622">
        <v>2</v>
      </c>
    </row>
    <row r="623" spans="1:2" x14ac:dyDescent="0.2">
      <c r="A623" t="s">
        <v>20670</v>
      </c>
      <c r="B623">
        <v>1</v>
      </c>
    </row>
    <row r="624" spans="1:2" x14ac:dyDescent="0.2">
      <c r="A624" t="s">
        <v>20580</v>
      </c>
      <c r="B624">
        <v>4</v>
      </c>
    </row>
    <row r="625" spans="1:2" x14ac:dyDescent="0.2">
      <c r="A625" t="s">
        <v>20517</v>
      </c>
      <c r="B625">
        <v>1</v>
      </c>
    </row>
    <row r="626" spans="1:2" x14ac:dyDescent="0.2">
      <c r="A626" t="s">
        <v>20383</v>
      </c>
      <c r="B626">
        <v>1</v>
      </c>
    </row>
    <row r="627" spans="1:2" x14ac:dyDescent="0.2">
      <c r="A627" t="s">
        <v>20293</v>
      </c>
      <c r="B627">
        <v>1</v>
      </c>
    </row>
    <row r="628" spans="1:2" x14ac:dyDescent="0.2">
      <c r="A628" t="s">
        <v>20279</v>
      </c>
      <c r="B628">
        <v>2</v>
      </c>
    </row>
    <row r="629" spans="1:2" x14ac:dyDescent="0.2">
      <c r="A629" t="s">
        <v>20235</v>
      </c>
      <c r="B629">
        <v>2</v>
      </c>
    </row>
    <row r="630" spans="1:2" x14ac:dyDescent="0.2">
      <c r="A630" t="s">
        <v>20205</v>
      </c>
      <c r="B630">
        <v>1</v>
      </c>
    </row>
    <row r="631" spans="1:2" x14ac:dyDescent="0.2">
      <c r="A631" t="s">
        <v>20164</v>
      </c>
      <c r="B631">
        <v>1</v>
      </c>
    </row>
    <row r="632" spans="1:2" x14ac:dyDescent="0.2">
      <c r="A632" t="s">
        <v>20097</v>
      </c>
      <c r="B632">
        <v>2</v>
      </c>
    </row>
    <row r="633" spans="1:2" x14ac:dyDescent="0.2">
      <c r="A633" t="s">
        <v>19939</v>
      </c>
      <c r="B633">
        <v>2</v>
      </c>
    </row>
    <row r="634" spans="1:2" x14ac:dyDescent="0.2">
      <c r="A634" t="s">
        <v>19874</v>
      </c>
      <c r="B634">
        <v>2</v>
      </c>
    </row>
    <row r="635" spans="1:2" x14ac:dyDescent="0.2">
      <c r="A635" t="s">
        <v>19783</v>
      </c>
      <c r="B635">
        <v>3</v>
      </c>
    </row>
    <row r="636" spans="1:2" x14ac:dyDescent="0.2">
      <c r="A636" t="s">
        <v>19764</v>
      </c>
      <c r="B636">
        <v>2</v>
      </c>
    </row>
    <row r="637" spans="1:2" x14ac:dyDescent="0.2">
      <c r="A637" t="s">
        <v>19758</v>
      </c>
      <c r="B637">
        <v>1</v>
      </c>
    </row>
    <row r="638" spans="1:2" x14ac:dyDescent="0.2">
      <c r="A638" t="s">
        <v>19737</v>
      </c>
      <c r="B638">
        <v>1</v>
      </c>
    </row>
    <row r="639" spans="1:2" x14ac:dyDescent="0.2">
      <c r="A639" t="s">
        <v>19576</v>
      </c>
      <c r="B639">
        <v>1</v>
      </c>
    </row>
    <row r="640" spans="1:2" x14ac:dyDescent="0.2">
      <c r="A640" t="s">
        <v>19467</v>
      </c>
      <c r="B640">
        <v>1</v>
      </c>
    </row>
    <row r="641" spans="1:2" x14ac:dyDescent="0.2">
      <c r="A641" t="s">
        <v>19413</v>
      </c>
      <c r="B641">
        <v>1</v>
      </c>
    </row>
    <row r="642" spans="1:2" x14ac:dyDescent="0.2">
      <c r="A642" t="s">
        <v>19355</v>
      </c>
      <c r="B642">
        <v>1</v>
      </c>
    </row>
    <row r="643" spans="1:2" x14ac:dyDescent="0.2">
      <c r="A643" t="s">
        <v>19251</v>
      </c>
      <c r="B643">
        <v>1</v>
      </c>
    </row>
    <row r="644" spans="1:2" x14ac:dyDescent="0.2">
      <c r="A644" t="s">
        <v>19155</v>
      </c>
      <c r="B644">
        <v>2</v>
      </c>
    </row>
    <row r="645" spans="1:2" x14ac:dyDescent="0.2">
      <c r="A645" t="s">
        <v>18796</v>
      </c>
      <c r="B645">
        <v>2</v>
      </c>
    </row>
    <row r="646" spans="1:2" x14ac:dyDescent="0.2">
      <c r="A646" t="s">
        <v>18693</v>
      </c>
      <c r="B646">
        <v>1</v>
      </c>
    </row>
    <row r="647" spans="1:2" x14ac:dyDescent="0.2">
      <c r="A647" t="s">
        <v>21570</v>
      </c>
      <c r="B647">
        <v>1</v>
      </c>
    </row>
    <row r="648" spans="1:2" x14ac:dyDescent="0.2">
      <c r="A648" t="s">
        <v>21507</v>
      </c>
      <c r="B648">
        <v>2</v>
      </c>
    </row>
    <row r="649" spans="1:2" x14ac:dyDescent="0.2">
      <c r="A649" t="s">
        <v>21460</v>
      </c>
      <c r="B649">
        <v>1</v>
      </c>
    </row>
    <row r="650" spans="1:2" x14ac:dyDescent="0.2">
      <c r="A650" t="s">
        <v>21161</v>
      </c>
      <c r="B650">
        <v>1</v>
      </c>
    </row>
    <row r="651" spans="1:2" x14ac:dyDescent="0.2">
      <c r="A651" t="s">
        <v>20786</v>
      </c>
      <c r="B651">
        <v>1</v>
      </c>
    </row>
    <row r="652" spans="1:2" x14ac:dyDescent="0.2">
      <c r="A652" t="s">
        <v>20579</v>
      </c>
      <c r="B652">
        <v>5</v>
      </c>
    </row>
    <row r="653" spans="1:2" x14ac:dyDescent="0.2">
      <c r="A653" t="s">
        <v>20516</v>
      </c>
      <c r="B653">
        <v>1</v>
      </c>
    </row>
    <row r="654" spans="1:2" x14ac:dyDescent="0.2">
      <c r="A654" t="s">
        <v>20422</v>
      </c>
      <c r="B654">
        <v>1</v>
      </c>
    </row>
    <row r="655" spans="1:2" x14ac:dyDescent="0.2">
      <c r="A655" t="s">
        <v>20264</v>
      </c>
      <c r="B655">
        <v>1</v>
      </c>
    </row>
    <row r="656" spans="1:2" x14ac:dyDescent="0.2">
      <c r="A656" t="s">
        <v>20130</v>
      </c>
      <c r="B656">
        <v>2</v>
      </c>
    </row>
    <row r="657" spans="1:2" x14ac:dyDescent="0.2">
      <c r="A657" t="s">
        <v>20079</v>
      </c>
      <c r="B657">
        <v>1</v>
      </c>
    </row>
    <row r="658" spans="1:2" x14ac:dyDescent="0.2">
      <c r="A658" t="s">
        <v>19851</v>
      </c>
      <c r="B658">
        <v>1</v>
      </c>
    </row>
    <row r="659" spans="1:2" x14ac:dyDescent="0.2">
      <c r="A659" t="s">
        <v>19782</v>
      </c>
      <c r="B659">
        <v>5</v>
      </c>
    </row>
    <row r="660" spans="1:2" x14ac:dyDescent="0.2">
      <c r="A660" t="s">
        <v>19550</v>
      </c>
      <c r="B660">
        <v>1</v>
      </c>
    </row>
    <row r="661" spans="1:2" x14ac:dyDescent="0.2">
      <c r="A661" t="s">
        <v>19537</v>
      </c>
      <c r="B661">
        <v>1</v>
      </c>
    </row>
    <row r="662" spans="1:2" x14ac:dyDescent="0.2">
      <c r="A662" t="s">
        <v>19466</v>
      </c>
      <c r="B662">
        <v>1</v>
      </c>
    </row>
    <row r="663" spans="1:2" x14ac:dyDescent="0.2">
      <c r="A663" t="s">
        <v>19257</v>
      </c>
      <c r="B663">
        <v>1</v>
      </c>
    </row>
    <row r="664" spans="1:2" x14ac:dyDescent="0.2">
      <c r="A664" t="s">
        <v>19172</v>
      </c>
      <c r="B664">
        <v>1</v>
      </c>
    </row>
    <row r="665" spans="1:2" x14ac:dyDescent="0.2">
      <c r="A665" t="s">
        <v>19018</v>
      </c>
      <c r="B665">
        <v>1</v>
      </c>
    </row>
    <row r="666" spans="1:2" x14ac:dyDescent="0.2">
      <c r="A666" t="s">
        <v>18986</v>
      </c>
      <c r="B666">
        <v>1</v>
      </c>
    </row>
    <row r="667" spans="1:2" x14ac:dyDescent="0.2">
      <c r="A667" t="s">
        <v>18795</v>
      </c>
      <c r="B667">
        <v>2</v>
      </c>
    </row>
    <row r="668" spans="1:2" x14ac:dyDescent="0.2">
      <c r="A668" t="s">
        <v>18752</v>
      </c>
      <c r="B668">
        <v>2</v>
      </c>
    </row>
    <row r="669" spans="1:2" x14ac:dyDescent="0.2">
      <c r="A669" t="s">
        <v>21309</v>
      </c>
      <c r="B669">
        <v>1</v>
      </c>
    </row>
    <row r="670" spans="1:2" x14ac:dyDescent="0.2">
      <c r="A670" t="s">
        <v>21183</v>
      </c>
      <c r="B670">
        <v>1</v>
      </c>
    </row>
    <row r="671" spans="1:2" x14ac:dyDescent="0.2">
      <c r="A671" t="s">
        <v>20969</v>
      </c>
      <c r="B671">
        <v>1</v>
      </c>
    </row>
    <row r="672" spans="1:2" x14ac:dyDescent="0.2">
      <c r="A672" t="s">
        <v>20926</v>
      </c>
      <c r="B672">
        <v>1</v>
      </c>
    </row>
    <row r="673" spans="1:2" x14ac:dyDescent="0.2">
      <c r="A673" t="s">
        <v>20578</v>
      </c>
      <c r="B673">
        <v>1</v>
      </c>
    </row>
    <row r="674" spans="1:2" x14ac:dyDescent="0.2">
      <c r="A674" t="s">
        <v>20421</v>
      </c>
      <c r="B674">
        <v>1</v>
      </c>
    </row>
    <row r="675" spans="1:2" x14ac:dyDescent="0.2">
      <c r="A675" t="s">
        <v>19095</v>
      </c>
      <c r="B675">
        <v>1</v>
      </c>
    </row>
    <row r="676" spans="1:2" x14ac:dyDescent="0.2">
      <c r="A676" t="s">
        <v>21248</v>
      </c>
      <c r="B676">
        <v>1</v>
      </c>
    </row>
    <row r="677" spans="1:2" x14ac:dyDescent="0.2">
      <c r="A677" t="s">
        <v>18794</v>
      </c>
      <c r="B677">
        <v>1</v>
      </c>
    </row>
    <row r="678" spans="1:2" x14ac:dyDescent="0.2">
      <c r="A678" t="s">
        <v>20687</v>
      </c>
      <c r="B678">
        <v>1</v>
      </c>
    </row>
    <row r="679" spans="1:2" x14ac:dyDescent="0.2">
      <c r="A679" t="s">
        <v>18988</v>
      </c>
      <c r="B679">
        <v>1</v>
      </c>
    </row>
    <row r="680" spans="1:2" x14ac:dyDescent="0.2">
      <c r="A680" t="s">
        <v>18800</v>
      </c>
      <c r="B680">
        <v>1</v>
      </c>
    </row>
    <row r="681" spans="1:2" x14ac:dyDescent="0.2">
      <c r="A681" t="s">
        <v>20132</v>
      </c>
      <c r="B681">
        <v>1</v>
      </c>
    </row>
    <row r="682" spans="1:2" x14ac:dyDescent="0.2">
      <c r="A682" t="s">
        <v>18802</v>
      </c>
      <c r="B682">
        <v>2</v>
      </c>
    </row>
    <row r="683" spans="1:2" x14ac:dyDescent="0.2">
      <c r="A683" t="s">
        <v>18917</v>
      </c>
      <c r="B683">
        <v>1</v>
      </c>
    </row>
    <row r="684" spans="1:2" x14ac:dyDescent="0.2">
      <c r="A684" t="s">
        <v>18989</v>
      </c>
      <c r="B684">
        <v>1</v>
      </c>
    </row>
    <row r="685" spans="1:2" x14ac:dyDescent="0.2">
      <c r="A685" t="s">
        <v>21375</v>
      </c>
      <c r="B685">
        <v>1</v>
      </c>
    </row>
    <row r="686" spans="1:2" x14ac:dyDescent="0.2">
      <c r="A686" t="s">
        <v>19943</v>
      </c>
      <c r="B686">
        <v>1</v>
      </c>
    </row>
    <row r="687" spans="1:2" x14ac:dyDescent="0.2">
      <c r="A687" t="s">
        <v>19350</v>
      </c>
      <c r="B687">
        <v>1</v>
      </c>
    </row>
    <row r="688" spans="1:2" x14ac:dyDescent="0.2">
      <c r="A688" t="s">
        <v>18801</v>
      </c>
      <c r="B688">
        <v>3</v>
      </c>
    </row>
    <row r="689" spans="1:2" x14ac:dyDescent="0.2">
      <c r="A689" t="s">
        <v>18711</v>
      </c>
      <c r="B689">
        <v>1</v>
      </c>
    </row>
    <row r="690" spans="1:2" x14ac:dyDescent="0.2">
      <c r="A690" t="s">
        <v>18712</v>
      </c>
      <c r="B690">
        <v>1</v>
      </c>
    </row>
    <row r="691" spans="1:2" x14ac:dyDescent="0.2">
      <c r="A691" t="s">
        <v>21395</v>
      </c>
      <c r="B691">
        <v>1</v>
      </c>
    </row>
    <row r="692" spans="1:2" x14ac:dyDescent="0.2">
      <c r="A692" t="s">
        <v>19058</v>
      </c>
      <c r="B692">
        <v>1</v>
      </c>
    </row>
    <row r="693" spans="1:2" x14ac:dyDescent="0.2">
      <c r="A693" t="s">
        <v>21479</v>
      </c>
      <c r="B693">
        <v>1</v>
      </c>
    </row>
    <row r="694" spans="1:2" x14ac:dyDescent="0.2">
      <c r="A694" t="s">
        <v>21009</v>
      </c>
      <c r="B694">
        <v>1</v>
      </c>
    </row>
    <row r="695" spans="1:2" x14ac:dyDescent="0.2">
      <c r="A695" t="s">
        <v>20717</v>
      </c>
      <c r="B695">
        <v>1</v>
      </c>
    </row>
    <row r="696" spans="1:2" x14ac:dyDescent="0.2">
      <c r="A696" t="s">
        <v>19583</v>
      </c>
      <c r="B696">
        <v>1</v>
      </c>
    </row>
    <row r="697" spans="1:2" x14ac:dyDescent="0.2">
      <c r="A697" t="s">
        <v>21609</v>
      </c>
      <c r="B697">
        <v>1</v>
      </c>
    </row>
    <row r="698" spans="1:2" x14ac:dyDescent="0.2">
      <c r="A698" t="s">
        <v>18630</v>
      </c>
      <c r="B698">
        <v>1</v>
      </c>
    </row>
    <row r="699" spans="1:2" x14ac:dyDescent="0.2">
      <c r="A699" t="s">
        <v>20970</v>
      </c>
      <c r="B699">
        <v>1</v>
      </c>
    </row>
    <row r="700" spans="1:2" x14ac:dyDescent="0.2">
      <c r="A700" t="s">
        <v>18803</v>
      </c>
      <c r="B700">
        <v>1</v>
      </c>
    </row>
    <row r="701" spans="1:2" x14ac:dyDescent="0.2">
      <c r="A701" t="s">
        <v>19596</v>
      </c>
      <c r="B701">
        <v>1</v>
      </c>
    </row>
    <row r="702" spans="1:2" x14ac:dyDescent="0.2">
      <c r="A702" t="s">
        <v>19116</v>
      </c>
      <c r="B702">
        <v>1</v>
      </c>
    </row>
    <row r="703" spans="1:2" x14ac:dyDescent="0.2">
      <c r="A703" t="s">
        <v>20424</v>
      </c>
      <c r="B703">
        <v>1</v>
      </c>
    </row>
    <row r="704" spans="1:2" x14ac:dyDescent="0.2">
      <c r="A704" t="s">
        <v>20792</v>
      </c>
      <c r="B704">
        <v>1</v>
      </c>
    </row>
    <row r="705" spans="1:2" x14ac:dyDescent="0.2">
      <c r="A705" t="s">
        <v>21539</v>
      </c>
      <c r="B705">
        <v>1</v>
      </c>
    </row>
    <row r="706" spans="1:2" x14ac:dyDescent="0.2">
      <c r="A706" t="s">
        <v>21529</v>
      </c>
      <c r="B706">
        <v>1</v>
      </c>
    </row>
    <row r="707" spans="1:2" x14ac:dyDescent="0.2">
      <c r="A707" t="s">
        <v>21473</v>
      </c>
      <c r="B707">
        <v>1</v>
      </c>
    </row>
    <row r="708" spans="1:2" x14ac:dyDescent="0.2">
      <c r="A708" t="s">
        <v>21155</v>
      </c>
      <c r="B708">
        <v>1</v>
      </c>
    </row>
    <row r="709" spans="1:2" x14ac:dyDescent="0.2">
      <c r="A709" t="s">
        <v>20905</v>
      </c>
      <c r="B709">
        <v>1</v>
      </c>
    </row>
    <row r="710" spans="1:2" x14ac:dyDescent="0.2">
      <c r="A710" t="s">
        <v>20851</v>
      </c>
      <c r="B710">
        <v>1</v>
      </c>
    </row>
    <row r="711" spans="1:2" x14ac:dyDescent="0.2">
      <c r="A711" t="s">
        <v>20791</v>
      </c>
      <c r="B711">
        <v>3</v>
      </c>
    </row>
    <row r="712" spans="1:2" x14ac:dyDescent="0.2">
      <c r="A712" t="s">
        <v>20689</v>
      </c>
      <c r="B712">
        <v>1</v>
      </c>
    </row>
    <row r="713" spans="1:2" x14ac:dyDescent="0.2">
      <c r="A713" t="s">
        <v>20588</v>
      </c>
      <c r="B713">
        <v>2</v>
      </c>
    </row>
    <row r="714" spans="1:2" x14ac:dyDescent="0.2">
      <c r="A714" t="s">
        <v>20211</v>
      </c>
      <c r="B714">
        <v>1</v>
      </c>
    </row>
    <row r="715" spans="1:2" x14ac:dyDescent="0.2">
      <c r="A715" t="s">
        <v>20100</v>
      </c>
      <c r="B715">
        <v>1</v>
      </c>
    </row>
    <row r="716" spans="1:2" x14ac:dyDescent="0.2">
      <c r="A716" t="s">
        <v>20033</v>
      </c>
      <c r="B716">
        <v>1</v>
      </c>
    </row>
    <row r="717" spans="1:2" x14ac:dyDescent="0.2">
      <c r="A717" t="s">
        <v>19951</v>
      </c>
      <c r="B717">
        <v>1</v>
      </c>
    </row>
    <row r="718" spans="1:2" x14ac:dyDescent="0.2">
      <c r="A718" t="s">
        <v>19856</v>
      </c>
      <c r="B718">
        <v>2</v>
      </c>
    </row>
    <row r="719" spans="1:2" x14ac:dyDescent="0.2">
      <c r="A719" t="s">
        <v>19793</v>
      </c>
      <c r="B719">
        <v>3</v>
      </c>
    </row>
    <row r="720" spans="1:2" x14ac:dyDescent="0.2">
      <c r="A720" t="s">
        <v>19470</v>
      </c>
      <c r="B720">
        <v>1</v>
      </c>
    </row>
    <row r="721" spans="1:2" x14ac:dyDescent="0.2">
      <c r="A721" t="s">
        <v>19243</v>
      </c>
      <c r="B721">
        <v>1</v>
      </c>
    </row>
    <row r="722" spans="1:2" x14ac:dyDescent="0.2">
      <c r="A722" t="s">
        <v>19178</v>
      </c>
      <c r="B722">
        <v>1</v>
      </c>
    </row>
    <row r="723" spans="1:2" x14ac:dyDescent="0.2">
      <c r="A723" t="s">
        <v>19109</v>
      </c>
      <c r="B723">
        <v>1</v>
      </c>
    </row>
    <row r="724" spans="1:2" x14ac:dyDescent="0.2">
      <c r="A724" t="s">
        <v>18756</v>
      </c>
      <c r="B724">
        <v>1</v>
      </c>
    </row>
    <row r="725" spans="1:2" x14ac:dyDescent="0.2">
      <c r="A725" t="s">
        <v>18648</v>
      </c>
      <c r="B725">
        <v>1</v>
      </c>
    </row>
    <row r="726" spans="1:2" x14ac:dyDescent="0.2">
      <c r="A726" t="s">
        <v>21617</v>
      </c>
      <c r="B726">
        <v>1</v>
      </c>
    </row>
    <row r="727" spans="1:2" x14ac:dyDescent="0.2">
      <c r="A727" t="s">
        <v>21606</v>
      </c>
      <c r="B727">
        <v>1</v>
      </c>
    </row>
    <row r="728" spans="1:2" x14ac:dyDescent="0.2">
      <c r="A728" t="s">
        <v>21513</v>
      </c>
      <c r="B728">
        <v>1</v>
      </c>
    </row>
    <row r="729" spans="1:2" x14ac:dyDescent="0.2">
      <c r="A729" t="s">
        <v>21400</v>
      </c>
      <c r="B729">
        <v>1</v>
      </c>
    </row>
    <row r="730" spans="1:2" x14ac:dyDescent="0.2">
      <c r="A730" t="s">
        <v>21115</v>
      </c>
      <c r="B730">
        <v>1</v>
      </c>
    </row>
    <row r="731" spans="1:2" x14ac:dyDescent="0.2">
      <c r="A731" t="s">
        <v>21099</v>
      </c>
      <c r="B731">
        <v>1</v>
      </c>
    </row>
    <row r="732" spans="1:2" x14ac:dyDescent="0.2">
      <c r="A732" t="s">
        <v>20973</v>
      </c>
      <c r="B732">
        <v>1</v>
      </c>
    </row>
    <row r="733" spans="1:2" x14ac:dyDescent="0.2">
      <c r="A733" t="s">
        <v>20904</v>
      </c>
      <c r="B733">
        <v>3</v>
      </c>
    </row>
    <row r="734" spans="1:2" x14ac:dyDescent="0.2">
      <c r="A734" t="s">
        <v>20763</v>
      </c>
      <c r="B734">
        <v>1</v>
      </c>
    </row>
    <row r="735" spans="1:2" x14ac:dyDescent="0.2">
      <c r="A735" t="s">
        <v>20744</v>
      </c>
      <c r="B735">
        <v>1</v>
      </c>
    </row>
    <row r="736" spans="1:2" x14ac:dyDescent="0.2">
      <c r="A736" t="s">
        <v>20725</v>
      </c>
      <c r="B736">
        <v>1</v>
      </c>
    </row>
    <row r="737" spans="1:2" x14ac:dyDescent="0.2">
      <c r="A737" t="s">
        <v>20718</v>
      </c>
      <c r="B737">
        <v>1</v>
      </c>
    </row>
    <row r="738" spans="1:2" x14ac:dyDescent="0.2">
      <c r="A738" t="s">
        <v>20587</v>
      </c>
      <c r="B738">
        <v>2</v>
      </c>
    </row>
    <row r="739" spans="1:2" x14ac:dyDescent="0.2">
      <c r="A739" t="s">
        <v>20452</v>
      </c>
      <c r="B739">
        <v>1</v>
      </c>
    </row>
    <row r="740" spans="1:2" x14ac:dyDescent="0.2">
      <c r="A740" t="s">
        <v>20137</v>
      </c>
      <c r="B740">
        <v>1</v>
      </c>
    </row>
    <row r="741" spans="1:2" x14ac:dyDescent="0.2">
      <c r="A741" t="s">
        <v>20032</v>
      </c>
      <c r="B741">
        <v>1</v>
      </c>
    </row>
    <row r="742" spans="1:2" x14ac:dyDescent="0.2">
      <c r="A742" t="s">
        <v>19950</v>
      </c>
      <c r="B742">
        <v>1</v>
      </c>
    </row>
    <row r="743" spans="1:2" x14ac:dyDescent="0.2">
      <c r="A743" t="s">
        <v>19907</v>
      </c>
      <c r="B743">
        <v>1</v>
      </c>
    </row>
    <row r="744" spans="1:2" x14ac:dyDescent="0.2">
      <c r="A744" t="s">
        <v>19878</v>
      </c>
      <c r="B744">
        <v>1</v>
      </c>
    </row>
    <row r="745" spans="1:2" x14ac:dyDescent="0.2">
      <c r="A745" t="s">
        <v>19855</v>
      </c>
      <c r="B745">
        <v>1</v>
      </c>
    </row>
    <row r="746" spans="1:2" x14ac:dyDescent="0.2">
      <c r="A746" t="s">
        <v>19792</v>
      </c>
      <c r="B746">
        <v>1</v>
      </c>
    </row>
    <row r="747" spans="1:2" x14ac:dyDescent="0.2">
      <c r="A747" t="s">
        <v>19678</v>
      </c>
      <c r="B747">
        <v>1</v>
      </c>
    </row>
    <row r="748" spans="1:2" x14ac:dyDescent="0.2">
      <c r="A748" t="s">
        <v>19616</v>
      </c>
      <c r="B748">
        <v>1</v>
      </c>
    </row>
    <row r="749" spans="1:2" x14ac:dyDescent="0.2">
      <c r="A749" t="s">
        <v>19383</v>
      </c>
      <c r="B749">
        <v>1</v>
      </c>
    </row>
    <row r="750" spans="1:2" x14ac:dyDescent="0.2">
      <c r="A750" t="s">
        <v>18808</v>
      </c>
      <c r="B750">
        <v>1</v>
      </c>
    </row>
    <row r="751" spans="1:2" x14ac:dyDescent="0.2">
      <c r="A751" t="s">
        <v>18755</v>
      </c>
      <c r="B751">
        <v>1</v>
      </c>
    </row>
    <row r="752" spans="1:2" x14ac:dyDescent="0.2">
      <c r="A752" t="s">
        <v>18741</v>
      </c>
      <c r="B752">
        <v>1</v>
      </c>
    </row>
    <row r="753" spans="1:2" x14ac:dyDescent="0.2">
      <c r="A753" t="s">
        <v>18695</v>
      </c>
      <c r="B753">
        <v>1</v>
      </c>
    </row>
    <row r="754" spans="1:2" x14ac:dyDescent="0.2">
      <c r="A754" t="s">
        <v>18623</v>
      </c>
      <c r="B754">
        <v>1</v>
      </c>
    </row>
    <row r="755" spans="1:2" x14ac:dyDescent="0.2">
      <c r="A755" t="s">
        <v>18597</v>
      </c>
      <c r="B755">
        <v>1</v>
      </c>
    </row>
    <row r="756" spans="1:2" x14ac:dyDescent="0.2">
      <c r="A756" t="s">
        <v>21625</v>
      </c>
      <c r="B756">
        <v>1</v>
      </c>
    </row>
    <row r="757" spans="1:2" x14ac:dyDescent="0.2">
      <c r="A757" t="s">
        <v>21512</v>
      </c>
      <c r="B757">
        <v>1</v>
      </c>
    </row>
    <row r="758" spans="1:2" x14ac:dyDescent="0.2">
      <c r="A758" t="s">
        <v>21335</v>
      </c>
      <c r="B758">
        <v>1</v>
      </c>
    </row>
    <row r="759" spans="1:2" x14ac:dyDescent="0.2">
      <c r="A759" t="s">
        <v>21268</v>
      </c>
      <c r="B759">
        <v>1</v>
      </c>
    </row>
    <row r="760" spans="1:2" x14ac:dyDescent="0.2">
      <c r="A760" t="s">
        <v>21184</v>
      </c>
      <c r="B760">
        <v>1</v>
      </c>
    </row>
    <row r="761" spans="1:2" x14ac:dyDescent="0.2">
      <c r="A761" t="s">
        <v>21114</v>
      </c>
      <c r="B761">
        <v>1</v>
      </c>
    </row>
    <row r="762" spans="1:2" x14ac:dyDescent="0.2">
      <c r="A762" t="s">
        <v>21067</v>
      </c>
      <c r="B762">
        <v>1</v>
      </c>
    </row>
    <row r="763" spans="1:2" x14ac:dyDescent="0.2">
      <c r="A763" t="s">
        <v>21045</v>
      </c>
      <c r="B763">
        <v>1</v>
      </c>
    </row>
    <row r="764" spans="1:2" x14ac:dyDescent="0.2">
      <c r="A764" t="s">
        <v>21010</v>
      </c>
      <c r="B764">
        <v>1</v>
      </c>
    </row>
    <row r="765" spans="1:2" x14ac:dyDescent="0.2">
      <c r="A765" t="s">
        <v>20972</v>
      </c>
      <c r="B765">
        <v>1</v>
      </c>
    </row>
    <row r="766" spans="1:2" x14ac:dyDescent="0.2">
      <c r="A766" t="s">
        <v>20929</v>
      </c>
      <c r="B766">
        <v>1</v>
      </c>
    </row>
    <row r="767" spans="1:2" x14ac:dyDescent="0.2">
      <c r="A767" t="s">
        <v>20903</v>
      </c>
      <c r="B767">
        <v>2</v>
      </c>
    </row>
    <row r="768" spans="1:2" x14ac:dyDescent="0.2">
      <c r="A768" t="s">
        <v>20743</v>
      </c>
      <c r="B768">
        <v>1</v>
      </c>
    </row>
    <row r="769" spans="1:2" x14ac:dyDescent="0.2">
      <c r="A769" t="s">
        <v>20672</v>
      </c>
      <c r="B769">
        <v>1</v>
      </c>
    </row>
    <row r="770" spans="1:2" x14ac:dyDescent="0.2">
      <c r="A770" t="s">
        <v>20586</v>
      </c>
      <c r="B770">
        <v>2</v>
      </c>
    </row>
    <row r="771" spans="1:2" x14ac:dyDescent="0.2">
      <c r="A771" t="s">
        <v>20237</v>
      </c>
      <c r="B771">
        <v>1</v>
      </c>
    </row>
    <row r="772" spans="1:2" x14ac:dyDescent="0.2">
      <c r="A772" t="s">
        <v>20171</v>
      </c>
      <c r="B772">
        <v>1</v>
      </c>
    </row>
    <row r="773" spans="1:2" x14ac:dyDescent="0.2">
      <c r="A773" t="s">
        <v>20136</v>
      </c>
      <c r="B773">
        <v>2</v>
      </c>
    </row>
    <row r="774" spans="1:2" x14ac:dyDescent="0.2">
      <c r="A774" t="s">
        <v>19877</v>
      </c>
      <c r="B774">
        <v>1</v>
      </c>
    </row>
    <row r="775" spans="1:2" x14ac:dyDescent="0.2">
      <c r="A775" t="s">
        <v>19791</v>
      </c>
      <c r="B775">
        <v>2</v>
      </c>
    </row>
    <row r="776" spans="1:2" x14ac:dyDescent="0.2">
      <c r="A776" t="s">
        <v>19677</v>
      </c>
      <c r="B776">
        <v>1</v>
      </c>
    </row>
    <row r="777" spans="1:2" x14ac:dyDescent="0.2">
      <c r="A777" t="s">
        <v>19302</v>
      </c>
      <c r="B777">
        <v>1</v>
      </c>
    </row>
    <row r="778" spans="1:2" x14ac:dyDescent="0.2">
      <c r="A778" t="s">
        <v>19284</v>
      </c>
      <c r="B778">
        <v>2</v>
      </c>
    </row>
    <row r="779" spans="1:2" x14ac:dyDescent="0.2">
      <c r="A779" t="s">
        <v>19177</v>
      </c>
      <c r="B779">
        <v>1</v>
      </c>
    </row>
    <row r="780" spans="1:2" x14ac:dyDescent="0.2">
      <c r="A780" t="s">
        <v>18713</v>
      </c>
      <c r="B780">
        <v>1</v>
      </c>
    </row>
    <row r="781" spans="1:2" x14ac:dyDescent="0.2">
      <c r="A781" t="s">
        <v>18634</v>
      </c>
      <c r="B781">
        <v>1</v>
      </c>
    </row>
    <row r="782" spans="1:2" x14ac:dyDescent="0.2">
      <c r="A782" t="s">
        <v>20878</v>
      </c>
      <c r="B782">
        <v>1</v>
      </c>
    </row>
    <row r="783" spans="1:2" x14ac:dyDescent="0.2">
      <c r="A783" t="s">
        <v>19854</v>
      </c>
      <c r="B783">
        <v>1</v>
      </c>
    </row>
    <row r="784" spans="1:2" x14ac:dyDescent="0.2">
      <c r="A784" t="s">
        <v>19790</v>
      </c>
      <c r="B784">
        <v>1</v>
      </c>
    </row>
    <row r="785" spans="1:2" x14ac:dyDescent="0.2">
      <c r="A785" t="s">
        <v>18807</v>
      </c>
      <c r="B785">
        <v>1</v>
      </c>
    </row>
    <row r="786" spans="1:2" x14ac:dyDescent="0.2">
      <c r="A786" t="s">
        <v>18616</v>
      </c>
      <c r="B786">
        <v>1</v>
      </c>
    </row>
    <row r="787" spans="1:2" x14ac:dyDescent="0.2">
      <c r="A787" t="s">
        <v>20666</v>
      </c>
      <c r="B787">
        <v>1</v>
      </c>
    </row>
    <row r="788" spans="1:2" x14ac:dyDescent="0.2">
      <c r="A788" t="s">
        <v>20357</v>
      </c>
      <c r="B788">
        <v>1</v>
      </c>
    </row>
    <row r="789" spans="1:2" x14ac:dyDescent="0.2">
      <c r="A789" t="s">
        <v>20135</v>
      </c>
      <c r="B789">
        <v>1</v>
      </c>
    </row>
    <row r="790" spans="1:2" x14ac:dyDescent="0.2">
      <c r="A790" t="s">
        <v>19949</v>
      </c>
      <c r="B790">
        <v>1</v>
      </c>
    </row>
    <row r="791" spans="1:2" x14ac:dyDescent="0.2">
      <c r="A791" t="s">
        <v>19434</v>
      </c>
      <c r="B791">
        <v>1</v>
      </c>
    </row>
    <row r="792" spans="1:2" x14ac:dyDescent="0.2">
      <c r="A792" t="s">
        <v>19176</v>
      </c>
      <c r="B792">
        <v>1</v>
      </c>
    </row>
    <row r="793" spans="1:2" x14ac:dyDescent="0.2">
      <c r="A793" t="s">
        <v>18740</v>
      </c>
      <c r="B793">
        <v>1</v>
      </c>
    </row>
    <row r="794" spans="1:2" x14ac:dyDescent="0.2">
      <c r="A794" t="s">
        <v>21511</v>
      </c>
      <c r="B794">
        <v>2</v>
      </c>
    </row>
    <row r="795" spans="1:2" x14ac:dyDescent="0.2">
      <c r="A795" t="s">
        <v>21252</v>
      </c>
      <c r="B795">
        <v>1</v>
      </c>
    </row>
    <row r="796" spans="1:2" x14ac:dyDescent="0.2">
      <c r="A796" t="s">
        <v>21154</v>
      </c>
      <c r="B796">
        <v>1</v>
      </c>
    </row>
    <row r="797" spans="1:2" x14ac:dyDescent="0.2">
      <c r="A797" t="s">
        <v>21113</v>
      </c>
      <c r="B797">
        <v>1</v>
      </c>
    </row>
    <row r="798" spans="1:2" x14ac:dyDescent="0.2">
      <c r="A798" t="s">
        <v>20902</v>
      </c>
      <c r="B798">
        <v>1</v>
      </c>
    </row>
    <row r="799" spans="1:2" x14ac:dyDescent="0.2">
      <c r="A799" t="s">
        <v>20868</v>
      </c>
      <c r="B799">
        <v>1</v>
      </c>
    </row>
    <row r="800" spans="1:2" x14ac:dyDescent="0.2">
      <c r="A800" t="s">
        <v>20688</v>
      </c>
      <c r="B800">
        <v>1</v>
      </c>
    </row>
    <row r="801" spans="1:2" x14ac:dyDescent="0.2">
      <c r="A801" t="s">
        <v>20659</v>
      </c>
      <c r="B801">
        <v>1</v>
      </c>
    </row>
    <row r="802" spans="1:2" x14ac:dyDescent="0.2">
      <c r="A802" t="s">
        <v>20236</v>
      </c>
      <c r="B802">
        <v>1</v>
      </c>
    </row>
    <row r="803" spans="1:2" x14ac:dyDescent="0.2">
      <c r="A803" t="s">
        <v>20210</v>
      </c>
      <c r="B803">
        <v>3</v>
      </c>
    </row>
    <row r="804" spans="1:2" x14ac:dyDescent="0.2">
      <c r="A804" t="s">
        <v>20031</v>
      </c>
      <c r="B804">
        <v>1</v>
      </c>
    </row>
    <row r="805" spans="1:2" x14ac:dyDescent="0.2">
      <c r="A805" t="s">
        <v>19948</v>
      </c>
      <c r="B805">
        <v>3</v>
      </c>
    </row>
    <row r="806" spans="1:2" x14ac:dyDescent="0.2">
      <c r="A806" t="s">
        <v>19876</v>
      </c>
      <c r="B806">
        <v>3</v>
      </c>
    </row>
    <row r="807" spans="1:2" x14ac:dyDescent="0.2">
      <c r="A807" t="s">
        <v>19789</v>
      </c>
      <c r="B807">
        <v>2</v>
      </c>
    </row>
    <row r="808" spans="1:2" x14ac:dyDescent="0.2">
      <c r="A808" t="s">
        <v>19175</v>
      </c>
      <c r="B808">
        <v>1</v>
      </c>
    </row>
    <row r="809" spans="1:2" x14ac:dyDescent="0.2">
      <c r="A809" t="s">
        <v>19117</v>
      </c>
      <c r="B809">
        <v>1</v>
      </c>
    </row>
    <row r="810" spans="1:2" x14ac:dyDescent="0.2">
      <c r="A810" t="s">
        <v>19070</v>
      </c>
      <c r="B810">
        <v>1</v>
      </c>
    </row>
    <row r="811" spans="1:2" x14ac:dyDescent="0.2">
      <c r="A811" t="s">
        <v>18806</v>
      </c>
      <c r="B811">
        <v>1</v>
      </c>
    </row>
    <row r="812" spans="1:2" x14ac:dyDescent="0.2">
      <c r="A812" t="s">
        <v>18754</v>
      </c>
      <c r="B812">
        <v>1</v>
      </c>
    </row>
    <row r="813" spans="1:2" x14ac:dyDescent="0.2">
      <c r="A813" t="s">
        <v>18647</v>
      </c>
      <c r="B813">
        <v>1</v>
      </c>
    </row>
    <row r="814" spans="1:2" x14ac:dyDescent="0.2">
      <c r="A814" t="s">
        <v>21624</v>
      </c>
      <c r="B814">
        <v>1</v>
      </c>
    </row>
    <row r="815" spans="1:2" x14ac:dyDescent="0.2">
      <c r="A815" t="s">
        <v>21174</v>
      </c>
      <c r="B815">
        <v>1</v>
      </c>
    </row>
    <row r="816" spans="1:2" x14ac:dyDescent="0.2">
      <c r="A816" t="s">
        <v>20901</v>
      </c>
      <c r="B816">
        <v>1</v>
      </c>
    </row>
    <row r="817" spans="1:2" x14ac:dyDescent="0.2">
      <c r="A817" t="s">
        <v>20790</v>
      </c>
      <c r="B817">
        <v>1</v>
      </c>
    </row>
    <row r="818" spans="1:2" x14ac:dyDescent="0.2">
      <c r="A818" t="s">
        <v>20209</v>
      </c>
      <c r="B818">
        <v>2</v>
      </c>
    </row>
    <row r="819" spans="1:2" x14ac:dyDescent="0.2">
      <c r="A819" t="s">
        <v>19947</v>
      </c>
      <c r="B819">
        <v>1</v>
      </c>
    </row>
    <row r="820" spans="1:2" x14ac:dyDescent="0.2">
      <c r="A820" t="s">
        <v>19788</v>
      </c>
      <c r="B820">
        <v>2</v>
      </c>
    </row>
    <row r="821" spans="1:2" x14ac:dyDescent="0.2">
      <c r="A821" t="s">
        <v>21112</v>
      </c>
      <c r="B821">
        <v>1</v>
      </c>
    </row>
    <row r="822" spans="1:2" x14ac:dyDescent="0.2">
      <c r="A822" t="s">
        <v>20900</v>
      </c>
      <c r="B822">
        <v>1</v>
      </c>
    </row>
    <row r="823" spans="1:2" x14ac:dyDescent="0.2">
      <c r="A823" t="s">
        <v>21066</v>
      </c>
      <c r="B823">
        <v>1</v>
      </c>
    </row>
    <row r="824" spans="1:2" x14ac:dyDescent="0.2">
      <c r="A824" t="s">
        <v>20877</v>
      </c>
      <c r="B824">
        <v>1</v>
      </c>
    </row>
    <row r="825" spans="1:2" x14ac:dyDescent="0.2">
      <c r="A825" t="s">
        <v>20585</v>
      </c>
      <c r="B825">
        <v>1</v>
      </c>
    </row>
    <row r="826" spans="1:2" x14ac:dyDescent="0.2">
      <c r="A826" t="s">
        <v>19946</v>
      </c>
      <c r="B826">
        <v>1</v>
      </c>
    </row>
    <row r="827" spans="1:2" x14ac:dyDescent="0.2">
      <c r="A827" t="s">
        <v>19787</v>
      </c>
      <c r="B827">
        <v>1</v>
      </c>
    </row>
    <row r="828" spans="1:2" x14ac:dyDescent="0.2">
      <c r="A828" t="s">
        <v>19660</v>
      </c>
      <c r="B828">
        <v>1</v>
      </c>
    </row>
    <row r="829" spans="1:2" x14ac:dyDescent="0.2">
      <c r="A829" t="s">
        <v>19069</v>
      </c>
      <c r="B829">
        <v>1</v>
      </c>
    </row>
    <row r="830" spans="1:2" x14ac:dyDescent="0.2">
      <c r="A830" t="s">
        <v>19584</v>
      </c>
      <c r="B830">
        <v>1</v>
      </c>
    </row>
    <row r="831" spans="1:2" x14ac:dyDescent="0.2">
      <c r="A831" t="s">
        <v>20170</v>
      </c>
      <c r="B831">
        <v>1</v>
      </c>
    </row>
    <row r="832" spans="1:2" x14ac:dyDescent="0.2">
      <c r="A832" t="s">
        <v>21599</v>
      </c>
      <c r="B832">
        <v>1</v>
      </c>
    </row>
    <row r="833" spans="1:2" x14ac:dyDescent="0.2">
      <c r="A833" t="s">
        <v>21510</v>
      </c>
      <c r="B833">
        <v>1</v>
      </c>
    </row>
    <row r="834" spans="1:2" x14ac:dyDescent="0.2">
      <c r="A834" t="s">
        <v>21301</v>
      </c>
      <c r="B834">
        <v>1</v>
      </c>
    </row>
    <row r="835" spans="1:2" x14ac:dyDescent="0.2">
      <c r="A835" t="s">
        <v>21251</v>
      </c>
      <c r="B835">
        <v>2</v>
      </c>
    </row>
    <row r="836" spans="1:2" x14ac:dyDescent="0.2">
      <c r="A836" t="s">
        <v>20899</v>
      </c>
      <c r="B836">
        <v>1</v>
      </c>
    </row>
    <row r="837" spans="1:2" x14ac:dyDescent="0.2">
      <c r="A837" t="s">
        <v>20836</v>
      </c>
      <c r="B837">
        <v>1</v>
      </c>
    </row>
    <row r="838" spans="1:2" x14ac:dyDescent="0.2">
      <c r="A838" t="s">
        <v>20742</v>
      </c>
      <c r="B838">
        <v>1</v>
      </c>
    </row>
    <row r="839" spans="1:2" x14ac:dyDescent="0.2">
      <c r="A839" t="s">
        <v>20553</v>
      </c>
      <c r="B839">
        <v>1</v>
      </c>
    </row>
    <row r="840" spans="1:2" x14ac:dyDescent="0.2">
      <c r="A840" t="s">
        <v>20352</v>
      </c>
      <c r="B840">
        <v>1</v>
      </c>
    </row>
    <row r="841" spans="1:2" x14ac:dyDescent="0.2">
      <c r="A841" t="s">
        <v>20304</v>
      </c>
      <c r="B841">
        <v>1</v>
      </c>
    </row>
    <row r="842" spans="1:2" x14ac:dyDescent="0.2">
      <c r="A842" t="s">
        <v>20134</v>
      </c>
      <c r="B842">
        <v>2</v>
      </c>
    </row>
    <row r="843" spans="1:2" x14ac:dyDescent="0.2">
      <c r="A843" t="s">
        <v>20030</v>
      </c>
      <c r="B843">
        <v>1</v>
      </c>
    </row>
    <row r="844" spans="1:2" x14ac:dyDescent="0.2">
      <c r="A844" t="s">
        <v>19945</v>
      </c>
      <c r="B844">
        <v>1</v>
      </c>
    </row>
    <row r="845" spans="1:2" x14ac:dyDescent="0.2">
      <c r="A845" t="s">
        <v>19469</v>
      </c>
      <c r="B845">
        <v>2</v>
      </c>
    </row>
    <row r="846" spans="1:2" x14ac:dyDescent="0.2">
      <c r="A846" t="s">
        <v>19424</v>
      </c>
      <c r="B846">
        <v>1</v>
      </c>
    </row>
    <row r="847" spans="1:2" x14ac:dyDescent="0.2">
      <c r="A847" t="s">
        <v>19356</v>
      </c>
      <c r="B847">
        <v>1</v>
      </c>
    </row>
    <row r="848" spans="1:2" x14ac:dyDescent="0.2">
      <c r="A848" t="s">
        <v>19283</v>
      </c>
      <c r="B848">
        <v>1</v>
      </c>
    </row>
    <row r="849" spans="1:2" x14ac:dyDescent="0.2">
      <c r="A849" t="s">
        <v>19139</v>
      </c>
      <c r="B849">
        <v>1</v>
      </c>
    </row>
    <row r="850" spans="1:2" x14ac:dyDescent="0.2">
      <c r="A850" t="s">
        <v>18805</v>
      </c>
      <c r="B850">
        <v>2</v>
      </c>
    </row>
    <row r="851" spans="1:2" x14ac:dyDescent="0.2">
      <c r="A851" t="s">
        <v>21623</v>
      </c>
      <c r="B851">
        <v>3</v>
      </c>
    </row>
    <row r="852" spans="1:2" x14ac:dyDescent="0.2">
      <c r="A852" t="s">
        <v>21616</v>
      </c>
      <c r="B852">
        <v>1</v>
      </c>
    </row>
    <row r="853" spans="1:2" x14ac:dyDescent="0.2">
      <c r="A853" t="s">
        <v>21528</v>
      </c>
      <c r="B853">
        <v>1</v>
      </c>
    </row>
    <row r="854" spans="1:2" x14ac:dyDescent="0.2">
      <c r="A854" t="s">
        <v>21509</v>
      </c>
      <c r="B854">
        <v>2</v>
      </c>
    </row>
    <row r="855" spans="1:2" x14ac:dyDescent="0.2">
      <c r="A855" t="s">
        <v>21393</v>
      </c>
      <c r="B855">
        <v>1</v>
      </c>
    </row>
    <row r="856" spans="1:2" x14ac:dyDescent="0.2">
      <c r="A856" t="s">
        <v>21359</v>
      </c>
      <c r="B856">
        <v>1</v>
      </c>
    </row>
    <row r="857" spans="1:2" x14ac:dyDescent="0.2">
      <c r="A857" t="s">
        <v>21334</v>
      </c>
      <c r="B857">
        <v>2</v>
      </c>
    </row>
    <row r="858" spans="1:2" x14ac:dyDescent="0.2">
      <c r="A858" t="s">
        <v>21311</v>
      </c>
      <c r="B858">
        <v>1</v>
      </c>
    </row>
    <row r="859" spans="1:2" x14ac:dyDescent="0.2">
      <c r="A859" t="s">
        <v>21302</v>
      </c>
      <c r="B859">
        <v>1</v>
      </c>
    </row>
    <row r="860" spans="1:2" x14ac:dyDescent="0.2">
      <c r="A860" t="s">
        <v>21281</v>
      </c>
      <c r="B860">
        <v>1</v>
      </c>
    </row>
    <row r="861" spans="1:2" x14ac:dyDescent="0.2">
      <c r="A861" t="s">
        <v>21173</v>
      </c>
      <c r="B861">
        <v>1</v>
      </c>
    </row>
    <row r="862" spans="1:2" x14ac:dyDescent="0.2">
      <c r="A862" t="s">
        <v>21151</v>
      </c>
      <c r="B862">
        <v>2</v>
      </c>
    </row>
    <row r="863" spans="1:2" x14ac:dyDescent="0.2">
      <c r="A863" t="s">
        <v>21111</v>
      </c>
      <c r="B863">
        <v>1</v>
      </c>
    </row>
    <row r="864" spans="1:2" x14ac:dyDescent="0.2">
      <c r="A864" t="s">
        <v>21090</v>
      </c>
      <c r="B864">
        <v>1</v>
      </c>
    </row>
    <row r="865" spans="1:2" x14ac:dyDescent="0.2">
      <c r="A865" t="s">
        <v>21065</v>
      </c>
      <c r="B865">
        <v>1</v>
      </c>
    </row>
    <row r="866" spans="1:2" x14ac:dyDescent="0.2">
      <c r="A866" t="s">
        <v>21057</v>
      </c>
      <c r="B866">
        <v>1</v>
      </c>
    </row>
    <row r="867" spans="1:2" x14ac:dyDescent="0.2">
      <c r="A867" t="s">
        <v>21027</v>
      </c>
      <c r="B867">
        <v>1</v>
      </c>
    </row>
    <row r="868" spans="1:2" x14ac:dyDescent="0.2">
      <c r="A868" t="s">
        <v>20971</v>
      </c>
      <c r="B868">
        <v>1</v>
      </c>
    </row>
    <row r="869" spans="1:2" x14ac:dyDescent="0.2">
      <c r="A869" t="s">
        <v>20928</v>
      </c>
      <c r="B869">
        <v>2</v>
      </c>
    </row>
    <row r="870" spans="1:2" x14ac:dyDescent="0.2">
      <c r="A870" t="s">
        <v>20912</v>
      </c>
      <c r="B870">
        <v>1</v>
      </c>
    </row>
    <row r="871" spans="1:2" x14ac:dyDescent="0.2">
      <c r="A871" t="s">
        <v>20898</v>
      </c>
      <c r="B871">
        <v>10</v>
      </c>
    </row>
    <row r="872" spans="1:2" x14ac:dyDescent="0.2">
      <c r="A872" t="s">
        <v>20789</v>
      </c>
      <c r="B872">
        <v>5</v>
      </c>
    </row>
    <row r="873" spans="1:2" x14ac:dyDescent="0.2">
      <c r="A873" t="s">
        <v>20741</v>
      </c>
      <c r="B873">
        <v>1</v>
      </c>
    </row>
    <row r="874" spans="1:2" x14ac:dyDescent="0.2">
      <c r="A874" t="s">
        <v>20671</v>
      </c>
      <c r="B874">
        <v>2</v>
      </c>
    </row>
    <row r="875" spans="1:2" x14ac:dyDescent="0.2">
      <c r="A875" t="s">
        <v>20658</v>
      </c>
      <c r="B875">
        <v>1</v>
      </c>
    </row>
    <row r="876" spans="1:2" x14ac:dyDescent="0.2">
      <c r="A876" t="s">
        <v>20645</v>
      </c>
      <c r="B876">
        <v>1</v>
      </c>
    </row>
    <row r="877" spans="1:2" x14ac:dyDescent="0.2">
      <c r="A877" t="s">
        <v>20584</v>
      </c>
      <c r="B877">
        <v>3</v>
      </c>
    </row>
    <row r="878" spans="1:2" x14ac:dyDescent="0.2">
      <c r="A878" t="s">
        <v>20552</v>
      </c>
      <c r="B878">
        <v>1</v>
      </c>
    </row>
    <row r="879" spans="1:2" x14ac:dyDescent="0.2">
      <c r="A879" t="s">
        <v>20495</v>
      </c>
      <c r="B879">
        <v>1</v>
      </c>
    </row>
    <row r="880" spans="1:2" x14ac:dyDescent="0.2">
      <c r="A880" t="s">
        <v>20435</v>
      </c>
      <c r="B880">
        <v>1</v>
      </c>
    </row>
    <row r="881" spans="1:2" x14ac:dyDescent="0.2">
      <c r="A881" t="s">
        <v>20404</v>
      </c>
      <c r="B881">
        <v>1</v>
      </c>
    </row>
    <row r="882" spans="1:2" x14ac:dyDescent="0.2">
      <c r="A882" t="s">
        <v>20208</v>
      </c>
      <c r="B882">
        <v>3</v>
      </c>
    </row>
    <row r="883" spans="1:2" x14ac:dyDescent="0.2">
      <c r="A883" t="s">
        <v>20133</v>
      </c>
      <c r="B883">
        <v>6</v>
      </c>
    </row>
    <row r="884" spans="1:2" x14ac:dyDescent="0.2">
      <c r="A884" t="s">
        <v>20099</v>
      </c>
      <c r="B884">
        <v>1</v>
      </c>
    </row>
    <row r="885" spans="1:2" x14ac:dyDescent="0.2">
      <c r="A885" t="s">
        <v>20014</v>
      </c>
      <c r="B885">
        <v>1</v>
      </c>
    </row>
    <row r="886" spans="1:2" x14ac:dyDescent="0.2">
      <c r="A886" t="s">
        <v>19944</v>
      </c>
      <c r="B886">
        <v>3</v>
      </c>
    </row>
    <row r="887" spans="1:2" x14ac:dyDescent="0.2">
      <c r="A887" t="s">
        <v>19875</v>
      </c>
      <c r="B887">
        <v>2</v>
      </c>
    </row>
    <row r="888" spans="1:2" x14ac:dyDescent="0.2">
      <c r="A888" t="s">
        <v>19853</v>
      </c>
      <c r="B888">
        <v>4</v>
      </c>
    </row>
    <row r="889" spans="1:2" x14ac:dyDescent="0.2">
      <c r="A889" t="s">
        <v>19846</v>
      </c>
      <c r="B889">
        <v>1</v>
      </c>
    </row>
    <row r="890" spans="1:2" x14ac:dyDescent="0.2">
      <c r="A890" t="s">
        <v>19786</v>
      </c>
      <c r="B890">
        <v>4</v>
      </c>
    </row>
    <row r="891" spans="1:2" x14ac:dyDescent="0.2">
      <c r="A891" t="s">
        <v>19597</v>
      </c>
      <c r="B891">
        <v>1</v>
      </c>
    </row>
    <row r="892" spans="1:2" x14ac:dyDescent="0.2">
      <c r="A892" t="s">
        <v>19295</v>
      </c>
      <c r="B892">
        <v>1</v>
      </c>
    </row>
    <row r="893" spans="1:2" x14ac:dyDescent="0.2">
      <c r="A893" t="s">
        <v>19258</v>
      </c>
      <c r="B893">
        <v>2</v>
      </c>
    </row>
    <row r="894" spans="1:2" x14ac:dyDescent="0.2">
      <c r="A894" t="s">
        <v>19242</v>
      </c>
      <c r="B894">
        <v>1</v>
      </c>
    </row>
    <row r="895" spans="1:2" x14ac:dyDescent="0.2">
      <c r="A895" t="s">
        <v>19237</v>
      </c>
      <c r="B895">
        <v>1</v>
      </c>
    </row>
    <row r="896" spans="1:2" x14ac:dyDescent="0.2">
      <c r="A896" t="s">
        <v>19174</v>
      </c>
      <c r="B896">
        <v>2</v>
      </c>
    </row>
    <row r="897" spans="1:2" x14ac:dyDescent="0.2">
      <c r="A897" t="s">
        <v>19159</v>
      </c>
      <c r="B897">
        <v>1</v>
      </c>
    </row>
    <row r="898" spans="1:2" x14ac:dyDescent="0.2">
      <c r="A898" t="s">
        <v>19096</v>
      </c>
      <c r="B898">
        <v>2</v>
      </c>
    </row>
    <row r="899" spans="1:2" x14ac:dyDescent="0.2">
      <c r="A899" t="s">
        <v>19082</v>
      </c>
      <c r="B899">
        <v>1</v>
      </c>
    </row>
    <row r="900" spans="1:2" x14ac:dyDescent="0.2">
      <c r="A900" t="s">
        <v>19045</v>
      </c>
      <c r="B900">
        <v>1</v>
      </c>
    </row>
    <row r="901" spans="1:2" x14ac:dyDescent="0.2">
      <c r="A901" t="s">
        <v>18972</v>
      </c>
      <c r="B901">
        <v>1</v>
      </c>
    </row>
    <row r="902" spans="1:2" x14ac:dyDescent="0.2">
      <c r="A902" t="s">
        <v>18897</v>
      </c>
      <c r="B902">
        <v>1</v>
      </c>
    </row>
    <row r="903" spans="1:2" x14ac:dyDescent="0.2">
      <c r="A903" t="s">
        <v>18804</v>
      </c>
      <c r="B903">
        <v>2</v>
      </c>
    </row>
    <row r="904" spans="1:2" x14ac:dyDescent="0.2">
      <c r="A904" t="s">
        <v>18753</v>
      </c>
      <c r="B904">
        <v>2</v>
      </c>
    </row>
    <row r="905" spans="1:2" x14ac:dyDescent="0.2">
      <c r="A905" t="s">
        <v>18694</v>
      </c>
      <c r="B905">
        <v>1</v>
      </c>
    </row>
    <row r="906" spans="1:2" x14ac:dyDescent="0.2">
      <c r="A906" t="s">
        <v>18674</v>
      </c>
      <c r="B906">
        <v>2</v>
      </c>
    </row>
    <row r="907" spans="1:2" x14ac:dyDescent="0.2">
      <c r="A907" t="s">
        <v>18670</v>
      </c>
      <c r="B907">
        <v>1</v>
      </c>
    </row>
    <row r="908" spans="1:2" x14ac:dyDescent="0.2">
      <c r="A908" t="s">
        <v>18622</v>
      </c>
      <c r="B908">
        <v>1</v>
      </c>
    </row>
    <row r="909" spans="1:2" x14ac:dyDescent="0.2">
      <c r="A909" t="s">
        <v>18615</v>
      </c>
      <c r="B909">
        <v>3</v>
      </c>
    </row>
    <row r="910" spans="1:2" x14ac:dyDescent="0.2">
      <c r="A910" t="s">
        <v>21148</v>
      </c>
      <c r="B910">
        <v>1</v>
      </c>
    </row>
    <row r="911" spans="1:2" x14ac:dyDescent="0.2">
      <c r="A911" t="s">
        <v>19785</v>
      </c>
      <c r="B911">
        <v>1</v>
      </c>
    </row>
    <row r="912" spans="1:2" x14ac:dyDescent="0.2">
      <c r="A912" t="s">
        <v>18637</v>
      </c>
      <c r="B912">
        <v>1</v>
      </c>
    </row>
    <row r="913" spans="1:2" x14ac:dyDescent="0.2">
      <c r="A913" t="s">
        <v>21439</v>
      </c>
      <c r="B913">
        <v>1</v>
      </c>
    </row>
    <row r="914" spans="1:2" x14ac:dyDescent="0.2">
      <c r="A914" t="s">
        <v>21068</v>
      </c>
      <c r="B914">
        <v>1</v>
      </c>
    </row>
    <row r="915" spans="1:2" x14ac:dyDescent="0.2">
      <c r="A915" t="s">
        <v>20795</v>
      </c>
      <c r="B915">
        <v>2</v>
      </c>
    </row>
    <row r="916" spans="1:2" x14ac:dyDescent="0.2">
      <c r="A916" t="s">
        <v>20294</v>
      </c>
      <c r="B916">
        <v>4</v>
      </c>
    </row>
    <row r="917" spans="1:2" x14ac:dyDescent="0.2">
      <c r="A917" t="s">
        <v>20212</v>
      </c>
      <c r="B917">
        <v>1</v>
      </c>
    </row>
    <row r="918" spans="1:2" x14ac:dyDescent="0.2">
      <c r="A918" t="s">
        <v>20138</v>
      </c>
      <c r="B918">
        <v>1</v>
      </c>
    </row>
    <row r="919" spans="1:2" x14ac:dyDescent="0.2">
      <c r="A919" t="s">
        <v>19955</v>
      </c>
      <c r="B919">
        <v>1</v>
      </c>
    </row>
    <row r="920" spans="1:2" x14ac:dyDescent="0.2">
      <c r="A920" t="s">
        <v>19473</v>
      </c>
      <c r="B920">
        <v>2</v>
      </c>
    </row>
    <row r="921" spans="1:2" x14ac:dyDescent="0.2">
      <c r="A921" t="s">
        <v>19352</v>
      </c>
      <c r="B921">
        <v>2</v>
      </c>
    </row>
    <row r="922" spans="1:2" x14ac:dyDescent="0.2">
      <c r="A922" t="s">
        <v>21360</v>
      </c>
      <c r="B922">
        <v>1</v>
      </c>
    </row>
    <row r="923" spans="1:2" x14ac:dyDescent="0.2">
      <c r="A923" t="s">
        <v>19739</v>
      </c>
      <c r="B923">
        <v>1</v>
      </c>
    </row>
    <row r="924" spans="1:2" x14ac:dyDescent="0.2">
      <c r="A924" t="s">
        <v>20590</v>
      </c>
      <c r="B924">
        <v>1</v>
      </c>
    </row>
    <row r="925" spans="1:2" x14ac:dyDescent="0.2">
      <c r="A925" t="s">
        <v>19472</v>
      </c>
      <c r="B925">
        <v>2</v>
      </c>
    </row>
    <row r="926" spans="1:2" x14ac:dyDescent="0.2">
      <c r="A926" t="s">
        <v>19400</v>
      </c>
      <c r="B926">
        <v>1</v>
      </c>
    </row>
    <row r="927" spans="1:2" x14ac:dyDescent="0.2">
      <c r="A927" t="s">
        <v>19954</v>
      </c>
      <c r="B927">
        <v>1</v>
      </c>
    </row>
    <row r="928" spans="1:2" x14ac:dyDescent="0.2">
      <c r="A928" t="s">
        <v>19738</v>
      </c>
      <c r="B928">
        <v>1</v>
      </c>
    </row>
    <row r="929" spans="1:2" x14ac:dyDescent="0.2">
      <c r="A929" t="s">
        <v>19365</v>
      </c>
      <c r="B929">
        <v>1</v>
      </c>
    </row>
    <row r="930" spans="1:2" x14ac:dyDescent="0.2">
      <c r="A930" t="s">
        <v>20411</v>
      </c>
      <c r="B930">
        <v>1</v>
      </c>
    </row>
    <row r="931" spans="1:2" x14ac:dyDescent="0.2">
      <c r="A931" t="s">
        <v>21438</v>
      </c>
      <c r="B931">
        <v>1</v>
      </c>
    </row>
    <row r="932" spans="1:2" x14ac:dyDescent="0.2">
      <c r="A932" t="s">
        <v>20930</v>
      </c>
      <c r="B932">
        <v>1</v>
      </c>
    </row>
    <row r="933" spans="1:2" x14ac:dyDescent="0.2">
      <c r="A933" t="s">
        <v>20837</v>
      </c>
      <c r="B933">
        <v>1</v>
      </c>
    </row>
    <row r="934" spans="1:2" x14ac:dyDescent="0.2">
      <c r="A934" t="s">
        <v>20794</v>
      </c>
      <c r="B934">
        <v>2</v>
      </c>
    </row>
    <row r="935" spans="1:2" x14ac:dyDescent="0.2">
      <c r="A935" t="s">
        <v>20690</v>
      </c>
      <c r="B935">
        <v>2</v>
      </c>
    </row>
    <row r="936" spans="1:2" x14ac:dyDescent="0.2">
      <c r="A936" t="s">
        <v>20589</v>
      </c>
      <c r="B936">
        <v>3</v>
      </c>
    </row>
    <row r="937" spans="1:2" x14ac:dyDescent="0.2">
      <c r="A937" t="s">
        <v>20544</v>
      </c>
      <c r="B937">
        <v>1</v>
      </c>
    </row>
    <row r="938" spans="1:2" x14ac:dyDescent="0.2">
      <c r="A938" t="s">
        <v>20466</v>
      </c>
      <c r="B938">
        <v>1</v>
      </c>
    </row>
    <row r="939" spans="1:2" x14ac:dyDescent="0.2">
      <c r="A939" t="s">
        <v>20280</v>
      </c>
      <c r="B939">
        <v>1</v>
      </c>
    </row>
    <row r="940" spans="1:2" x14ac:dyDescent="0.2">
      <c r="A940" t="s">
        <v>20067</v>
      </c>
      <c r="B940">
        <v>3</v>
      </c>
    </row>
    <row r="941" spans="1:2" x14ac:dyDescent="0.2">
      <c r="A941" t="s">
        <v>19953</v>
      </c>
      <c r="B941">
        <v>2</v>
      </c>
    </row>
    <row r="942" spans="1:2" x14ac:dyDescent="0.2">
      <c r="A942" t="s">
        <v>19916</v>
      </c>
      <c r="B942">
        <v>1</v>
      </c>
    </row>
    <row r="943" spans="1:2" x14ac:dyDescent="0.2">
      <c r="A943" t="s">
        <v>19712</v>
      </c>
      <c r="B943">
        <v>1</v>
      </c>
    </row>
    <row r="944" spans="1:2" x14ac:dyDescent="0.2">
      <c r="A944" t="s">
        <v>19471</v>
      </c>
      <c r="B944">
        <v>1</v>
      </c>
    </row>
    <row r="945" spans="1:2" x14ac:dyDescent="0.2">
      <c r="A945" t="s">
        <v>19376</v>
      </c>
      <c r="B945">
        <v>1</v>
      </c>
    </row>
    <row r="946" spans="1:2" x14ac:dyDescent="0.2">
      <c r="A946" t="s">
        <v>19351</v>
      </c>
      <c r="B946">
        <v>2</v>
      </c>
    </row>
    <row r="947" spans="1:2" x14ac:dyDescent="0.2">
      <c r="A947" t="s">
        <v>19179</v>
      </c>
      <c r="B947">
        <v>1</v>
      </c>
    </row>
    <row r="948" spans="1:2" x14ac:dyDescent="0.2">
      <c r="A948" t="s">
        <v>19059</v>
      </c>
      <c r="B948">
        <v>1</v>
      </c>
    </row>
    <row r="949" spans="1:2" x14ac:dyDescent="0.2">
      <c r="A949" t="s">
        <v>18932</v>
      </c>
      <c r="B949">
        <v>1</v>
      </c>
    </row>
    <row r="950" spans="1:2" x14ac:dyDescent="0.2">
      <c r="A950" t="s">
        <v>18809</v>
      </c>
      <c r="B950">
        <v>2</v>
      </c>
    </row>
    <row r="951" spans="1:2" x14ac:dyDescent="0.2">
      <c r="A951" t="s">
        <v>20793</v>
      </c>
      <c r="B951">
        <v>1</v>
      </c>
    </row>
    <row r="952" spans="1:2" x14ac:dyDescent="0.2">
      <c r="A952" t="s">
        <v>21626</v>
      </c>
      <c r="B952">
        <v>1</v>
      </c>
    </row>
    <row r="953" spans="1:2" x14ac:dyDescent="0.2">
      <c r="A953" t="s">
        <v>19952</v>
      </c>
      <c r="B953">
        <v>1</v>
      </c>
    </row>
    <row r="954" spans="1:2" x14ac:dyDescent="0.2">
      <c r="A954" t="s">
        <v>19794</v>
      </c>
      <c r="B954">
        <v>1</v>
      </c>
    </row>
    <row r="955" spans="1:2" x14ac:dyDescent="0.2">
      <c r="A955" t="s">
        <v>18811</v>
      </c>
      <c r="B955">
        <v>1</v>
      </c>
    </row>
    <row r="956" spans="1:2" x14ac:dyDescent="0.2">
      <c r="A956" t="s">
        <v>18810</v>
      </c>
      <c r="B956">
        <v>1</v>
      </c>
    </row>
    <row r="957" spans="1:2" x14ac:dyDescent="0.2">
      <c r="A957" t="s">
        <v>21551</v>
      </c>
      <c r="B957">
        <v>1</v>
      </c>
    </row>
    <row r="958" spans="1:2" x14ac:dyDescent="0.2">
      <c r="A958" t="s">
        <v>19387</v>
      </c>
      <c r="B958">
        <v>1</v>
      </c>
    </row>
    <row r="959" spans="1:2" x14ac:dyDescent="0.2">
      <c r="A959" t="s">
        <v>18812</v>
      </c>
      <c r="B959">
        <v>1</v>
      </c>
    </row>
    <row r="960" spans="1:2" x14ac:dyDescent="0.2">
      <c r="A960" t="s">
        <v>19799</v>
      </c>
      <c r="B960">
        <v>1</v>
      </c>
    </row>
    <row r="961" spans="1:2" x14ac:dyDescent="0.2">
      <c r="A961" t="s">
        <v>21628</v>
      </c>
      <c r="B961">
        <v>2</v>
      </c>
    </row>
    <row r="962" spans="1:2" x14ac:dyDescent="0.2">
      <c r="A962" t="s">
        <v>21589</v>
      </c>
      <c r="B962">
        <v>1</v>
      </c>
    </row>
    <row r="963" spans="1:2" x14ac:dyDescent="0.2">
      <c r="A963" t="s">
        <v>21553</v>
      </c>
      <c r="B963">
        <v>1</v>
      </c>
    </row>
    <row r="964" spans="1:2" x14ac:dyDescent="0.2">
      <c r="A964" t="s">
        <v>21414</v>
      </c>
      <c r="B964">
        <v>1</v>
      </c>
    </row>
    <row r="965" spans="1:2" x14ac:dyDescent="0.2">
      <c r="A965" t="s">
        <v>21401</v>
      </c>
      <c r="B965">
        <v>1</v>
      </c>
    </row>
    <row r="966" spans="1:2" x14ac:dyDescent="0.2">
      <c r="A966" t="s">
        <v>21337</v>
      </c>
      <c r="B966">
        <v>2</v>
      </c>
    </row>
    <row r="967" spans="1:2" x14ac:dyDescent="0.2">
      <c r="A967" t="s">
        <v>21269</v>
      </c>
      <c r="B967">
        <v>1</v>
      </c>
    </row>
    <row r="968" spans="1:2" x14ac:dyDescent="0.2">
      <c r="A968" t="s">
        <v>21176</v>
      </c>
      <c r="B968">
        <v>1</v>
      </c>
    </row>
    <row r="969" spans="1:2" x14ac:dyDescent="0.2">
      <c r="A969" t="s">
        <v>21118</v>
      </c>
      <c r="B969">
        <v>4</v>
      </c>
    </row>
    <row r="970" spans="1:2" x14ac:dyDescent="0.2">
      <c r="A970" t="s">
        <v>21029</v>
      </c>
      <c r="B970">
        <v>1</v>
      </c>
    </row>
    <row r="971" spans="1:2" x14ac:dyDescent="0.2">
      <c r="A971" t="s">
        <v>21011</v>
      </c>
      <c r="B971">
        <v>2</v>
      </c>
    </row>
    <row r="972" spans="1:2" x14ac:dyDescent="0.2">
      <c r="A972" t="s">
        <v>20974</v>
      </c>
      <c r="B972">
        <v>3</v>
      </c>
    </row>
    <row r="973" spans="1:2" x14ac:dyDescent="0.2">
      <c r="A973" t="s">
        <v>20799</v>
      </c>
      <c r="B973">
        <v>2</v>
      </c>
    </row>
    <row r="974" spans="1:2" x14ac:dyDescent="0.2">
      <c r="A974" t="s">
        <v>20745</v>
      </c>
      <c r="B974">
        <v>1</v>
      </c>
    </row>
    <row r="975" spans="1:2" x14ac:dyDescent="0.2">
      <c r="A975" t="s">
        <v>20692</v>
      </c>
      <c r="B975">
        <v>3</v>
      </c>
    </row>
    <row r="976" spans="1:2" x14ac:dyDescent="0.2">
      <c r="A976" t="s">
        <v>20680</v>
      </c>
      <c r="B976">
        <v>1</v>
      </c>
    </row>
    <row r="977" spans="1:2" x14ac:dyDescent="0.2">
      <c r="A977" t="s">
        <v>20595</v>
      </c>
      <c r="B977">
        <v>5</v>
      </c>
    </row>
    <row r="978" spans="1:2" x14ac:dyDescent="0.2">
      <c r="A978" t="s">
        <v>20497</v>
      </c>
      <c r="B978">
        <v>3</v>
      </c>
    </row>
    <row r="979" spans="1:2" x14ac:dyDescent="0.2">
      <c r="A979" t="s">
        <v>20481</v>
      </c>
      <c r="B979">
        <v>1</v>
      </c>
    </row>
    <row r="980" spans="1:2" x14ac:dyDescent="0.2">
      <c r="A980" t="s">
        <v>20479</v>
      </c>
      <c r="B980">
        <v>1</v>
      </c>
    </row>
    <row r="981" spans="1:2" x14ac:dyDescent="0.2">
      <c r="A981" t="s">
        <v>20276</v>
      </c>
      <c r="B981">
        <v>1</v>
      </c>
    </row>
    <row r="982" spans="1:2" x14ac:dyDescent="0.2">
      <c r="A982" t="s">
        <v>20239</v>
      </c>
      <c r="B982">
        <v>1</v>
      </c>
    </row>
    <row r="983" spans="1:2" x14ac:dyDescent="0.2">
      <c r="A983" t="s">
        <v>20214</v>
      </c>
      <c r="B983">
        <v>2</v>
      </c>
    </row>
    <row r="984" spans="1:2" x14ac:dyDescent="0.2">
      <c r="A984" t="s">
        <v>20173</v>
      </c>
      <c r="B984">
        <v>2</v>
      </c>
    </row>
    <row r="985" spans="1:2" x14ac:dyDescent="0.2">
      <c r="A985" t="s">
        <v>20140</v>
      </c>
      <c r="B985">
        <v>2</v>
      </c>
    </row>
    <row r="986" spans="1:2" x14ac:dyDescent="0.2">
      <c r="A986" t="s">
        <v>20103</v>
      </c>
      <c r="B986">
        <v>1</v>
      </c>
    </row>
    <row r="987" spans="1:2" x14ac:dyDescent="0.2">
      <c r="A987" t="s">
        <v>20044</v>
      </c>
      <c r="B987">
        <v>1</v>
      </c>
    </row>
    <row r="988" spans="1:2" x14ac:dyDescent="0.2">
      <c r="A988" t="s">
        <v>19959</v>
      </c>
      <c r="B988">
        <v>8</v>
      </c>
    </row>
    <row r="989" spans="1:2" x14ac:dyDescent="0.2">
      <c r="A989" t="s">
        <v>19908</v>
      </c>
      <c r="B989">
        <v>1</v>
      </c>
    </row>
    <row r="990" spans="1:2" x14ac:dyDescent="0.2">
      <c r="A990" t="s">
        <v>19880</v>
      </c>
      <c r="B990">
        <v>1</v>
      </c>
    </row>
    <row r="991" spans="1:2" x14ac:dyDescent="0.2">
      <c r="A991" t="s">
        <v>19798</v>
      </c>
      <c r="B991">
        <v>8</v>
      </c>
    </row>
    <row r="992" spans="1:2" x14ac:dyDescent="0.2">
      <c r="A992" t="s">
        <v>19763</v>
      </c>
      <c r="B992">
        <v>1</v>
      </c>
    </row>
    <row r="993" spans="1:2" x14ac:dyDescent="0.2">
      <c r="A993" t="s">
        <v>19759</v>
      </c>
      <c r="B993">
        <v>1</v>
      </c>
    </row>
    <row r="994" spans="1:2" x14ac:dyDescent="0.2">
      <c r="A994" t="s">
        <v>19647</v>
      </c>
      <c r="B994">
        <v>1</v>
      </c>
    </row>
    <row r="995" spans="1:2" x14ac:dyDescent="0.2">
      <c r="A995" t="s">
        <v>19631</v>
      </c>
      <c r="B995">
        <v>1</v>
      </c>
    </row>
    <row r="996" spans="1:2" x14ac:dyDescent="0.2">
      <c r="A996" t="s">
        <v>19598</v>
      </c>
      <c r="B996">
        <v>2</v>
      </c>
    </row>
    <row r="997" spans="1:2" x14ac:dyDescent="0.2">
      <c r="A997" t="s">
        <v>19579</v>
      </c>
      <c r="B997">
        <v>1</v>
      </c>
    </row>
    <row r="998" spans="1:2" x14ac:dyDescent="0.2">
      <c r="A998" t="s">
        <v>19552</v>
      </c>
      <c r="B998">
        <v>2</v>
      </c>
    </row>
    <row r="999" spans="1:2" x14ac:dyDescent="0.2">
      <c r="A999" t="s">
        <v>19538</v>
      </c>
      <c r="B999">
        <v>1</v>
      </c>
    </row>
    <row r="1000" spans="1:2" x14ac:dyDescent="0.2">
      <c r="A1000" t="s">
        <v>19478</v>
      </c>
      <c r="B1000">
        <v>4</v>
      </c>
    </row>
    <row r="1001" spans="1:2" x14ac:dyDescent="0.2">
      <c r="A1001" t="s">
        <v>19435</v>
      </c>
      <c r="B1001">
        <v>1</v>
      </c>
    </row>
    <row r="1002" spans="1:2" x14ac:dyDescent="0.2">
      <c r="A1002" t="s">
        <v>19410</v>
      </c>
      <c r="B1002">
        <v>1</v>
      </c>
    </row>
    <row r="1003" spans="1:2" x14ac:dyDescent="0.2">
      <c r="A1003" t="s">
        <v>19397</v>
      </c>
      <c r="B1003">
        <v>1</v>
      </c>
    </row>
    <row r="1004" spans="1:2" x14ac:dyDescent="0.2">
      <c r="A1004" t="s">
        <v>19392</v>
      </c>
      <c r="B1004">
        <v>1</v>
      </c>
    </row>
    <row r="1005" spans="1:2" x14ac:dyDescent="0.2">
      <c r="A1005" t="s">
        <v>19353</v>
      </c>
      <c r="B1005">
        <v>1</v>
      </c>
    </row>
    <row r="1006" spans="1:2" x14ac:dyDescent="0.2">
      <c r="A1006" t="s">
        <v>19339</v>
      </c>
      <c r="B1006">
        <v>1</v>
      </c>
    </row>
    <row r="1007" spans="1:2" x14ac:dyDescent="0.2">
      <c r="A1007" t="s">
        <v>19259</v>
      </c>
      <c r="B1007">
        <v>1</v>
      </c>
    </row>
    <row r="1008" spans="1:2" x14ac:dyDescent="0.2">
      <c r="A1008" t="s">
        <v>19217</v>
      </c>
      <c r="B1008">
        <v>1</v>
      </c>
    </row>
    <row r="1009" spans="1:2" x14ac:dyDescent="0.2">
      <c r="A1009" t="s">
        <v>19182</v>
      </c>
      <c r="B1009">
        <v>1</v>
      </c>
    </row>
    <row r="1010" spans="1:2" x14ac:dyDescent="0.2">
      <c r="A1010" t="s">
        <v>19140</v>
      </c>
      <c r="B1010">
        <v>1</v>
      </c>
    </row>
    <row r="1011" spans="1:2" x14ac:dyDescent="0.2">
      <c r="A1011" t="s">
        <v>19120</v>
      </c>
      <c r="B1011">
        <v>1</v>
      </c>
    </row>
    <row r="1012" spans="1:2" x14ac:dyDescent="0.2">
      <c r="A1012" t="s">
        <v>19031</v>
      </c>
      <c r="B1012">
        <v>1</v>
      </c>
    </row>
    <row r="1013" spans="1:2" x14ac:dyDescent="0.2">
      <c r="A1013" t="s">
        <v>18973</v>
      </c>
      <c r="B1013">
        <v>1</v>
      </c>
    </row>
    <row r="1014" spans="1:2" x14ac:dyDescent="0.2">
      <c r="A1014" t="s">
        <v>18937</v>
      </c>
      <c r="B1014">
        <v>1</v>
      </c>
    </row>
    <row r="1015" spans="1:2" x14ac:dyDescent="0.2">
      <c r="A1015" t="s">
        <v>18918</v>
      </c>
      <c r="B1015">
        <v>1</v>
      </c>
    </row>
    <row r="1016" spans="1:2" x14ac:dyDescent="0.2">
      <c r="A1016" t="s">
        <v>18816</v>
      </c>
      <c r="B1016">
        <v>5</v>
      </c>
    </row>
    <row r="1017" spans="1:2" x14ac:dyDescent="0.2">
      <c r="A1017" t="s">
        <v>18759</v>
      </c>
      <c r="B1017">
        <v>1</v>
      </c>
    </row>
    <row r="1018" spans="1:2" x14ac:dyDescent="0.2">
      <c r="A1018" t="s">
        <v>18649</v>
      </c>
      <c r="B1018">
        <v>1</v>
      </c>
    </row>
    <row r="1019" spans="1:2" x14ac:dyDescent="0.2">
      <c r="A1019" t="s">
        <v>18604</v>
      </c>
      <c r="B1019">
        <v>1</v>
      </c>
    </row>
    <row r="1020" spans="1:2" x14ac:dyDescent="0.2">
      <c r="A1020" t="s">
        <v>21627</v>
      </c>
      <c r="B1020">
        <v>1</v>
      </c>
    </row>
    <row r="1021" spans="1:2" x14ac:dyDescent="0.2">
      <c r="A1021" t="s">
        <v>21541</v>
      </c>
      <c r="B1021">
        <v>1</v>
      </c>
    </row>
    <row r="1022" spans="1:2" x14ac:dyDescent="0.2">
      <c r="A1022" t="s">
        <v>21407</v>
      </c>
      <c r="B1022">
        <v>1</v>
      </c>
    </row>
    <row r="1023" spans="1:2" x14ac:dyDescent="0.2">
      <c r="A1023" t="s">
        <v>21253</v>
      </c>
      <c r="B1023">
        <v>1</v>
      </c>
    </row>
    <row r="1024" spans="1:2" x14ac:dyDescent="0.2">
      <c r="A1024" t="s">
        <v>21162</v>
      </c>
      <c r="B1024">
        <v>1</v>
      </c>
    </row>
    <row r="1025" spans="1:2" x14ac:dyDescent="0.2">
      <c r="A1025" t="s">
        <v>21070</v>
      </c>
      <c r="B1025">
        <v>1</v>
      </c>
    </row>
    <row r="1026" spans="1:2" x14ac:dyDescent="0.2">
      <c r="A1026" t="s">
        <v>21046</v>
      </c>
      <c r="B1026">
        <v>1</v>
      </c>
    </row>
    <row r="1027" spans="1:2" x14ac:dyDescent="0.2">
      <c r="A1027" t="s">
        <v>20798</v>
      </c>
      <c r="B1027">
        <v>1</v>
      </c>
    </row>
    <row r="1028" spans="1:2" x14ac:dyDescent="0.2">
      <c r="A1028" t="s">
        <v>20594</v>
      </c>
      <c r="B1028">
        <v>3</v>
      </c>
    </row>
    <row r="1029" spans="1:2" x14ac:dyDescent="0.2">
      <c r="A1029" t="s">
        <v>20554</v>
      </c>
      <c r="B1029">
        <v>1</v>
      </c>
    </row>
    <row r="1030" spans="1:2" x14ac:dyDescent="0.2">
      <c r="A1030" t="s">
        <v>20470</v>
      </c>
      <c r="B1030">
        <v>1</v>
      </c>
    </row>
    <row r="1031" spans="1:2" x14ac:dyDescent="0.2">
      <c r="A1031" t="s">
        <v>20453</v>
      </c>
      <c r="B1031">
        <v>1</v>
      </c>
    </row>
    <row r="1032" spans="1:2" x14ac:dyDescent="0.2">
      <c r="A1032" t="s">
        <v>20412</v>
      </c>
      <c r="B1032">
        <v>1</v>
      </c>
    </row>
    <row r="1033" spans="1:2" x14ac:dyDescent="0.2">
      <c r="A1033" t="s">
        <v>20333</v>
      </c>
      <c r="B1033">
        <v>1</v>
      </c>
    </row>
    <row r="1034" spans="1:2" x14ac:dyDescent="0.2">
      <c r="A1034" t="s">
        <v>20102</v>
      </c>
      <c r="B1034">
        <v>2</v>
      </c>
    </row>
    <row r="1035" spans="1:2" x14ac:dyDescent="0.2">
      <c r="A1035" t="s">
        <v>19958</v>
      </c>
      <c r="B1035">
        <v>4</v>
      </c>
    </row>
    <row r="1036" spans="1:2" x14ac:dyDescent="0.2">
      <c r="A1036" t="s">
        <v>19797</v>
      </c>
      <c r="B1036">
        <v>2</v>
      </c>
    </row>
    <row r="1037" spans="1:2" x14ac:dyDescent="0.2">
      <c r="A1037" t="s">
        <v>19714</v>
      </c>
      <c r="B1037">
        <v>1</v>
      </c>
    </row>
    <row r="1038" spans="1:2" x14ac:dyDescent="0.2">
      <c r="A1038" t="s">
        <v>19662</v>
      </c>
      <c r="B1038">
        <v>1</v>
      </c>
    </row>
    <row r="1039" spans="1:2" x14ac:dyDescent="0.2">
      <c r="A1039" t="s">
        <v>19646</v>
      </c>
      <c r="B1039">
        <v>1</v>
      </c>
    </row>
    <row r="1040" spans="1:2" x14ac:dyDescent="0.2">
      <c r="A1040" t="s">
        <v>19578</v>
      </c>
      <c r="B1040">
        <v>1</v>
      </c>
    </row>
    <row r="1041" spans="1:2" x14ac:dyDescent="0.2">
      <c r="A1041" t="s">
        <v>19477</v>
      </c>
      <c r="B1041">
        <v>1</v>
      </c>
    </row>
    <row r="1042" spans="1:2" x14ac:dyDescent="0.2">
      <c r="A1042" t="s">
        <v>19310</v>
      </c>
      <c r="B1042">
        <v>1</v>
      </c>
    </row>
    <row r="1043" spans="1:2" x14ac:dyDescent="0.2">
      <c r="A1043" t="s">
        <v>19181</v>
      </c>
      <c r="B1043">
        <v>1</v>
      </c>
    </row>
    <row r="1044" spans="1:2" x14ac:dyDescent="0.2">
      <c r="A1044" t="s">
        <v>18899</v>
      </c>
      <c r="B1044">
        <v>1</v>
      </c>
    </row>
    <row r="1045" spans="1:2" x14ac:dyDescent="0.2">
      <c r="A1045" t="s">
        <v>18815</v>
      </c>
      <c r="B1045">
        <v>1</v>
      </c>
    </row>
    <row r="1046" spans="1:2" x14ac:dyDescent="0.2">
      <c r="A1046" t="s">
        <v>18603</v>
      </c>
      <c r="B1046">
        <v>1</v>
      </c>
    </row>
    <row r="1047" spans="1:2" x14ac:dyDescent="0.2">
      <c r="A1047" t="s">
        <v>21552</v>
      </c>
      <c r="B1047">
        <v>1</v>
      </c>
    </row>
    <row r="1048" spans="1:2" x14ac:dyDescent="0.2">
      <c r="A1048" t="s">
        <v>21336</v>
      </c>
      <c r="B1048">
        <v>1</v>
      </c>
    </row>
    <row r="1049" spans="1:2" x14ac:dyDescent="0.2">
      <c r="A1049" t="s">
        <v>21235</v>
      </c>
      <c r="B1049">
        <v>1</v>
      </c>
    </row>
    <row r="1050" spans="1:2" x14ac:dyDescent="0.2">
      <c r="A1050" t="s">
        <v>20593</v>
      </c>
      <c r="B1050">
        <v>1</v>
      </c>
    </row>
    <row r="1051" spans="1:2" x14ac:dyDescent="0.2">
      <c r="A1051" t="s">
        <v>20296</v>
      </c>
      <c r="B1051">
        <v>1</v>
      </c>
    </row>
    <row r="1052" spans="1:2" x14ac:dyDescent="0.2">
      <c r="A1052" t="s">
        <v>19957</v>
      </c>
      <c r="B1052">
        <v>1</v>
      </c>
    </row>
    <row r="1053" spans="1:2" x14ac:dyDescent="0.2">
      <c r="A1053" t="s">
        <v>19918</v>
      </c>
      <c r="B1053">
        <v>1</v>
      </c>
    </row>
    <row r="1054" spans="1:2" x14ac:dyDescent="0.2">
      <c r="A1054" t="s">
        <v>19476</v>
      </c>
      <c r="B1054">
        <v>1</v>
      </c>
    </row>
    <row r="1055" spans="1:2" x14ac:dyDescent="0.2">
      <c r="A1055" t="s">
        <v>18715</v>
      </c>
      <c r="B1055">
        <v>1</v>
      </c>
    </row>
    <row r="1056" spans="1:2" x14ac:dyDescent="0.2">
      <c r="A1056" t="s">
        <v>21540</v>
      </c>
      <c r="B1056">
        <v>1</v>
      </c>
    </row>
    <row r="1057" spans="1:2" x14ac:dyDescent="0.2">
      <c r="A1057" t="s">
        <v>21241</v>
      </c>
      <c r="B1057">
        <v>1</v>
      </c>
    </row>
    <row r="1058" spans="1:2" x14ac:dyDescent="0.2">
      <c r="A1058" t="s">
        <v>21185</v>
      </c>
      <c r="B1058">
        <v>1</v>
      </c>
    </row>
    <row r="1059" spans="1:2" x14ac:dyDescent="0.2">
      <c r="A1059" t="s">
        <v>21175</v>
      </c>
      <c r="B1059">
        <v>1</v>
      </c>
    </row>
    <row r="1060" spans="1:2" x14ac:dyDescent="0.2">
      <c r="A1060" t="s">
        <v>21117</v>
      </c>
      <c r="B1060">
        <v>2</v>
      </c>
    </row>
    <row r="1061" spans="1:2" x14ac:dyDescent="0.2">
      <c r="A1061" t="s">
        <v>21069</v>
      </c>
      <c r="B1061">
        <v>2</v>
      </c>
    </row>
    <row r="1062" spans="1:2" x14ac:dyDescent="0.2">
      <c r="A1062" t="s">
        <v>21028</v>
      </c>
      <c r="B1062">
        <v>1</v>
      </c>
    </row>
    <row r="1063" spans="1:2" x14ac:dyDescent="0.2">
      <c r="A1063" t="s">
        <v>20797</v>
      </c>
      <c r="B1063">
        <v>1</v>
      </c>
    </row>
    <row r="1064" spans="1:2" x14ac:dyDescent="0.2">
      <c r="A1064" t="s">
        <v>20774</v>
      </c>
      <c r="B1064">
        <v>2</v>
      </c>
    </row>
    <row r="1065" spans="1:2" x14ac:dyDescent="0.2">
      <c r="A1065" t="s">
        <v>20691</v>
      </c>
      <c r="B1065">
        <v>2</v>
      </c>
    </row>
    <row r="1066" spans="1:2" x14ac:dyDescent="0.2">
      <c r="A1066" t="s">
        <v>20673</v>
      </c>
      <c r="B1066">
        <v>1</v>
      </c>
    </row>
    <row r="1067" spans="1:2" x14ac:dyDescent="0.2">
      <c r="A1067" t="s">
        <v>20660</v>
      </c>
      <c r="B1067">
        <v>1</v>
      </c>
    </row>
    <row r="1068" spans="1:2" x14ac:dyDescent="0.2">
      <c r="A1068" t="s">
        <v>20592</v>
      </c>
      <c r="B1068">
        <v>2</v>
      </c>
    </row>
    <row r="1069" spans="1:2" x14ac:dyDescent="0.2">
      <c r="A1069" t="s">
        <v>20496</v>
      </c>
      <c r="B1069">
        <v>1</v>
      </c>
    </row>
    <row r="1070" spans="1:2" x14ac:dyDescent="0.2">
      <c r="A1070" t="s">
        <v>20467</v>
      </c>
      <c r="B1070">
        <v>1</v>
      </c>
    </row>
    <row r="1071" spans="1:2" x14ac:dyDescent="0.2">
      <c r="A1071" t="s">
        <v>20358</v>
      </c>
      <c r="B1071">
        <v>1</v>
      </c>
    </row>
    <row r="1072" spans="1:2" x14ac:dyDescent="0.2">
      <c r="A1072" t="s">
        <v>20319</v>
      </c>
      <c r="B1072">
        <v>1</v>
      </c>
    </row>
    <row r="1073" spans="1:2" x14ac:dyDescent="0.2">
      <c r="A1073" t="s">
        <v>20275</v>
      </c>
      <c r="B1073">
        <v>1</v>
      </c>
    </row>
    <row r="1074" spans="1:2" x14ac:dyDescent="0.2">
      <c r="A1074" t="s">
        <v>20265</v>
      </c>
      <c r="B1074">
        <v>1</v>
      </c>
    </row>
    <row r="1075" spans="1:2" x14ac:dyDescent="0.2">
      <c r="A1075" t="s">
        <v>20238</v>
      </c>
      <c r="B1075">
        <v>1</v>
      </c>
    </row>
    <row r="1076" spans="1:2" x14ac:dyDescent="0.2">
      <c r="A1076" t="s">
        <v>20213</v>
      </c>
      <c r="B1076">
        <v>1</v>
      </c>
    </row>
    <row r="1077" spans="1:2" x14ac:dyDescent="0.2">
      <c r="A1077" t="s">
        <v>20172</v>
      </c>
      <c r="B1077">
        <v>1</v>
      </c>
    </row>
    <row r="1078" spans="1:2" x14ac:dyDescent="0.2">
      <c r="A1078" t="s">
        <v>20139</v>
      </c>
      <c r="B1078">
        <v>5</v>
      </c>
    </row>
    <row r="1079" spans="1:2" x14ac:dyDescent="0.2">
      <c r="A1079" t="s">
        <v>20101</v>
      </c>
      <c r="B1079">
        <v>1</v>
      </c>
    </row>
    <row r="1080" spans="1:2" x14ac:dyDescent="0.2">
      <c r="A1080" t="s">
        <v>20043</v>
      </c>
      <c r="B1080">
        <v>1</v>
      </c>
    </row>
    <row r="1081" spans="1:2" x14ac:dyDescent="0.2">
      <c r="A1081" t="s">
        <v>19956</v>
      </c>
      <c r="B1081">
        <v>2</v>
      </c>
    </row>
    <row r="1082" spans="1:2" x14ac:dyDescent="0.2">
      <c r="A1082" t="s">
        <v>19879</v>
      </c>
      <c r="B1082">
        <v>1</v>
      </c>
    </row>
    <row r="1083" spans="1:2" x14ac:dyDescent="0.2">
      <c r="A1083" t="s">
        <v>19796</v>
      </c>
      <c r="B1083">
        <v>4</v>
      </c>
    </row>
    <row r="1084" spans="1:2" x14ac:dyDescent="0.2">
      <c r="A1084" t="s">
        <v>19765</v>
      </c>
      <c r="B1084">
        <v>1</v>
      </c>
    </row>
    <row r="1085" spans="1:2" x14ac:dyDescent="0.2">
      <c r="A1085" t="s">
        <v>19713</v>
      </c>
      <c r="B1085">
        <v>3</v>
      </c>
    </row>
    <row r="1086" spans="1:2" x14ac:dyDescent="0.2">
      <c r="A1086" t="s">
        <v>19661</v>
      </c>
      <c r="B1086">
        <v>1</v>
      </c>
    </row>
    <row r="1087" spans="1:2" x14ac:dyDescent="0.2">
      <c r="A1087" t="s">
        <v>19577</v>
      </c>
      <c r="B1087">
        <v>1</v>
      </c>
    </row>
    <row r="1088" spans="1:2" x14ac:dyDescent="0.2">
      <c r="A1088" t="s">
        <v>19475</v>
      </c>
      <c r="B1088">
        <v>4</v>
      </c>
    </row>
    <row r="1089" spans="1:2" x14ac:dyDescent="0.2">
      <c r="A1089" t="s">
        <v>19366</v>
      </c>
      <c r="B1089">
        <v>1</v>
      </c>
    </row>
    <row r="1090" spans="1:2" x14ac:dyDescent="0.2">
      <c r="A1090" t="s">
        <v>19357</v>
      </c>
      <c r="B1090">
        <v>1</v>
      </c>
    </row>
    <row r="1091" spans="1:2" x14ac:dyDescent="0.2">
      <c r="A1091" t="s">
        <v>19317</v>
      </c>
      <c r="B1091">
        <v>1</v>
      </c>
    </row>
    <row r="1092" spans="1:2" x14ac:dyDescent="0.2">
      <c r="A1092" t="s">
        <v>19216</v>
      </c>
      <c r="B1092">
        <v>2</v>
      </c>
    </row>
    <row r="1093" spans="1:2" x14ac:dyDescent="0.2">
      <c r="A1093" t="s">
        <v>19180</v>
      </c>
      <c r="B1093">
        <v>1</v>
      </c>
    </row>
    <row r="1094" spans="1:2" x14ac:dyDescent="0.2">
      <c r="A1094" t="s">
        <v>19119</v>
      </c>
      <c r="B1094">
        <v>2</v>
      </c>
    </row>
    <row r="1095" spans="1:2" x14ac:dyDescent="0.2">
      <c r="A1095" t="s">
        <v>19097</v>
      </c>
      <c r="B1095">
        <v>1</v>
      </c>
    </row>
    <row r="1096" spans="1:2" x14ac:dyDescent="0.2">
      <c r="A1096" t="s">
        <v>19083</v>
      </c>
      <c r="B1096">
        <v>2</v>
      </c>
    </row>
    <row r="1097" spans="1:2" x14ac:dyDescent="0.2">
      <c r="A1097" t="s">
        <v>18956</v>
      </c>
      <c r="B1097">
        <v>1</v>
      </c>
    </row>
    <row r="1098" spans="1:2" x14ac:dyDescent="0.2">
      <c r="A1098" t="s">
        <v>18898</v>
      </c>
      <c r="B1098">
        <v>2</v>
      </c>
    </row>
    <row r="1099" spans="1:2" x14ac:dyDescent="0.2">
      <c r="A1099" t="s">
        <v>18814</v>
      </c>
      <c r="B1099">
        <v>14</v>
      </c>
    </row>
    <row r="1100" spans="1:2" x14ac:dyDescent="0.2">
      <c r="A1100" t="s">
        <v>18758</v>
      </c>
      <c r="B1100">
        <v>3</v>
      </c>
    </row>
    <row r="1101" spans="1:2" x14ac:dyDescent="0.2">
      <c r="A1101" t="s">
        <v>18714</v>
      </c>
      <c r="B1101">
        <v>1</v>
      </c>
    </row>
    <row r="1102" spans="1:2" x14ac:dyDescent="0.2">
      <c r="A1102" t="s">
        <v>18624</v>
      </c>
      <c r="B1102">
        <v>1</v>
      </c>
    </row>
    <row r="1103" spans="1:2" x14ac:dyDescent="0.2">
      <c r="A1103" t="s">
        <v>21408</v>
      </c>
      <c r="B1103">
        <v>1</v>
      </c>
    </row>
    <row r="1104" spans="1:2" x14ac:dyDescent="0.2">
      <c r="A1104" t="s">
        <v>20295</v>
      </c>
      <c r="B1104">
        <v>1</v>
      </c>
    </row>
    <row r="1105" spans="1:2" x14ac:dyDescent="0.2">
      <c r="A1105" t="s">
        <v>19917</v>
      </c>
      <c r="B1105">
        <v>2</v>
      </c>
    </row>
    <row r="1106" spans="1:2" x14ac:dyDescent="0.2">
      <c r="A1106" t="s">
        <v>19474</v>
      </c>
      <c r="B1106">
        <v>1</v>
      </c>
    </row>
    <row r="1107" spans="1:2" x14ac:dyDescent="0.2">
      <c r="A1107" t="s">
        <v>18813</v>
      </c>
      <c r="B1107">
        <v>1</v>
      </c>
    </row>
    <row r="1108" spans="1:2" x14ac:dyDescent="0.2">
      <c r="A1108" t="s">
        <v>21361</v>
      </c>
      <c r="B1108">
        <v>1</v>
      </c>
    </row>
    <row r="1109" spans="1:2" x14ac:dyDescent="0.2">
      <c r="A1109" t="s">
        <v>21116</v>
      </c>
      <c r="B1109">
        <v>1</v>
      </c>
    </row>
    <row r="1110" spans="1:2" x14ac:dyDescent="0.2">
      <c r="A1110" t="s">
        <v>20796</v>
      </c>
      <c r="B1110">
        <v>1</v>
      </c>
    </row>
    <row r="1111" spans="1:2" x14ac:dyDescent="0.2">
      <c r="A1111" t="s">
        <v>20591</v>
      </c>
      <c r="B1111">
        <v>3</v>
      </c>
    </row>
    <row r="1112" spans="1:2" x14ac:dyDescent="0.2">
      <c r="A1112" t="s">
        <v>19795</v>
      </c>
      <c r="B1112">
        <v>1</v>
      </c>
    </row>
    <row r="1113" spans="1:2" x14ac:dyDescent="0.2">
      <c r="A1113" t="s">
        <v>19700</v>
      </c>
      <c r="B1113">
        <v>1</v>
      </c>
    </row>
    <row r="1114" spans="1:2" x14ac:dyDescent="0.2">
      <c r="A1114" t="s">
        <v>19118</v>
      </c>
      <c r="B1114">
        <v>1</v>
      </c>
    </row>
    <row r="1115" spans="1:2" x14ac:dyDescent="0.2">
      <c r="A1115" t="s">
        <v>18757</v>
      </c>
      <c r="B1115">
        <v>1</v>
      </c>
    </row>
    <row r="1116" spans="1:2" x14ac:dyDescent="0.2">
      <c r="A1116" t="s">
        <v>21219</v>
      </c>
      <c r="B1116">
        <v>1</v>
      </c>
    </row>
    <row r="1117" spans="1:2" x14ac:dyDescent="0.2">
      <c r="A1117" t="s">
        <v>21190</v>
      </c>
      <c r="B1117">
        <v>8</v>
      </c>
    </row>
    <row r="1118" spans="1:2" x14ac:dyDescent="0.2">
      <c r="A1118" t="s">
        <v>21047</v>
      </c>
      <c r="B1118">
        <v>1</v>
      </c>
    </row>
    <row r="1119" spans="1:2" x14ac:dyDescent="0.2">
      <c r="A1119" t="s">
        <v>20596</v>
      </c>
      <c r="B1119">
        <v>1</v>
      </c>
    </row>
    <row r="1120" spans="1:2" x14ac:dyDescent="0.2">
      <c r="A1120" t="s">
        <v>20307</v>
      </c>
      <c r="B1120">
        <v>1</v>
      </c>
    </row>
    <row r="1121" spans="1:2" x14ac:dyDescent="0.2">
      <c r="A1121" t="s">
        <v>19585</v>
      </c>
      <c r="B1121">
        <v>1</v>
      </c>
    </row>
    <row r="1122" spans="1:2" x14ac:dyDescent="0.2">
      <c r="A1122" t="s">
        <v>19479</v>
      </c>
      <c r="B1122">
        <v>1</v>
      </c>
    </row>
    <row r="1123" spans="1:2" x14ac:dyDescent="0.2">
      <c r="A1123" t="s">
        <v>21444</v>
      </c>
      <c r="B1123">
        <v>1</v>
      </c>
    </row>
    <row r="1124" spans="1:2" x14ac:dyDescent="0.2">
      <c r="A1124" t="s">
        <v>20602</v>
      </c>
      <c r="B1124">
        <v>1</v>
      </c>
    </row>
    <row r="1125" spans="1:2" x14ac:dyDescent="0.2">
      <c r="A1125" t="s">
        <v>20501</v>
      </c>
      <c r="B1125">
        <v>1</v>
      </c>
    </row>
    <row r="1126" spans="1:2" x14ac:dyDescent="0.2">
      <c r="A1126" t="s">
        <v>20473</v>
      </c>
      <c r="B1126">
        <v>1</v>
      </c>
    </row>
    <row r="1127" spans="1:2" x14ac:dyDescent="0.2">
      <c r="A1127" t="s">
        <v>20450</v>
      </c>
      <c r="B1127">
        <v>1</v>
      </c>
    </row>
    <row r="1128" spans="1:2" x14ac:dyDescent="0.2">
      <c r="A1128" t="s">
        <v>20346</v>
      </c>
      <c r="B1128">
        <v>1</v>
      </c>
    </row>
    <row r="1129" spans="1:2" x14ac:dyDescent="0.2">
      <c r="A1129" t="s">
        <v>20323</v>
      </c>
      <c r="B1129">
        <v>1</v>
      </c>
    </row>
    <row r="1130" spans="1:2" x14ac:dyDescent="0.2">
      <c r="A1130" t="s">
        <v>20253</v>
      </c>
      <c r="B1130">
        <v>1</v>
      </c>
    </row>
    <row r="1131" spans="1:2" x14ac:dyDescent="0.2">
      <c r="A1131" t="s">
        <v>20241</v>
      </c>
      <c r="B1131">
        <v>1</v>
      </c>
    </row>
    <row r="1132" spans="1:2" x14ac:dyDescent="0.2">
      <c r="A1132" t="s">
        <v>20218</v>
      </c>
      <c r="B1132">
        <v>1</v>
      </c>
    </row>
    <row r="1133" spans="1:2" x14ac:dyDescent="0.2">
      <c r="A1133" t="s">
        <v>20118</v>
      </c>
      <c r="B1133">
        <v>1</v>
      </c>
    </row>
    <row r="1134" spans="1:2" x14ac:dyDescent="0.2">
      <c r="A1134" t="s">
        <v>20104</v>
      </c>
      <c r="B1134">
        <v>1</v>
      </c>
    </row>
    <row r="1135" spans="1:2" x14ac:dyDescent="0.2">
      <c r="A1135" t="s">
        <v>19967</v>
      </c>
      <c r="B1135">
        <v>2</v>
      </c>
    </row>
    <row r="1136" spans="1:2" x14ac:dyDescent="0.2">
      <c r="A1136" t="s">
        <v>19808</v>
      </c>
      <c r="B1136">
        <v>3</v>
      </c>
    </row>
    <row r="1137" spans="1:2" x14ac:dyDescent="0.2">
      <c r="A1137" t="s">
        <v>19619</v>
      </c>
      <c r="B1137">
        <v>1</v>
      </c>
    </row>
    <row r="1138" spans="1:2" x14ac:dyDescent="0.2">
      <c r="A1138" t="s">
        <v>19417</v>
      </c>
      <c r="B1138">
        <v>1</v>
      </c>
    </row>
    <row r="1139" spans="1:2" x14ac:dyDescent="0.2">
      <c r="A1139" t="s">
        <v>19367</v>
      </c>
      <c r="B1139">
        <v>1</v>
      </c>
    </row>
    <row r="1140" spans="1:2" x14ac:dyDescent="0.2">
      <c r="A1140" t="s">
        <v>19321</v>
      </c>
      <c r="B1140">
        <v>1</v>
      </c>
    </row>
    <row r="1141" spans="1:2" x14ac:dyDescent="0.2">
      <c r="A1141" t="s">
        <v>19299</v>
      </c>
      <c r="B1141">
        <v>1</v>
      </c>
    </row>
    <row r="1142" spans="1:2" x14ac:dyDescent="0.2">
      <c r="A1142" t="s">
        <v>19145</v>
      </c>
      <c r="B1142">
        <v>1</v>
      </c>
    </row>
    <row r="1143" spans="1:2" x14ac:dyDescent="0.2">
      <c r="A1143" t="s">
        <v>19124</v>
      </c>
      <c r="B1143">
        <v>1</v>
      </c>
    </row>
    <row r="1144" spans="1:2" x14ac:dyDescent="0.2">
      <c r="A1144" t="s">
        <v>19019</v>
      </c>
      <c r="B1144">
        <v>1</v>
      </c>
    </row>
    <row r="1145" spans="1:2" x14ac:dyDescent="0.2">
      <c r="A1145" t="s">
        <v>18960</v>
      </c>
      <c r="B1145">
        <v>1</v>
      </c>
    </row>
    <row r="1146" spans="1:2" x14ac:dyDescent="0.2">
      <c r="A1146" t="s">
        <v>18827</v>
      </c>
      <c r="B1146">
        <v>1</v>
      </c>
    </row>
    <row r="1147" spans="1:2" x14ac:dyDescent="0.2">
      <c r="A1147" t="s">
        <v>18720</v>
      </c>
      <c r="B1147">
        <v>1</v>
      </c>
    </row>
    <row r="1148" spans="1:2" x14ac:dyDescent="0.2">
      <c r="A1148" t="s">
        <v>21574</v>
      </c>
      <c r="B1148">
        <v>1</v>
      </c>
    </row>
    <row r="1149" spans="1:2" x14ac:dyDescent="0.2">
      <c r="A1149" t="s">
        <v>21443</v>
      </c>
      <c r="B1149">
        <v>1</v>
      </c>
    </row>
    <row r="1150" spans="1:2" x14ac:dyDescent="0.2">
      <c r="A1150" t="s">
        <v>20601</v>
      </c>
      <c r="B1150">
        <v>1</v>
      </c>
    </row>
    <row r="1151" spans="1:2" x14ac:dyDescent="0.2">
      <c r="A1151" t="s">
        <v>20803</v>
      </c>
      <c r="B1151">
        <v>1</v>
      </c>
    </row>
    <row r="1152" spans="1:2" x14ac:dyDescent="0.2">
      <c r="A1152" t="s">
        <v>20748</v>
      </c>
      <c r="B1152">
        <v>1</v>
      </c>
    </row>
    <row r="1153" spans="1:2" x14ac:dyDescent="0.2">
      <c r="A1153" t="s">
        <v>20719</v>
      </c>
      <c r="B1153">
        <v>1</v>
      </c>
    </row>
    <row r="1154" spans="1:2" x14ac:dyDescent="0.2">
      <c r="A1154" t="s">
        <v>20646</v>
      </c>
      <c r="B1154">
        <v>1</v>
      </c>
    </row>
    <row r="1155" spans="1:2" x14ac:dyDescent="0.2">
      <c r="A1155" t="s">
        <v>19807</v>
      </c>
      <c r="B1155">
        <v>1</v>
      </c>
    </row>
    <row r="1156" spans="1:2" x14ac:dyDescent="0.2">
      <c r="A1156" t="s">
        <v>19574</v>
      </c>
      <c r="B1156">
        <v>1</v>
      </c>
    </row>
    <row r="1157" spans="1:2" x14ac:dyDescent="0.2">
      <c r="A1157" t="s">
        <v>19144</v>
      </c>
      <c r="B1157">
        <v>1</v>
      </c>
    </row>
    <row r="1158" spans="1:2" x14ac:dyDescent="0.2">
      <c r="A1158" t="s">
        <v>19049</v>
      </c>
      <c r="B1158">
        <v>1</v>
      </c>
    </row>
    <row r="1159" spans="1:2" x14ac:dyDescent="0.2">
      <c r="A1159" t="s">
        <v>18959</v>
      </c>
      <c r="B1159">
        <v>1</v>
      </c>
    </row>
    <row r="1160" spans="1:2" x14ac:dyDescent="0.2">
      <c r="A1160" t="s">
        <v>21612</v>
      </c>
      <c r="B1160">
        <v>1</v>
      </c>
    </row>
    <row r="1161" spans="1:2" x14ac:dyDescent="0.2">
      <c r="A1161" t="s">
        <v>21554</v>
      </c>
      <c r="B1161">
        <v>1</v>
      </c>
    </row>
    <row r="1162" spans="1:2" x14ac:dyDescent="0.2">
      <c r="A1162" t="s">
        <v>21531</v>
      </c>
      <c r="B1162">
        <v>1</v>
      </c>
    </row>
    <row r="1163" spans="1:2" x14ac:dyDescent="0.2">
      <c r="A1163" t="s">
        <v>21516</v>
      </c>
      <c r="B1163">
        <v>4</v>
      </c>
    </row>
    <row r="1164" spans="1:2" x14ac:dyDescent="0.2">
      <c r="A1164" t="s">
        <v>21493</v>
      </c>
      <c r="B1164">
        <v>1</v>
      </c>
    </row>
    <row r="1165" spans="1:2" x14ac:dyDescent="0.2">
      <c r="A1165" t="s">
        <v>21474</v>
      </c>
      <c r="B1165">
        <v>1</v>
      </c>
    </row>
    <row r="1166" spans="1:2" x14ac:dyDescent="0.2">
      <c r="A1166" t="s">
        <v>21442</v>
      </c>
      <c r="B1166">
        <v>1</v>
      </c>
    </row>
    <row r="1167" spans="1:2" x14ac:dyDescent="0.2">
      <c r="A1167" t="s">
        <v>21430</v>
      </c>
      <c r="B1167">
        <v>1</v>
      </c>
    </row>
    <row r="1168" spans="1:2" x14ac:dyDescent="0.2">
      <c r="A1168" t="s">
        <v>21416</v>
      </c>
      <c r="B1168">
        <v>1</v>
      </c>
    </row>
    <row r="1169" spans="1:2" x14ac:dyDescent="0.2">
      <c r="A1169" t="s">
        <v>21383</v>
      </c>
      <c r="B1169">
        <v>1</v>
      </c>
    </row>
    <row r="1170" spans="1:2" x14ac:dyDescent="0.2">
      <c r="A1170" t="s">
        <v>21381</v>
      </c>
      <c r="B1170">
        <v>1</v>
      </c>
    </row>
    <row r="1171" spans="1:2" x14ac:dyDescent="0.2">
      <c r="A1171" t="s">
        <v>21362</v>
      </c>
      <c r="B1171">
        <v>1</v>
      </c>
    </row>
    <row r="1172" spans="1:2" x14ac:dyDescent="0.2">
      <c r="A1172" t="s">
        <v>21314</v>
      </c>
      <c r="B1172">
        <v>1</v>
      </c>
    </row>
    <row r="1173" spans="1:2" x14ac:dyDescent="0.2">
      <c r="A1173" t="s">
        <v>21290</v>
      </c>
      <c r="B1173">
        <v>1</v>
      </c>
    </row>
    <row r="1174" spans="1:2" x14ac:dyDescent="0.2">
      <c r="A1174" t="s">
        <v>21121</v>
      </c>
      <c r="B1174">
        <v>2</v>
      </c>
    </row>
    <row r="1175" spans="1:2" x14ac:dyDescent="0.2">
      <c r="A1175" t="s">
        <v>21072</v>
      </c>
      <c r="B1175">
        <v>2</v>
      </c>
    </row>
    <row r="1176" spans="1:2" x14ac:dyDescent="0.2">
      <c r="A1176" t="s">
        <v>21048</v>
      </c>
      <c r="B1176">
        <v>1</v>
      </c>
    </row>
    <row r="1177" spans="1:2" x14ac:dyDescent="0.2">
      <c r="A1177" t="s">
        <v>21012</v>
      </c>
      <c r="B1177">
        <v>1</v>
      </c>
    </row>
    <row r="1178" spans="1:2" x14ac:dyDescent="0.2">
      <c r="A1178" t="s">
        <v>20979</v>
      </c>
      <c r="B1178">
        <v>2</v>
      </c>
    </row>
    <row r="1179" spans="1:2" x14ac:dyDescent="0.2">
      <c r="A1179" t="s">
        <v>20933</v>
      </c>
      <c r="B1179">
        <v>3</v>
      </c>
    </row>
    <row r="1180" spans="1:2" x14ac:dyDescent="0.2">
      <c r="A1180" t="s">
        <v>20859</v>
      </c>
      <c r="B1180">
        <v>1</v>
      </c>
    </row>
    <row r="1181" spans="1:2" x14ac:dyDescent="0.2">
      <c r="A1181" t="s">
        <v>20830</v>
      </c>
      <c r="B1181">
        <v>2</v>
      </c>
    </row>
    <row r="1182" spans="1:2" x14ac:dyDescent="0.2">
      <c r="A1182" t="s">
        <v>20765</v>
      </c>
      <c r="B1182">
        <v>1</v>
      </c>
    </row>
    <row r="1183" spans="1:2" x14ac:dyDescent="0.2">
      <c r="A1183" t="s">
        <v>20747</v>
      </c>
      <c r="B1183">
        <v>1</v>
      </c>
    </row>
    <row r="1184" spans="1:2" x14ac:dyDescent="0.2">
      <c r="A1184" t="s">
        <v>20674</v>
      </c>
      <c r="B1184">
        <v>1</v>
      </c>
    </row>
    <row r="1185" spans="1:2" x14ac:dyDescent="0.2">
      <c r="A1185" t="s">
        <v>20661</v>
      </c>
      <c r="B1185">
        <v>2</v>
      </c>
    </row>
    <row r="1186" spans="1:2" x14ac:dyDescent="0.2">
      <c r="A1186" t="s">
        <v>20640</v>
      </c>
      <c r="B1186">
        <v>1</v>
      </c>
    </row>
    <row r="1187" spans="1:2" x14ac:dyDescent="0.2">
      <c r="A1187" t="s">
        <v>20600</v>
      </c>
      <c r="B1187">
        <v>5</v>
      </c>
    </row>
    <row r="1188" spans="1:2" x14ac:dyDescent="0.2">
      <c r="A1188" t="s">
        <v>20525</v>
      </c>
      <c r="B1188">
        <v>1</v>
      </c>
    </row>
    <row r="1189" spans="1:2" x14ac:dyDescent="0.2">
      <c r="A1189" t="s">
        <v>20500</v>
      </c>
      <c r="B1189">
        <v>1</v>
      </c>
    </row>
    <row r="1190" spans="1:2" x14ac:dyDescent="0.2">
      <c r="A1190" t="s">
        <v>20482</v>
      </c>
      <c r="B1190">
        <v>1</v>
      </c>
    </row>
    <row r="1191" spans="1:2" x14ac:dyDescent="0.2">
      <c r="A1191" t="s">
        <v>20449</v>
      </c>
      <c r="B1191">
        <v>1</v>
      </c>
    </row>
    <row r="1192" spans="1:2" x14ac:dyDescent="0.2">
      <c r="A1192" t="s">
        <v>20444</v>
      </c>
      <c r="B1192">
        <v>1</v>
      </c>
    </row>
    <row r="1193" spans="1:2" x14ac:dyDescent="0.2">
      <c r="A1193" t="s">
        <v>20400</v>
      </c>
      <c r="B1193">
        <v>1</v>
      </c>
    </row>
    <row r="1194" spans="1:2" x14ac:dyDescent="0.2">
      <c r="A1194" t="s">
        <v>20371</v>
      </c>
      <c r="B1194">
        <v>1</v>
      </c>
    </row>
    <row r="1195" spans="1:2" x14ac:dyDescent="0.2">
      <c r="A1195" t="s">
        <v>20353</v>
      </c>
      <c r="B1195">
        <v>1</v>
      </c>
    </row>
    <row r="1196" spans="1:2" x14ac:dyDescent="0.2">
      <c r="A1196" t="s">
        <v>20266</v>
      </c>
      <c r="B1196">
        <v>1</v>
      </c>
    </row>
    <row r="1197" spans="1:2" x14ac:dyDescent="0.2">
      <c r="A1197" t="s">
        <v>20217</v>
      </c>
      <c r="B1197">
        <v>2</v>
      </c>
    </row>
    <row r="1198" spans="1:2" x14ac:dyDescent="0.2">
      <c r="A1198" t="s">
        <v>20197</v>
      </c>
      <c r="B1198">
        <v>1</v>
      </c>
    </row>
    <row r="1199" spans="1:2" x14ac:dyDescent="0.2">
      <c r="A1199" t="s">
        <v>20177</v>
      </c>
      <c r="B1199">
        <v>1</v>
      </c>
    </row>
    <row r="1200" spans="1:2" x14ac:dyDescent="0.2">
      <c r="A1200" t="s">
        <v>20142</v>
      </c>
      <c r="B1200">
        <v>2</v>
      </c>
    </row>
    <row r="1201" spans="1:2" x14ac:dyDescent="0.2">
      <c r="A1201" t="s">
        <v>20073</v>
      </c>
      <c r="B1201">
        <v>1</v>
      </c>
    </row>
    <row r="1202" spans="1:2" x14ac:dyDescent="0.2">
      <c r="A1202" t="s">
        <v>20047</v>
      </c>
      <c r="B1202">
        <v>1</v>
      </c>
    </row>
    <row r="1203" spans="1:2" x14ac:dyDescent="0.2">
      <c r="A1203" t="s">
        <v>20021</v>
      </c>
      <c r="B1203">
        <v>2</v>
      </c>
    </row>
    <row r="1204" spans="1:2" x14ac:dyDescent="0.2">
      <c r="A1204" t="s">
        <v>19966</v>
      </c>
      <c r="B1204">
        <v>4</v>
      </c>
    </row>
    <row r="1205" spans="1:2" x14ac:dyDescent="0.2">
      <c r="A1205" t="s">
        <v>19885</v>
      </c>
      <c r="B1205">
        <v>3</v>
      </c>
    </row>
    <row r="1206" spans="1:2" x14ac:dyDescent="0.2">
      <c r="A1206" t="s">
        <v>19806</v>
      </c>
      <c r="B1206">
        <v>4</v>
      </c>
    </row>
    <row r="1207" spans="1:2" x14ac:dyDescent="0.2">
      <c r="A1207" t="s">
        <v>19760</v>
      </c>
      <c r="B1207">
        <v>2</v>
      </c>
    </row>
    <row r="1208" spans="1:2" x14ac:dyDescent="0.2">
      <c r="A1208" t="s">
        <v>19715</v>
      </c>
      <c r="B1208">
        <v>2</v>
      </c>
    </row>
    <row r="1209" spans="1:2" x14ac:dyDescent="0.2">
      <c r="A1209" t="s">
        <v>19667</v>
      </c>
      <c r="B1209">
        <v>2</v>
      </c>
    </row>
    <row r="1210" spans="1:2" x14ac:dyDescent="0.2">
      <c r="A1210" t="s">
        <v>19651</v>
      </c>
      <c r="B1210">
        <v>3</v>
      </c>
    </row>
    <row r="1211" spans="1:2" x14ac:dyDescent="0.2">
      <c r="A1211" t="s">
        <v>19618</v>
      </c>
      <c r="B1211">
        <v>1</v>
      </c>
    </row>
    <row r="1212" spans="1:2" x14ac:dyDescent="0.2">
      <c r="A1212" t="s">
        <v>19588</v>
      </c>
      <c r="B1212">
        <v>1</v>
      </c>
    </row>
    <row r="1213" spans="1:2" x14ac:dyDescent="0.2">
      <c r="A1213" t="s">
        <v>19573</v>
      </c>
      <c r="B1213">
        <v>4</v>
      </c>
    </row>
    <row r="1214" spans="1:2" x14ac:dyDescent="0.2">
      <c r="A1214" t="s">
        <v>19554</v>
      </c>
      <c r="B1214">
        <v>1</v>
      </c>
    </row>
    <row r="1215" spans="1:2" x14ac:dyDescent="0.2">
      <c r="A1215" t="s">
        <v>19539</v>
      </c>
      <c r="B1215">
        <v>2</v>
      </c>
    </row>
    <row r="1216" spans="1:2" x14ac:dyDescent="0.2">
      <c r="A1216" t="s">
        <v>19481</v>
      </c>
      <c r="B1216">
        <v>3</v>
      </c>
    </row>
    <row r="1217" spans="1:2" x14ac:dyDescent="0.2">
      <c r="A1217" t="s">
        <v>19436</v>
      </c>
      <c r="B1217">
        <v>1</v>
      </c>
    </row>
    <row r="1218" spans="1:2" x14ac:dyDescent="0.2">
      <c r="A1218" t="s">
        <v>19416</v>
      </c>
      <c r="B1218">
        <v>1</v>
      </c>
    </row>
    <row r="1219" spans="1:2" x14ac:dyDescent="0.2">
      <c r="A1219" t="s">
        <v>19402</v>
      </c>
      <c r="B1219">
        <v>1</v>
      </c>
    </row>
    <row r="1220" spans="1:2" x14ac:dyDescent="0.2">
      <c r="A1220" t="s">
        <v>19361</v>
      </c>
      <c r="B1220">
        <v>2</v>
      </c>
    </row>
    <row r="1221" spans="1:2" x14ac:dyDescent="0.2">
      <c r="A1221" t="s">
        <v>19286</v>
      </c>
      <c r="B1221">
        <v>1</v>
      </c>
    </row>
    <row r="1222" spans="1:2" x14ac:dyDescent="0.2">
      <c r="A1222" t="s">
        <v>19274</v>
      </c>
      <c r="B1222">
        <v>2</v>
      </c>
    </row>
    <row r="1223" spans="1:2" x14ac:dyDescent="0.2">
      <c r="A1223" t="s">
        <v>19261</v>
      </c>
      <c r="B1223">
        <v>1</v>
      </c>
    </row>
    <row r="1224" spans="1:2" x14ac:dyDescent="0.2">
      <c r="A1224" t="s">
        <v>19221</v>
      </c>
      <c r="B1224">
        <v>1</v>
      </c>
    </row>
    <row r="1225" spans="1:2" x14ac:dyDescent="0.2">
      <c r="A1225" t="s">
        <v>19185</v>
      </c>
      <c r="B1225">
        <v>2</v>
      </c>
    </row>
    <row r="1226" spans="1:2" x14ac:dyDescent="0.2">
      <c r="A1226" t="s">
        <v>19143</v>
      </c>
      <c r="B1226">
        <v>1</v>
      </c>
    </row>
    <row r="1227" spans="1:2" x14ac:dyDescent="0.2">
      <c r="A1227" t="s">
        <v>19123</v>
      </c>
      <c r="B1227">
        <v>1</v>
      </c>
    </row>
    <row r="1228" spans="1:2" x14ac:dyDescent="0.2">
      <c r="A1228" t="s">
        <v>19099</v>
      </c>
      <c r="B1228">
        <v>1</v>
      </c>
    </row>
    <row r="1229" spans="1:2" x14ac:dyDescent="0.2">
      <c r="A1229" t="s">
        <v>18920</v>
      </c>
      <c r="B1229">
        <v>1</v>
      </c>
    </row>
    <row r="1230" spans="1:2" x14ac:dyDescent="0.2">
      <c r="A1230" t="s">
        <v>18826</v>
      </c>
      <c r="B1230">
        <v>8</v>
      </c>
    </row>
    <row r="1231" spans="1:2" x14ac:dyDescent="0.2">
      <c r="A1231" t="s">
        <v>18762</v>
      </c>
      <c r="B1231">
        <v>4</v>
      </c>
    </row>
    <row r="1232" spans="1:2" x14ac:dyDescent="0.2">
      <c r="A1232" t="s">
        <v>18719</v>
      </c>
      <c r="B1232">
        <v>1</v>
      </c>
    </row>
    <row r="1233" spans="1:2" x14ac:dyDescent="0.2">
      <c r="A1233" t="s">
        <v>18668</v>
      </c>
      <c r="B1233">
        <v>1</v>
      </c>
    </row>
    <row r="1234" spans="1:2" x14ac:dyDescent="0.2">
      <c r="A1234" t="s">
        <v>18598</v>
      </c>
      <c r="B1234">
        <v>1</v>
      </c>
    </row>
    <row r="1235" spans="1:2" x14ac:dyDescent="0.2">
      <c r="A1235" t="s">
        <v>19320</v>
      </c>
      <c r="B1235">
        <v>1</v>
      </c>
    </row>
    <row r="1236" spans="1:2" x14ac:dyDescent="0.2">
      <c r="A1236" t="s">
        <v>18825</v>
      </c>
      <c r="B1236">
        <v>1</v>
      </c>
    </row>
    <row r="1237" spans="1:2" x14ac:dyDescent="0.2">
      <c r="A1237" t="s">
        <v>19184</v>
      </c>
      <c r="B1237">
        <v>1</v>
      </c>
    </row>
    <row r="1238" spans="1:2" x14ac:dyDescent="0.2">
      <c r="A1238" t="s">
        <v>19650</v>
      </c>
      <c r="B1238">
        <v>1</v>
      </c>
    </row>
    <row r="1239" spans="1:2" x14ac:dyDescent="0.2">
      <c r="A1239" t="s">
        <v>19220</v>
      </c>
      <c r="B1239">
        <v>1</v>
      </c>
    </row>
    <row r="1240" spans="1:2" x14ac:dyDescent="0.2">
      <c r="A1240" t="s">
        <v>19077</v>
      </c>
      <c r="B1240">
        <v>1</v>
      </c>
    </row>
    <row r="1241" spans="1:2" x14ac:dyDescent="0.2">
      <c r="A1241" t="s">
        <v>18652</v>
      </c>
      <c r="B1241">
        <v>1</v>
      </c>
    </row>
    <row r="1242" spans="1:2" x14ac:dyDescent="0.2">
      <c r="A1242" t="s">
        <v>21486</v>
      </c>
      <c r="B1242">
        <v>1</v>
      </c>
    </row>
    <row r="1243" spans="1:2" x14ac:dyDescent="0.2">
      <c r="A1243" t="s">
        <v>20853</v>
      </c>
      <c r="B1243">
        <v>1</v>
      </c>
    </row>
    <row r="1244" spans="1:2" x14ac:dyDescent="0.2">
      <c r="A1244" t="s">
        <v>20693</v>
      </c>
      <c r="B1244">
        <v>1</v>
      </c>
    </row>
    <row r="1245" spans="1:2" x14ac:dyDescent="0.2">
      <c r="A1245" t="s">
        <v>20196</v>
      </c>
      <c r="B1245">
        <v>1</v>
      </c>
    </row>
    <row r="1246" spans="1:2" x14ac:dyDescent="0.2">
      <c r="A1246" t="s">
        <v>20080</v>
      </c>
      <c r="B1246">
        <v>1</v>
      </c>
    </row>
    <row r="1247" spans="1:2" x14ac:dyDescent="0.2">
      <c r="A1247" t="s">
        <v>20020</v>
      </c>
      <c r="B1247">
        <v>1</v>
      </c>
    </row>
    <row r="1248" spans="1:2" x14ac:dyDescent="0.2">
      <c r="A1248" t="s">
        <v>19965</v>
      </c>
      <c r="B1248">
        <v>3</v>
      </c>
    </row>
    <row r="1249" spans="1:2" x14ac:dyDescent="0.2">
      <c r="A1249" t="s">
        <v>19884</v>
      </c>
      <c r="B1249">
        <v>1</v>
      </c>
    </row>
    <row r="1250" spans="1:2" x14ac:dyDescent="0.2">
      <c r="A1250" t="s">
        <v>19805</v>
      </c>
      <c r="B1250">
        <v>1</v>
      </c>
    </row>
    <row r="1251" spans="1:2" x14ac:dyDescent="0.2">
      <c r="A1251" t="s">
        <v>19632</v>
      </c>
      <c r="B1251">
        <v>1</v>
      </c>
    </row>
    <row r="1252" spans="1:2" x14ac:dyDescent="0.2">
      <c r="A1252" t="s">
        <v>19572</v>
      </c>
      <c r="B1252">
        <v>1</v>
      </c>
    </row>
    <row r="1253" spans="1:2" x14ac:dyDescent="0.2">
      <c r="A1253" t="s">
        <v>19319</v>
      </c>
      <c r="B1253">
        <v>3</v>
      </c>
    </row>
    <row r="1254" spans="1:2" x14ac:dyDescent="0.2">
      <c r="A1254" t="s">
        <v>19142</v>
      </c>
      <c r="B1254">
        <v>3</v>
      </c>
    </row>
    <row r="1255" spans="1:2" x14ac:dyDescent="0.2">
      <c r="A1255" t="s">
        <v>19036</v>
      </c>
      <c r="B1255">
        <v>1</v>
      </c>
    </row>
    <row r="1256" spans="1:2" x14ac:dyDescent="0.2">
      <c r="A1256" t="s">
        <v>18900</v>
      </c>
      <c r="B1256">
        <v>1</v>
      </c>
    </row>
    <row r="1257" spans="1:2" x14ac:dyDescent="0.2">
      <c r="A1257" t="s">
        <v>18824</v>
      </c>
      <c r="B1257">
        <v>1</v>
      </c>
    </row>
    <row r="1258" spans="1:2" x14ac:dyDescent="0.2">
      <c r="A1258" t="s">
        <v>21462</v>
      </c>
      <c r="B1258">
        <v>1</v>
      </c>
    </row>
    <row r="1259" spans="1:2" x14ac:dyDescent="0.2">
      <c r="A1259" t="s">
        <v>21225</v>
      </c>
      <c r="B1259">
        <v>1</v>
      </c>
    </row>
    <row r="1260" spans="1:2" x14ac:dyDescent="0.2">
      <c r="A1260" t="s">
        <v>20978</v>
      </c>
      <c r="B1260">
        <v>1</v>
      </c>
    </row>
    <row r="1261" spans="1:2" x14ac:dyDescent="0.2">
      <c r="A1261" t="s">
        <v>20932</v>
      </c>
      <c r="B1261">
        <v>1</v>
      </c>
    </row>
    <row r="1262" spans="1:2" x14ac:dyDescent="0.2">
      <c r="A1262" t="s">
        <v>20916</v>
      </c>
      <c r="B1262">
        <v>1</v>
      </c>
    </row>
    <row r="1263" spans="1:2" x14ac:dyDescent="0.2">
      <c r="A1263" t="s">
        <v>20908</v>
      </c>
      <c r="B1263">
        <v>1</v>
      </c>
    </row>
    <row r="1264" spans="1:2" x14ac:dyDescent="0.2">
      <c r="A1264" t="s">
        <v>20599</v>
      </c>
      <c r="B1264">
        <v>1</v>
      </c>
    </row>
    <row r="1265" spans="1:2" x14ac:dyDescent="0.2">
      <c r="A1265" t="s">
        <v>20556</v>
      </c>
      <c r="B1265">
        <v>1</v>
      </c>
    </row>
    <row r="1266" spans="1:2" x14ac:dyDescent="0.2">
      <c r="A1266" t="s">
        <v>20456</v>
      </c>
      <c r="B1266">
        <v>1</v>
      </c>
    </row>
    <row r="1267" spans="1:2" x14ac:dyDescent="0.2">
      <c r="A1267" t="s">
        <v>20176</v>
      </c>
      <c r="B1267">
        <v>1</v>
      </c>
    </row>
    <row r="1268" spans="1:2" x14ac:dyDescent="0.2">
      <c r="A1268" t="s">
        <v>19883</v>
      </c>
      <c r="B1268">
        <v>1</v>
      </c>
    </row>
    <row r="1269" spans="1:2" x14ac:dyDescent="0.2">
      <c r="A1269" t="s">
        <v>19804</v>
      </c>
      <c r="B1269">
        <v>1</v>
      </c>
    </row>
    <row r="1270" spans="1:2" x14ac:dyDescent="0.2">
      <c r="A1270" t="s">
        <v>19183</v>
      </c>
      <c r="B1270">
        <v>1</v>
      </c>
    </row>
    <row r="1271" spans="1:2" x14ac:dyDescent="0.2">
      <c r="A1271" t="s">
        <v>18975</v>
      </c>
      <c r="B1271">
        <v>1</v>
      </c>
    </row>
    <row r="1272" spans="1:2" x14ac:dyDescent="0.2">
      <c r="A1272" t="s">
        <v>18823</v>
      </c>
      <c r="B1272">
        <v>2</v>
      </c>
    </row>
    <row r="1273" spans="1:2" x14ac:dyDescent="0.2">
      <c r="A1273" t="s">
        <v>18718</v>
      </c>
      <c r="B1273">
        <v>1</v>
      </c>
    </row>
    <row r="1274" spans="1:2" x14ac:dyDescent="0.2">
      <c r="A1274" t="s">
        <v>21379</v>
      </c>
      <c r="B1274">
        <v>1</v>
      </c>
    </row>
    <row r="1275" spans="1:2" x14ac:dyDescent="0.2">
      <c r="A1275" t="s">
        <v>20802</v>
      </c>
      <c r="B1275">
        <v>2</v>
      </c>
    </row>
    <row r="1276" spans="1:2" x14ac:dyDescent="0.2">
      <c r="A1276" t="s">
        <v>20216</v>
      </c>
      <c r="B1276">
        <v>1</v>
      </c>
    </row>
    <row r="1277" spans="1:2" x14ac:dyDescent="0.2">
      <c r="A1277" t="s">
        <v>20175</v>
      </c>
      <c r="B1277">
        <v>1</v>
      </c>
    </row>
    <row r="1278" spans="1:2" x14ac:dyDescent="0.2">
      <c r="A1278" t="s">
        <v>20061</v>
      </c>
      <c r="B1278">
        <v>1</v>
      </c>
    </row>
    <row r="1279" spans="1:2" x14ac:dyDescent="0.2">
      <c r="A1279" t="s">
        <v>19377</v>
      </c>
      <c r="B1279">
        <v>1</v>
      </c>
    </row>
    <row r="1280" spans="1:2" x14ac:dyDescent="0.2">
      <c r="A1280" t="s">
        <v>18974</v>
      </c>
      <c r="B1280">
        <v>1</v>
      </c>
    </row>
    <row r="1281" spans="1:2" x14ac:dyDescent="0.2">
      <c r="A1281" t="s">
        <v>18822</v>
      </c>
      <c r="B1281">
        <v>2</v>
      </c>
    </row>
    <row r="1282" spans="1:2" x14ac:dyDescent="0.2">
      <c r="A1282" t="s">
        <v>21632</v>
      </c>
      <c r="B1282">
        <v>1</v>
      </c>
    </row>
    <row r="1283" spans="1:2" x14ac:dyDescent="0.2">
      <c r="A1283" t="s">
        <v>21515</v>
      </c>
      <c r="B1283">
        <v>1</v>
      </c>
    </row>
    <row r="1284" spans="1:2" x14ac:dyDescent="0.2">
      <c r="A1284" t="s">
        <v>20641</v>
      </c>
      <c r="B1284">
        <v>1</v>
      </c>
    </row>
    <row r="1285" spans="1:2" x14ac:dyDescent="0.2">
      <c r="A1285" t="s">
        <v>20532</v>
      </c>
      <c r="B1285">
        <v>1</v>
      </c>
    </row>
    <row r="1286" spans="1:2" x14ac:dyDescent="0.2">
      <c r="A1286" t="s">
        <v>20499</v>
      </c>
      <c r="B1286">
        <v>1</v>
      </c>
    </row>
    <row r="1287" spans="1:2" x14ac:dyDescent="0.2">
      <c r="A1287" t="s">
        <v>20455</v>
      </c>
      <c r="B1287">
        <v>1</v>
      </c>
    </row>
    <row r="1288" spans="1:2" x14ac:dyDescent="0.2">
      <c r="A1288" t="s">
        <v>20443</v>
      </c>
      <c r="B1288">
        <v>1</v>
      </c>
    </row>
    <row r="1289" spans="1:2" x14ac:dyDescent="0.2">
      <c r="A1289" t="s">
        <v>20240</v>
      </c>
      <c r="B1289">
        <v>1</v>
      </c>
    </row>
    <row r="1290" spans="1:2" x14ac:dyDescent="0.2">
      <c r="A1290" t="s">
        <v>19964</v>
      </c>
      <c r="B1290">
        <v>1</v>
      </c>
    </row>
    <row r="1291" spans="1:2" x14ac:dyDescent="0.2">
      <c r="A1291" t="s">
        <v>19803</v>
      </c>
      <c r="B1291">
        <v>2</v>
      </c>
    </row>
    <row r="1292" spans="1:2" x14ac:dyDescent="0.2">
      <c r="A1292" t="s">
        <v>19666</v>
      </c>
      <c r="B1292">
        <v>1</v>
      </c>
    </row>
    <row r="1293" spans="1:2" x14ac:dyDescent="0.2">
      <c r="A1293" t="s">
        <v>19523</v>
      </c>
      <c r="B1293">
        <v>1</v>
      </c>
    </row>
    <row r="1294" spans="1:2" x14ac:dyDescent="0.2">
      <c r="A1294" t="s">
        <v>19360</v>
      </c>
      <c r="B1294">
        <v>1</v>
      </c>
    </row>
    <row r="1295" spans="1:2" x14ac:dyDescent="0.2">
      <c r="A1295" t="s">
        <v>19298</v>
      </c>
      <c r="B1295">
        <v>1</v>
      </c>
    </row>
    <row r="1296" spans="1:2" x14ac:dyDescent="0.2">
      <c r="A1296" t="s">
        <v>19260</v>
      </c>
      <c r="B1296">
        <v>1</v>
      </c>
    </row>
    <row r="1297" spans="1:2" x14ac:dyDescent="0.2">
      <c r="A1297" t="s">
        <v>18958</v>
      </c>
      <c r="B1297">
        <v>1</v>
      </c>
    </row>
    <row r="1298" spans="1:2" x14ac:dyDescent="0.2">
      <c r="A1298" t="s">
        <v>18821</v>
      </c>
      <c r="B1298">
        <v>2</v>
      </c>
    </row>
    <row r="1299" spans="1:2" x14ac:dyDescent="0.2">
      <c r="A1299" t="s">
        <v>18651</v>
      </c>
      <c r="B1299">
        <v>1</v>
      </c>
    </row>
    <row r="1300" spans="1:2" x14ac:dyDescent="0.2">
      <c r="A1300" t="s">
        <v>21631</v>
      </c>
      <c r="B1300">
        <v>4</v>
      </c>
    </row>
    <row r="1301" spans="1:2" x14ac:dyDescent="0.2">
      <c r="A1301" t="s">
        <v>21530</v>
      </c>
      <c r="B1301">
        <v>1</v>
      </c>
    </row>
    <row r="1302" spans="1:2" x14ac:dyDescent="0.2">
      <c r="A1302" t="s">
        <v>21514</v>
      </c>
      <c r="B1302">
        <v>2</v>
      </c>
    </row>
    <row r="1303" spans="1:2" x14ac:dyDescent="0.2">
      <c r="A1303" t="s">
        <v>21461</v>
      </c>
      <c r="B1303">
        <v>1</v>
      </c>
    </row>
    <row r="1304" spans="1:2" x14ac:dyDescent="0.2">
      <c r="A1304" t="s">
        <v>21441</v>
      </c>
      <c r="B1304">
        <v>2</v>
      </c>
    </row>
    <row r="1305" spans="1:2" x14ac:dyDescent="0.2">
      <c r="A1305" t="s">
        <v>21415</v>
      </c>
      <c r="B1305">
        <v>1</v>
      </c>
    </row>
    <row r="1306" spans="1:2" x14ac:dyDescent="0.2">
      <c r="A1306" t="s">
        <v>21411</v>
      </c>
      <c r="B1306">
        <v>1</v>
      </c>
    </row>
    <row r="1307" spans="1:2" x14ac:dyDescent="0.2">
      <c r="A1307" t="s">
        <v>21339</v>
      </c>
      <c r="B1307">
        <v>1</v>
      </c>
    </row>
    <row r="1308" spans="1:2" x14ac:dyDescent="0.2">
      <c r="A1308" t="s">
        <v>21313</v>
      </c>
      <c r="B1308">
        <v>1</v>
      </c>
    </row>
    <row r="1309" spans="1:2" x14ac:dyDescent="0.2">
      <c r="A1309" t="s">
        <v>21303</v>
      </c>
      <c r="B1309">
        <v>1</v>
      </c>
    </row>
    <row r="1310" spans="1:2" x14ac:dyDescent="0.2">
      <c r="A1310" t="s">
        <v>21242</v>
      </c>
      <c r="B1310">
        <v>1</v>
      </c>
    </row>
    <row r="1311" spans="1:2" x14ac:dyDescent="0.2">
      <c r="A1311" t="s">
        <v>21194</v>
      </c>
      <c r="B1311">
        <v>1</v>
      </c>
    </row>
    <row r="1312" spans="1:2" x14ac:dyDescent="0.2">
      <c r="A1312" t="s">
        <v>21120</v>
      </c>
      <c r="B1312">
        <v>1</v>
      </c>
    </row>
    <row r="1313" spans="1:2" x14ac:dyDescent="0.2">
      <c r="A1313" t="s">
        <v>21096</v>
      </c>
      <c r="B1313">
        <v>1</v>
      </c>
    </row>
    <row r="1314" spans="1:2" x14ac:dyDescent="0.2">
      <c r="A1314" t="s">
        <v>20977</v>
      </c>
      <c r="B1314">
        <v>2</v>
      </c>
    </row>
    <row r="1315" spans="1:2" x14ac:dyDescent="0.2">
      <c r="A1315" t="s">
        <v>20931</v>
      </c>
      <c r="B1315">
        <v>1</v>
      </c>
    </row>
    <row r="1316" spans="1:2" x14ac:dyDescent="0.2">
      <c r="A1316" t="s">
        <v>20879</v>
      </c>
      <c r="B1316">
        <v>1</v>
      </c>
    </row>
    <row r="1317" spans="1:2" x14ac:dyDescent="0.2">
      <c r="A1317" t="s">
        <v>20861</v>
      </c>
      <c r="B1317">
        <v>1</v>
      </c>
    </row>
    <row r="1318" spans="1:2" x14ac:dyDescent="0.2">
      <c r="A1318" t="s">
        <v>20852</v>
      </c>
      <c r="B1318">
        <v>1</v>
      </c>
    </row>
    <row r="1319" spans="1:2" x14ac:dyDescent="0.2">
      <c r="A1319" t="s">
        <v>20801</v>
      </c>
      <c r="B1319">
        <v>2</v>
      </c>
    </row>
    <row r="1320" spans="1:2" x14ac:dyDescent="0.2">
      <c r="A1320" t="s">
        <v>20764</v>
      </c>
      <c r="B1320">
        <v>1</v>
      </c>
    </row>
    <row r="1321" spans="1:2" x14ac:dyDescent="0.2">
      <c r="A1321" t="s">
        <v>20639</v>
      </c>
      <c r="B1321">
        <v>1</v>
      </c>
    </row>
    <row r="1322" spans="1:2" x14ac:dyDescent="0.2">
      <c r="A1322" t="s">
        <v>20636</v>
      </c>
      <c r="B1322">
        <v>1</v>
      </c>
    </row>
    <row r="1323" spans="1:2" x14ac:dyDescent="0.2">
      <c r="A1323" t="s">
        <v>20598</v>
      </c>
      <c r="B1323">
        <v>2</v>
      </c>
    </row>
    <row r="1324" spans="1:2" x14ac:dyDescent="0.2">
      <c r="A1324" t="s">
        <v>20555</v>
      </c>
      <c r="B1324">
        <v>1</v>
      </c>
    </row>
    <row r="1325" spans="1:2" x14ac:dyDescent="0.2">
      <c r="A1325" t="s">
        <v>20531</v>
      </c>
      <c r="B1325">
        <v>1</v>
      </c>
    </row>
    <row r="1326" spans="1:2" x14ac:dyDescent="0.2">
      <c r="A1326" t="s">
        <v>20498</v>
      </c>
      <c r="B1326">
        <v>2</v>
      </c>
    </row>
    <row r="1327" spans="1:2" x14ac:dyDescent="0.2">
      <c r="A1327" t="s">
        <v>20442</v>
      </c>
      <c r="B1327">
        <v>1</v>
      </c>
    </row>
    <row r="1328" spans="1:2" x14ac:dyDescent="0.2">
      <c r="A1328" t="s">
        <v>20298</v>
      </c>
      <c r="B1328">
        <v>1</v>
      </c>
    </row>
    <row r="1329" spans="1:2" x14ac:dyDescent="0.2">
      <c r="A1329" t="s">
        <v>20252</v>
      </c>
      <c r="B1329">
        <v>1</v>
      </c>
    </row>
    <row r="1330" spans="1:2" x14ac:dyDescent="0.2">
      <c r="A1330" t="s">
        <v>20215</v>
      </c>
      <c r="B1330">
        <v>1</v>
      </c>
    </row>
    <row r="1331" spans="1:2" x14ac:dyDescent="0.2">
      <c r="A1331" t="s">
        <v>20174</v>
      </c>
      <c r="B1331">
        <v>3</v>
      </c>
    </row>
    <row r="1332" spans="1:2" x14ac:dyDescent="0.2">
      <c r="A1332" t="s">
        <v>20141</v>
      </c>
      <c r="B1332">
        <v>3</v>
      </c>
    </row>
    <row r="1333" spans="1:2" x14ac:dyDescent="0.2">
      <c r="A1333" t="s">
        <v>20072</v>
      </c>
      <c r="B1333">
        <v>2</v>
      </c>
    </row>
    <row r="1334" spans="1:2" x14ac:dyDescent="0.2">
      <c r="A1334" t="s">
        <v>19963</v>
      </c>
      <c r="B1334">
        <v>9</v>
      </c>
    </row>
    <row r="1335" spans="1:2" x14ac:dyDescent="0.2">
      <c r="A1335" t="s">
        <v>19882</v>
      </c>
      <c r="B1335">
        <v>4</v>
      </c>
    </row>
    <row r="1336" spans="1:2" x14ac:dyDescent="0.2">
      <c r="A1336" t="s">
        <v>19802</v>
      </c>
      <c r="B1336">
        <v>4</v>
      </c>
    </row>
    <row r="1337" spans="1:2" x14ac:dyDescent="0.2">
      <c r="A1337" t="s">
        <v>19741</v>
      </c>
      <c r="B1337">
        <v>1</v>
      </c>
    </row>
    <row r="1338" spans="1:2" x14ac:dyDescent="0.2">
      <c r="A1338" t="s">
        <v>19692</v>
      </c>
      <c r="B1338">
        <v>1</v>
      </c>
    </row>
    <row r="1339" spans="1:2" x14ac:dyDescent="0.2">
      <c r="A1339" t="s">
        <v>19665</v>
      </c>
      <c r="B1339">
        <v>3</v>
      </c>
    </row>
    <row r="1340" spans="1:2" x14ac:dyDescent="0.2">
      <c r="A1340" t="s">
        <v>19649</v>
      </c>
      <c r="B1340">
        <v>2</v>
      </c>
    </row>
    <row r="1341" spans="1:2" x14ac:dyDescent="0.2">
      <c r="A1341" t="s">
        <v>19617</v>
      </c>
      <c r="B1341">
        <v>1</v>
      </c>
    </row>
    <row r="1342" spans="1:2" x14ac:dyDescent="0.2">
      <c r="A1342" t="s">
        <v>19553</v>
      </c>
      <c r="B1342">
        <v>1</v>
      </c>
    </row>
    <row r="1343" spans="1:2" x14ac:dyDescent="0.2">
      <c r="A1343" t="s">
        <v>19480</v>
      </c>
      <c r="B1343">
        <v>4</v>
      </c>
    </row>
    <row r="1344" spans="1:2" x14ac:dyDescent="0.2">
      <c r="A1344" t="s">
        <v>19401</v>
      </c>
      <c r="B1344">
        <v>1</v>
      </c>
    </row>
    <row r="1345" spans="1:2" x14ac:dyDescent="0.2">
      <c r="A1345" t="s">
        <v>19359</v>
      </c>
      <c r="B1345">
        <v>1</v>
      </c>
    </row>
    <row r="1346" spans="1:2" x14ac:dyDescent="0.2">
      <c r="A1346" t="s">
        <v>19297</v>
      </c>
      <c r="B1346">
        <v>1</v>
      </c>
    </row>
    <row r="1347" spans="1:2" x14ac:dyDescent="0.2">
      <c r="A1347" t="s">
        <v>19285</v>
      </c>
      <c r="B1347">
        <v>3</v>
      </c>
    </row>
    <row r="1348" spans="1:2" x14ac:dyDescent="0.2">
      <c r="A1348" t="s">
        <v>19252</v>
      </c>
      <c r="B1348">
        <v>1</v>
      </c>
    </row>
    <row r="1349" spans="1:2" x14ac:dyDescent="0.2">
      <c r="A1349" t="s">
        <v>19122</v>
      </c>
      <c r="B1349">
        <v>1</v>
      </c>
    </row>
    <row r="1350" spans="1:2" x14ac:dyDescent="0.2">
      <c r="A1350" t="s">
        <v>19098</v>
      </c>
      <c r="B1350">
        <v>2</v>
      </c>
    </row>
    <row r="1351" spans="1:2" x14ac:dyDescent="0.2">
      <c r="A1351" t="s">
        <v>19071</v>
      </c>
      <c r="B1351">
        <v>1</v>
      </c>
    </row>
    <row r="1352" spans="1:2" x14ac:dyDescent="0.2">
      <c r="A1352" t="s">
        <v>18957</v>
      </c>
      <c r="B1352">
        <v>1</v>
      </c>
    </row>
    <row r="1353" spans="1:2" x14ac:dyDescent="0.2">
      <c r="A1353" t="s">
        <v>18919</v>
      </c>
      <c r="B1353">
        <v>2</v>
      </c>
    </row>
    <row r="1354" spans="1:2" x14ac:dyDescent="0.2">
      <c r="A1354" t="s">
        <v>18820</v>
      </c>
      <c r="B1354">
        <v>6</v>
      </c>
    </row>
    <row r="1355" spans="1:2" x14ac:dyDescent="0.2">
      <c r="A1355" t="s">
        <v>18761</v>
      </c>
      <c r="B1355">
        <v>2</v>
      </c>
    </row>
    <row r="1356" spans="1:2" x14ac:dyDescent="0.2">
      <c r="A1356" t="s">
        <v>18696</v>
      </c>
      <c r="B1356">
        <v>2</v>
      </c>
    </row>
    <row r="1357" spans="1:2" x14ac:dyDescent="0.2">
      <c r="A1357" t="s">
        <v>18660</v>
      </c>
      <c r="B1357">
        <v>1</v>
      </c>
    </row>
    <row r="1358" spans="1:2" x14ac:dyDescent="0.2">
      <c r="A1358" t="s">
        <v>19801</v>
      </c>
      <c r="B1358">
        <v>1</v>
      </c>
    </row>
    <row r="1359" spans="1:2" x14ac:dyDescent="0.2">
      <c r="A1359" t="s">
        <v>20394</v>
      </c>
      <c r="B1359">
        <v>1</v>
      </c>
    </row>
    <row r="1360" spans="1:2" x14ac:dyDescent="0.2">
      <c r="A1360" t="s">
        <v>18991</v>
      </c>
      <c r="B1360">
        <v>1</v>
      </c>
    </row>
    <row r="1361" spans="1:2" x14ac:dyDescent="0.2">
      <c r="A1361" t="s">
        <v>21630</v>
      </c>
      <c r="B1361">
        <v>1</v>
      </c>
    </row>
    <row r="1362" spans="1:2" x14ac:dyDescent="0.2">
      <c r="A1362" t="s">
        <v>21607</v>
      </c>
      <c r="B1362">
        <v>1</v>
      </c>
    </row>
    <row r="1363" spans="1:2" x14ac:dyDescent="0.2">
      <c r="A1363" t="s">
        <v>21573</v>
      </c>
      <c r="B1363">
        <v>2</v>
      </c>
    </row>
    <row r="1364" spans="1:2" x14ac:dyDescent="0.2">
      <c r="A1364" t="s">
        <v>21542</v>
      </c>
      <c r="B1364">
        <v>1</v>
      </c>
    </row>
    <row r="1365" spans="1:2" x14ac:dyDescent="0.2">
      <c r="A1365" t="s">
        <v>21424</v>
      </c>
      <c r="B1365">
        <v>1</v>
      </c>
    </row>
    <row r="1366" spans="1:2" x14ac:dyDescent="0.2">
      <c r="A1366" t="s">
        <v>21421</v>
      </c>
      <c r="B1366">
        <v>2</v>
      </c>
    </row>
    <row r="1367" spans="1:2" x14ac:dyDescent="0.2">
      <c r="A1367" t="s">
        <v>21402</v>
      </c>
      <c r="B1367">
        <v>1</v>
      </c>
    </row>
    <row r="1368" spans="1:2" x14ac:dyDescent="0.2">
      <c r="A1368" t="s">
        <v>21312</v>
      </c>
      <c r="B1368">
        <v>1</v>
      </c>
    </row>
    <row r="1369" spans="1:2" x14ac:dyDescent="0.2">
      <c r="A1369" t="s">
        <v>21255</v>
      </c>
      <c r="B1369">
        <v>1</v>
      </c>
    </row>
    <row r="1370" spans="1:2" x14ac:dyDescent="0.2">
      <c r="A1370" t="s">
        <v>21231</v>
      </c>
      <c r="B1370">
        <v>1</v>
      </c>
    </row>
    <row r="1371" spans="1:2" x14ac:dyDescent="0.2">
      <c r="A1371" t="s">
        <v>21214</v>
      </c>
      <c r="B1371">
        <v>1</v>
      </c>
    </row>
    <row r="1372" spans="1:2" x14ac:dyDescent="0.2">
      <c r="A1372" t="s">
        <v>21119</v>
      </c>
      <c r="B1372">
        <v>2</v>
      </c>
    </row>
    <row r="1373" spans="1:2" x14ac:dyDescent="0.2">
      <c r="A1373" t="s">
        <v>20976</v>
      </c>
      <c r="B1373">
        <v>1</v>
      </c>
    </row>
    <row r="1374" spans="1:2" x14ac:dyDescent="0.2">
      <c r="A1374" t="s">
        <v>20800</v>
      </c>
      <c r="B1374">
        <v>1</v>
      </c>
    </row>
    <row r="1375" spans="1:2" x14ac:dyDescent="0.2">
      <c r="A1375" t="s">
        <v>20746</v>
      </c>
      <c r="B1375">
        <v>1</v>
      </c>
    </row>
    <row r="1376" spans="1:2" x14ac:dyDescent="0.2">
      <c r="A1376" t="s">
        <v>20726</v>
      </c>
      <c r="B1376">
        <v>1</v>
      </c>
    </row>
    <row r="1377" spans="1:2" x14ac:dyDescent="0.2">
      <c r="A1377" t="s">
        <v>20635</v>
      </c>
      <c r="B1377">
        <v>1</v>
      </c>
    </row>
    <row r="1378" spans="1:2" x14ac:dyDescent="0.2">
      <c r="A1378" t="s">
        <v>20597</v>
      </c>
      <c r="B1378">
        <v>2</v>
      </c>
    </row>
    <row r="1379" spans="1:2" x14ac:dyDescent="0.2">
      <c r="A1379" t="s">
        <v>20476</v>
      </c>
      <c r="B1379">
        <v>2</v>
      </c>
    </row>
    <row r="1380" spans="1:2" x14ac:dyDescent="0.2">
      <c r="A1380" t="s">
        <v>20454</v>
      </c>
      <c r="B1380">
        <v>1</v>
      </c>
    </row>
    <row r="1381" spans="1:2" x14ac:dyDescent="0.2">
      <c r="A1381" t="s">
        <v>20399</v>
      </c>
      <c r="B1381">
        <v>1</v>
      </c>
    </row>
    <row r="1382" spans="1:2" x14ac:dyDescent="0.2">
      <c r="A1382" t="s">
        <v>20384</v>
      </c>
      <c r="B1382">
        <v>1</v>
      </c>
    </row>
    <row r="1383" spans="1:2" x14ac:dyDescent="0.2">
      <c r="A1383" t="s">
        <v>20297</v>
      </c>
      <c r="B1383">
        <v>1</v>
      </c>
    </row>
    <row r="1384" spans="1:2" x14ac:dyDescent="0.2">
      <c r="A1384" t="s">
        <v>20251</v>
      </c>
      <c r="B1384">
        <v>1</v>
      </c>
    </row>
    <row r="1385" spans="1:2" x14ac:dyDescent="0.2">
      <c r="A1385" t="s">
        <v>20195</v>
      </c>
      <c r="B1385">
        <v>1</v>
      </c>
    </row>
    <row r="1386" spans="1:2" x14ac:dyDescent="0.2">
      <c r="A1386" t="s">
        <v>20117</v>
      </c>
      <c r="B1386">
        <v>1</v>
      </c>
    </row>
    <row r="1387" spans="1:2" x14ac:dyDescent="0.2">
      <c r="A1387" t="s">
        <v>20046</v>
      </c>
      <c r="B1387">
        <v>1</v>
      </c>
    </row>
    <row r="1388" spans="1:2" x14ac:dyDescent="0.2">
      <c r="A1388" t="s">
        <v>20025</v>
      </c>
      <c r="B1388">
        <v>1</v>
      </c>
    </row>
    <row r="1389" spans="1:2" x14ac:dyDescent="0.2">
      <c r="A1389" t="s">
        <v>19962</v>
      </c>
      <c r="B1389">
        <v>4</v>
      </c>
    </row>
    <row r="1390" spans="1:2" x14ac:dyDescent="0.2">
      <c r="A1390" t="s">
        <v>19881</v>
      </c>
      <c r="B1390">
        <v>1</v>
      </c>
    </row>
    <row r="1391" spans="1:2" x14ac:dyDescent="0.2">
      <c r="A1391" t="s">
        <v>19800</v>
      </c>
      <c r="B1391">
        <v>4</v>
      </c>
    </row>
    <row r="1392" spans="1:2" x14ac:dyDescent="0.2">
      <c r="A1392" t="s">
        <v>19769</v>
      </c>
      <c r="B1392">
        <v>1</v>
      </c>
    </row>
    <row r="1393" spans="1:2" x14ac:dyDescent="0.2">
      <c r="A1393" t="s">
        <v>19740</v>
      </c>
      <c r="B1393">
        <v>1</v>
      </c>
    </row>
    <row r="1394" spans="1:2" x14ac:dyDescent="0.2">
      <c r="A1394" t="s">
        <v>19664</v>
      </c>
      <c r="B1394">
        <v>3</v>
      </c>
    </row>
    <row r="1395" spans="1:2" x14ac:dyDescent="0.2">
      <c r="A1395" t="s">
        <v>19522</v>
      </c>
      <c r="B1395">
        <v>1</v>
      </c>
    </row>
    <row r="1396" spans="1:2" x14ac:dyDescent="0.2">
      <c r="A1396" t="s">
        <v>19421</v>
      </c>
      <c r="B1396">
        <v>1</v>
      </c>
    </row>
    <row r="1397" spans="1:2" x14ac:dyDescent="0.2">
      <c r="A1397" t="s">
        <v>19318</v>
      </c>
      <c r="B1397">
        <v>1</v>
      </c>
    </row>
    <row r="1398" spans="1:2" x14ac:dyDescent="0.2">
      <c r="A1398" t="s">
        <v>19305</v>
      </c>
      <c r="B1398">
        <v>1</v>
      </c>
    </row>
    <row r="1399" spans="1:2" x14ac:dyDescent="0.2">
      <c r="A1399" t="s">
        <v>19296</v>
      </c>
      <c r="B1399">
        <v>1</v>
      </c>
    </row>
    <row r="1400" spans="1:2" x14ac:dyDescent="0.2">
      <c r="A1400" t="s">
        <v>19273</v>
      </c>
      <c r="B1400">
        <v>1</v>
      </c>
    </row>
    <row r="1401" spans="1:2" x14ac:dyDescent="0.2">
      <c r="A1401" t="s">
        <v>19244</v>
      </c>
      <c r="B1401">
        <v>1</v>
      </c>
    </row>
    <row r="1402" spans="1:2" x14ac:dyDescent="0.2">
      <c r="A1402" t="s">
        <v>19219</v>
      </c>
      <c r="B1402">
        <v>1</v>
      </c>
    </row>
    <row r="1403" spans="1:2" x14ac:dyDescent="0.2">
      <c r="A1403" t="s">
        <v>19141</v>
      </c>
      <c r="B1403">
        <v>1</v>
      </c>
    </row>
    <row r="1404" spans="1:2" x14ac:dyDescent="0.2">
      <c r="A1404" t="s">
        <v>19121</v>
      </c>
      <c r="B1404">
        <v>1</v>
      </c>
    </row>
    <row r="1405" spans="1:2" x14ac:dyDescent="0.2">
      <c r="A1405" t="s">
        <v>19060</v>
      </c>
      <c r="B1405">
        <v>1</v>
      </c>
    </row>
    <row r="1406" spans="1:2" x14ac:dyDescent="0.2">
      <c r="A1406" t="s">
        <v>18819</v>
      </c>
      <c r="B1406">
        <v>6</v>
      </c>
    </row>
    <row r="1407" spans="1:2" x14ac:dyDescent="0.2">
      <c r="A1407" t="s">
        <v>18760</v>
      </c>
      <c r="B1407">
        <v>2</v>
      </c>
    </row>
    <row r="1408" spans="1:2" x14ac:dyDescent="0.2">
      <c r="A1408" t="s">
        <v>18717</v>
      </c>
      <c r="B1408">
        <v>2</v>
      </c>
    </row>
    <row r="1409" spans="1:2" x14ac:dyDescent="0.2">
      <c r="A1409" t="s">
        <v>20045</v>
      </c>
      <c r="B1409">
        <v>1</v>
      </c>
    </row>
    <row r="1410" spans="1:2" x14ac:dyDescent="0.2">
      <c r="A1410" t="s">
        <v>21629</v>
      </c>
      <c r="B1410">
        <v>1</v>
      </c>
    </row>
    <row r="1411" spans="1:2" x14ac:dyDescent="0.2">
      <c r="A1411" t="s">
        <v>21338</v>
      </c>
      <c r="B1411">
        <v>1</v>
      </c>
    </row>
    <row r="1412" spans="1:2" x14ac:dyDescent="0.2">
      <c r="A1412" t="s">
        <v>21254</v>
      </c>
      <c r="B1412">
        <v>1</v>
      </c>
    </row>
    <row r="1413" spans="1:2" x14ac:dyDescent="0.2">
      <c r="A1413" t="s">
        <v>21071</v>
      </c>
      <c r="B1413">
        <v>1</v>
      </c>
    </row>
    <row r="1414" spans="1:2" x14ac:dyDescent="0.2">
      <c r="A1414" t="s">
        <v>20530</v>
      </c>
      <c r="B1414">
        <v>1</v>
      </c>
    </row>
    <row r="1415" spans="1:2" x14ac:dyDescent="0.2">
      <c r="A1415" t="s">
        <v>19961</v>
      </c>
      <c r="B1415">
        <v>1</v>
      </c>
    </row>
    <row r="1416" spans="1:2" x14ac:dyDescent="0.2">
      <c r="A1416" t="s">
        <v>19663</v>
      </c>
      <c r="B1416">
        <v>1</v>
      </c>
    </row>
    <row r="1417" spans="1:2" x14ac:dyDescent="0.2">
      <c r="A1417" t="s">
        <v>19648</v>
      </c>
      <c r="B1417">
        <v>1</v>
      </c>
    </row>
    <row r="1418" spans="1:2" x14ac:dyDescent="0.2">
      <c r="A1418" t="s">
        <v>19358</v>
      </c>
      <c r="B1418">
        <v>1</v>
      </c>
    </row>
    <row r="1419" spans="1:2" x14ac:dyDescent="0.2">
      <c r="A1419" t="s">
        <v>19218</v>
      </c>
      <c r="B1419">
        <v>1</v>
      </c>
    </row>
    <row r="1420" spans="1:2" x14ac:dyDescent="0.2">
      <c r="A1420" t="s">
        <v>19035</v>
      </c>
      <c r="B1420">
        <v>1</v>
      </c>
    </row>
    <row r="1421" spans="1:2" x14ac:dyDescent="0.2">
      <c r="A1421" t="s">
        <v>18990</v>
      </c>
      <c r="B1421">
        <v>1</v>
      </c>
    </row>
    <row r="1422" spans="1:2" x14ac:dyDescent="0.2">
      <c r="A1422" t="s">
        <v>18818</v>
      </c>
      <c r="B1422">
        <v>1</v>
      </c>
    </row>
    <row r="1423" spans="1:2" x14ac:dyDescent="0.2">
      <c r="A1423" t="s">
        <v>21440</v>
      </c>
      <c r="B1423">
        <v>1</v>
      </c>
    </row>
    <row r="1424" spans="1:2" x14ac:dyDescent="0.2">
      <c r="A1424" t="s">
        <v>20975</v>
      </c>
      <c r="B1424">
        <v>1</v>
      </c>
    </row>
    <row r="1425" spans="1:2" x14ac:dyDescent="0.2">
      <c r="A1425" t="s">
        <v>19960</v>
      </c>
      <c r="B1425">
        <v>1</v>
      </c>
    </row>
    <row r="1426" spans="1:2" x14ac:dyDescent="0.2">
      <c r="A1426" t="s">
        <v>18817</v>
      </c>
      <c r="B1426">
        <v>1</v>
      </c>
    </row>
    <row r="1427" spans="1:2" x14ac:dyDescent="0.2">
      <c r="A1427" t="s">
        <v>18716</v>
      </c>
      <c r="B1427">
        <v>1</v>
      </c>
    </row>
    <row r="1428" spans="1:2" x14ac:dyDescent="0.2">
      <c r="A1428" t="s">
        <v>18650</v>
      </c>
      <c r="B1428">
        <v>1</v>
      </c>
    </row>
    <row r="1429" spans="1:2" x14ac:dyDescent="0.2">
      <c r="A1429" t="s">
        <v>21340</v>
      </c>
      <c r="B1429">
        <v>1</v>
      </c>
    </row>
    <row r="1430" spans="1:2" x14ac:dyDescent="0.2">
      <c r="A1430" t="s">
        <v>21463</v>
      </c>
      <c r="B1430">
        <v>1</v>
      </c>
    </row>
    <row r="1431" spans="1:2" x14ac:dyDescent="0.2">
      <c r="A1431" t="s">
        <v>21445</v>
      </c>
      <c r="B1431">
        <v>1</v>
      </c>
    </row>
    <row r="1432" spans="1:2" x14ac:dyDescent="0.2">
      <c r="A1432" t="s">
        <v>21177</v>
      </c>
      <c r="B1432">
        <v>2</v>
      </c>
    </row>
    <row r="1433" spans="1:2" x14ac:dyDescent="0.2">
      <c r="A1433" t="s">
        <v>21123</v>
      </c>
      <c r="B1433">
        <v>1</v>
      </c>
    </row>
    <row r="1434" spans="1:2" x14ac:dyDescent="0.2">
      <c r="A1434" t="s">
        <v>20981</v>
      </c>
      <c r="B1434">
        <v>1</v>
      </c>
    </row>
    <row r="1435" spans="1:2" x14ac:dyDescent="0.2">
      <c r="A1435" t="s">
        <v>20775</v>
      </c>
      <c r="B1435">
        <v>1</v>
      </c>
    </row>
    <row r="1436" spans="1:2" x14ac:dyDescent="0.2">
      <c r="A1436" t="s">
        <v>20604</v>
      </c>
      <c r="B1436">
        <v>1</v>
      </c>
    </row>
    <row r="1437" spans="1:2" x14ac:dyDescent="0.2">
      <c r="A1437" t="s">
        <v>20232</v>
      </c>
      <c r="B1437">
        <v>1</v>
      </c>
    </row>
    <row r="1438" spans="1:2" x14ac:dyDescent="0.2">
      <c r="A1438" t="s">
        <v>19909</v>
      </c>
      <c r="B1438">
        <v>1</v>
      </c>
    </row>
    <row r="1439" spans="1:2" x14ac:dyDescent="0.2">
      <c r="A1439" t="s">
        <v>19810</v>
      </c>
      <c r="B1439">
        <v>3</v>
      </c>
    </row>
    <row r="1440" spans="1:2" x14ac:dyDescent="0.2">
      <c r="A1440" t="s">
        <v>19483</v>
      </c>
      <c r="B1440">
        <v>1</v>
      </c>
    </row>
    <row r="1441" spans="1:2" x14ac:dyDescent="0.2">
      <c r="A1441" t="s">
        <v>19287</v>
      </c>
      <c r="B1441">
        <v>2</v>
      </c>
    </row>
    <row r="1442" spans="1:2" x14ac:dyDescent="0.2">
      <c r="A1442" t="s">
        <v>19186</v>
      </c>
      <c r="B1442">
        <v>1</v>
      </c>
    </row>
    <row r="1443" spans="1:2" x14ac:dyDescent="0.2">
      <c r="A1443" t="s">
        <v>18921</v>
      </c>
      <c r="B1443">
        <v>1</v>
      </c>
    </row>
    <row r="1444" spans="1:2" x14ac:dyDescent="0.2">
      <c r="A1444" t="s">
        <v>18828</v>
      </c>
      <c r="B1444">
        <v>1</v>
      </c>
    </row>
    <row r="1445" spans="1:2" x14ac:dyDescent="0.2">
      <c r="A1445" t="s">
        <v>18605</v>
      </c>
      <c r="B1445">
        <v>1</v>
      </c>
    </row>
    <row r="1446" spans="1:2" x14ac:dyDescent="0.2">
      <c r="A1446" t="s">
        <v>21293</v>
      </c>
      <c r="B1446">
        <v>1</v>
      </c>
    </row>
    <row r="1447" spans="1:2" x14ac:dyDescent="0.2">
      <c r="A1447" t="s">
        <v>21256</v>
      </c>
      <c r="B1447">
        <v>1</v>
      </c>
    </row>
    <row r="1448" spans="1:2" x14ac:dyDescent="0.2">
      <c r="A1448" t="s">
        <v>21236</v>
      </c>
      <c r="B1448">
        <v>1</v>
      </c>
    </row>
    <row r="1449" spans="1:2" x14ac:dyDescent="0.2">
      <c r="A1449" t="s">
        <v>21186</v>
      </c>
      <c r="B1449">
        <v>1</v>
      </c>
    </row>
    <row r="1450" spans="1:2" x14ac:dyDescent="0.2">
      <c r="A1450" t="s">
        <v>21122</v>
      </c>
      <c r="B1450">
        <v>2</v>
      </c>
    </row>
    <row r="1451" spans="1:2" x14ac:dyDescent="0.2">
      <c r="A1451" t="s">
        <v>21073</v>
      </c>
      <c r="B1451">
        <v>1</v>
      </c>
    </row>
    <row r="1452" spans="1:2" x14ac:dyDescent="0.2">
      <c r="A1452" t="s">
        <v>20980</v>
      </c>
      <c r="B1452">
        <v>1</v>
      </c>
    </row>
    <row r="1453" spans="1:2" x14ac:dyDescent="0.2">
      <c r="A1453" t="s">
        <v>20894</v>
      </c>
      <c r="B1453">
        <v>1</v>
      </c>
    </row>
    <row r="1454" spans="1:2" x14ac:dyDescent="0.2">
      <c r="A1454" t="s">
        <v>20887</v>
      </c>
      <c r="B1454">
        <v>1</v>
      </c>
    </row>
    <row r="1455" spans="1:2" x14ac:dyDescent="0.2">
      <c r="A1455" t="s">
        <v>20872</v>
      </c>
      <c r="B1455">
        <v>1</v>
      </c>
    </row>
    <row r="1456" spans="1:2" x14ac:dyDescent="0.2">
      <c r="A1456" t="s">
        <v>20749</v>
      </c>
      <c r="B1456">
        <v>1</v>
      </c>
    </row>
    <row r="1457" spans="1:2" x14ac:dyDescent="0.2">
      <c r="A1457" t="s">
        <v>20694</v>
      </c>
      <c r="B1457">
        <v>1</v>
      </c>
    </row>
    <row r="1458" spans="1:2" x14ac:dyDescent="0.2">
      <c r="A1458" t="s">
        <v>20603</v>
      </c>
      <c r="B1458">
        <v>1</v>
      </c>
    </row>
    <row r="1459" spans="1:2" x14ac:dyDescent="0.2">
      <c r="A1459" t="s">
        <v>20483</v>
      </c>
      <c r="B1459">
        <v>1</v>
      </c>
    </row>
    <row r="1460" spans="1:2" x14ac:dyDescent="0.2">
      <c r="A1460" t="s">
        <v>20308</v>
      </c>
      <c r="B1460">
        <v>1</v>
      </c>
    </row>
    <row r="1461" spans="1:2" x14ac:dyDescent="0.2">
      <c r="A1461" t="s">
        <v>20219</v>
      </c>
      <c r="B1461">
        <v>1</v>
      </c>
    </row>
    <row r="1462" spans="1:2" x14ac:dyDescent="0.2">
      <c r="A1462" t="s">
        <v>20178</v>
      </c>
      <c r="B1462">
        <v>2</v>
      </c>
    </row>
    <row r="1463" spans="1:2" x14ac:dyDescent="0.2">
      <c r="A1463" t="s">
        <v>20144</v>
      </c>
      <c r="B1463">
        <v>1</v>
      </c>
    </row>
    <row r="1464" spans="1:2" x14ac:dyDescent="0.2">
      <c r="A1464" t="s">
        <v>20004</v>
      </c>
      <c r="B1464">
        <v>1</v>
      </c>
    </row>
    <row r="1465" spans="1:2" x14ac:dyDescent="0.2">
      <c r="A1465" t="s">
        <v>19887</v>
      </c>
      <c r="B1465">
        <v>1</v>
      </c>
    </row>
    <row r="1466" spans="1:2" x14ac:dyDescent="0.2">
      <c r="A1466" t="s">
        <v>19809</v>
      </c>
      <c r="B1466">
        <v>5</v>
      </c>
    </row>
    <row r="1467" spans="1:2" x14ac:dyDescent="0.2">
      <c r="A1467" t="s">
        <v>19716</v>
      </c>
      <c r="B1467">
        <v>1</v>
      </c>
    </row>
    <row r="1468" spans="1:2" x14ac:dyDescent="0.2">
      <c r="A1468" t="s">
        <v>19627</v>
      </c>
      <c r="B1468">
        <v>1</v>
      </c>
    </row>
    <row r="1469" spans="1:2" x14ac:dyDescent="0.2">
      <c r="A1469" t="s">
        <v>19482</v>
      </c>
      <c r="B1469">
        <v>1</v>
      </c>
    </row>
    <row r="1470" spans="1:2" x14ac:dyDescent="0.2">
      <c r="A1470" t="s">
        <v>19340</v>
      </c>
      <c r="B1470">
        <v>1</v>
      </c>
    </row>
    <row r="1471" spans="1:2" x14ac:dyDescent="0.2">
      <c r="A1471" t="s">
        <v>19061</v>
      </c>
      <c r="B1471">
        <v>1</v>
      </c>
    </row>
    <row r="1472" spans="1:2" x14ac:dyDescent="0.2">
      <c r="A1472" t="s">
        <v>21575</v>
      </c>
      <c r="B1472">
        <v>1</v>
      </c>
    </row>
    <row r="1473" spans="1:2" x14ac:dyDescent="0.2">
      <c r="A1473" t="s">
        <v>21431</v>
      </c>
      <c r="B1473">
        <v>1</v>
      </c>
    </row>
    <row r="1474" spans="1:2" x14ac:dyDescent="0.2">
      <c r="A1474" t="s">
        <v>20143</v>
      </c>
      <c r="B1474">
        <v>1</v>
      </c>
    </row>
    <row r="1475" spans="1:2" x14ac:dyDescent="0.2">
      <c r="A1475" t="s">
        <v>19886</v>
      </c>
      <c r="B1475">
        <v>1</v>
      </c>
    </row>
    <row r="1476" spans="1:2" x14ac:dyDescent="0.2">
      <c r="A1476" t="s">
        <v>18625</v>
      </c>
      <c r="B1476">
        <v>1</v>
      </c>
    </row>
    <row r="1477" spans="1:2" x14ac:dyDescent="0.2">
      <c r="A1477" t="s">
        <v>20652</v>
      </c>
      <c r="B1477">
        <v>1</v>
      </c>
    </row>
    <row r="1478" spans="1:2" x14ac:dyDescent="0.2">
      <c r="A1478" t="s">
        <v>19971</v>
      </c>
      <c r="B1478">
        <v>1</v>
      </c>
    </row>
    <row r="1479" spans="1:2" x14ac:dyDescent="0.2">
      <c r="A1479" t="s">
        <v>21633</v>
      </c>
      <c r="B1479">
        <v>1</v>
      </c>
    </row>
    <row r="1480" spans="1:2" x14ac:dyDescent="0.2">
      <c r="A1480" t="s">
        <v>21590</v>
      </c>
      <c r="B1480">
        <v>1</v>
      </c>
    </row>
    <row r="1481" spans="1:2" x14ac:dyDescent="0.2">
      <c r="A1481" t="s">
        <v>21577</v>
      </c>
      <c r="B1481">
        <v>3</v>
      </c>
    </row>
    <row r="1482" spans="1:2" x14ac:dyDescent="0.2">
      <c r="A1482" t="s">
        <v>21518</v>
      </c>
      <c r="B1482">
        <v>2</v>
      </c>
    </row>
    <row r="1483" spans="1:2" x14ac:dyDescent="0.2">
      <c r="A1483" t="s">
        <v>21494</v>
      </c>
      <c r="B1483">
        <v>1</v>
      </c>
    </row>
    <row r="1484" spans="1:2" x14ac:dyDescent="0.2">
      <c r="A1484" t="s">
        <v>21475</v>
      </c>
      <c r="B1484">
        <v>3</v>
      </c>
    </row>
    <row r="1485" spans="1:2" x14ac:dyDescent="0.2">
      <c r="A1485" t="s">
        <v>21446</v>
      </c>
      <c r="B1485">
        <v>2</v>
      </c>
    </row>
    <row r="1486" spans="1:2" x14ac:dyDescent="0.2">
      <c r="A1486" t="s">
        <v>21432</v>
      </c>
      <c r="B1486">
        <v>1</v>
      </c>
    </row>
    <row r="1487" spans="1:2" x14ac:dyDescent="0.2">
      <c r="A1487" t="s">
        <v>21417</v>
      </c>
      <c r="B1487">
        <v>1</v>
      </c>
    </row>
    <row r="1488" spans="1:2" x14ac:dyDescent="0.2">
      <c r="A1488" t="s">
        <v>21363</v>
      </c>
      <c r="B1488">
        <v>1</v>
      </c>
    </row>
    <row r="1489" spans="1:2" x14ac:dyDescent="0.2">
      <c r="A1489" t="s">
        <v>21341</v>
      </c>
      <c r="B1489">
        <v>2</v>
      </c>
    </row>
    <row r="1490" spans="1:2" x14ac:dyDescent="0.2">
      <c r="A1490" t="s">
        <v>21315</v>
      </c>
      <c r="B1490">
        <v>1</v>
      </c>
    </row>
    <row r="1491" spans="1:2" x14ac:dyDescent="0.2">
      <c r="A1491" t="s">
        <v>21294</v>
      </c>
      <c r="B1491">
        <v>1</v>
      </c>
    </row>
    <row r="1492" spans="1:2" x14ac:dyDescent="0.2">
      <c r="A1492" t="s">
        <v>21288</v>
      </c>
      <c r="B1492">
        <v>1</v>
      </c>
    </row>
    <row r="1493" spans="1:2" x14ac:dyDescent="0.2">
      <c r="A1493" t="s">
        <v>21282</v>
      </c>
      <c r="B1493">
        <v>1</v>
      </c>
    </row>
    <row r="1494" spans="1:2" x14ac:dyDescent="0.2">
      <c r="A1494" t="s">
        <v>21257</v>
      </c>
      <c r="B1494">
        <v>2</v>
      </c>
    </row>
    <row r="1495" spans="1:2" x14ac:dyDescent="0.2">
      <c r="A1495" t="s">
        <v>21211</v>
      </c>
      <c r="B1495">
        <v>1</v>
      </c>
    </row>
    <row r="1496" spans="1:2" x14ac:dyDescent="0.2">
      <c r="A1496" t="s">
        <v>21195</v>
      </c>
      <c r="B1496">
        <v>2</v>
      </c>
    </row>
    <row r="1497" spans="1:2" x14ac:dyDescent="0.2">
      <c r="A1497" t="s">
        <v>21187</v>
      </c>
      <c r="B1497">
        <v>1</v>
      </c>
    </row>
    <row r="1498" spans="1:2" x14ac:dyDescent="0.2">
      <c r="A1498" t="s">
        <v>21178</v>
      </c>
      <c r="B1498">
        <v>1</v>
      </c>
    </row>
    <row r="1499" spans="1:2" x14ac:dyDescent="0.2">
      <c r="A1499" t="s">
        <v>21124</v>
      </c>
      <c r="B1499">
        <v>4</v>
      </c>
    </row>
    <row r="1500" spans="1:2" x14ac:dyDescent="0.2">
      <c r="A1500" t="s">
        <v>21098</v>
      </c>
      <c r="B1500">
        <v>1</v>
      </c>
    </row>
    <row r="1501" spans="1:2" x14ac:dyDescent="0.2">
      <c r="A1501" t="s">
        <v>21074</v>
      </c>
      <c r="B1501">
        <v>1</v>
      </c>
    </row>
    <row r="1502" spans="1:2" x14ac:dyDescent="0.2">
      <c r="A1502" t="s">
        <v>21049</v>
      </c>
      <c r="B1502">
        <v>1</v>
      </c>
    </row>
    <row r="1503" spans="1:2" x14ac:dyDescent="0.2">
      <c r="A1503" t="s">
        <v>21031</v>
      </c>
      <c r="B1503">
        <v>2</v>
      </c>
    </row>
    <row r="1504" spans="1:2" x14ac:dyDescent="0.2">
      <c r="A1504" t="s">
        <v>20982</v>
      </c>
      <c r="B1504">
        <v>1</v>
      </c>
    </row>
    <row r="1505" spans="1:2" x14ac:dyDescent="0.2">
      <c r="A1505" t="s">
        <v>20935</v>
      </c>
      <c r="B1505">
        <v>1</v>
      </c>
    </row>
    <row r="1506" spans="1:2" x14ac:dyDescent="0.2">
      <c r="A1506" t="s">
        <v>20920</v>
      </c>
      <c r="B1506">
        <v>1</v>
      </c>
    </row>
    <row r="1507" spans="1:2" x14ac:dyDescent="0.2">
      <c r="A1507" t="s">
        <v>20906</v>
      </c>
      <c r="B1507">
        <v>1</v>
      </c>
    </row>
    <row r="1508" spans="1:2" x14ac:dyDescent="0.2">
      <c r="A1508" t="s">
        <v>20888</v>
      </c>
      <c r="B1508">
        <v>1</v>
      </c>
    </row>
    <row r="1509" spans="1:2" x14ac:dyDescent="0.2">
      <c r="A1509" t="s">
        <v>20880</v>
      </c>
      <c r="B1509">
        <v>1</v>
      </c>
    </row>
    <row r="1510" spans="1:2" x14ac:dyDescent="0.2">
      <c r="A1510" t="s">
        <v>20862</v>
      </c>
      <c r="B1510">
        <v>1</v>
      </c>
    </row>
    <row r="1511" spans="1:2" x14ac:dyDescent="0.2">
      <c r="A1511" t="s">
        <v>20854</v>
      </c>
      <c r="B1511">
        <v>1</v>
      </c>
    </row>
    <row r="1512" spans="1:2" x14ac:dyDescent="0.2">
      <c r="A1512" t="s">
        <v>20805</v>
      </c>
      <c r="B1512">
        <v>5</v>
      </c>
    </row>
    <row r="1513" spans="1:2" x14ac:dyDescent="0.2">
      <c r="A1513" t="s">
        <v>20769</v>
      </c>
      <c r="B1513">
        <v>2</v>
      </c>
    </row>
    <row r="1514" spans="1:2" x14ac:dyDescent="0.2">
      <c r="A1514" t="s">
        <v>20751</v>
      </c>
      <c r="B1514">
        <v>1</v>
      </c>
    </row>
    <row r="1515" spans="1:2" x14ac:dyDescent="0.2">
      <c r="A1515" t="s">
        <v>20728</v>
      </c>
      <c r="B1515">
        <v>1</v>
      </c>
    </row>
    <row r="1516" spans="1:2" x14ac:dyDescent="0.2">
      <c r="A1516" t="s">
        <v>20695</v>
      </c>
      <c r="B1516">
        <v>4</v>
      </c>
    </row>
    <row r="1517" spans="1:2" x14ac:dyDescent="0.2">
      <c r="A1517" t="s">
        <v>20667</v>
      </c>
      <c r="B1517">
        <v>1</v>
      </c>
    </row>
    <row r="1518" spans="1:2" x14ac:dyDescent="0.2">
      <c r="A1518" t="s">
        <v>20662</v>
      </c>
      <c r="B1518">
        <v>2</v>
      </c>
    </row>
    <row r="1519" spans="1:2" x14ac:dyDescent="0.2">
      <c r="A1519" t="s">
        <v>20607</v>
      </c>
      <c r="B1519">
        <v>21</v>
      </c>
    </row>
    <row r="1520" spans="1:2" x14ac:dyDescent="0.2">
      <c r="A1520" t="s">
        <v>20546</v>
      </c>
      <c r="B1520">
        <v>1</v>
      </c>
    </row>
    <row r="1521" spans="1:2" x14ac:dyDescent="0.2">
      <c r="A1521" t="s">
        <v>20533</v>
      </c>
      <c r="B1521">
        <v>2</v>
      </c>
    </row>
    <row r="1522" spans="1:2" x14ac:dyDescent="0.2">
      <c r="A1522" t="s">
        <v>20526</v>
      </c>
      <c r="B1522">
        <v>1</v>
      </c>
    </row>
    <row r="1523" spans="1:2" x14ac:dyDescent="0.2">
      <c r="A1523" t="s">
        <v>20519</v>
      </c>
      <c r="B1523">
        <v>2</v>
      </c>
    </row>
    <row r="1524" spans="1:2" x14ac:dyDescent="0.2">
      <c r="A1524" t="s">
        <v>20502</v>
      </c>
      <c r="B1524">
        <v>3</v>
      </c>
    </row>
    <row r="1525" spans="1:2" x14ac:dyDescent="0.2">
      <c r="A1525" t="s">
        <v>20474</v>
      </c>
      <c r="B1525">
        <v>1</v>
      </c>
    </row>
    <row r="1526" spans="1:2" x14ac:dyDescent="0.2">
      <c r="A1526" t="s">
        <v>20445</v>
      </c>
      <c r="B1526">
        <v>1</v>
      </c>
    </row>
    <row r="1527" spans="1:2" x14ac:dyDescent="0.2">
      <c r="A1527" t="s">
        <v>20425</v>
      </c>
      <c r="B1527">
        <v>1</v>
      </c>
    </row>
    <row r="1528" spans="1:2" x14ac:dyDescent="0.2">
      <c r="A1528" t="s">
        <v>20390</v>
      </c>
      <c r="B1528">
        <v>1</v>
      </c>
    </row>
    <row r="1529" spans="1:2" x14ac:dyDescent="0.2">
      <c r="A1529" t="s">
        <v>20324</v>
      </c>
      <c r="B1529">
        <v>1</v>
      </c>
    </row>
    <row r="1530" spans="1:2" x14ac:dyDescent="0.2">
      <c r="A1530" t="s">
        <v>20267</v>
      </c>
      <c r="B1530">
        <v>4</v>
      </c>
    </row>
    <row r="1531" spans="1:2" x14ac:dyDescent="0.2">
      <c r="A1531" t="s">
        <v>20220</v>
      </c>
      <c r="B1531">
        <v>5</v>
      </c>
    </row>
    <row r="1532" spans="1:2" x14ac:dyDescent="0.2">
      <c r="A1532" t="s">
        <v>20179</v>
      </c>
      <c r="B1532">
        <v>6</v>
      </c>
    </row>
    <row r="1533" spans="1:2" x14ac:dyDescent="0.2">
      <c r="A1533" t="s">
        <v>20146</v>
      </c>
      <c r="B1533">
        <v>13</v>
      </c>
    </row>
    <row r="1534" spans="1:2" x14ac:dyDescent="0.2">
      <c r="A1534" t="s">
        <v>20105</v>
      </c>
      <c r="B1534">
        <v>3</v>
      </c>
    </row>
    <row r="1535" spans="1:2" x14ac:dyDescent="0.2">
      <c r="A1535" t="s">
        <v>20056</v>
      </c>
      <c r="B1535">
        <v>1</v>
      </c>
    </row>
    <row r="1536" spans="1:2" x14ac:dyDescent="0.2">
      <c r="A1536" t="s">
        <v>19970</v>
      </c>
      <c r="B1536">
        <v>6</v>
      </c>
    </row>
    <row r="1537" spans="1:2" x14ac:dyDescent="0.2">
      <c r="A1537" t="s">
        <v>19919</v>
      </c>
      <c r="B1537">
        <v>6</v>
      </c>
    </row>
    <row r="1538" spans="1:2" x14ac:dyDescent="0.2">
      <c r="A1538" t="s">
        <v>19888</v>
      </c>
      <c r="B1538">
        <v>4</v>
      </c>
    </row>
    <row r="1539" spans="1:2" x14ac:dyDescent="0.2">
      <c r="A1539" t="s">
        <v>19857</v>
      </c>
      <c r="B1539">
        <v>1</v>
      </c>
    </row>
    <row r="1540" spans="1:2" x14ac:dyDescent="0.2">
      <c r="A1540" t="s">
        <v>19812</v>
      </c>
      <c r="B1540">
        <v>13</v>
      </c>
    </row>
    <row r="1541" spans="1:2" x14ac:dyDescent="0.2">
      <c r="A1541" t="s">
        <v>19742</v>
      </c>
      <c r="B1541">
        <v>3</v>
      </c>
    </row>
    <row r="1542" spans="1:2" x14ac:dyDescent="0.2">
      <c r="A1542" t="s">
        <v>19717</v>
      </c>
      <c r="B1542">
        <v>1</v>
      </c>
    </row>
    <row r="1543" spans="1:2" x14ac:dyDescent="0.2">
      <c r="A1543" t="s">
        <v>19694</v>
      </c>
      <c r="B1543">
        <v>1</v>
      </c>
    </row>
    <row r="1544" spans="1:2" x14ac:dyDescent="0.2">
      <c r="A1544" t="s">
        <v>19688</v>
      </c>
      <c r="B1544">
        <v>1</v>
      </c>
    </row>
    <row r="1545" spans="1:2" x14ac:dyDescent="0.2">
      <c r="A1545" t="s">
        <v>19682</v>
      </c>
      <c r="B1545">
        <v>1</v>
      </c>
    </row>
    <row r="1546" spans="1:2" x14ac:dyDescent="0.2">
      <c r="A1546" t="s">
        <v>19668</v>
      </c>
      <c r="B1546">
        <v>1</v>
      </c>
    </row>
    <row r="1547" spans="1:2" x14ac:dyDescent="0.2">
      <c r="A1547" t="s">
        <v>19639</v>
      </c>
      <c r="B1547">
        <v>1</v>
      </c>
    </row>
    <row r="1548" spans="1:2" x14ac:dyDescent="0.2">
      <c r="A1548" t="s">
        <v>19633</v>
      </c>
      <c r="B1548">
        <v>2</v>
      </c>
    </row>
    <row r="1549" spans="1:2" x14ac:dyDescent="0.2">
      <c r="A1549" t="s">
        <v>19555</v>
      </c>
      <c r="B1549">
        <v>2</v>
      </c>
    </row>
    <row r="1550" spans="1:2" x14ac:dyDescent="0.2">
      <c r="A1550" t="s">
        <v>19540</v>
      </c>
      <c r="B1550">
        <v>1</v>
      </c>
    </row>
    <row r="1551" spans="1:2" x14ac:dyDescent="0.2">
      <c r="A1551" t="s">
        <v>19525</v>
      </c>
      <c r="B1551">
        <v>1</v>
      </c>
    </row>
    <row r="1552" spans="1:2" x14ac:dyDescent="0.2">
      <c r="A1552" t="s">
        <v>19485</v>
      </c>
      <c r="B1552">
        <v>16</v>
      </c>
    </row>
    <row r="1553" spans="1:2" x14ac:dyDescent="0.2">
      <c r="A1553" t="s">
        <v>19444</v>
      </c>
      <c r="B1553">
        <v>5</v>
      </c>
    </row>
    <row r="1554" spans="1:2" x14ac:dyDescent="0.2">
      <c r="A1554" t="s">
        <v>19425</v>
      </c>
      <c r="B1554">
        <v>1</v>
      </c>
    </row>
    <row r="1555" spans="1:2" x14ac:dyDescent="0.2">
      <c r="A1555" t="s">
        <v>19408</v>
      </c>
      <c r="B1555">
        <v>2</v>
      </c>
    </row>
    <row r="1556" spans="1:2" x14ac:dyDescent="0.2">
      <c r="A1556" t="s">
        <v>19382</v>
      </c>
      <c r="B1556">
        <v>11</v>
      </c>
    </row>
    <row r="1557" spans="1:2" x14ac:dyDescent="0.2">
      <c r="A1557" t="s">
        <v>19368</v>
      </c>
      <c r="B1557">
        <v>2</v>
      </c>
    </row>
    <row r="1558" spans="1:2" x14ac:dyDescent="0.2">
      <c r="A1558" t="s">
        <v>19341</v>
      </c>
      <c r="B1558">
        <v>2</v>
      </c>
    </row>
    <row r="1559" spans="1:2" x14ac:dyDescent="0.2">
      <c r="A1559" t="s">
        <v>19323</v>
      </c>
      <c r="B1559">
        <v>1</v>
      </c>
    </row>
    <row r="1560" spans="1:2" x14ac:dyDescent="0.2">
      <c r="A1560" t="s">
        <v>19262</v>
      </c>
      <c r="B1560">
        <v>2</v>
      </c>
    </row>
    <row r="1561" spans="1:2" x14ac:dyDescent="0.2">
      <c r="A1561" t="s">
        <v>19222</v>
      </c>
      <c r="B1561">
        <v>2</v>
      </c>
    </row>
    <row r="1562" spans="1:2" x14ac:dyDescent="0.2">
      <c r="A1562" t="s">
        <v>19206</v>
      </c>
      <c r="B1562">
        <v>2</v>
      </c>
    </row>
    <row r="1563" spans="1:2" x14ac:dyDescent="0.2">
      <c r="A1563" t="s">
        <v>19188</v>
      </c>
      <c r="B1563">
        <v>2</v>
      </c>
    </row>
    <row r="1564" spans="1:2" x14ac:dyDescent="0.2">
      <c r="A1564" t="s">
        <v>19156</v>
      </c>
      <c r="B1564">
        <v>1</v>
      </c>
    </row>
    <row r="1565" spans="1:2" x14ac:dyDescent="0.2">
      <c r="A1565" t="s">
        <v>19146</v>
      </c>
      <c r="B1565">
        <v>1</v>
      </c>
    </row>
    <row r="1566" spans="1:2" x14ac:dyDescent="0.2">
      <c r="A1566" t="s">
        <v>19125</v>
      </c>
      <c r="B1566">
        <v>1</v>
      </c>
    </row>
    <row r="1567" spans="1:2" x14ac:dyDescent="0.2">
      <c r="A1567" t="s">
        <v>19100</v>
      </c>
      <c r="B1567">
        <v>2</v>
      </c>
    </row>
    <row r="1568" spans="1:2" x14ac:dyDescent="0.2">
      <c r="A1568" t="s">
        <v>19062</v>
      </c>
      <c r="B1568">
        <v>1</v>
      </c>
    </row>
    <row r="1569" spans="1:2" x14ac:dyDescent="0.2">
      <c r="A1569" t="s">
        <v>19037</v>
      </c>
      <c r="B1569">
        <v>1</v>
      </c>
    </row>
    <row r="1570" spans="1:2" x14ac:dyDescent="0.2">
      <c r="A1570" t="s">
        <v>18992</v>
      </c>
      <c r="B1570">
        <v>3</v>
      </c>
    </row>
    <row r="1571" spans="1:2" x14ac:dyDescent="0.2">
      <c r="A1571" t="s">
        <v>18961</v>
      </c>
      <c r="B1571">
        <v>1</v>
      </c>
    </row>
    <row r="1572" spans="1:2" x14ac:dyDescent="0.2">
      <c r="A1572" t="s">
        <v>18949</v>
      </c>
      <c r="B1572">
        <v>1</v>
      </c>
    </row>
    <row r="1573" spans="1:2" x14ac:dyDescent="0.2">
      <c r="A1573" t="s">
        <v>18922</v>
      </c>
      <c r="B1573">
        <v>2</v>
      </c>
    </row>
    <row r="1574" spans="1:2" x14ac:dyDescent="0.2">
      <c r="A1574" t="s">
        <v>18901</v>
      </c>
      <c r="B1574">
        <v>1</v>
      </c>
    </row>
    <row r="1575" spans="1:2" x14ac:dyDescent="0.2">
      <c r="A1575" t="s">
        <v>18829</v>
      </c>
      <c r="B1575">
        <v>21</v>
      </c>
    </row>
    <row r="1576" spans="1:2" x14ac:dyDescent="0.2">
      <c r="A1576" t="s">
        <v>18763</v>
      </c>
      <c r="B1576">
        <v>5</v>
      </c>
    </row>
    <row r="1577" spans="1:2" x14ac:dyDescent="0.2">
      <c r="A1577" t="s">
        <v>18721</v>
      </c>
      <c r="B1577">
        <v>1</v>
      </c>
    </row>
    <row r="1578" spans="1:2" x14ac:dyDescent="0.2">
      <c r="A1578" t="s">
        <v>18697</v>
      </c>
      <c r="B1578">
        <v>2</v>
      </c>
    </row>
    <row r="1579" spans="1:2" x14ac:dyDescent="0.2">
      <c r="A1579" t="s">
        <v>18663</v>
      </c>
      <c r="B1579">
        <v>1</v>
      </c>
    </row>
    <row r="1580" spans="1:2" x14ac:dyDescent="0.2">
      <c r="A1580" t="s">
        <v>18626</v>
      </c>
      <c r="B1580">
        <v>2</v>
      </c>
    </row>
    <row r="1581" spans="1:2" x14ac:dyDescent="0.2">
      <c r="A1581" t="s">
        <v>18617</v>
      </c>
      <c r="B1581">
        <v>1</v>
      </c>
    </row>
    <row r="1582" spans="1:2" x14ac:dyDescent="0.2">
      <c r="A1582" t="s">
        <v>18613</v>
      </c>
      <c r="B1582">
        <v>1</v>
      </c>
    </row>
    <row r="1583" spans="1:2" x14ac:dyDescent="0.2">
      <c r="A1583" t="s">
        <v>18607</v>
      </c>
      <c r="B1583">
        <v>2</v>
      </c>
    </row>
    <row r="1584" spans="1:2" x14ac:dyDescent="0.2">
      <c r="A1584" t="s">
        <v>20934</v>
      </c>
      <c r="B1584">
        <v>1</v>
      </c>
    </row>
    <row r="1585" spans="1:2" x14ac:dyDescent="0.2">
      <c r="A1585" t="s">
        <v>20750</v>
      </c>
      <c r="B1585">
        <v>1</v>
      </c>
    </row>
    <row r="1586" spans="1:2" x14ac:dyDescent="0.2">
      <c r="A1586" t="s">
        <v>20727</v>
      </c>
      <c r="B1586">
        <v>1</v>
      </c>
    </row>
    <row r="1587" spans="1:2" x14ac:dyDescent="0.2">
      <c r="A1587" t="s">
        <v>20606</v>
      </c>
      <c r="B1587">
        <v>2</v>
      </c>
    </row>
    <row r="1588" spans="1:2" x14ac:dyDescent="0.2">
      <c r="A1588" t="s">
        <v>20145</v>
      </c>
      <c r="B1588">
        <v>1</v>
      </c>
    </row>
    <row r="1589" spans="1:2" x14ac:dyDescent="0.2">
      <c r="A1589" t="s">
        <v>20048</v>
      </c>
      <c r="B1589">
        <v>1</v>
      </c>
    </row>
    <row r="1590" spans="1:2" x14ac:dyDescent="0.2">
      <c r="A1590" t="s">
        <v>19969</v>
      </c>
      <c r="B1590">
        <v>2</v>
      </c>
    </row>
    <row r="1591" spans="1:2" x14ac:dyDescent="0.2">
      <c r="A1591" t="s">
        <v>19811</v>
      </c>
      <c r="B1591">
        <v>1</v>
      </c>
    </row>
    <row r="1592" spans="1:2" x14ac:dyDescent="0.2">
      <c r="A1592" t="s">
        <v>19437</v>
      </c>
      <c r="B1592">
        <v>1</v>
      </c>
    </row>
    <row r="1593" spans="1:2" x14ac:dyDescent="0.2">
      <c r="A1593" t="s">
        <v>19322</v>
      </c>
      <c r="B1593">
        <v>1</v>
      </c>
    </row>
    <row r="1594" spans="1:2" x14ac:dyDescent="0.2">
      <c r="A1594" t="s">
        <v>19245</v>
      </c>
      <c r="B1594">
        <v>1</v>
      </c>
    </row>
    <row r="1595" spans="1:2" x14ac:dyDescent="0.2">
      <c r="A1595" t="s">
        <v>19187</v>
      </c>
      <c r="B1595">
        <v>1</v>
      </c>
    </row>
    <row r="1596" spans="1:2" x14ac:dyDescent="0.2">
      <c r="A1596" t="s">
        <v>21576</v>
      </c>
      <c r="B1596">
        <v>1</v>
      </c>
    </row>
    <row r="1597" spans="1:2" x14ac:dyDescent="0.2">
      <c r="A1597" t="s">
        <v>21425</v>
      </c>
      <c r="B1597">
        <v>1</v>
      </c>
    </row>
    <row r="1598" spans="1:2" x14ac:dyDescent="0.2">
      <c r="A1598" t="s">
        <v>21396</v>
      </c>
      <c r="B1598">
        <v>1</v>
      </c>
    </row>
    <row r="1599" spans="1:2" x14ac:dyDescent="0.2">
      <c r="A1599" t="s">
        <v>21384</v>
      </c>
      <c r="B1599">
        <v>1</v>
      </c>
    </row>
    <row r="1600" spans="1:2" x14ac:dyDescent="0.2">
      <c r="A1600" t="s">
        <v>21226</v>
      </c>
      <c r="B1600">
        <v>1</v>
      </c>
    </row>
    <row r="1601" spans="1:2" x14ac:dyDescent="0.2">
      <c r="A1601" t="s">
        <v>21030</v>
      </c>
      <c r="B1601">
        <v>1</v>
      </c>
    </row>
    <row r="1602" spans="1:2" x14ac:dyDescent="0.2">
      <c r="A1602" t="s">
        <v>20605</v>
      </c>
      <c r="B1602">
        <v>1</v>
      </c>
    </row>
    <row r="1603" spans="1:2" x14ac:dyDescent="0.2">
      <c r="A1603" t="s">
        <v>20484</v>
      </c>
      <c r="B1603">
        <v>1</v>
      </c>
    </row>
    <row r="1604" spans="1:2" x14ac:dyDescent="0.2">
      <c r="A1604" t="s">
        <v>19968</v>
      </c>
      <c r="B1604">
        <v>2</v>
      </c>
    </row>
    <row r="1605" spans="1:2" x14ac:dyDescent="0.2">
      <c r="A1605" t="s">
        <v>19599</v>
      </c>
      <c r="B1605">
        <v>1</v>
      </c>
    </row>
    <row r="1606" spans="1:2" x14ac:dyDescent="0.2">
      <c r="A1606" t="s">
        <v>19524</v>
      </c>
      <c r="B1606">
        <v>1</v>
      </c>
    </row>
    <row r="1607" spans="1:2" x14ac:dyDescent="0.2">
      <c r="A1607" t="s">
        <v>19484</v>
      </c>
      <c r="B1607">
        <v>2</v>
      </c>
    </row>
    <row r="1608" spans="1:2" x14ac:dyDescent="0.2">
      <c r="A1608" t="s">
        <v>19046</v>
      </c>
      <c r="B1608">
        <v>1</v>
      </c>
    </row>
    <row r="1609" spans="1:2" x14ac:dyDescent="0.2">
      <c r="A1609" t="s">
        <v>18980</v>
      </c>
      <c r="B1609">
        <v>1</v>
      </c>
    </row>
    <row r="1610" spans="1:2" x14ac:dyDescent="0.2">
      <c r="A1610" t="s">
        <v>18606</v>
      </c>
      <c r="B1610">
        <v>1</v>
      </c>
    </row>
    <row r="1611" spans="1:2" x14ac:dyDescent="0.2">
      <c r="A1611" t="s">
        <v>20545</v>
      </c>
      <c r="B1611">
        <v>1</v>
      </c>
    </row>
    <row r="1612" spans="1:2" x14ac:dyDescent="0.2">
      <c r="A1612" t="s">
        <v>21517</v>
      </c>
      <c r="B1612">
        <v>1</v>
      </c>
    </row>
    <row r="1613" spans="1:2" x14ac:dyDescent="0.2">
      <c r="A1613" t="s">
        <v>20804</v>
      </c>
      <c r="B1613">
        <v>1</v>
      </c>
    </row>
    <row r="1614" spans="1:2" x14ac:dyDescent="0.2">
      <c r="A1614" t="s">
        <v>20729</v>
      </c>
      <c r="B1614">
        <v>1</v>
      </c>
    </row>
    <row r="1615" spans="1:2" x14ac:dyDescent="0.2">
      <c r="A1615" t="s">
        <v>20841</v>
      </c>
      <c r="B1615">
        <v>1</v>
      </c>
    </row>
    <row r="1616" spans="1:2" x14ac:dyDescent="0.2">
      <c r="A1616" t="s">
        <v>18976</v>
      </c>
      <c r="B1616">
        <v>1</v>
      </c>
    </row>
    <row r="1617" spans="1:2" x14ac:dyDescent="0.2">
      <c r="A1617" t="s">
        <v>18923</v>
      </c>
      <c r="B1617">
        <v>1</v>
      </c>
    </row>
    <row r="1618" spans="1:2" x14ac:dyDescent="0.2">
      <c r="A1618" t="s">
        <v>20806</v>
      </c>
      <c r="B1618">
        <v>1</v>
      </c>
    </row>
    <row r="1619" spans="1:2" x14ac:dyDescent="0.2">
      <c r="A1619" t="s">
        <v>20807</v>
      </c>
      <c r="B1619">
        <v>1</v>
      </c>
    </row>
    <row r="1620" spans="1:2" x14ac:dyDescent="0.2">
      <c r="A1620" t="s">
        <v>19972</v>
      </c>
      <c r="B1620">
        <v>1</v>
      </c>
    </row>
    <row r="1621" spans="1:2" x14ac:dyDescent="0.2">
      <c r="A1621" t="s">
        <v>19207</v>
      </c>
      <c r="B1621">
        <v>1</v>
      </c>
    </row>
    <row r="1622" spans="1:2" x14ac:dyDescent="0.2">
      <c r="A1622" t="s">
        <v>19028</v>
      </c>
      <c r="B1622">
        <v>1</v>
      </c>
    </row>
    <row r="1623" spans="1:2" x14ac:dyDescent="0.2">
      <c r="A1623" t="s">
        <v>18831</v>
      </c>
      <c r="B1623">
        <v>1</v>
      </c>
    </row>
    <row r="1624" spans="1:2" x14ac:dyDescent="0.2">
      <c r="A1624" t="s">
        <v>20534</v>
      </c>
      <c r="B1624">
        <v>1</v>
      </c>
    </row>
    <row r="1625" spans="1:2" x14ac:dyDescent="0.2">
      <c r="A1625" t="s">
        <v>19369</v>
      </c>
      <c r="B1625">
        <v>1</v>
      </c>
    </row>
    <row r="1626" spans="1:2" x14ac:dyDescent="0.2">
      <c r="A1626" t="s">
        <v>18830</v>
      </c>
      <c r="B1626">
        <v>1</v>
      </c>
    </row>
    <row r="1627" spans="1:2" x14ac:dyDescent="0.2">
      <c r="A1627" t="s">
        <v>21207</v>
      </c>
      <c r="B1627">
        <v>1</v>
      </c>
    </row>
    <row r="1628" spans="1:2" x14ac:dyDescent="0.2">
      <c r="A1628" t="s">
        <v>18832</v>
      </c>
      <c r="B1628">
        <v>1</v>
      </c>
    </row>
    <row r="1629" spans="1:2" x14ac:dyDescent="0.2">
      <c r="A1629" t="s">
        <v>18833</v>
      </c>
      <c r="B1629">
        <v>1</v>
      </c>
    </row>
    <row r="1630" spans="1:2" x14ac:dyDescent="0.2">
      <c r="A1630" t="s">
        <v>19489</v>
      </c>
      <c r="B1630">
        <v>1</v>
      </c>
    </row>
    <row r="1631" spans="1:2" x14ac:dyDescent="0.2">
      <c r="A1631" t="s">
        <v>18839</v>
      </c>
      <c r="B1631">
        <v>1</v>
      </c>
    </row>
    <row r="1632" spans="1:2" x14ac:dyDescent="0.2">
      <c r="A1632" t="s">
        <v>18724</v>
      </c>
      <c r="B1632">
        <v>1</v>
      </c>
    </row>
    <row r="1633" spans="1:2" x14ac:dyDescent="0.2">
      <c r="A1633" t="s">
        <v>21579</v>
      </c>
      <c r="B1633">
        <v>1</v>
      </c>
    </row>
    <row r="1634" spans="1:2" x14ac:dyDescent="0.2">
      <c r="A1634" t="s">
        <v>21532</v>
      </c>
      <c r="B1634">
        <v>1</v>
      </c>
    </row>
    <row r="1635" spans="1:2" x14ac:dyDescent="0.2">
      <c r="A1635" t="s">
        <v>21496</v>
      </c>
      <c r="B1635">
        <v>1</v>
      </c>
    </row>
    <row r="1636" spans="1:2" x14ac:dyDescent="0.2">
      <c r="A1636" t="s">
        <v>21188</v>
      </c>
      <c r="B1636">
        <v>1</v>
      </c>
    </row>
    <row r="1637" spans="1:2" x14ac:dyDescent="0.2">
      <c r="A1637" t="s">
        <v>21127</v>
      </c>
      <c r="B1637">
        <v>1</v>
      </c>
    </row>
    <row r="1638" spans="1:2" x14ac:dyDescent="0.2">
      <c r="A1638" t="s">
        <v>21076</v>
      </c>
      <c r="B1638">
        <v>1</v>
      </c>
    </row>
    <row r="1639" spans="1:2" x14ac:dyDescent="0.2">
      <c r="A1639" t="s">
        <v>20985</v>
      </c>
      <c r="B1639">
        <v>2</v>
      </c>
    </row>
    <row r="1640" spans="1:2" x14ac:dyDescent="0.2">
      <c r="A1640" t="s">
        <v>20809</v>
      </c>
      <c r="B1640">
        <v>2</v>
      </c>
    </row>
    <row r="1641" spans="1:2" x14ac:dyDescent="0.2">
      <c r="A1641" t="s">
        <v>20697</v>
      </c>
      <c r="B1641">
        <v>2</v>
      </c>
    </row>
    <row r="1642" spans="1:2" x14ac:dyDescent="0.2">
      <c r="A1642" t="s">
        <v>20653</v>
      </c>
      <c r="B1642">
        <v>1</v>
      </c>
    </row>
    <row r="1643" spans="1:2" x14ac:dyDescent="0.2">
      <c r="A1643" t="s">
        <v>20610</v>
      </c>
      <c r="B1643">
        <v>1</v>
      </c>
    </row>
    <row r="1644" spans="1:2" x14ac:dyDescent="0.2">
      <c r="A1644" t="s">
        <v>20361</v>
      </c>
      <c r="B1644">
        <v>1</v>
      </c>
    </row>
    <row r="1645" spans="1:2" x14ac:dyDescent="0.2">
      <c r="A1645" t="s">
        <v>20327</v>
      </c>
      <c r="B1645">
        <v>2</v>
      </c>
    </row>
    <row r="1646" spans="1:2" x14ac:dyDescent="0.2">
      <c r="A1646" t="s">
        <v>20283</v>
      </c>
      <c r="B1646">
        <v>3</v>
      </c>
    </row>
    <row r="1647" spans="1:2" x14ac:dyDescent="0.2">
      <c r="A1647" t="s">
        <v>20148</v>
      </c>
      <c r="B1647">
        <v>1</v>
      </c>
    </row>
    <row r="1648" spans="1:2" x14ac:dyDescent="0.2">
      <c r="A1648" t="s">
        <v>20108</v>
      </c>
      <c r="B1648">
        <v>1</v>
      </c>
    </row>
    <row r="1649" spans="1:2" x14ac:dyDescent="0.2">
      <c r="A1649" t="s">
        <v>20050</v>
      </c>
      <c r="B1649">
        <v>1</v>
      </c>
    </row>
    <row r="1650" spans="1:2" x14ac:dyDescent="0.2">
      <c r="A1650" t="s">
        <v>19975</v>
      </c>
      <c r="B1650">
        <v>1</v>
      </c>
    </row>
    <row r="1651" spans="1:2" x14ac:dyDescent="0.2">
      <c r="A1651" t="s">
        <v>19817</v>
      </c>
      <c r="B1651">
        <v>1</v>
      </c>
    </row>
    <row r="1652" spans="1:2" x14ac:dyDescent="0.2">
      <c r="A1652" t="s">
        <v>19719</v>
      </c>
      <c r="B1652">
        <v>1</v>
      </c>
    </row>
    <row r="1653" spans="1:2" x14ac:dyDescent="0.2">
      <c r="A1653" t="s">
        <v>19488</v>
      </c>
      <c r="B1653">
        <v>1</v>
      </c>
    </row>
    <row r="1654" spans="1:2" x14ac:dyDescent="0.2">
      <c r="A1654" t="s">
        <v>19306</v>
      </c>
      <c r="B1654">
        <v>1</v>
      </c>
    </row>
    <row r="1655" spans="1:2" x14ac:dyDescent="0.2">
      <c r="A1655" t="s">
        <v>19128</v>
      </c>
      <c r="B1655">
        <v>1</v>
      </c>
    </row>
    <row r="1656" spans="1:2" x14ac:dyDescent="0.2">
      <c r="A1656" t="s">
        <v>18838</v>
      </c>
      <c r="B1656">
        <v>3</v>
      </c>
    </row>
    <row r="1657" spans="1:2" x14ac:dyDescent="0.2">
      <c r="A1657" t="s">
        <v>18723</v>
      </c>
      <c r="B1657">
        <v>1</v>
      </c>
    </row>
    <row r="1658" spans="1:2" x14ac:dyDescent="0.2">
      <c r="A1658" t="s">
        <v>18669</v>
      </c>
      <c r="B1658">
        <v>1</v>
      </c>
    </row>
    <row r="1659" spans="1:2" x14ac:dyDescent="0.2">
      <c r="A1659" t="s">
        <v>21519</v>
      </c>
      <c r="B1659">
        <v>1</v>
      </c>
    </row>
    <row r="1660" spans="1:2" x14ac:dyDescent="0.2">
      <c r="A1660" t="s">
        <v>21459</v>
      </c>
      <c r="B1660">
        <v>1</v>
      </c>
    </row>
    <row r="1661" spans="1:2" x14ac:dyDescent="0.2">
      <c r="A1661" t="s">
        <v>21448</v>
      </c>
      <c r="B1661">
        <v>2</v>
      </c>
    </row>
    <row r="1662" spans="1:2" x14ac:dyDescent="0.2">
      <c r="A1662" t="s">
        <v>21343</v>
      </c>
      <c r="B1662">
        <v>1</v>
      </c>
    </row>
    <row r="1663" spans="1:2" x14ac:dyDescent="0.2">
      <c r="A1663" t="s">
        <v>21212</v>
      </c>
      <c r="B1663">
        <v>1</v>
      </c>
    </row>
    <row r="1664" spans="1:2" x14ac:dyDescent="0.2">
      <c r="A1664" t="s">
        <v>21196</v>
      </c>
      <c r="B1664">
        <v>1</v>
      </c>
    </row>
    <row r="1665" spans="1:2" x14ac:dyDescent="0.2">
      <c r="A1665" t="s">
        <v>21126</v>
      </c>
      <c r="B1665">
        <v>1</v>
      </c>
    </row>
    <row r="1666" spans="1:2" x14ac:dyDescent="0.2">
      <c r="A1666" t="s">
        <v>21033</v>
      </c>
      <c r="B1666">
        <v>2</v>
      </c>
    </row>
    <row r="1667" spans="1:2" x14ac:dyDescent="0.2">
      <c r="A1667" t="s">
        <v>20984</v>
      </c>
      <c r="B1667">
        <v>2</v>
      </c>
    </row>
    <row r="1668" spans="1:2" x14ac:dyDescent="0.2">
      <c r="A1668" t="s">
        <v>20936</v>
      </c>
      <c r="B1668">
        <v>1</v>
      </c>
    </row>
    <row r="1669" spans="1:2" x14ac:dyDescent="0.2">
      <c r="A1669" t="s">
        <v>20696</v>
      </c>
      <c r="B1669">
        <v>1</v>
      </c>
    </row>
    <row r="1670" spans="1:2" x14ac:dyDescent="0.2">
      <c r="A1670" t="s">
        <v>20609</v>
      </c>
      <c r="B1670">
        <v>3</v>
      </c>
    </row>
    <row r="1671" spans="1:2" x14ac:dyDescent="0.2">
      <c r="A1671" t="s">
        <v>20503</v>
      </c>
      <c r="B1671">
        <v>1</v>
      </c>
    </row>
    <row r="1672" spans="1:2" x14ac:dyDescent="0.2">
      <c r="A1672" t="s">
        <v>20457</v>
      </c>
      <c r="B1672">
        <v>1</v>
      </c>
    </row>
    <row r="1673" spans="1:2" x14ac:dyDescent="0.2">
      <c r="A1673" t="s">
        <v>20426</v>
      </c>
      <c r="B1673">
        <v>2</v>
      </c>
    </row>
    <row r="1674" spans="1:2" x14ac:dyDescent="0.2">
      <c r="A1674" t="s">
        <v>20406</v>
      </c>
      <c r="B1674">
        <v>1</v>
      </c>
    </row>
    <row r="1675" spans="1:2" x14ac:dyDescent="0.2">
      <c r="A1675" t="s">
        <v>20373</v>
      </c>
      <c r="B1675">
        <v>1</v>
      </c>
    </row>
    <row r="1676" spans="1:2" x14ac:dyDescent="0.2">
      <c r="A1676" t="s">
        <v>20360</v>
      </c>
      <c r="B1676">
        <v>1</v>
      </c>
    </row>
    <row r="1677" spans="1:2" x14ac:dyDescent="0.2">
      <c r="A1677" t="s">
        <v>20326</v>
      </c>
      <c r="B1677">
        <v>1</v>
      </c>
    </row>
    <row r="1678" spans="1:2" x14ac:dyDescent="0.2">
      <c r="A1678" t="s">
        <v>20309</v>
      </c>
      <c r="B1678">
        <v>1</v>
      </c>
    </row>
    <row r="1679" spans="1:2" x14ac:dyDescent="0.2">
      <c r="A1679" t="s">
        <v>20282</v>
      </c>
      <c r="B1679">
        <v>3</v>
      </c>
    </row>
    <row r="1680" spans="1:2" x14ac:dyDescent="0.2">
      <c r="A1680" t="s">
        <v>20181</v>
      </c>
      <c r="B1680">
        <v>3</v>
      </c>
    </row>
    <row r="1681" spans="1:2" x14ac:dyDescent="0.2">
      <c r="A1681" t="s">
        <v>20107</v>
      </c>
      <c r="B1681">
        <v>1</v>
      </c>
    </row>
    <row r="1682" spans="1:2" x14ac:dyDescent="0.2">
      <c r="A1682" t="s">
        <v>20027</v>
      </c>
      <c r="B1682">
        <v>1</v>
      </c>
    </row>
    <row r="1683" spans="1:2" x14ac:dyDescent="0.2">
      <c r="A1683" t="s">
        <v>20015</v>
      </c>
      <c r="B1683">
        <v>1</v>
      </c>
    </row>
    <row r="1684" spans="1:2" x14ac:dyDescent="0.2">
      <c r="A1684" t="s">
        <v>19974</v>
      </c>
      <c r="B1684">
        <v>2</v>
      </c>
    </row>
    <row r="1685" spans="1:2" x14ac:dyDescent="0.2">
      <c r="A1685" t="s">
        <v>19890</v>
      </c>
      <c r="B1685">
        <v>1</v>
      </c>
    </row>
    <row r="1686" spans="1:2" x14ac:dyDescent="0.2">
      <c r="A1686" t="s">
        <v>19858</v>
      </c>
      <c r="B1686">
        <v>1</v>
      </c>
    </row>
    <row r="1687" spans="1:2" x14ac:dyDescent="0.2">
      <c r="A1687" t="s">
        <v>19816</v>
      </c>
      <c r="B1687">
        <v>4</v>
      </c>
    </row>
    <row r="1688" spans="1:2" x14ac:dyDescent="0.2">
      <c r="A1688" t="s">
        <v>19701</v>
      </c>
      <c r="B1688">
        <v>1</v>
      </c>
    </row>
    <row r="1689" spans="1:2" x14ac:dyDescent="0.2">
      <c r="A1689" t="s">
        <v>19693</v>
      </c>
      <c r="B1689">
        <v>1</v>
      </c>
    </row>
    <row r="1690" spans="1:2" x14ac:dyDescent="0.2">
      <c r="A1690" t="s">
        <v>19558</v>
      </c>
      <c r="B1690">
        <v>2</v>
      </c>
    </row>
    <row r="1691" spans="1:2" x14ac:dyDescent="0.2">
      <c r="A1691" t="s">
        <v>19526</v>
      </c>
      <c r="B1691">
        <v>1</v>
      </c>
    </row>
    <row r="1692" spans="1:2" x14ac:dyDescent="0.2">
      <c r="A1692" t="s">
        <v>19516</v>
      </c>
      <c r="B1692">
        <v>1</v>
      </c>
    </row>
    <row r="1693" spans="1:2" x14ac:dyDescent="0.2">
      <c r="A1693" t="s">
        <v>19426</v>
      </c>
      <c r="B1693">
        <v>1</v>
      </c>
    </row>
    <row r="1694" spans="1:2" x14ac:dyDescent="0.2">
      <c r="A1694" t="s">
        <v>19418</v>
      </c>
      <c r="B1694">
        <v>1</v>
      </c>
    </row>
    <row r="1695" spans="1:2" x14ac:dyDescent="0.2">
      <c r="A1695" t="s">
        <v>19385</v>
      </c>
      <c r="B1695">
        <v>1</v>
      </c>
    </row>
    <row r="1696" spans="1:2" x14ac:dyDescent="0.2">
      <c r="A1696" t="s">
        <v>19378</v>
      </c>
      <c r="B1696">
        <v>1</v>
      </c>
    </row>
    <row r="1697" spans="1:2" x14ac:dyDescent="0.2">
      <c r="A1697" t="s">
        <v>19342</v>
      </c>
      <c r="B1697">
        <v>1</v>
      </c>
    </row>
    <row r="1698" spans="1:2" x14ac:dyDescent="0.2">
      <c r="A1698" t="s">
        <v>19325</v>
      </c>
      <c r="B1698">
        <v>1</v>
      </c>
    </row>
    <row r="1699" spans="1:2" x14ac:dyDescent="0.2">
      <c r="A1699" t="s">
        <v>19272</v>
      </c>
      <c r="B1699">
        <v>1</v>
      </c>
    </row>
    <row r="1700" spans="1:2" x14ac:dyDescent="0.2">
      <c r="A1700" t="s">
        <v>19223</v>
      </c>
      <c r="B1700">
        <v>1</v>
      </c>
    </row>
    <row r="1701" spans="1:2" x14ac:dyDescent="0.2">
      <c r="A1701" t="s">
        <v>19190</v>
      </c>
      <c r="B1701">
        <v>4</v>
      </c>
    </row>
    <row r="1702" spans="1:2" x14ac:dyDescent="0.2">
      <c r="A1702" t="s">
        <v>19149</v>
      </c>
      <c r="B1702">
        <v>1</v>
      </c>
    </row>
    <row r="1703" spans="1:2" x14ac:dyDescent="0.2">
      <c r="A1703" t="s">
        <v>19127</v>
      </c>
      <c r="B1703">
        <v>1</v>
      </c>
    </row>
    <row r="1704" spans="1:2" x14ac:dyDescent="0.2">
      <c r="A1704" t="s">
        <v>19084</v>
      </c>
      <c r="B1704">
        <v>1</v>
      </c>
    </row>
    <row r="1705" spans="1:2" x14ac:dyDescent="0.2">
      <c r="A1705" t="s">
        <v>18943</v>
      </c>
      <c r="B1705">
        <v>1</v>
      </c>
    </row>
    <row r="1706" spans="1:2" x14ac:dyDescent="0.2">
      <c r="A1706" t="s">
        <v>18837</v>
      </c>
      <c r="B1706">
        <v>4</v>
      </c>
    </row>
    <row r="1707" spans="1:2" x14ac:dyDescent="0.2">
      <c r="A1707" t="s">
        <v>18608</v>
      </c>
      <c r="B1707">
        <v>1</v>
      </c>
    </row>
    <row r="1708" spans="1:2" x14ac:dyDescent="0.2">
      <c r="A1708" t="s">
        <v>21613</v>
      </c>
      <c r="B1708">
        <v>1</v>
      </c>
    </row>
    <row r="1709" spans="1:2" x14ac:dyDescent="0.2">
      <c r="A1709" t="s">
        <v>20831</v>
      </c>
      <c r="B1709">
        <v>1</v>
      </c>
    </row>
    <row r="1710" spans="1:2" x14ac:dyDescent="0.2">
      <c r="A1710" t="s">
        <v>20608</v>
      </c>
      <c r="B1710">
        <v>1</v>
      </c>
    </row>
    <row r="1711" spans="1:2" x14ac:dyDescent="0.2">
      <c r="A1711" t="s">
        <v>19640</v>
      </c>
      <c r="B1711">
        <v>1</v>
      </c>
    </row>
    <row r="1712" spans="1:2" x14ac:dyDescent="0.2">
      <c r="A1712" t="s">
        <v>19148</v>
      </c>
      <c r="B1712">
        <v>1</v>
      </c>
    </row>
    <row r="1713" spans="1:2" x14ac:dyDescent="0.2">
      <c r="A1713" t="s">
        <v>21271</v>
      </c>
      <c r="B1713">
        <v>1</v>
      </c>
    </row>
    <row r="1714" spans="1:2" x14ac:dyDescent="0.2">
      <c r="A1714" t="s">
        <v>21149</v>
      </c>
      <c r="B1714">
        <v>2</v>
      </c>
    </row>
    <row r="1715" spans="1:2" x14ac:dyDescent="0.2">
      <c r="A1715" t="s">
        <v>20372</v>
      </c>
      <c r="B1715">
        <v>1</v>
      </c>
    </row>
    <row r="1716" spans="1:2" x14ac:dyDescent="0.2">
      <c r="A1716" t="s">
        <v>20334</v>
      </c>
      <c r="B1716">
        <v>1</v>
      </c>
    </row>
    <row r="1717" spans="1:2" x14ac:dyDescent="0.2">
      <c r="A1717" t="s">
        <v>20299</v>
      </c>
      <c r="B1717">
        <v>1</v>
      </c>
    </row>
    <row r="1718" spans="1:2" x14ac:dyDescent="0.2">
      <c r="A1718" t="s">
        <v>20243</v>
      </c>
      <c r="B1718">
        <v>1</v>
      </c>
    </row>
    <row r="1719" spans="1:2" x14ac:dyDescent="0.2">
      <c r="A1719" t="s">
        <v>20180</v>
      </c>
      <c r="B1719">
        <v>1</v>
      </c>
    </row>
    <row r="1720" spans="1:2" x14ac:dyDescent="0.2">
      <c r="A1720" t="s">
        <v>19815</v>
      </c>
      <c r="B1720">
        <v>1</v>
      </c>
    </row>
    <row r="1721" spans="1:2" x14ac:dyDescent="0.2">
      <c r="A1721" t="s">
        <v>18836</v>
      </c>
      <c r="B1721">
        <v>1</v>
      </c>
    </row>
    <row r="1722" spans="1:2" x14ac:dyDescent="0.2">
      <c r="A1722" t="s">
        <v>21657</v>
      </c>
      <c r="B1722">
        <v>1</v>
      </c>
    </row>
    <row r="1723" spans="1:2" x14ac:dyDescent="0.2">
      <c r="A1723" t="s">
        <v>21447</v>
      </c>
      <c r="B1723">
        <v>2</v>
      </c>
    </row>
    <row r="1724" spans="1:2" x14ac:dyDescent="0.2">
      <c r="A1724" t="s">
        <v>21364</v>
      </c>
      <c r="B1724">
        <v>1</v>
      </c>
    </row>
    <row r="1725" spans="1:2" x14ac:dyDescent="0.2">
      <c r="A1725" t="s">
        <v>21277</v>
      </c>
      <c r="B1725">
        <v>1</v>
      </c>
    </row>
    <row r="1726" spans="1:2" x14ac:dyDescent="0.2">
      <c r="A1726" t="s">
        <v>21125</v>
      </c>
      <c r="B1726">
        <v>1</v>
      </c>
    </row>
    <row r="1727" spans="1:2" x14ac:dyDescent="0.2">
      <c r="A1727" t="s">
        <v>21075</v>
      </c>
      <c r="B1727">
        <v>1</v>
      </c>
    </row>
    <row r="1728" spans="1:2" x14ac:dyDescent="0.2">
      <c r="A1728" t="s">
        <v>20557</v>
      </c>
      <c r="B1728">
        <v>1</v>
      </c>
    </row>
    <row r="1729" spans="1:2" x14ac:dyDescent="0.2">
      <c r="A1729" t="s">
        <v>20485</v>
      </c>
      <c r="B1729">
        <v>1</v>
      </c>
    </row>
    <row r="1730" spans="1:2" x14ac:dyDescent="0.2">
      <c r="A1730" t="s">
        <v>20165</v>
      </c>
      <c r="B1730">
        <v>1</v>
      </c>
    </row>
    <row r="1731" spans="1:2" x14ac:dyDescent="0.2">
      <c r="A1731" t="s">
        <v>19973</v>
      </c>
      <c r="B1731">
        <v>2</v>
      </c>
    </row>
    <row r="1732" spans="1:2" x14ac:dyDescent="0.2">
      <c r="A1732" t="s">
        <v>19814</v>
      </c>
      <c r="B1732">
        <v>1</v>
      </c>
    </row>
    <row r="1733" spans="1:2" x14ac:dyDescent="0.2">
      <c r="A1733" t="s">
        <v>19600</v>
      </c>
      <c r="B1733">
        <v>1</v>
      </c>
    </row>
    <row r="1734" spans="1:2" x14ac:dyDescent="0.2">
      <c r="A1734" t="s">
        <v>19557</v>
      </c>
      <c r="B1734">
        <v>1</v>
      </c>
    </row>
    <row r="1735" spans="1:2" x14ac:dyDescent="0.2">
      <c r="A1735" t="s">
        <v>19487</v>
      </c>
      <c r="B1735">
        <v>1</v>
      </c>
    </row>
    <row r="1736" spans="1:2" x14ac:dyDescent="0.2">
      <c r="A1736" t="s">
        <v>19324</v>
      </c>
      <c r="B1736">
        <v>1</v>
      </c>
    </row>
    <row r="1737" spans="1:2" x14ac:dyDescent="0.2">
      <c r="A1737" t="s">
        <v>19208</v>
      </c>
      <c r="B1737">
        <v>1</v>
      </c>
    </row>
    <row r="1738" spans="1:2" x14ac:dyDescent="0.2">
      <c r="A1738" t="s">
        <v>18993</v>
      </c>
      <c r="B1738">
        <v>1</v>
      </c>
    </row>
    <row r="1739" spans="1:2" x14ac:dyDescent="0.2">
      <c r="A1739" t="s">
        <v>18835</v>
      </c>
      <c r="B1739">
        <v>2</v>
      </c>
    </row>
    <row r="1740" spans="1:2" x14ac:dyDescent="0.2">
      <c r="A1740" t="s">
        <v>18722</v>
      </c>
      <c r="B1740">
        <v>1</v>
      </c>
    </row>
    <row r="1741" spans="1:2" x14ac:dyDescent="0.2">
      <c r="A1741" t="s">
        <v>21032</v>
      </c>
      <c r="B1741">
        <v>1</v>
      </c>
    </row>
    <row r="1742" spans="1:2" x14ac:dyDescent="0.2">
      <c r="A1742" t="s">
        <v>18834</v>
      </c>
      <c r="B1742">
        <v>1</v>
      </c>
    </row>
    <row r="1743" spans="1:2" x14ac:dyDescent="0.2">
      <c r="A1743" t="s">
        <v>21634</v>
      </c>
      <c r="B1743">
        <v>1</v>
      </c>
    </row>
    <row r="1744" spans="1:2" x14ac:dyDescent="0.2">
      <c r="A1744" t="s">
        <v>21578</v>
      </c>
      <c r="B1744">
        <v>1</v>
      </c>
    </row>
    <row r="1745" spans="1:2" x14ac:dyDescent="0.2">
      <c r="A1745" t="s">
        <v>21495</v>
      </c>
      <c r="B1745">
        <v>2</v>
      </c>
    </row>
    <row r="1746" spans="1:2" x14ac:dyDescent="0.2">
      <c r="A1746" t="s">
        <v>21342</v>
      </c>
      <c r="B1746">
        <v>1</v>
      </c>
    </row>
    <row r="1747" spans="1:2" x14ac:dyDescent="0.2">
      <c r="A1747" t="s">
        <v>21270</v>
      </c>
      <c r="B1747">
        <v>1</v>
      </c>
    </row>
    <row r="1748" spans="1:2" x14ac:dyDescent="0.2">
      <c r="A1748" t="s">
        <v>21258</v>
      </c>
      <c r="B1748">
        <v>1</v>
      </c>
    </row>
    <row r="1749" spans="1:2" x14ac:dyDescent="0.2">
      <c r="A1749" t="s">
        <v>21101</v>
      </c>
      <c r="B1749">
        <v>1</v>
      </c>
    </row>
    <row r="1750" spans="1:2" x14ac:dyDescent="0.2">
      <c r="A1750" t="s">
        <v>21091</v>
      </c>
      <c r="B1750">
        <v>1</v>
      </c>
    </row>
    <row r="1751" spans="1:2" x14ac:dyDescent="0.2">
      <c r="A1751" t="s">
        <v>21056</v>
      </c>
      <c r="B1751">
        <v>1</v>
      </c>
    </row>
    <row r="1752" spans="1:2" x14ac:dyDescent="0.2">
      <c r="A1752" t="s">
        <v>20983</v>
      </c>
      <c r="B1752">
        <v>2</v>
      </c>
    </row>
    <row r="1753" spans="1:2" x14ac:dyDescent="0.2">
      <c r="A1753" t="s">
        <v>20950</v>
      </c>
      <c r="B1753">
        <v>1</v>
      </c>
    </row>
    <row r="1754" spans="1:2" x14ac:dyDescent="0.2">
      <c r="A1754" t="s">
        <v>20917</v>
      </c>
      <c r="B1754">
        <v>1</v>
      </c>
    </row>
    <row r="1755" spans="1:2" x14ac:dyDescent="0.2">
      <c r="A1755" t="s">
        <v>20808</v>
      </c>
      <c r="B1755">
        <v>2</v>
      </c>
    </row>
    <row r="1756" spans="1:2" x14ac:dyDescent="0.2">
      <c r="A1756" t="s">
        <v>20720</v>
      </c>
      <c r="B1756">
        <v>1</v>
      </c>
    </row>
    <row r="1757" spans="1:2" x14ac:dyDescent="0.2">
      <c r="A1757" t="s">
        <v>20675</v>
      </c>
      <c r="B1757">
        <v>1</v>
      </c>
    </row>
    <row r="1758" spans="1:2" x14ac:dyDescent="0.2">
      <c r="A1758" t="s">
        <v>20663</v>
      </c>
      <c r="B1758">
        <v>1</v>
      </c>
    </row>
    <row r="1759" spans="1:2" x14ac:dyDescent="0.2">
      <c r="A1759" t="s">
        <v>20405</v>
      </c>
      <c r="B1759">
        <v>1</v>
      </c>
    </row>
    <row r="1760" spans="1:2" x14ac:dyDescent="0.2">
      <c r="A1760" t="s">
        <v>20359</v>
      </c>
      <c r="B1760">
        <v>1</v>
      </c>
    </row>
    <row r="1761" spans="1:2" x14ac:dyDescent="0.2">
      <c r="A1761" t="s">
        <v>20350</v>
      </c>
      <c r="B1761">
        <v>1</v>
      </c>
    </row>
    <row r="1762" spans="1:2" x14ac:dyDescent="0.2">
      <c r="A1762" t="s">
        <v>20325</v>
      </c>
      <c r="B1762">
        <v>1</v>
      </c>
    </row>
    <row r="1763" spans="1:2" x14ac:dyDescent="0.2">
      <c r="A1763" t="s">
        <v>20313</v>
      </c>
      <c r="B1763">
        <v>1</v>
      </c>
    </row>
    <row r="1764" spans="1:2" x14ac:dyDescent="0.2">
      <c r="A1764" t="s">
        <v>20281</v>
      </c>
      <c r="B1764">
        <v>1</v>
      </c>
    </row>
    <row r="1765" spans="1:2" x14ac:dyDescent="0.2">
      <c r="A1765" t="s">
        <v>20242</v>
      </c>
      <c r="B1765">
        <v>1</v>
      </c>
    </row>
    <row r="1766" spans="1:2" x14ac:dyDescent="0.2">
      <c r="A1766" t="s">
        <v>20221</v>
      </c>
      <c r="B1766">
        <v>1</v>
      </c>
    </row>
    <row r="1767" spans="1:2" x14ac:dyDescent="0.2">
      <c r="A1767" t="s">
        <v>20147</v>
      </c>
      <c r="B1767">
        <v>3</v>
      </c>
    </row>
    <row r="1768" spans="1:2" x14ac:dyDescent="0.2">
      <c r="A1768" t="s">
        <v>20106</v>
      </c>
      <c r="B1768">
        <v>1</v>
      </c>
    </row>
    <row r="1769" spans="1:2" x14ac:dyDescent="0.2">
      <c r="A1769" t="s">
        <v>20049</v>
      </c>
      <c r="B1769">
        <v>2</v>
      </c>
    </row>
    <row r="1770" spans="1:2" x14ac:dyDescent="0.2">
      <c r="A1770" t="s">
        <v>19889</v>
      </c>
      <c r="B1770">
        <v>2</v>
      </c>
    </row>
    <row r="1771" spans="1:2" x14ac:dyDescent="0.2">
      <c r="A1771" t="s">
        <v>19813</v>
      </c>
      <c r="B1771">
        <v>2</v>
      </c>
    </row>
    <row r="1772" spans="1:2" x14ac:dyDescent="0.2">
      <c r="A1772" t="s">
        <v>19718</v>
      </c>
      <c r="B1772">
        <v>1</v>
      </c>
    </row>
    <row r="1773" spans="1:2" x14ac:dyDescent="0.2">
      <c r="A1773" t="s">
        <v>19679</v>
      </c>
      <c r="B1773">
        <v>1</v>
      </c>
    </row>
    <row r="1774" spans="1:2" x14ac:dyDescent="0.2">
      <c r="A1774" t="s">
        <v>19669</v>
      </c>
      <c r="B1774">
        <v>1</v>
      </c>
    </row>
    <row r="1775" spans="1:2" x14ac:dyDescent="0.2">
      <c r="A1775" t="s">
        <v>19628</v>
      </c>
      <c r="B1775">
        <v>1</v>
      </c>
    </row>
    <row r="1776" spans="1:2" x14ac:dyDescent="0.2">
      <c r="A1776" t="s">
        <v>19556</v>
      </c>
      <c r="B1776">
        <v>1</v>
      </c>
    </row>
    <row r="1777" spans="1:2" x14ac:dyDescent="0.2">
      <c r="A1777" t="s">
        <v>19486</v>
      </c>
      <c r="B1777">
        <v>6</v>
      </c>
    </row>
    <row r="1778" spans="1:2" x14ac:dyDescent="0.2">
      <c r="A1778" t="s">
        <v>19414</v>
      </c>
      <c r="B1778">
        <v>1</v>
      </c>
    </row>
    <row r="1779" spans="1:2" x14ac:dyDescent="0.2">
      <c r="A1779" t="s">
        <v>19409</v>
      </c>
      <c r="B1779">
        <v>1</v>
      </c>
    </row>
    <row r="1780" spans="1:2" x14ac:dyDescent="0.2">
      <c r="A1780" t="s">
        <v>19384</v>
      </c>
      <c r="B1780">
        <v>1</v>
      </c>
    </row>
    <row r="1781" spans="1:2" x14ac:dyDescent="0.2">
      <c r="A1781" t="s">
        <v>19362</v>
      </c>
      <c r="B1781">
        <v>1</v>
      </c>
    </row>
    <row r="1782" spans="1:2" x14ac:dyDescent="0.2">
      <c r="A1782" t="s">
        <v>19189</v>
      </c>
      <c r="B1782">
        <v>3</v>
      </c>
    </row>
    <row r="1783" spans="1:2" x14ac:dyDescent="0.2">
      <c r="A1783" t="s">
        <v>19157</v>
      </c>
      <c r="B1783">
        <v>1</v>
      </c>
    </row>
    <row r="1784" spans="1:2" x14ac:dyDescent="0.2">
      <c r="A1784" t="s">
        <v>19147</v>
      </c>
      <c r="B1784">
        <v>2</v>
      </c>
    </row>
    <row r="1785" spans="1:2" x14ac:dyDescent="0.2">
      <c r="A1785" t="s">
        <v>19126</v>
      </c>
      <c r="B1785">
        <v>2</v>
      </c>
    </row>
    <row r="1786" spans="1:2" x14ac:dyDescent="0.2">
      <c r="A1786" t="s">
        <v>19042</v>
      </c>
      <c r="B1786">
        <v>1</v>
      </c>
    </row>
    <row r="1787" spans="1:2" x14ac:dyDescent="0.2">
      <c r="A1787" t="s">
        <v>18675</v>
      </c>
      <c r="B1787">
        <v>1</v>
      </c>
    </row>
    <row r="1788" spans="1:2" x14ac:dyDescent="0.2">
      <c r="A1788" t="s">
        <v>20986</v>
      </c>
      <c r="B1788">
        <v>1</v>
      </c>
    </row>
    <row r="1789" spans="1:2" x14ac:dyDescent="0.2">
      <c r="A1789" t="s">
        <v>18842</v>
      </c>
      <c r="B1789">
        <v>1</v>
      </c>
    </row>
    <row r="1790" spans="1:2" x14ac:dyDescent="0.2">
      <c r="A1790" t="s">
        <v>18841</v>
      </c>
      <c r="B1790">
        <v>1</v>
      </c>
    </row>
    <row r="1791" spans="1:2" x14ac:dyDescent="0.2">
      <c r="A1791" t="s">
        <v>20149</v>
      </c>
      <c r="B1791">
        <v>1</v>
      </c>
    </row>
    <row r="1792" spans="1:2" x14ac:dyDescent="0.2">
      <c r="A1792" t="s">
        <v>18840</v>
      </c>
      <c r="B1792">
        <v>1</v>
      </c>
    </row>
    <row r="1793" spans="1:2" x14ac:dyDescent="0.2">
      <c r="A1793" t="s">
        <v>18843</v>
      </c>
      <c r="B1793">
        <v>1</v>
      </c>
    </row>
    <row r="1794" spans="1:2" x14ac:dyDescent="0.2">
      <c r="A1794" t="s">
        <v>21237</v>
      </c>
      <c r="B1794">
        <v>1</v>
      </c>
    </row>
    <row r="1795" spans="1:2" x14ac:dyDescent="0.2">
      <c r="A1795" t="s">
        <v>19702</v>
      </c>
      <c r="B1795">
        <v>1</v>
      </c>
    </row>
    <row r="1796" spans="1:2" x14ac:dyDescent="0.2">
      <c r="A1796" t="s">
        <v>18994</v>
      </c>
      <c r="B1796">
        <v>1</v>
      </c>
    </row>
    <row r="1797" spans="1:2" x14ac:dyDescent="0.2">
      <c r="A1797" t="s">
        <v>19038</v>
      </c>
      <c r="B1797">
        <v>1</v>
      </c>
    </row>
    <row r="1798" spans="1:2" x14ac:dyDescent="0.2">
      <c r="A1798" t="s">
        <v>18977</v>
      </c>
      <c r="B1798">
        <v>1</v>
      </c>
    </row>
    <row r="1799" spans="1:2" x14ac:dyDescent="0.2">
      <c r="A1799" t="s">
        <v>18844</v>
      </c>
      <c r="B1799">
        <v>1</v>
      </c>
    </row>
    <row r="1800" spans="1:2" x14ac:dyDescent="0.2">
      <c r="A1800" t="s">
        <v>20005</v>
      </c>
      <c r="B1800">
        <v>1</v>
      </c>
    </row>
    <row r="1801" spans="1:2" x14ac:dyDescent="0.2">
      <c r="A1801" t="s">
        <v>19020</v>
      </c>
      <c r="B1801">
        <v>1</v>
      </c>
    </row>
    <row r="1802" spans="1:2" x14ac:dyDescent="0.2">
      <c r="A1802" t="s">
        <v>18726</v>
      </c>
      <c r="B1802">
        <v>1</v>
      </c>
    </row>
    <row r="1803" spans="1:2" x14ac:dyDescent="0.2">
      <c r="A1803" t="s">
        <v>18725</v>
      </c>
      <c r="B1803">
        <v>2</v>
      </c>
    </row>
    <row r="1804" spans="1:2" x14ac:dyDescent="0.2">
      <c r="A1804" t="s">
        <v>21377</v>
      </c>
      <c r="B1804">
        <v>2</v>
      </c>
    </row>
    <row r="1805" spans="1:2" x14ac:dyDescent="0.2">
      <c r="A1805" t="s">
        <v>21050</v>
      </c>
      <c r="B1805">
        <v>1</v>
      </c>
    </row>
    <row r="1806" spans="1:2" x14ac:dyDescent="0.2">
      <c r="A1806" t="s">
        <v>20699</v>
      </c>
      <c r="B1806">
        <v>1</v>
      </c>
    </row>
    <row r="1807" spans="1:2" x14ac:dyDescent="0.2">
      <c r="A1807" t="s">
        <v>20682</v>
      </c>
      <c r="B1807">
        <v>1</v>
      </c>
    </row>
    <row r="1808" spans="1:2" x14ac:dyDescent="0.2">
      <c r="A1808" t="s">
        <v>20558</v>
      </c>
      <c r="B1808">
        <v>1</v>
      </c>
    </row>
    <row r="1809" spans="1:2" x14ac:dyDescent="0.2">
      <c r="A1809" t="s">
        <v>20374</v>
      </c>
      <c r="B1809">
        <v>1</v>
      </c>
    </row>
    <row r="1810" spans="1:2" x14ac:dyDescent="0.2">
      <c r="A1810" t="s">
        <v>19920</v>
      </c>
      <c r="B1810">
        <v>1</v>
      </c>
    </row>
    <row r="1811" spans="1:2" x14ac:dyDescent="0.2">
      <c r="A1811" t="s">
        <v>19820</v>
      </c>
      <c r="B1811">
        <v>1</v>
      </c>
    </row>
    <row r="1812" spans="1:2" x14ac:dyDescent="0.2">
      <c r="A1812" t="s">
        <v>19491</v>
      </c>
      <c r="B1812">
        <v>1</v>
      </c>
    </row>
    <row r="1813" spans="1:2" x14ac:dyDescent="0.2">
      <c r="A1813" t="s">
        <v>19445</v>
      </c>
      <c r="B1813">
        <v>1</v>
      </c>
    </row>
    <row r="1814" spans="1:2" x14ac:dyDescent="0.2">
      <c r="A1814" t="s">
        <v>19326</v>
      </c>
      <c r="B1814">
        <v>1</v>
      </c>
    </row>
    <row r="1815" spans="1:2" x14ac:dyDescent="0.2">
      <c r="A1815" t="s">
        <v>21635</v>
      </c>
      <c r="B1815">
        <v>1</v>
      </c>
    </row>
    <row r="1816" spans="1:2" x14ac:dyDescent="0.2">
      <c r="A1816" t="s">
        <v>21533</v>
      </c>
      <c r="B1816">
        <v>1</v>
      </c>
    </row>
    <row r="1817" spans="1:2" x14ac:dyDescent="0.2">
      <c r="A1817" t="s">
        <v>21376</v>
      </c>
      <c r="B1817">
        <v>1</v>
      </c>
    </row>
    <row r="1818" spans="1:2" x14ac:dyDescent="0.2">
      <c r="A1818" t="s">
        <v>21232</v>
      </c>
      <c r="B1818">
        <v>1</v>
      </c>
    </row>
    <row r="1819" spans="1:2" x14ac:dyDescent="0.2">
      <c r="A1819" t="s">
        <v>21197</v>
      </c>
      <c r="B1819">
        <v>1</v>
      </c>
    </row>
    <row r="1820" spans="1:2" x14ac:dyDescent="0.2">
      <c r="A1820" t="s">
        <v>21163</v>
      </c>
      <c r="B1820">
        <v>1</v>
      </c>
    </row>
    <row r="1821" spans="1:2" x14ac:dyDescent="0.2">
      <c r="A1821" t="s">
        <v>21013</v>
      </c>
      <c r="B1821">
        <v>1</v>
      </c>
    </row>
    <row r="1822" spans="1:2" x14ac:dyDescent="0.2">
      <c r="A1822" t="s">
        <v>20810</v>
      </c>
      <c r="B1822">
        <v>1</v>
      </c>
    </row>
    <row r="1823" spans="1:2" x14ac:dyDescent="0.2">
      <c r="A1823" t="s">
        <v>20698</v>
      </c>
      <c r="B1823">
        <v>1</v>
      </c>
    </row>
    <row r="1824" spans="1:2" x14ac:dyDescent="0.2">
      <c r="A1824" t="s">
        <v>20611</v>
      </c>
      <c r="B1824">
        <v>2</v>
      </c>
    </row>
    <row r="1825" spans="1:2" x14ac:dyDescent="0.2">
      <c r="A1825" t="s">
        <v>20535</v>
      </c>
      <c r="B1825">
        <v>1</v>
      </c>
    </row>
    <row r="1826" spans="1:2" x14ac:dyDescent="0.2">
      <c r="A1826" t="s">
        <v>20458</v>
      </c>
      <c r="B1826">
        <v>1</v>
      </c>
    </row>
    <row r="1827" spans="1:2" x14ac:dyDescent="0.2">
      <c r="A1827" t="s">
        <v>20335</v>
      </c>
      <c r="B1827">
        <v>1</v>
      </c>
    </row>
    <row r="1828" spans="1:2" x14ac:dyDescent="0.2">
      <c r="A1828" t="s">
        <v>20222</v>
      </c>
      <c r="B1828">
        <v>1</v>
      </c>
    </row>
    <row r="1829" spans="1:2" x14ac:dyDescent="0.2">
      <c r="A1829" t="s">
        <v>19977</v>
      </c>
      <c r="B1829">
        <v>2</v>
      </c>
    </row>
    <row r="1830" spans="1:2" x14ac:dyDescent="0.2">
      <c r="A1830" t="s">
        <v>19891</v>
      </c>
      <c r="B1830">
        <v>2</v>
      </c>
    </row>
    <row r="1831" spans="1:2" x14ac:dyDescent="0.2">
      <c r="A1831" t="s">
        <v>19819</v>
      </c>
      <c r="B1831">
        <v>2</v>
      </c>
    </row>
    <row r="1832" spans="1:2" x14ac:dyDescent="0.2">
      <c r="A1832" t="s">
        <v>19761</v>
      </c>
      <c r="B1832">
        <v>1</v>
      </c>
    </row>
    <row r="1833" spans="1:2" x14ac:dyDescent="0.2">
      <c r="A1833" t="s">
        <v>19744</v>
      </c>
      <c r="B1833">
        <v>1</v>
      </c>
    </row>
    <row r="1834" spans="1:2" x14ac:dyDescent="0.2">
      <c r="A1834" t="s">
        <v>19641</v>
      </c>
      <c r="B1834">
        <v>1</v>
      </c>
    </row>
    <row r="1835" spans="1:2" x14ac:dyDescent="0.2">
      <c r="A1835" t="s">
        <v>19559</v>
      </c>
      <c r="B1835">
        <v>1</v>
      </c>
    </row>
    <row r="1836" spans="1:2" x14ac:dyDescent="0.2">
      <c r="A1836" t="s">
        <v>19542</v>
      </c>
      <c r="B1836">
        <v>1</v>
      </c>
    </row>
    <row r="1837" spans="1:2" x14ac:dyDescent="0.2">
      <c r="A1837" t="s">
        <v>19490</v>
      </c>
      <c r="B1837">
        <v>2</v>
      </c>
    </row>
    <row r="1838" spans="1:2" x14ac:dyDescent="0.2">
      <c r="A1838" t="s">
        <v>19247</v>
      </c>
      <c r="B1838">
        <v>1</v>
      </c>
    </row>
    <row r="1839" spans="1:2" x14ac:dyDescent="0.2">
      <c r="A1839" t="s">
        <v>19224</v>
      </c>
      <c r="B1839">
        <v>1</v>
      </c>
    </row>
    <row r="1840" spans="1:2" x14ac:dyDescent="0.2">
      <c r="A1840" t="s">
        <v>18997</v>
      </c>
      <c r="B1840">
        <v>1</v>
      </c>
    </row>
    <row r="1841" spans="1:2" x14ac:dyDescent="0.2">
      <c r="A1841" t="s">
        <v>18847</v>
      </c>
      <c r="B1841">
        <v>5</v>
      </c>
    </row>
    <row r="1842" spans="1:2" x14ac:dyDescent="0.2">
      <c r="A1842" t="s">
        <v>18764</v>
      </c>
      <c r="B1842">
        <v>1</v>
      </c>
    </row>
    <row r="1843" spans="1:2" x14ac:dyDescent="0.2">
      <c r="A1843" t="s">
        <v>18679</v>
      </c>
      <c r="B1843">
        <v>1</v>
      </c>
    </row>
    <row r="1844" spans="1:2" x14ac:dyDescent="0.2">
      <c r="A1844" t="s">
        <v>21356</v>
      </c>
      <c r="B1844">
        <v>1</v>
      </c>
    </row>
    <row r="1845" spans="1:2" x14ac:dyDescent="0.2">
      <c r="A1845" t="s">
        <v>21128</v>
      </c>
      <c r="B1845">
        <v>1</v>
      </c>
    </row>
    <row r="1846" spans="1:2" x14ac:dyDescent="0.2">
      <c r="A1846" t="s">
        <v>20752</v>
      </c>
      <c r="B1846">
        <v>1</v>
      </c>
    </row>
    <row r="1847" spans="1:2" x14ac:dyDescent="0.2">
      <c r="A1847" t="s">
        <v>20150</v>
      </c>
      <c r="B1847">
        <v>1</v>
      </c>
    </row>
    <row r="1848" spans="1:2" x14ac:dyDescent="0.2">
      <c r="A1848" t="s">
        <v>19976</v>
      </c>
      <c r="B1848">
        <v>1</v>
      </c>
    </row>
    <row r="1849" spans="1:2" x14ac:dyDescent="0.2">
      <c r="A1849" t="s">
        <v>19818</v>
      </c>
      <c r="B1849">
        <v>1</v>
      </c>
    </row>
    <row r="1850" spans="1:2" x14ac:dyDescent="0.2">
      <c r="A1850" t="s">
        <v>19743</v>
      </c>
      <c r="B1850">
        <v>1</v>
      </c>
    </row>
    <row r="1851" spans="1:2" x14ac:dyDescent="0.2">
      <c r="A1851" t="s">
        <v>19601</v>
      </c>
      <c r="B1851">
        <v>1</v>
      </c>
    </row>
    <row r="1852" spans="1:2" x14ac:dyDescent="0.2">
      <c r="A1852" t="s">
        <v>18996</v>
      </c>
      <c r="B1852">
        <v>1</v>
      </c>
    </row>
    <row r="1853" spans="1:2" x14ac:dyDescent="0.2">
      <c r="A1853" t="s">
        <v>18846</v>
      </c>
      <c r="B1853">
        <v>1</v>
      </c>
    </row>
    <row r="1854" spans="1:2" x14ac:dyDescent="0.2">
      <c r="A1854" t="s">
        <v>18727</v>
      </c>
      <c r="B1854">
        <v>1</v>
      </c>
    </row>
    <row r="1855" spans="1:2" x14ac:dyDescent="0.2">
      <c r="A1855" t="s">
        <v>21316</v>
      </c>
      <c r="B1855">
        <v>1</v>
      </c>
    </row>
    <row r="1856" spans="1:2" x14ac:dyDescent="0.2">
      <c r="A1856" t="s">
        <v>20391</v>
      </c>
      <c r="B1856">
        <v>1</v>
      </c>
    </row>
    <row r="1857" spans="1:2" x14ac:dyDescent="0.2">
      <c r="A1857" t="s">
        <v>19541</v>
      </c>
      <c r="B1857">
        <v>1</v>
      </c>
    </row>
    <row r="1858" spans="1:2" x14ac:dyDescent="0.2">
      <c r="A1858" t="s">
        <v>19021</v>
      </c>
      <c r="B1858">
        <v>1</v>
      </c>
    </row>
    <row r="1859" spans="1:2" x14ac:dyDescent="0.2">
      <c r="A1859" t="s">
        <v>18995</v>
      </c>
      <c r="B1859">
        <v>1</v>
      </c>
    </row>
    <row r="1860" spans="1:2" x14ac:dyDescent="0.2">
      <c r="A1860" t="s">
        <v>18845</v>
      </c>
      <c r="B1860">
        <v>1</v>
      </c>
    </row>
    <row r="1861" spans="1:2" x14ac:dyDescent="0.2">
      <c r="A1861" t="s">
        <v>20842</v>
      </c>
      <c r="B1861">
        <v>1</v>
      </c>
    </row>
    <row r="1862" spans="1:2" x14ac:dyDescent="0.2">
      <c r="A1862" t="s">
        <v>21637</v>
      </c>
      <c r="B1862">
        <v>1</v>
      </c>
    </row>
    <row r="1863" spans="1:2" x14ac:dyDescent="0.2">
      <c r="A1863" t="s">
        <v>20953</v>
      </c>
      <c r="B1863">
        <v>2</v>
      </c>
    </row>
    <row r="1864" spans="1:2" x14ac:dyDescent="0.2">
      <c r="A1864" t="s">
        <v>20938</v>
      </c>
      <c r="B1864">
        <v>5</v>
      </c>
    </row>
    <row r="1865" spans="1:2" x14ac:dyDescent="0.2">
      <c r="A1865" t="s">
        <v>20827</v>
      </c>
      <c r="B1865">
        <v>1</v>
      </c>
    </row>
    <row r="1866" spans="1:2" x14ac:dyDescent="0.2">
      <c r="A1866" t="s">
        <v>20755</v>
      </c>
      <c r="B1866">
        <v>1</v>
      </c>
    </row>
    <row r="1867" spans="1:2" x14ac:dyDescent="0.2">
      <c r="A1867" t="s">
        <v>20613</v>
      </c>
      <c r="B1867">
        <v>4</v>
      </c>
    </row>
    <row r="1868" spans="1:2" x14ac:dyDescent="0.2">
      <c r="A1868" t="s">
        <v>20469</v>
      </c>
      <c r="B1868">
        <v>1</v>
      </c>
    </row>
    <row r="1869" spans="1:2" x14ac:dyDescent="0.2">
      <c r="A1869" t="s">
        <v>20427</v>
      </c>
      <c r="B1869">
        <v>1</v>
      </c>
    </row>
    <row r="1870" spans="1:2" x14ac:dyDescent="0.2">
      <c r="A1870" t="s">
        <v>20402</v>
      </c>
      <c r="B1870">
        <v>1</v>
      </c>
    </row>
    <row r="1871" spans="1:2" x14ac:dyDescent="0.2">
      <c r="A1871" t="s">
        <v>20109</v>
      </c>
      <c r="B1871">
        <v>1</v>
      </c>
    </row>
    <row r="1872" spans="1:2" x14ac:dyDescent="0.2">
      <c r="A1872" t="s">
        <v>19979</v>
      </c>
      <c r="B1872">
        <v>1</v>
      </c>
    </row>
    <row r="1873" spans="1:2" x14ac:dyDescent="0.2">
      <c r="A1873" t="s">
        <v>19821</v>
      </c>
      <c r="B1873">
        <v>4</v>
      </c>
    </row>
    <row r="1874" spans="1:2" x14ac:dyDescent="0.2">
      <c r="A1874" t="s">
        <v>19720</v>
      </c>
      <c r="B1874">
        <v>1</v>
      </c>
    </row>
    <row r="1875" spans="1:2" x14ac:dyDescent="0.2">
      <c r="A1875" t="s">
        <v>19695</v>
      </c>
      <c r="B1875">
        <v>4</v>
      </c>
    </row>
    <row r="1876" spans="1:2" x14ac:dyDescent="0.2">
      <c r="A1876" t="s">
        <v>19492</v>
      </c>
      <c r="B1876">
        <v>1</v>
      </c>
    </row>
    <row r="1877" spans="1:2" x14ac:dyDescent="0.2">
      <c r="A1877" t="s">
        <v>19388</v>
      </c>
      <c r="B1877">
        <v>1</v>
      </c>
    </row>
    <row r="1878" spans="1:2" x14ac:dyDescent="0.2">
      <c r="A1878" t="s">
        <v>19253</v>
      </c>
      <c r="B1878">
        <v>1</v>
      </c>
    </row>
    <row r="1879" spans="1:2" x14ac:dyDescent="0.2">
      <c r="A1879" t="s">
        <v>18849</v>
      </c>
      <c r="B1879">
        <v>2</v>
      </c>
    </row>
    <row r="1880" spans="1:2" x14ac:dyDescent="0.2">
      <c r="A1880" t="s">
        <v>20401</v>
      </c>
      <c r="B1880">
        <v>1</v>
      </c>
    </row>
    <row r="1881" spans="1:2" x14ac:dyDescent="0.2">
      <c r="A1881" t="s">
        <v>21259</v>
      </c>
      <c r="B1881">
        <v>1</v>
      </c>
    </row>
    <row r="1882" spans="1:2" x14ac:dyDescent="0.2">
      <c r="A1882" t="s">
        <v>20952</v>
      </c>
      <c r="B1882">
        <v>1</v>
      </c>
    </row>
    <row r="1883" spans="1:2" x14ac:dyDescent="0.2">
      <c r="A1883" t="s">
        <v>20754</v>
      </c>
      <c r="B1883">
        <v>1</v>
      </c>
    </row>
    <row r="1884" spans="1:2" x14ac:dyDescent="0.2">
      <c r="A1884" t="s">
        <v>21636</v>
      </c>
      <c r="B1884">
        <v>1</v>
      </c>
    </row>
    <row r="1885" spans="1:2" x14ac:dyDescent="0.2">
      <c r="A1885" t="s">
        <v>20951</v>
      </c>
      <c r="B1885">
        <v>1</v>
      </c>
    </row>
    <row r="1886" spans="1:2" x14ac:dyDescent="0.2">
      <c r="A1886" t="s">
        <v>20937</v>
      </c>
      <c r="B1886">
        <v>5</v>
      </c>
    </row>
    <row r="1887" spans="1:2" x14ac:dyDescent="0.2">
      <c r="A1887" t="s">
        <v>20753</v>
      </c>
      <c r="B1887">
        <v>1</v>
      </c>
    </row>
    <row r="1888" spans="1:2" x14ac:dyDescent="0.2">
      <c r="A1888" t="s">
        <v>20730</v>
      </c>
      <c r="B1888">
        <v>1</v>
      </c>
    </row>
    <row r="1889" spans="1:2" x14ac:dyDescent="0.2">
      <c r="A1889" t="s">
        <v>20612</v>
      </c>
      <c r="B1889">
        <v>1</v>
      </c>
    </row>
    <row r="1890" spans="1:2" x14ac:dyDescent="0.2">
      <c r="A1890" t="s">
        <v>19978</v>
      </c>
      <c r="B1890">
        <v>1</v>
      </c>
    </row>
    <row r="1891" spans="1:2" x14ac:dyDescent="0.2">
      <c r="A1891" t="s">
        <v>19745</v>
      </c>
      <c r="B1891">
        <v>1</v>
      </c>
    </row>
    <row r="1892" spans="1:2" x14ac:dyDescent="0.2">
      <c r="A1892" t="s">
        <v>19085</v>
      </c>
      <c r="B1892">
        <v>1</v>
      </c>
    </row>
    <row r="1893" spans="1:2" x14ac:dyDescent="0.2">
      <c r="A1893" t="s">
        <v>18848</v>
      </c>
      <c r="B1893">
        <v>1</v>
      </c>
    </row>
    <row r="1894" spans="1:2" x14ac:dyDescent="0.2">
      <c r="A1894" t="s">
        <v>19980</v>
      </c>
      <c r="B1894">
        <v>1</v>
      </c>
    </row>
    <row r="1895" spans="1:2" x14ac:dyDescent="0.2">
      <c r="A1895" t="s">
        <v>18962</v>
      </c>
      <c r="B1895">
        <v>1</v>
      </c>
    </row>
    <row r="1896" spans="1:2" x14ac:dyDescent="0.2">
      <c r="A1896" t="s">
        <v>18850</v>
      </c>
      <c r="B1896">
        <v>1</v>
      </c>
    </row>
    <row r="1897" spans="1:2" x14ac:dyDescent="0.2">
      <c r="A1897" t="s">
        <v>20811</v>
      </c>
      <c r="B1897">
        <v>1</v>
      </c>
    </row>
    <row r="1898" spans="1:2" x14ac:dyDescent="0.2">
      <c r="A1898" t="s">
        <v>18998</v>
      </c>
      <c r="B1898">
        <v>1</v>
      </c>
    </row>
    <row r="1899" spans="1:2" x14ac:dyDescent="0.2">
      <c r="A1899" t="s">
        <v>21403</v>
      </c>
      <c r="B1899">
        <v>1</v>
      </c>
    </row>
    <row r="1900" spans="1:2" x14ac:dyDescent="0.2">
      <c r="A1900" t="s">
        <v>19390</v>
      </c>
      <c r="B1900">
        <v>1</v>
      </c>
    </row>
    <row r="1901" spans="1:2" x14ac:dyDescent="0.2">
      <c r="A1901" t="s">
        <v>18981</v>
      </c>
      <c r="B1901">
        <v>1</v>
      </c>
    </row>
    <row r="1902" spans="1:2" x14ac:dyDescent="0.2">
      <c r="A1902" t="s">
        <v>18947</v>
      </c>
      <c r="B1902">
        <v>1</v>
      </c>
    </row>
    <row r="1903" spans="1:2" x14ac:dyDescent="0.2">
      <c r="A1903" t="s">
        <v>18851</v>
      </c>
      <c r="B1903">
        <v>1</v>
      </c>
    </row>
    <row r="1904" spans="1:2" x14ac:dyDescent="0.2">
      <c r="A1904" t="s">
        <v>21380</v>
      </c>
      <c r="B1904">
        <v>1</v>
      </c>
    </row>
    <row r="1905" spans="1:2" x14ac:dyDescent="0.2">
      <c r="A1905" t="s">
        <v>18999</v>
      </c>
      <c r="B1905">
        <v>1</v>
      </c>
    </row>
    <row r="1906" spans="1:2" x14ac:dyDescent="0.2">
      <c r="A1906" t="s">
        <v>21129</v>
      </c>
      <c r="B1906">
        <v>1</v>
      </c>
    </row>
    <row r="1907" spans="1:2" x14ac:dyDescent="0.2">
      <c r="A1907" t="s">
        <v>20889</v>
      </c>
      <c r="B1907">
        <v>1</v>
      </c>
    </row>
    <row r="1908" spans="1:2" x14ac:dyDescent="0.2">
      <c r="A1908" t="s">
        <v>20845</v>
      </c>
      <c r="B1908">
        <v>1</v>
      </c>
    </row>
    <row r="1909" spans="1:2" x14ac:dyDescent="0.2">
      <c r="A1909" t="s">
        <v>20616</v>
      </c>
      <c r="B1909">
        <v>1</v>
      </c>
    </row>
    <row r="1910" spans="1:2" x14ac:dyDescent="0.2">
      <c r="A1910" t="s">
        <v>19922</v>
      </c>
      <c r="B1910">
        <v>2</v>
      </c>
    </row>
    <row r="1911" spans="1:2" x14ac:dyDescent="0.2">
      <c r="A1911" t="s">
        <v>19697</v>
      </c>
      <c r="B1911">
        <v>1</v>
      </c>
    </row>
    <row r="1912" spans="1:2" x14ac:dyDescent="0.2">
      <c r="A1912" t="s">
        <v>20615</v>
      </c>
      <c r="B1912">
        <v>1</v>
      </c>
    </row>
    <row r="1913" spans="1:2" x14ac:dyDescent="0.2">
      <c r="A1913" t="s">
        <v>20068</v>
      </c>
      <c r="B1913">
        <v>1</v>
      </c>
    </row>
    <row r="1914" spans="1:2" x14ac:dyDescent="0.2">
      <c r="A1914" t="s">
        <v>18852</v>
      </c>
      <c r="B1914">
        <v>1</v>
      </c>
    </row>
    <row r="1915" spans="1:2" x14ac:dyDescent="0.2">
      <c r="A1915" t="s">
        <v>21555</v>
      </c>
      <c r="B1915">
        <v>1</v>
      </c>
    </row>
    <row r="1916" spans="1:2" x14ac:dyDescent="0.2">
      <c r="A1916" t="s">
        <v>20855</v>
      </c>
      <c r="B1916">
        <v>1</v>
      </c>
    </row>
    <row r="1917" spans="1:2" x14ac:dyDescent="0.2">
      <c r="A1917" t="s">
        <v>20844</v>
      </c>
      <c r="B1917">
        <v>1</v>
      </c>
    </row>
    <row r="1918" spans="1:2" x14ac:dyDescent="0.2">
      <c r="A1918" t="s">
        <v>20832</v>
      </c>
      <c r="B1918">
        <v>1</v>
      </c>
    </row>
    <row r="1919" spans="1:2" x14ac:dyDescent="0.2">
      <c r="A1919" t="s">
        <v>20614</v>
      </c>
      <c r="B1919">
        <v>1</v>
      </c>
    </row>
    <row r="1920" spans="1:2" x14ac:dyDescent="0.2">
      <c r="A1920" t="s">
        <v>20310</v>
      </c>
      <c r="B1920">
        <v>1</v>
      </c>
    </row>
    <row r="1921" spans="1:2" x14ac:dyDescent="0.2">
      <c r="A1921" t="s">
        <v>20305</v>
      </c>
      <c r="B1921">
        <v>1</v>
      </c>
    </row>
    <row r="1922" spans="1:2" x14ac:dyDescent="0.2">
      <c r="A1922" t="s">
        <v>20151</v>
      </c>
      <c r="B1922">
        <v>1</v>
      </c>
    </row>
    <row r="1923" spans="1:2" x14ac:dyDescent="0.2">
      <c r="A1923" t="s">
        <v>20081</v>
      </c>
      <c r="B1923">
        <v>1</v>
      </c>
    </row>
    <row r="1924" spans="1:2" x14ac:dyDescent="0.2">
      <c r="A1924" t="s">
        <v>19921</v>
      </c>
      <c r="B1924">
        <v>3</v>
      </c>
    </row>
    <row r="1925" spans="1:2" x14ac:dyDescent="0.2">
      <c r="A1925" t="s">
        <v>19746</v>
      </c>
      <c r="B1925">
        <v>1</v>
      </c>
    </row>
    <row r="1926" spans="1:2" x14ac:dyDescent="0.2">
      <c r="A1926" t="s">
        <v>19560</v>
      </c>
      <c r="B1926">
        <v>1</v>
      </c>
    </row>
    <row r="1927" spans="1:2" x14ac:dyDescent="0.2">
      <c r="A1927" t="s">
        <v>19191</v>
      </c>
      <c r="B1927">
        <v>1</v>
      </c>
    </row>
    <row r="1928" spans="1:2" x14ac:dyDescent="0.2">
      <c r="A1928" t="s">
        <v>21260</v>
      </c>
      <c r="B1928">
        <v>1</v>
      </c>
    </row>
    <row r="1929" spans="1:2" x14ac:dyDescent="0.2">
      <c r="A1929" t="s">
        <v>21130</v>
      </c>
      <c r="B1929">
        <v>1</v>
      </c>
    </row>
    <row r="1930" spans="1:2" x14ac:dyDescent="0.2">
      <c r="A1930" t="s">
        <v>20843</v>
      </c>
      <c r="B1930">
        <v>2</v>
      </c>
    </row>
    <row r="1931" spans="1:2" x14ac:dyDescent="0.2">
      <c r="A1931" t="s">
        <v>21556</v>
      </c>
      <c r="B1931">
        <v>1</v>
      </c>
    </row>
    <row r="1932" spans="1:2" x14ac:dyDescent="0.2">
      <c r="A1932" t="s">
        <v>20873</v>
      </c>
      <c r="B1932">
        <v>1</v>
      </c>
    </row>
    <row r="1933" spans="1:2" x14ac:dyDescent="0.2">
      <c r="A1933" t="s">
        <v>20617</v>
      </c>
      <c r="B1933">
        <v>2</v>
      </c>
    </row>
    <row r="1934" spans="1:2" x14ac:dyDescent="0.2">
      <c r="A1934" t="s">
        <v>19981</v>
      </c>
      <c r="B1934">
        <v>1</v>
      </c>
    </row>
    <row r="1935" spans="1:2" x14ac:dyDescent="0.2">
      <c r="A1935" t="s">
        <v>19892</v>
      </c>
      <c r="B1935">
        <v>1</v>
      </c>
    </row>
    <row r="1936" spans="1:2" x14ac:dyDescent="0.2">
      <c r="A1936" t="s">
        <v>19822</v>
      </c>
      <c r="B1936">
        <v>1</v>
      </c>
    </row>
    <row r="1937" spans="1:2" x14ac:dyDescent="0.2">
      <c r="A1937" t="s">
        <v>19747</v>
      </c>
      <c r="B1937">
        <v>1</v>
      </c>
    </row>
    <row r="1938" spans="1:2" x14ac:dyDescent="0.2">
      <c r="A1938" t="s">
        <v>19063</v>
      </c>
      <c r="B1938">
        <v>1</v>
      </c>
    </row>
    <row r="1939" spans="1:2" x14ac:dyDescent="0.2">
      <c r="A1939" t="s">
        <v>19000</v>
      </c>
      <c r="B1939">
        <v>1</v>
      </c>
    </row>
    <row r="1940" spans="1:2" x14ac:dyDescent="0.2">
      <c r="A1940" t="s">
        <v>18853</v>
      </c>
      <c r="B1940">
        <v>1</v>
      </c>
    </row>
    <row r="1941" spans="1:2" x14ac:dyDescent="0.2">
      <c r="A1941" t="s">
        <v>20300</v>
      </c>
      <c r="B1941">
        <v>1</v>
      </c>
    </row>
    <row r="1942" spans="1:2" x14ac:dyDescent="0.2">
      <c r="A1942" t="s">
        <v>19721</v>
      </c>
      <c r="B1942">
        <v>1</v>
      </c>
    </row>
    <row r="1943" spans="1:2" x14ac:dyDescent="0.2">
      <c r="A1943" t="s">
        <v>18854</v>
      </c>
      <c r="B1943">
        <v>1</v>
      </c>
    </row>
    <row r="1944" spans="1:2" x14ac:dyDescent="0.2">
      <c r="A1944" t="s">
        <v>18934</v>
      </c>
      <c r="B1944">
        <v>1</v>
      </c>
    </row>
    <row r="1945" spans="1:2" x14ac:dyDescent="0.2">
      <c r="A1945" t="s">
        <v>18858</v>
      </c>
      <c r="B1945">
        <v>1</v>
      </c>
    </row>
    <row r="1946" spans="1:2" x14ac:dyDescent="0.2">
      <c r="A1946" t="s">
        <v>18857</v>
      </c>
      <c r="B1946">
        <v>1</v>
      </c>
    </row>
    <row r="1947" spans="1:2" x14ac:dyDescent="0.2">
      <c r="A1947" t="s">
        <v>18856</v>
      </c>
      <c r="B1947">
        <v>1</v>
      </c>
    </row>
    <row r="1948" spans="1:2" x14ac:dyDescent="0.2">
      <c r="A1948" t="s">
        <v>18855</v>
      </c>
      <c r="B1948">
        <v>1</v>
      </c>
    </row>
    <row r="1949" spans="1:2" x14ac:dyDescent="0.2">
      <c r="A1949" t="s">
        <v>21060</v>
      </c>
      <c r="B1949">
        <v>1</v>
      </c>
    </row>
    <row r="1950" spans="1:2" x14ac:dyDescent="0.2">
      <c r="A1950" t="s">
        <v>20814</v>
      </c>
      <c r="B1950">
        <v>1</v>
      </c>
    </row>
    <row r="1951" spans="1:2" x14ac:dyDescent="0.2">
      <c r="A1951" t="s">
        <v>20460</v>
      </c>
      <c r="B1951">
        <v>1</v>
      </c>
    </row>
    <row r="1952" spans="1:2" x14ac:dyDescent="0.2">
      <c r="A1952" t="s">
        <v>20084</v>
      </c>
      <c r="B1952">
        <v>1</v>
      </c>
    </row>
    <row r="1953" spans="1:2" x14ac:dyDescent="0.2">
      <c r="A1953" t="s">
        <v>20016</v>
      </c>
      <c r="B1953">
        <v>1</v>
      </c>
    </row>
    <row r="1954" spans="1:2" x14ac:dyDescent="0.2">
      <c r="A1954" t="s">
        <v>19497</v>
      </c>
      <c r="B1954">
        <v>1</v>
      </c>
    </row>
    <row r="1955" spans="1:2" x14ac:dyDescent="0.2">
      <c r="A1955" t="s">
        <v>21017</v>
      </c>
      <c r="B1955">
        <v>1</v>
      </c>
    </row>
    <row r="1956" spans="1:2" x14ac:dyDescent="0.2">
      <c r="A1956" t="s">
        <v>19610</v>
      </c>
      <c r="B1956">
        <v>1</v>
      </c>
    </row>
    <row r="1957" spans="1:2" x14ac:dyDescent="0.2">
      <c r="A1957" t="s">
        <v>19003</v>
      </c>
      <c r="B1957">
        <v>1</v>
      </c>
    </row>
    <row r="1958" spans="1:2" x14ac:dyDescent="0.2">
      <c r="A1958" t="s">
        <v>21278</v>
      </c>
      <c r="B1958">
        <v>1</v>
      </c>
    </row>
    <row r="1959" spans="1:2" x14ac:dyDescent="0.2">
      <c r="A1959" t="s">
        <v>21164</v>
      </c>
      <c r="B1959">
        <v>1</v>
      </c>
    </row>
    <row r="1960" spans="1:2" x14ac:dyDescent="0.2">
      <c r="A1960" t="s">
        <v>21016</v>
      </c>
      <c r="B1960">
        <v>1</v>
      </c>
    </row>
    <row r="1961" spans="1:2" x14ac:dyDescent="0.2">
      <c r="A1961" t="s">
        <v>20940</v>
      </c>
      <c r="B1961">
        <v>1</v>
      </c>
    </row>
    <row r="1962" spans="1:2" x14ac:dyDescent="0.2">
      <c r="A1962" t="s">
        <v>20486</v>
      </c>
      <c r="B1962">
        <v>1</v>
      </c>
    </row>
    <row r="1963" spans="1:2" x14ac:dyDescent="0.2">
      <c r="A1963" t="s">
        <v>20268</v>
      </c>
      <c r="B1963">
        <v>1</v>
      </c>
    </row>
    <row r="1964" spans="1:2" x14ac:dyDescent="0.2">
      <c r="A1964" t="s">
        <v>20198</v>
      </c>
      <c r="B1964">
        <v>1</v>
      </c>
    </row>
    <row r="1965" spans="1:2" x14ac:dyDescent="0.2">
      <c r="A1965" t="s">
        <v>20153</v>
      </c>
      <c r="B1965">
        <v>1</v>
      </c>
    </row>
    <row r="1966" spans="1:2" x14ac:dyDescent="0.2">
      <c r="A1966" t="s">
        <v>20110</v>
      </c>
      <c r="B1966">
        <v>1</v>
      </c>
    </row>
    <row r="1967" spans="1:2" x14ac:dyDescent="0.2">
      <c r="A1967" t="s">
        <v>19828</v>
      </c>
      <c r="B1967">
        <v>2</v>
      </c>
    </row>
    <row r="1968" spans="1:2" x14ac:dyDescent="0.2">
      <c r="A1968" t="s">
        <v>19622</v>
      </c>
      <c r="B1968">
        <v>1</v>
      </c>
    </row>
    <row r="1969" spans="1:2" x14ac:dyDescent="0.2">
      <c r="A1969" t="s">
        <v>19288</v>
      </c>
      <c r="B1969">
        <v>1</v>
      </c>
    </row>
    <row r="1970" spans="1:2" x14ac:dyDescent="0.2">
      <c r="A1970" t="s">
        <v>19150</v>
      </c>
      <c r="B1970">
        <v>1</v>
      </c>
    </row>
    <row r="1971" spans="1:2" x14ac:dyDescent="0.2">
      <c r="A1971" t="s">
        <v>19131</v>
      </c>
      <c r="B1971">
        <v>1</v>
      </c>
    </row>
    <row r="1972" spans="1:2" x14ac:dyDescent="0.2">
      <c r="A1972" t="s">
        <v>19088</v>
      </c>
      <c r="B1972">
        <v>1</v>
      </c>
    </row>
    <row r="1973" spans="1:2" x14ac:dyDescent="0.2">
      <c r="A1973" t="s">
        <v>19047</v>
      </c>
      <c r="B1973">
        <v>1</v>
      </c>
    </row>
    <row r="1974" spans="1:2" x14ac:dyDescent="0.2">
      <c r="A1974" t="s">
        <v>21641</v>
      </c>
      <c r="B1974">
        <v>3</v>
      </c>
    </row>
    <row r="1975" spans="1:2" x14ac:dyDescent="0.2">
      <c r="A1975" t="s">
        <v>21591</v>
      </c>
      <c r="B1975">
        <v>2</v>
      </c>
    </row>
    <row r="1976" spans="1:2" x14ac:dyDescent="0.2">
      <c r="A1976" t="s">
        <v>21498</v>
      </c>
      <c r="B1976">
        <v>1</v>
      </c>
    </row>
    <row r="1977" spans="1:2" x14ac:dyDescent="0.2">
      <c r="A1977" t="s">
        <v>21480</v>
      </c>
      <c r="B1977">
        <v>1</v>
      </c>
    </row>
    <row r="1978" spans="1:2" x14ac:dyDescent="0.2">
      <c r="A1978" t="s">
        <v>21466</v>
      </c>
      <c r="B1978">
        <v>1</v>
      </c>
    </row>
    <row r="1979" spans="1:2" x14ac:dyDescent="0.2">
      <c r="A1979" t="s">
        <v>21449</v>
      </c>
      <c r="B1979">
        <v>2</v>
      </c>
    </row>
    <row r="1980" spans="1:2" x14ac:dyDescent="0.2">
      <c r="A1980" t="s">
        <v>21409</v>
      </c>
      <c r="B1980">
        <v>1</v>
      </c>
    </row>
    <row r="1981" spans="1:2" x14ac:dyDescent="0.2">
      <c r="A1981" t="s">
        <v>21357</v>
      </c>
      <c r="B1981">
        <v>1</v>
      </c>
    </row>
    <row r="1982" spans="1:2" x14ac:dyDescent="0.2">
      <c r="A1982" t="s">
        <v>21344</v>
      </c>
      <c r="B1982">
        <v>1</v>
      </c>
    </row>
    <row r="1983" spans="1:2" x14ac:dyDescent="0.2">
      <c r="A1983" t="s">
        <v>21318</v>
      </c>
      <c r="B1983">
        <v>1</v>
      </c>
    </row>
    <row r="1984" spans="1:2" x14ac:dyDescent="0.2">
      <c r="A1984" t="s">
        <v>21295</v>
      </c>
      <c r="B1984">
        <v>1</v>
      </c>
    </row>
    <row r="1985" spans="1:2" x14ac:dyDescent="0.2">
      <c r="A1985" t="s">
        <v>21289</v>
      </c>
      <c r="B1985">
        <v>1</v>
      </c>
    </row>
    <row r="1986" spans="1:2" x14ac:dyDescent="0.2">
      <c r="A1986" t="s">
        <v>21215</v>
      </c>
      <c r="B1986">
        <v>1</v>
      </c>
    </row>
    <row r="1987" spans="1:2" x14ac:dyDescent="0.2">
      <c r="A1987" t="s">
        <v>21206</v>
      </c>
      <c r="B1987">
        <v>9</v>
      </c>
    </row>
    <row r="1988" spans="1:2" x14ac:dyDescent="0.2">
      <c r="A1988" t="s">
        <v>21134</v>
      </c>
      <c r="B1988">
        <v>2</v>
      </c>
    </row>
    <row r="1989" spans="1:2" x14ac:dyDescent="0.2">
      <c r="A1989" t="s">
        <v>21080</v>
      </c>
      <c r="B1989">
        <v>2</v>
      </c>
    </row>
    <row r="1990" spans="1:2" x14ac:dyDescent="0.2">
      <c r="A1990" t="s">
        <v>21015</v>
      </c>
      <c r="B1990">
        <v>1</v>
      </c>
    </row>
    <row r="1991" spans="1:2" x14ac:dyDescent="0.2">
      <c r="A1991" t="s">
        <v>20987</v>
      </c>
      <c r="B1991">
        <v>2</v>
      </c>
    </row>
    <row r="1992" spans="1:2" x14ac:dyDescent="0.2">
      <c r="A1992" t="s">
        <v>20956</v>
      </c>
      <c r="B1992">
        <v>4</v>
      </c>
    </row>
    <row r="1993" spans="1:2" x14ac:dyDescent="0.2">
      <c r="A1993" t="s">
        <v>20945</v>
      </c>
      <c r="B1993">
        <v>1</v>
      </c>
    </row>
    <row r="1994" spans="1:2" x14ac:dyDescent="0.2">
      <c r="A1994" t="s">
        <v>20939</v>
      </c>
      <c r="B1994">
        <v>1</v>
      </c>
    </row>
    <row r="1995" spans="1:2" x14ac:dyDescent="0.2">
      <c r="A1995" t="s">
        <v>20910</v>
      </c>
      <c r="B1995">
        <v>1</v>
      </c>
    </row>
    <row r="1996" spans="1:2" x14ac:dyDescent="0.2">
      <c r="A1996" t="s">
        <v>20863</v>
      </c>
      <c r="B1996">
        <v>1</v>
      </c>
    </row>
    <row r="1997" spans="1:2" x14ac:dyDescent="0.2">
      <c r="A1997" t="s">
        <v>20839</v>
      </c>
      <c r="B1997">
        <v>1</v>
      </c>
    </row>
    <row r="1998" spans="1:2" x14ac:dyDescent="0.2">
      <c r="A1998" t="s">
        <v>20766</v>
      </c>
      <c r="B1998">
        <v>1</v>
      </c>
    </row>
    <row r="1999" spans="1:2" x14ac:dyDescent="0.2">
      <c r="A1999" t="s">
        <v>20701</v>
      </c>
      <c r="B1999">
        <v>2</v>
      </c>
    </row>
    <row r="2000" spans="1:2" x14ac:dyDescent="0.2">
      <c r="A2000" t="s">
        <v>20621</v>
      </c>
      <c r="B2000">
        <v>5</v>
      </c>
    </row>
    <row r="2001" spans="1:2" x14ac:dyDescent="0.2">
      <c r="A2001" t="s">
        <v>20559</v>
      </c>
      <c r="B2001">
        <v>2</v>
      </c>
    </row>
    <row r="2002" spans="1:2" x14ac:dyDescent="0.2">
      <c r="A2002" t="s">
        <v>20521</v>
      </c>
      <c r="B2002">
        <v>1</v>
      </c>
    </row>
    <row r="2003" spans="1:2" x14ac:dyDescent="0.2">
      <c r="A2003" t="s">
        <v>20505</v>
      </c>
      <c r="B2003">
        <v>1</v>
      </c>
    </row>
    <row r="2004" spans="1:2" x14ac:dyDescent="0.2">
      <c r="A2004" t="s">
        <v>20459</v>
      </c>
      <c r="B2004">
        <v>1</v>
      </c>
    </row>
    <row r="2005" spans="1:2" x14ac:dyDescent="0.2">
      <c r="A2005" t="s">
        <v>20434</v>
      </c>
      <c r="B2005">
        <v>1</v>
      </c>
    </row>
    <row r="2006" spans="1:2" x14ac:dyDescent="0.2">
      <c r="A2006" t="s">
        <v>20362</v>
      </c>
      <c r="B2006">
        <v>2</v>
      </c>
    </row>
    <row r="2007" spans="1:2" x14ac:dyDescent="0.2">
      <c r="A2007" t="s">
        <v>20337</v>
      </c>
      <c r="B2007">
        <v>1</v>
      </c>
    </row>
    <row r="2008" spans="1:2" x14ac:dyDescent="0.2">
      <c r="A2008" t="s">
        <v>20301</v>
      </c>
      <c r="B2008">
        <v>2</v>
      </c>
    </row>
    <row r="2009" spans="1:2" x14ac:dyDescent="0.2">
      <c r="A2009" t="s">
        <v>20225</v>
      </c>
      <c r="B2009">
        <v>1</v>
      </c>
    </row>
    <row r="2010" spans="1:2" x14ac:dyDescent="0.2">
      <c r="A2010" t="s">
        <v>20183</v>
      </c>
      <c r="B2010">
        <v>3</v>
      </c>
    </row>
    <row r="2011" spans="1:2" x14ac:dyDescent="0.2">
      <c r="A2011" t="s">
        <v>20166</v>
      </c>
      <c r="B2011">
        <v>1</v>
      </c>
    </row>
    <row r="2012" spans="1:2" x14ac:dyDescent="0.2">
      <c r="A2012" t="s">
        <v>20083</v>
      </c>
      <c r="B2012">
        <v>2</v>
      </c>
    </row>
    <row r="2013" spans="1:2" x14ac:dyDescent="0.2">
      <c r="A2013" t="s">
        <v>20070</v>
      </c>
      <c r="B2013">
        <v>2</v>
      </c>
    </row>
    <row r="2014" spans="1:2" x14ac:dyDescent="0.2">
      <c r="A2014" t="s">
        <v>19986</v>
      </c>
      <c r="B2014">
        <v>2</v>
      </c>
    </row>
    <row r="2015" spans="1:2" x14ac:dyDescent="0.2">
      <c r="A2015" t="s">
        <v>19923</v>
      </c>
      <c r="B2015">
        <v>2</v>
      </c>
    </row>
    <row r="2016" spans="1:2" x14ac:dyDescent="0.2">
      <c r="A2016" t="s">
        <v>19895</v>
      </c>
      <c r="B2016">
        <v>4</v>
      </c>
    </row>
    <row r="2017" spans="1:2" x14ac:dyDescent="0.2">
      <c r="A2017" t="s">
        <v>19827</v>
      </c>
      <c r="B2017">
        <v>7</v>
      </c>
    </row>
    <row r="2018" spans="1:2" x14ac:dyDescent="0.2">
      <c r="A2018" t="s">
        <v>19766</v>
      </c>
      <c r="B2018">
        <v>1</v>
      </c>
    </row>
    <row r="2019" spans="1:2" x14ac:dyDescent="0.2">
      <c r="A2019" t="s">
        <v>19762</v>
      </c>
      <c r="B2019">
        <v>1</v>
      </c>
    </row>
    <row r="2020" spans="1:2" x14ac:dyDescent="0.2">
      <c r="A2020" t="s">
        <v>19749</v>
      </c>
      <c r="B2020">
        <v>5</v>
      </c>
    </row>
    <row r="2021" spans="1:2" x14ac:dyDescent="0.2">
      <c r="A2021" t="s">
        <v>19722</v>
      </c>
      <c r="B2021">
        <v>1</v>
      </c>
    </row>
    <row r="2022" spans="1:2" x14ac:dyDescent="0.2">
      <c r="A2022" t="s">
        <v>19703</v>
      </c>
      <c r="B2022">
        <v>1</v>
      </c>
    </row>
    <row r="2023" spans="1:2" x14ac:dyDescent="0.2">
      <c r="A2023" t="s">
        <v>19670</v>
      </c>
      <c r="B2023">
        <v>2</v>
      </c>
    </row>
    <row r="2024" spans="1:2" x14ac:dyDescent="0.2">
      <c r="A2024" t="s">
        <v>19635</v>
      </c>
      <c r="B2024">
        <v>1</v>
      </c>
    </row>
    <row r="2025" spans="1:2" x14ac:dyDescent="0.2">
      <c r="A2025" t="s">
        <v>19621</v>
      </c>
      <c r="B2025">
        <v>2</v>
      </c>
    </row>
    <row r="2026" spans="1:2" x14ac:dyDescent="0.2">
      <c r="A2026" t="s">
        <v>19562</v>
      </c>
      <c r="B2026">
        <v>1</v>
      </c>
    </row>
    <row r="2027" spans="1:2" x14ac:dyDescent="0.2">
      <c r="A2027" t="s">
        <v>19496</v>
      </c>
      <c r="B2027">
        <v>4</v>
      </c>
    </row>
    <row r="2028" spans="1:2" x14ac:dyDescent="0.2">
      <c r="A2028" t="s">
        <v>19438</v>
      </c>
      <c r="B2028">
        <v>1</v>
      </c>
    </row>
    <row r="2029" spans="1:2" x14ac:dyDescent="0.2">
      <c r="A2029" t="s">
        <v>19419</v>
      </c>
      <c r="B2029">
        <v>1</v>
      </c>
    </row>
    <row r="2030" spans="1:2" x14ac:dyDescent="0.2">
      <c r="A2030" t="s">
        <v>19343</v>
      </c>
      <c r="B2030">
        <v>1</v>
      </c>
    </row>
    <row r="2031" spans="1:2" x14ac:dyDescent="0.2">
      <c r="A2031" t="s">
        <v>19327</v>
      </c>
      <c r="B2031">
        <v>1</v>
      </c>
    </row>
    <row r="2032" spans="1:2" x14ac:dyDescent="0.2">
      <c r="A2032" t="s">
        <v>19303</v>
      </c>
      <c r="B2032">
        <v>1</v>
      </c>
    </row>
    <row r="2033" spans="1:2" x14ac:dyDescent="0.2">
      <c r="A2033" t="s">
        <v>19265</v>
      </c>
      <c r="B2033">
        <v>1</v>
      </c>
    </row>
    <row r="2034" spans="1:2" x14ac:dyDescent="0.2">
      <c r="A2034" t="s">
        <v>19240</v>
      </c>
      <c r="B2034">
        <v>1</v>
      </c>
    </row>
    <row r="2035" spans="1:2" x14ac:dyDescent="0.2">
      <c r="A2035" t="s">
        <v>19194</v>
      </c>
      <c r="B2035">
        <v>1</v>
      </c>
    </row>
    <row r="2036" spans="1:2" x14ac:dyDescent="0.2">
      <c r="A2036" t="s">
        <v>19130</v>
      </c>
      <c r="B2036">
        <v>2</v>
      </c>
    </row>
    <row r="2037" spans="1:2" x14ac:dyDescent="0.2">
      <c r="A2037" t="s">
        <v>19106</v>
      </c>
      <c r="B2037">
        <v>1</v>
      </c>
    </row>
    <row r="2038" spans="1:2" x14ac:dyDescent="0.2">
      <c r="A2038" t="s">
        <v>19050</v>
      </c>
      <c r="B2038">
        <v>1</v>
      </c>
    </row>
    <row r="2039" spans="1:2" x14ac:dyDescent="0.2">
      <c r="A2039" t="s">
        <v>19039</v>
      </c>
      <c r="B2039">
        <v>1</v>
      </c>
    </row>
    <row r="2040" spans="1:2" x14ac:dyDescent="0.2">
      <c r="A2040" t="s">
        <v>19023</v>
      </c>
      <c r="B2040">
        <v>1</v>
      </c>
    </row>
    <row r="2041" spans="1:2" x14ac:dyDescent="0.2">
      <c r="A2041" t="s">
        <v>19002</v>
      </c>
      <c r="B2041">
        <v>2</v>
      </c>
    </row>
    <row r="2042" spans="1:2" x14ac:dyDescent="0.2">
      <c r="A2042" t="s">
        <v>18978</v>
      </c>
      <c r="B2042">
        <v>1</v>
      </c>
    </row>
    <row r="2043" spans="1:2" x14ac:dyDescent="0.2">
      <c r="A2043" t="s">
        <v>18938</v>
      </c>
      <c r="B2043">
        <v>2</v>
      </c>
    </row>
    <row r="2044" spans="1:2" x14ac:dyDescent="0.2">
      <c r="A2044" t="s">
        <v>18926</v>
      </c>
      <c r="B2044">
        <v>1</v>
      </c>
    </row>
    <row r="2045" spans="1:2" x14ac:dyDescent="0.2">
      <c r="A2045" t="s">
        <v>18902</v>
      </c>
      <c r="B2045">
        <v>1</v>
      </c>
    </row>
    <row r="2046" spans="1:2" x14ac:dyDescent="0.2">
      <c r="A2046" t="s">
        <v>18863</v>
      </c>
      <c r="B2046">
        <v>16</v>
      </c>
    </row>
    <row r="2047" spans="1:2" x14ac:dyDescent="0.2">
      <c r="A2047" t="s">
        <v>18743</v>
      </c>
      <c r="B2047">
        <v>1</v>
      </c>
    </row>
    <row r="2048" spans="1:2" x14ac:dyDescent="0.2">
      <c r="A2048" t="s">
        <v>18654</v>
      </c>
      <c r="B2048">
        <v>1</v>
      </c>
    </row>
    <row r="2049" spans="1:2" x14ac:dyDescent="0.2">
      <c r="A2049" t="s">
        <v>18627</v>
      </c>
      <c r="B2049">
        <v>1</v>
      </c>
    </row>
    <row r="2050" spans="1:2" x14ac:dyDescent="0.2">
      <c r="A2050" t="s">
        <v>18609</v>
      </c>
      <c r="B2050">
        <v>1</v>
      </c>
    </row>
    <row r="2051" spans="1:2" x14ac:dyDescent="0.2">
      <c r="A2051" t="s">
        <v>19750</v>
      </c>
      <c r="B2051">
        <v>1</v>
      </c>
    </row>
    <row r="2052" spans="1:2" x14ac:dyDescent="0.2">
      <c r="A2052" t="s">
        <v>21077</v>
      </c>
      <c r="B2052">
        <v>1</v>
      </c>
    </row>
    <row r="2053" spans="1:2" x14ac:dyDescent="0.2">
      <c r="A2053" t="s">
        <v>20833</v>
      </c>
      <c r="B2053">
        <v>1</v>
      </c>
    </row>
    <row r="2054" spans="1:2" x14ac:dyDescent="0.2">
      <c r="A2054" t="s">
        <v>19748</v>
      </c>
      <c r="B2054">
        <v>1</v>
      </c>
    </row>
    <row r="2055" spans="1:2" x14ac:dyDescent="0.2">
      <c r="A2055" t="s">
        <v>21640</v>
      </c>
      <c r="B2055">
        <v>2</v>
      </c>
    </row>
    <row r="2056" spans="1:2" x14ac:dyDescent="0.2">
      <c r="A2056" t="s">
        <v>21580</v>
      </c>
      <c r="B2056">
        <v>1</v>
      </c>
    </row>
    <row r="2057" spans="1:2" x14ac:dyDescent="0.2">
      <c r="A2057" t="s">
        <v>21567</v>
      </c>
      <c r="B2057">
        <v>1</v>
      </c>
    </row>
    <row r="2058" spans="1:2" x14ac:dyDescent="0.2">
      <c r="A2058" t="s">
        <v>21465</v>
      </c>
      <c r="B2058">
        <v>1</v>
      </c>
    </row>
    <row r="2059" spans="1:2" x14ac:dyDescent="0.2">
      <c r="A2059" t="s">
        <v>21385</v>
      </c>
      <c r="B2059">
        <v>1</v>
      </c>
    </row>
    <row r="2060" spans="1:2" x14ac:dyDescent="0.2">
      <c r="A2060" t="s">
        <v>21317</v>
      </c>
      <c r="B2060">
        <v>1</v>
      </c>
    </row>
    <row r="2061" spans="1:2" x14ac:dyDescent="0.2">
      <c r="A2061" t="s">
        <v>21283</v>
      </c>
      <c r="B2061">
        <v>1</v>
      </c>
    </row>
    <row r="2062" spans="1:2" x14ac:dyDescent="0.2">
      <c r="A2062" t="s">
        <v>21261</v>
      </c>
      <c r="B2062">
        <v>1</v>
      </c>
    </row>
    <row r="2063" spans="1:2" x14ac:dyDescent="0.2">
      <c r="A2063" t="s">
        <v>21213</v>
      </c>
      <c r="B2063">
        <v>1</v>
      </c>
    </row>
    <row r="2064" spans="1:2" x14ac:dyDescent="0.2">
      <c r="A2064" t="s">
        <v>21205</v>
      </c>
      <c r="B2064">
        <v>4</v>
      </c>
    </row>
    <row r="2065" spans="1:2" x14ac:dyDescent="0.2">
      <c r="A2065" t="s">
        <v>21133</v>
      </c>
      <c r="B2065">
        <v>1</v>
      </c>
    </row>
    <row r="2066" spans="1:2" x14ac:dyDescent="0.2">
      <c r="A2066" t="s">
        <v>21079</v>
      </c>
      <c r="B2066">
        <v>1</v>
      </c>
    </row>
    <row r="2067" spans="1:2" x14ac:dyDescent="0.2">
      <c r="A2067" t="s">
        <v>21051</v>
      </c>
      <c r="B2067">
        <v>1</v>
      </c>
    </row>
    <row r="2068" spans="1:2" x14ac:dyDescent="0.2">
      <c r="A2068" t="s">
        <v>21014</v>
      </c>
      <c r="B2068">
        <v>1</v>
      </c>
    </row>
    <row r="2069" spans="1:2" x14ac:dyDescent="0.2">
      <c r="A2069" t="s">
        <v>20955</v>
      </c>
      <c r="B2069">
        <v>1</v>
      </c>
    </row>
    <row r="2070" spans="1:2" x14ac:dyDescent="0.2">
      <c r="A2070" t="s">
        <v>20913</v>
      </c>
      <c r="B2070">
        <v>1</v>
      </c>
    </row>
    <row r="2071" spans="1:2" x14ac:dyDescent="0.2">
      <c r="A2071" t="s">
        <v>20838</v>
      </c>
      <c r="B2071">
        <v>1</v>
      </c>
    </row>
    <row r="2072" spans="1:2" x14ac:dyDescent="0.2">
      <c r="A2072" t="s">
        <v>20813</v>
      </c>
      <c r="B2072">
        <v>1</v>
      </c>
    </row>
    <row r="2073" spans="1:2" x14ac:dyDescent="0.2">
      <c r="A2073" t="s">
        <v>20620</v>
      </c>
      <c r="B2073">
        <v>3</v>
      </c>
    </row>
    <row r="2074" spans="1:2" x14ac:dyDescent="0.2">
      <c r="A2074" t="s">
        <v>20477</v>
      </c>
      <c r="B2074">
        <v>1</v>
      </c>
    </row>
    <row r="2075" spans="1:2" x14ac:dyDescent="0.2">
      <c r="A2075" t="s">
        <v>20428</v>
      </c>
      <c r="B2075">
        <v>2</v>
      </c>
    </row>
    <row r="2076" spans="1:2" x14ac:dyDescent="0.2">
      <c r="A2076" t="s">
        <v>20413</v>
      </c>
      <c r="B2076">
        <v>1</v>
      </c>
    </row>
    <row r="2077" spans="1:2" x14ac:dyDescent="0.2">
      <c r="A2077" t="s">
        <v>20392</v>
      </c>
      <c r="B2077">
        <v>1</v>
      </c>
    </row>
    <row r="2078" spans="1:2" x14ac:dyDescent="0.2">
      <c r="A2078" t="s">
        <v>20345</v>
      </c>
      <c r="B2078">
        <v>1</v>
      </c>
    </row>
    <row r="2079" spans="1:2" x14ac:dyDescent="0.2">
      <c r="A2079" t="s">
        <v>20244</v>
      </c>
      <c r="B2079">
        <v>2</v>
      </c>
    </row>
    <row r="2080" spans="1:2" x14ac:dyDescent="0.2">
      <c r="A2080" t="s">
        <v>20224</v>
      </c>
      <c r="B2080">
        <v>1</v>
      </c>
    </row>
    <row r="2081" spans="1:2" x14ac:dyDescent="0.2">
      <c r="A2081" t="s">
        <v>20152</v>
      </c>
      <c r="B2081">
        <v>2</v>
      </c>
    </row>
    <row r="2082" spans="1:2" x14ac:dyDescent="0.2">
      <c r="A2082" t="s">
        <v>20069</v>
      </c>
      <c r="B2082">
        <v>1</v>
      </c>
    </row>
    <row r="2083" spans="1:2" x14ac:dyDescent="0.2">
      <c r="A2083" t="s">
        <v>20057</v>
      </c>
      <c r="B2083">
        <v>1</v>
      </c>
    </row>
    <row r="2084" spans="1:2" x14ac:dyDescent="0.2">
      <c r="A2084" t="s">
        <v>20006</v>
      </c>
      <c r="B2084">
        <v>1</v>
      </c>
    </row>
    <row r="2085" spans="1:2" x14ac:dyDescent="0.2">
      <c r="A2085" t="s">
        <v>20002</v>
      </c>
      <c r="B2085">
        <v>2</v>
      </c>
    </row>
    <row r="2086" spans="1:2" x14ac:dyDescent="0.2">
      <c r="A2086" t="s">
        <v>19985</v>
      </c>
      <c r="B2086">
        <v>4</v>
      </c>
    </row>
    <row r="2087" spans="1:2" x14ac:dyDescent="0.2">
      <c r="A2087" t="s">
        <v>19894</v>
      </c>
      <c r="B2087">
        <v>2</v>
      </c>
    </row>
    <row r="2088" spans="1:2" x14ac:dyDescent="0.2">
      <c r="A2088" t="s">
        <v>19860</v>
      </c>
      <c r="B2088">
        <v>1</v>
      </c>
    </row>
    <row r="2089" spans="1:2" x14ac:dyDescent="0.2">
      <c r="A2089" t="s">
        <v>19826</v>
      </c>
      <c r="B2089">
        <v>6</v>
      </c>
    </row>
    <row r="2090" spans="1:2" x14ac:dyDescent="0.2">
      <c r="A2090" t="s">
        <v>19680</v>
      </c>
      <c r="B2090">
        <v>1</v>
      </c>
    </row>
    <row r="2091" spans="1:2" x14ac:dyDescent="0.2">
      <c r="A2091" t="s">
        <v>19620</v>
      </c>
      <c r="B2091">
        <v>1</v>
      </c>
    </row>
    <row r="2092" spans="1:2" x14ac:dyDescent="0.2">
      <c r="A2092" t="s">
        <v>19561</v>
      </c>
      <c r="B2092">
        <v>2</v>
      </c>
    </row>
    <row r="2093" spans="1:2" x14ac:dyDescent="0.2">
      <c r="A2093" t="s">
        <v>19495</v>
      </c>
      <c r="B2093">
        <v>4</v>
      </c>
    </row>
    <row r="2094" spans="1:2" x14ac:dyDescent="0.2">
      <c r="A2094" t="s">
        <v>19391</v>
      </c>
      <c r="B2094">
        <v>1</v>
      </c>
    </row>
    <row r="2095" spans="1:2" x14ac:dyDescent="0.2">
      <c r="A2095" t="s">
        <v>19389</v>
      </c>
      <c r="B2095">
        <v>1</v>
      </c>
    </row>
    <row r="2096" spans="1:2" x14ac:dyDescent="0.2">
      <c r="A2096" t="s">
        <v>19226</v>
      </c>
      <c r="B2096">
        <v>1</v>
      </c>
    </row>
    <row r="2097" spans="1:2" x14ac:dyDescent="0.2">
      <c r="A2097" t="s">
        <v>19158</v>
      </c>
      <c r="B2097">
        <v>1</v>
      </c>
    </row>
    <row r="2098" spans="1:2" x14ac:dyDescent="0.2">
      <c r="A2098" t="s">
        <v>19129</v>
      </c>
      <c r="B2098">
        <v>1</v>
      </c>
    </row>
    <row r="2099" spans="1:2" x14ac:dyDescent="0.2">
      <c r="A2099" t="s">
        <v>19101</v>
      </c>
      <c r="B2099">
        <v>2</v>
      </c>
    </row>
    <row r="2100" spans="1:2" x14ac:dyDescent="0.2">
      <c r="A2100" t="s">
        <v>19001</v>
      </c>
      <c r="B2100">
        <v>1</v>
      </c>
    </row>
    <row r="2101" spans="1:2" x14ac:dyDescent="0.2">
      <c r="A2101" t="s">
        <v>18968</v>
      </c>
      <c r="B2101">
        <v>1</v>
      </c>
    </row>
    <row r="2102" spans="1:2" x14ac:dyDescent="0.2">
      <c r="A2102" t="s">
        <v>18925</v>
      </c>
      <c r="B2102">
        <v>1</v>
      </c>
    </row>
    <row r="2103" spans="1:2" x14ac:dyDescent="0.2">
      <c r="A2103" t="s">
        <v>18862</v>
      </c>
      <c r="B2103">
        <v>5</v>
      </c>
    </row>
    <row r="2104" spans="1:2" x14ac:dyDescent="0.2">
      <c r="A2104" t="s">
        <v>18698</v>
      </c>
      <c r="B2104">
        <v>2</v>
      </c>
    </row>
    <row r="2105" spans="1:2" x14ac:dyDescent="0.2">
      <c r="A2105" t="s">
        <v>18671</v>
      </c>
      <c r="B2105">
        <v>1</v>
      </c>
    </row>
    <row r="2106" spans="1:2" x14ac:dyDescent="0.2">
      <c r="A2106" t="s">
        <v>21464</v>
      </c>
      <c r="B2106">
        <v>1</v>
      </c>
    </row>
    <row r="2107" spans="1:2" x14ac:dyDescent="0.2">
      <c r="A2107" t="s">
        <v>21228</v>
      </c>
      <c r="B2107">
        <v>1</v>
      </c>
    </row>
    <row r="2108" spans="1:2" x14ac:dyDescent="0.2">
      <c r="A2108" t="s">
        <v>21132</v>
      </c>
      <c r="B2108">
        <v>1</v>
      </c>
    </row>
    <row r="2109" spans="1:2" x14ac:dyDescent="0.2">
      <c r="A2109" t="s">
        <v>21034</v>
      </c>
      <c r="B2109">
        <v>1</v>
      </c>
    </row>
    <row r="2110" spans="1:2" x14ac:dyDescent="0.2">
      <c r="A2110" t="s">
        <v>20776</v>
      </c>
      <c r="B2110">
        <v>1</v>
      </c>
    </row>
    <row r="2111" spans="1:2" x14ac:dyDescent="0.2">
      <c r="A2111" t="s">
        <v>20336</v>
      </c>
      <c r="B2111">
        <v>1</v>
      </c>
    </row>
    <row r="2112" spans="1:2" x14ac:dyDescent="0.2">
      <c r="A2112" t="s">
        <v>20223</v>
      </c>
      <c r="B2112">
        <v>1</v>
      </c>
    </row>
    <row r="2113" spans="1:2" x14ac:dyDescent="0.2">
      <c r="A2113" t="s">
        <v>19984</v>
      </c>
      <c r="B2113">
        <v>1</v>
      </c>
    </row>
    <row r="2114" spans="1:2" x14ac:dyDescent="0.2">
      <c r="A2114" t="s">
        <v>19825</v>
      </c>
      <c r="B2114">
        <v>1</v>
      </c>
    </row>
    <row r="2115" spans="1:2" x14ac:dyDescent="0.2">
      <c r="A2115" t="s">
        <v>19527</v>
      </c>
      <c r="B2115">
        <v>1</v>
      </c>
    </row>
    <row r="2116" spans="1:2" x14ac:dyDescent="0.2">
      <c r="A2116" t="s">
        <v>19264</v>
      </c>
      <c r="B2116">
        <v>1</v>
      </c>
    </row>
    <row r="2117" spans="1:2" x14ac:dyDescent="0.2">
      <c r="A2117" t="s">
        <v>19080</v>
      </c>
      <c r="B2117">
        <v>1</v>
      </c>
    </row>
    <row r="2118" spans="1:2" x14ac:dyDescent="0.2">
      <c r="A2118" t="s">
        <v>18861</v>
      </c>
      <c r="B2118">
        <v>1</v>
      </c>
    </row>
    <row r="2119" spans="1:2" x14ac:dyDescent="0.2">
      <c r="A2119" t="s">
        <v>18766</v>
      </c>
      <c r="B2119">
        <v>1</v>
      </c>
    </row>
    <row r="2120" spans="1:2" x14ac:dyDescent="0.2">
      <c r="A2120" t="s">
        <v>21639</v>
      </c>
      <c r="B2120">
        <v>2</v>
      </c>
    </row>
    <row r="2121" spans="1:2" x14ac:dyDescent="0.2">
      <c r="A2121" t="s">
        <v>21604</v>
      </c>
      <c r="B2121">
        <v>1</v>
      </c>
    </row>
    <row r="2122" spans="1:2" x14ac:dyDescent="0.2">
      <c r="A2122" t="s">
        <v>21557</v>
      </c>
      <c r="B2122">
        <v>1</v>
      </c>
    </row>
    <row r="2123" spans="1:2" x14ac:dyDescent="0.2">
      <c r="A2123" t="s">
        <v>21497</v>
      </c>
      <c r="B2123">
        <v>1</v>
      </c>
    </row>
    <row r="2124" spans="1:2" x14ac:dyDescent="0.2">
      <c r="A2124" t="s">
        <v>21397</v>
      </c>
      <c r="B2124">
        <v>1</v>
      </c>
    </row>
    <row r="2125" spans="1:2" x14ac:dyDescent="0.2">
      <c r="A2125" t="s">
        <v>21365</v>
      </c>
      <c r="B2125">
        <v>1</v>
      </c>
    </row>
    <row r="2126" spans="1:2" x14ac:dyDescent="0.2">
      <c r="A2126" t="s">
        <v>21131</v>
      </c>
      <c r="B2126">
        <v>2</v>
      </c>
    </row>
    <row r="2127" spans="1:2" x14ac:dyDescent="0.2">
      <c r="A2127" t="s">
        <v>20954</v>
      </c>
      <c r="B2127">
        <v>1</v>
      </c>
    </row>
    <row r="2128" spans="1:2" x14ac:dyDescent="0.2">
      <c r="A2128" t="s">
        <v>20909</v>
      </c>
      <c r="B2128">
        <v>1</v>
      </c>
    </row>
    <row r="2129" spans="1:2" x14ac:dyDescent="0.2">
      <c r="A2129" t="s">
        <v>20812</v>
      </c>
      <c r="B2129">
        <v>1</v>
      </c>
    </row>
    <row r="2130" spans="1:2" x14ac:dyDescent="0.2">
      <c r="A2130" t="s">
        <v>20700</v>
      </c>
      <c r="B2130">
        <v>2</v>
      </c>
    </row>
    <row r="2131" spans="1:2" x14ac:dyDescent="0.2">
      <c r="A2131" t="s">
        <v>20619</v>
      </c>
      <c r="B2131">
        <v>1</v>
      </c>
    </row>
    <row r="2132" spans="1:2" x14ac:dyDescent="0.2">
      <c r="A2132" t="s">
        <v>20284</v>
      </c>
      <c r="B2132">
        <v>1</v>
      </c>
    </row>
    <row r="2133" spans="1:2" x14ac:dyDescent="0.2">
      <c r="A2133" t="s">
        <v>20254</v>
      </c>
      <c r="B2133">
        <v>1</v>
      </c>
    </row>
    <row r="2134" spans="1:2" x14ac:dyDescent="0.2">
      <c r="A2134" t="s">
        <v>20082</v>
      </c>
      <c r="B2134">
        <v>1</v>
      </c>
    </row>
    <row r="2135" spans="1:2" x14ac:dyDescent="0.2">
      <c r="A2135" t="s">
        <v>20022</v>
      </c>
      <c r="B2135">
        <v>1</v>
      </c>
    </row>
    <row r="2136" spans="1:2" x14ac:dyDescent="0.2">
      <c r="A2136" t="s">
        <v>19983</v>
      </c>
      <c r="B2136">
        <v>1</v>
      </c>
    </row>
    <row r="2137" spans="1:2" x14ac:dyDescent="0.2">
      <c r="A2137" t="s">
        <v>19893</v>
      </c>
      <c r="B2137">
        <v>3</v>
      </c>
    </row>
    <row r="2138" spans="1:2" x14ac:dyDescent="0.2">
      <c r="A2138" t="s">
        <v>19859</v>
      </c>
      <c r="B2138">
        <v>1</v>
      </c>
    </row>
    <row r="2139" spans="1:2" x14ac:dyDescent="0.2">
      <c r="A2139" t="s">
        <v>19824</v>
      </c>
      <c r="B2139">
        <v>3</v>
      </c>
    </row>
    <row r="2140" spans="1:2" x14ac:dyDescent="0.2">
      <c r="A2140" t="s">
        <v>19698</v>
      </c>
      <c r="B2140">
        <v>1</v>
      </c>
    </row>
    <row r="2141" spans="1:2" x14ac:dyDescent="0.2">
      <c r="A2141" t="s">
        <v>19634</v>
      </c>
      <c r="B2141">
        <v>1</v>
      </c>
    </row>
    <row r="2142" spans="1:2" x14ac:dyDescent="0.2">
      <c r="A2142" t="s">
        <v>19494</v>
      </c>
      <c r="B2142">
        <v>2</v>
      </c>
    </row>
    <row r="2143" spans="1:2" x14ac:dyDescent="0.2">
      <c r="A2143" t="s">
        <v>19446</v>
      </c>
      <c r="B2143">
        <v>1</v>
      </c>
    </row>
    <row r="2144" spans="1:2" x14ac:dyDescent="0.2">
      <c r="A2144" t="s">
        <v>19263</v>
      </c>
      <c r="B2144">
        <v>2</v>
      </c>
    </row>
    <row r="2145" spans="1:2" x14ac:dyDescent="0.2">
      <c r="A2145" t="s">
        <v>19225</v>
      </c>
      <c r="B2145">
        <v>1</v>
      </c>
    </row>
    <row r="2146" spans="1:2" x14ac:dyDescent="0.2">
      <c r="A2146" t="s">
        <v>19209</v>
      </c>
      <c r="B2146">
        <v>1</v>
      </c>
    </row>
    <row r="2147" spans="1:2" x14ac:dyDescent="0.2">
      <c r="A2147" t="s">
        <v>19193</v>
      </c>
      <c r="B2147">
        <v>1</v>
      </c>
    </row>
    <row r="2148" spans="1:2" x14ac:dyDescent="0.2">
      <c r="A2148" t="s">
        <v>19044</v>
      </c>
      <c r="B2148">
        <v>1</v>
      </c>
    </row>
    <row r="2149" spans="1:2" x14ac:dyDescent="0.2">
      <c r="A2149" t="s">
        <v>19022</v>
      </c>
      <c r="B2149">
        <v>1</v>
      </c>
    </row>
    <row r="2150" spans="1:2" x14ac:dyDescent="0.2">
      <c r="A2150" t="s">
        <v>18924</v>
      </c>
      <c r="B2150">
        <v>1</v>
      </c>
    </row>
    <row r="2151" spans="1:2" x14ac:dyDescent="0.2">
      <c r="A2151" t="s">
        <v>18860</v>
      </c>
      <c r="B2151">
        <v>1</v>
      </c>
    </row>
    <row r="2152" spans="1:2" x14ac:dyDescent="0.2">
      <c r="A2152" t="s">
        <v>18765</v>
      </c>
      <c r="B2152">
        <v>1</v>
      </c>
    </row>
    <row r="2153" spans="1:2" x14ac:dyDescent="0.2">
      <c r="A2153" t="s">
        <v>18728</v>
      </c>
      <c r="B2153">
        <v>2</v>
      </c>
    </row>
    <row r="2154" spans="1:2" x14ac:dyDescent="0.2">
      <c r="A2154" t="s">
        <v>18632</v>
      </c>
      <c r="B2154">
        <v>1</v>
      </c>
    </row>
    <row r="2155" spans="1:2" x14ac:dyDescent="0.2">
      <c r="A2155" t="s">
        <v>21638</v>
      </c>
      <c r="B2155">
        <v>1</v>
      </c>
    </row>
    <row r="2156" spans="1:2" x14ac:dyDescent="0.2">
      <c r="A2156" t="s">
        <v>21566</v>
      </c>
      <c r="B2156">
        <v>1</v>
      </c>
    </row>
    <row r="2157" spans="1:2" x14ac:dyDescent="0.2">
      <c r="A2157" t="s">
        <v>21534</v>
      </c>
      <c r="B2157">
        <v>1</v>
      </c>
    </row>
    <row r="2158" spans="1:2" x14ac:dyDescent="0.2">
      <c r="A2158" t="s">
        <v>21227</v>
      </c>
      <c r="B2158">
        <v>1</v>
      </c>
    </row>
    <row r="2159" spans="1:2" x14ac:dyDescent="0.2">
      <c r="A2159" t="s">
        <v>21181</v>
      </c>
      <c r="B2159">
        <v>1</v>
      </c>
    </row>
    <row r="2160" spans="1:2" x14ac:dyDescent="0.2">
      <c r="A2160" t="s">
        <v>21078</v>
      </c>
      <c r="B2160">
        <v>1</v>
      </c>
    </row>
    <row r="2161" spans="1:2" x14ac:dyDescent="0.2">
      <c r="A2161" t="s">
        <v>21058</v>
      </c>
      <c r="B2161">
        <v>1</v>
      </c>
    </row>
    <row r="2162" spans="1:2" x14ac:dyDescent="0.2">
      <c r="A2162" t="s">
        <v>20618</v>
      </c>
      <c r="B2162">
        <v>1</v>
      </c>
    </row>
    <row r="2163" spans="1:2" x14ac:dyDescent="0.2">
      <c r="A2163" t="s">
        <v>20520</v>
      </c>
      <c r="B2163">
        <v>1</v>
      </c>
    </row>
    <row r="2164" spans="1:2" x14ac:dyDescent="0.2">
      <c r="A2164" t="s">
        <v>20504</v>
      </c>
      <c r="B2164">
        <v>2</v>
      </c>
    </row>
    <row r="2165" spans="1:2" x14ac:dyDescent="0.2">
      <c r="A2165" t="s">
        <v>20375</v>
      </c>
      <c r="B2165">
        <v>1</v>
      </c>
    </row>
    <row r="2166" spans="1:2" x14ac:dyDescent="0.2">
      <c r="A2166" t="s">
        <v>20182</v>
      </c>
      <c r="B2166">
        <v>1</v>
      </c>
    </row>
    <row r="2167" spans="1:2" x14ac:dyDescent="0.2">
      <c r="A2167" t="s">
        <v>19982</v>
      </c>
      <c r="B2167">
        <v>1</v>
      </c>
    </row>
    <row r="2168" spans="1:2" x14ac:dyDescent="0.2">
      <c r="A2168" t="s">
        <v>19823</v>
      </c>
      <c r="B2168">
        <v>1</v>
      </c>
    </row>
    <row r="2169" spans="1:2" x14ac:dyDescent="0.2">
      <c r="A2169" t="s">
        <v>19493</v>
      </c>
      <c r="B2169">
        <v>2</v>
      </c>
    </row>
    <row r="2170" spans="1:2" x14ac:dyDescent="0.2">
      <c r="A2170" t="s">
        <v>19192</v>
      </c>
      <c r="B2170">
        <v>1</v>
      </c>
    </row>
    <row r="2171" spans="1:2" x14ac:dyDescent="0.2">
      <c r="A2171" t="s">
        <v>18859</v>
      </c>
      <c r="B2171">
        <v>1</v>
      </c>
    </row>
    <row r="2172" spans="1:2" x14ac:dyDescent="0.2">
      <c r="A2172" t="s">
        <v>18742</v>
      </c>
      <c r="B2172">
        <v>1</v>
      </c>
    </row>
    <row r="2173" spans="1:2" x14ac:dyDescent="0.2">
      <c r="A2173" t="s">
        <v>18653</v>
      </c>
      <c r="B2173">
        <v>1</v>
      </c>
    </row>
    <row r="2174" spans="1:2" x14ac:dyDescent="0.2">
      <c r="A2174" t="s">
        <v>21642</v>
      </c>
      <c r="B2174">
        <v>1</v>
      </c>
    </row>
    <row r="2175" spans="1:2" x14ac:dyDescent="0.2">
      <c r="A2175" t="s">
        <v>18865</v>
      </c>
      <c r="B2175">
        <v>1</v>
      </c>
    </row>
    <row r="2176" spans="1:2" x14ac:dyDescent="0.2">
      <c r="A2176" t="s">
        <v>18864</v>
      </c>
      <c r="B2176">
        <v>1</v>
      </c>
    </row>
    <row r="2177" spans="1:2" x14ac:dyDescent="0.2">
      <c r="A2177" t="s">
        <v>18903</v>
      </c>
      <c r="B2177">
        <v>1</v>
      </c>
    </row>
    <row r="2178" spans="1:2" x14ac:dyDescent="0.2">
      <c r="A2178" t="s">
        <v>19504</v>
      </c>
      <c r="B2178">
        <v>1</v>
      </c>
    </row>
    <row r="2179" spans="1:2" x14ac:dyDescent="0.2">
      <c r="A2179" t="s">
        <v>19198</v>
      </c>
      <c r="B2179">
        <v>1</v>
      </c>
    </row>
    <row r="2180" spans="1:2" x14ac:dyDescent="0.2">
      <c r="A2180" t="s">
        <v>21543</v>
      </c>
      <c r="B2180">
        <v>1</v>
      </c>
    </row>
    <row r="2181" spans="1:2" x14ac:dyDescent="0.2">
      <c r="A2181" t="s">
        <v>21521</v>
      </c>
      <c r="B2181">
        <v>1</v>
      </c>
    </row>
    <row r="2182" spans="1:2" x14ac:dyDescent="0.2">
      <c r="A2182" t="s">
        <v>21398</v>
      </c>
      <c r="B2182">
        <v>2</v>
      </c>
    </row>
    <row r="2183" spans="1:2" x14ac:dyDescent="0.2">
      <c r="A2183" t="s">
        <v>21378</v>
      </c>
      <c r="B2183">
        <v>2</v>
      </c>
    </row>
    <row r="2184" spans="1:2" x14ac:dyDescent="0.2">
      <c r="A2184" t="s">
        <v>21353</v>
      </c>
      <c r="B2184">
        <v>1</v>
      </c>
    </row>
    <row r="2185" spans="1:2" x14ac:dyDescent="0.2">
      <c r="A2185" t="s">
        <v>21346</v>
      </c>
      <c r="B2185">
        <v>2</v>
      </c>
    </row>
    <row r="2186" spans="1:2" x14ac:dyDescent="0.2">
      <c r="A2186" t="s">
        <v>21321</v>
      </c>
      <c r="B2186">
        <v>1</v>
      </c>
    </row>
    <row r="2187" spans="1:2" x14ac:dyDescent="0.2">
      <c r="A2187" t="s">
        <v>21209</v>
      </c>
      <c r="B2187">
        <v>1</v>
      </c>
    </row>
    <row r="2188" spans="1:2" x14ac:dyDescent="0.2">
      <c r="A2188" t="s">
        <v>21137</v>
      </c>
      <c r="B2188">
        <v>3</v>
      </c>
    </row>
    <row r="2189" spans="1:2" x14ac:dyDescent="0.2">
      <c r="A2189" t="s">
        <v>21097</v>
      </c>
      <c r="B2189">
        <v>1</v>
      </c>
    </row>
    <row r="2190" spans="1:2" x14ac:dyDescent="0.2">
      <c r="A2190" t="s">
        <v>21092</v>
      </c>
      <c r="B2190">
        <v>1</v>
      </c>
    </row>
    <row r="2191" spans="1:2" x14ac:dyDescent="0.2">
      <c r="A2191" t="s">
        <v>21036</v>
      </c>
      <c r="B2191">
        <v>1</v>
      </c>
    </row>
    <row r="2192" spans="1:2" x14ac:dyDescent="0.2">
      <c r="A2192" t="s">
        <v>21018</v>
      </c>
      <c r="B2192">
        <v>1</v>
      </c>
    </row>
    <row r="2193" spans="1:2" x14ac:dyDescent="0.2">
      <c r="A2193" t="s">
        <v>20992</v>
      </c>
      <c r="B2193">
        <v>1</v>
      </c>
    </row>
    <row r="2194" spans="1:2" x14ac:dyDescent="0.2">
      <c r="A2194" t="s">
        <v>20958</v>
      </c>
      <c r="B2194">
        <v>1</v>
      </c>
    </row>
    <row r="2195" spans="1:2" x14ac:dyDescent="0.2">
      <c r="A2195" t="s">
        <v>20818</v>
      </c>
      <c r="B2195">
        <v>1</v>
      </c>
    </row>
    <row r="2196" spans="1:2" x14ac:dyDescent="0.2">
      <c r="A2196" t="s">
        <v>20777</v>
      </c>
      <c r="B2196">
        <v>1</v>
      </c>
    </row>
    <row r="2197" spans="1:2" x14ac:dyDescent="0.2">
      <c r="A2197" t="s">
        <v>20704</v>
      </c>
      <c r="B2197">
        <v>1</v>
      </c>
    </row>
    <row r="2198" spans="1:2" x14ac:dyDescent="0.2">
      <c r="A2198" t="s">
        <v>20664</v>
      </c>
      <c r="B2198">
        <v>1</v>
      </c>
    </row>
    <row r="2199" spans="1:2" x14ac:dyDescent="0.2">
      <c r="A2199" t="s">
        <v>20624</v>
      </c>
      <c r="B2199">
        <v>4</v>
      </c>
    </row>
    <row r="2200" spans="1:2" x14ac:dyDescent="0.2">
      <c r="A2200" t="s">
        <v>20487</v>
      </c>
      <c r="B2200">
        <v>1</v>
      </c>
    </row>
    <row r="2201" spans="1:2" x14ac:dyDescent="0.2">
      <c r="A2201" t="s">
        <v>20441</v>
      </c>
      <c r="B2201">
        <v>1</v>
      </c>
    </row>
    <row r="2202" spans="1:2" x14ac:dyDescent="0.2">
      <c r="A2202" t="s">
        <v>20430</v>
      </c>
      <c r="B2202">
        <v>1</v>
      </c>
    </row>
    <row r="2203" spans="1:2" x14ac:dyDescent="0.2">
      <c r="A2203" t="s">
        <v>20407</v>
      </c>
      <c r="B2203">
        <v>1</v>
      </c>
    </row>
    <row r="2204" spans="1:2" x14ac:dyDescent="0.2">
      <c r="A2204" t="s">
        <v>20376</v>
      </c>
      <c r="B2204">
        <v>1</v>
      </c>
    </row>
    <row r="2205" spans="1:2" x14ac:dyDescent="0.2">
      <c r="A2205" t="s">
        <v>20285</v>
      </c>
      <c r="B2205">
        <v>1</v>
      </c>
    </row>
    <row r="2206" spans="1:2" x14ac:dyDescent="0.2">
      <c r="A2206" t="s">
        <v>20199</v>
      </c>
      <c r="B2206">
        <v>1</v>
      </c>
    </row>
    <row r="2207" spans="1:2" x14ac:dyDescent="0.2">
      <c r="A2207" t="s">
        <v>20185</v>
      </c>
      <c r="B2207">
        <v>2</v>
      </c>
    </row>
    <row r="2208" spans="1:2" x14ac:dyDescent="0.2">
      <c r="A2208" t="s">
        <v>20085</v>
      </c>
      <c r="B2208">
        <v>1</v>
      </c>
    </row>
    <row r="2209" spans="1:2" x14ac:dyDescent="0.2">
      <c r="A2209" t="s">
        <v>20035</v>
      </c>
      <c r="B2209">
        <v>1</v>
      </c>
    </row>
    <row r="2210" spans="1:2" x14ac:dyDescent="0.2">
      <c r="A2210" t="s">
        <v>19991</v>
      </c>
      <c r="B2210">
        <v>6</v>
      </c>
    </row>
    <row r="2211" spans="1:2" x14ac:dyDescent="0.2">
      <c r="A2211" t="s">
        <v>19898</v>
      </c>
      <c r="B2211">
        <v>1</v>
      </c>
    </row>
    <row r="2212" spans="1:2" x14ac:dyDescent="0.2">
      <c r="A2212" t="s">
        <v>19833</v>
      </c>
      <c r="B2212">
        <v>3</v>
      </c>
    </row>
    <row r="2213" spans="1:2" x14ac:dyDescent="0.2">
      <c r="A2213" t="s">
        <v>19768</v>
      </c>
      <c r="B2213">
        <v>1</v>
      </c>
    </row>
    <row r="2214" spans="1:2" x14ac:dyDescent="0.2">
      <c r="A2214" t="s">
        <v>19705</v>
      </c>
      <c r="B2214">
        <v>1</v>
      </c>
    </row>
    <row r="2215" spans="1:2" x14ac:dyDescent="0.2">
      <c r="A2215" t="s">
        <v>19575</v>
      </c>
      <c r="B2215">
        <v>1</v>
      </c>
    </row>
    <row r="2216" spans="1:2" x14ac:dyDescent="0.2">
      <c r="A2216" t="s">
        <v>19565</v>
      </c>
      <c r="B2216">
        <v>2</v>
      </c>
    </row>
    <row r="2217" spans="1:2" x14ac:dyDescent="0.2">
      <c r="A2217" t="s">
        <v>19503</v>
      </c>
      <c r="B2217">
        <v>2</v>
      </c>
    </row>
    <row r="2218" spans="1:2" x14ac:dyDescent="0.2">
      <c r="A2218" t="s">
        <v>19440</v>
      </c>
      <c r="B2218">
        <v>3</v>
      </c>
    </row>
    <row r="2219" spans="1:2" x14ac:dyDescent="0.2">
      <c r="A2219" t="s">
        <v>19403</v>
      </c>
      <c r="B2219">
        <v>1</v>
      </c>
    </row>
    <row r="2220" spans="1:2" x14ac:dyDescent="0.2">
      <c r="A2220" t="s">
        <v>19370</v>
      </c>
      <c r="B2220">
        <v>1</v>
      </c>
    </row>
    <row r="2221" spans="1:2" x14ac:dyDescent="0.2">
      <c r="A2221" t="s">
        <v>19331</v>
      </c>
      <c r="B2221">
        <v>2</v>
      </c>
    </row>
    <row r="2222" spans="1:2" x14ac:dyDescent="0.2">
      <c r="A2222" t="s">
        <v>19267</v>
      </c>
      <c r="B2222">
        <v>4</v>
      </c>
    </row>
    <row r="2223" spans="1:2" x14ac:dyDescent="0.2">
      <c r="A2223" t="s">
        <v>19248</v>
      </c>
      <c r="B2223">
        <v>1</v>
      </c>
    </row>
    <row r="2224" spans="1:2" x14ac:dyDescent="0.2">
      <c r="A2224" t="s">
        <v>19197</v>
      </c>
      <c r="B2224">
        <v>1</v>
      </c>
    </row>
    <row r="2225" spans="1:2" x14ac:dyDescent="0.2">
      <c r="A2225" t="s">
        <v>19151</v>
      </c>
      <c r="B2225">
        <v>2</v>
      </c>
    </row>
    <row r="2226" spans="1:2" x14ac:dyDescent="0.2">
      <c r="A2226" t="s">
        <v>19066</v>
      </c>
      <c r="B2226">
        <v>1</v>
      </c>
    </row>
    <row r="2227" spans="1:2" x14ac:dyDescent="0.2">
      <c r="A2227" t="s">
        <v>18944</v>
      </c>
      <c r="B2227">
        <v>1</v>
      </c>
    </row>
    <row r="2228" spans="1:2" x14ac:dyDescent="0.2">
      <c r="A2228" t="s">
        <v>18871</v>
      </c>
      <c r="B2228">
        <v>5</v>
      </c>
    </row>
    <row r="2229" spans="1:2" x14ac:dyDescent="0.2">
      <c r="A2229" t="s">
        <v>18745</v>
      </c>
      <c r="B2229">
        <v>1</v>
      </c>
    </row>
    <row r="2230" spans="1:2" x14ac:dyDescent="0.2">
      <c r="A2230" t="s">
        <v>18699</v>
      </c>
      <c r="B2230">
        <v>1</v>
      </c>
    </row>
    <row r="2231" spans="1:2" x14ac:dyDescent="0.2">
      <c r="A2231" t="s">
        <v>18665</v>
      </c>
      <c r="B2231">
        <v>1</v>
      </c>
    </row>
    <row r="2232" spans="1:2" x14ac:dyDescent="0.2">
      <c r="A2232" t="s">
        <v>18656</v>
      </c>
      <c r="B2232">
        <v>1</v>
      </c>
    </row>
    <row r="2233" spans="1:2" x14ac:dyDescent="0.2">
      <c r="A2233" t="s">
        <v>18636</v>
      </c>
      <c r="B2233">
        <v>1</v>
      </c>
    </row>
    <row r="2234" spans="1:2" x14ac:dyDescent="0.2">
      <c r="A2234" t="s">
        <v>18599</v>
      </c>
      <c r="B2234">
        <v>1</v>
      </c>
    </row>
    <row r="2235" spans="1:2" x14ac:dyDescent="0.2">
      <c r="A2235" t="s">
        <v>21646</v>
      </c>
      <c r="B2235">
        <v>2</v>
      </c>
    </row>
    <row r="2236" spans="1:2" x14ac:dyDescent="0.2">
      <c r="A2236" t="s">
        <v>21558</v>
      </c>
      <c r="B2236">
        <v>1</v>
      </c>
    </row>
    <row r="2237" spans="1:2" x14ac:dyDescent="0.2">
      <c r="A2237" t="s">
        <v>21503</v>
      </c>
      <c r="B2237">
        <v>1</v>
      </c>
    </row>
    <row r="2238" spans="1:2" x14ac:dyDescent="0.2">
      <c r="A2238" t="s">
        <v>21451</v>
      </c>
      <c r="B2238">
        <v>1</v>
      </c>
    </row>
    <row r="2239" spans="1:2" x14ac:dyDescent="0.2">
      <c r="A2239" t="s">
        <v>21412</v>
      </c>
      <c r="B2239">
        <v>1</v>
      </c>
    </row>
    <row r="2240" spans="1:2" x14ac:dyDescent="0.2">
      <c r="A2240" t="s">
        <v>21366</v>
      </c>
      <c r="B2240">
        <v>1</v>
      </c>
    </row>
    <row r="2241" spans="1:2" x14ac:dyDescent="0.2">
      <c r="A2241" t="s">
        <v>21345</v>
      </c>
      <c r="B2241">
        <v>2</v>
      </c>
    </row>
    <row r="2242" spans="1:2" x14ac:dyDescent="0.2">
      <c r="A2242" t="s">
        <v>21320</v>
      </c>
      <c r="B2242">
        <v>2</v>
      </c>
    </row>
    <row r="2243" spans="1:2" x14ac:dyDescent="0.2">
      <c r="A2243" t="s">
        <v>21291</v>
      </c>
      <c r="B2243">
        <v>1</v>
      </c>
    </row>
    <row r="2244" spans="1:2" x14ac:dyDescent="0.2">
      <c r="A2244" t="s">
        <v>21243</v>
      </c>
      <c r="B2244">
        <v>1</v>
      </c>
    </row>
    <row r="2245" spans="1:2" x14ac:dyDescent="0.2">
      <c r="A2245" t="s">
        <v>21220</v>
      </c>
      <c r="B2245">
        <v>1</v>
      </c>
    </row>
    <row r="2246" spans="1:2" x14ac:dyDescent="0.2">
      <c r="A2246" t="s">
        <v>21189</v>
      </c>
      <c r="B2246">
        <v>1</v>
      </c>
    </row>
    <row r="2247" spans="1:2" x14ac:dyDescent="0.2">
      <c r="A2247" t="s">
        <v>21136</v>
      </c>
      <c r="B2247">
        <v>1</v>
      </c>
    </row>
    <row r="2248" spans="1:2" x14ac:dyDescent="0.2">
      <c r="A2248" t="s">
        <v>20991</v>
      </c>
      <c r="B2248">
        <v>2</v>
      </c>
    </row>
    <row r="2249" spans="1:2" x14ac:dyDescent="0.2">
      <c r="A2249" t="s">
        <v>20881</v>
      </c>
      <c r="B2249">
        <v>1</v>
      </c>
    </row>
    <row r="2250" spans="1:2" x14ac:dyDescent="0.2">
      <c r="A2250" t="s">
        <v>20847</v>
      </c>
      <c r="B2250">
        <v>1</v>
      </c>
    </row>
    <row r="2251" spans="1:2" x14ac:dyDescent="0.2">
      <c r="A2251" t="s">
        <v>20817</v>
      </c>
      <c r="B2251">
        <v>3</v>
      </c>
    </row>
    <row r="2252" spans="1:2" x14ac:dyDescent="0.2">
      <c r="A2252" t="s">
        <v>20703</v>
      </c>
      <c r="B2252">
        <v>2</v>
      </c>
    </row>
    <row r="2253" spans="1:2" x14ac:dyDescent="0.2">
      <c r="A2253" t="s">
        <v>20654</v>
      </c>
      <c r="B2253">
        <v>1</v>
      </c>
    </row>
    <row r="2254" spans="1:2" x14ac:dyDescent="0.2">
      <c r="A2254" t="s">
        <v>20642</v>
      </c>
      <c r="B2254">
        <v>1</v>
      </c>
    </row>
    <row r="2255" spans="1:2" x14ac:dyDescent="0.2">
      <c r="A2255" t="s">
        <v>20623</v>
      </c>
      <c r="B2255">
        <v>5</v>
      </c>
    </row>
    <row r="2256" spans="1:2" x14ac:dyDescent="0.2">
      <c r="A2256" t="s">
        <v>20340</v>
      </c>
      <c r="B2256">
        <v>1</v>
      </c>
    </row>
    <row r="2257" spans="1:2" x14ac:dyDescent="0.2">
      <c r="A2257" t="s">
        <v>20270</v>
      </c>
      <c r="B2257">
        <v>1</v>
      </c>
    </row>
    <row r="2258" spans="1:2" x14ac:dyDescent="0.2">
      <c r="A2258" t="s">
        <v>20246</v>
      </c>
      <c r="B2258">
        <v>1</v>
      </c>
    </row>
    <row r="2259" spans="1:2" x14ac:dyDescent="0.2">
      <c r="A2259" t="s">
        <v>20184</v>
      </c>
      <c r="B2259">
        <v>1</v>
      </c>
    </row>
    <row r="2260" spans="1:2" x14ac:dyDescent="0.2">
      <c r="A2260" t="s">
        <v>20157</v>
      </c>
      <c r="B2260">
        <v>5</v>
      </c>
    </row>
    <row r="2261" spans="1:2" x14ac:dyDescent="0.2">
      <c r="A2261" t="s">
        <v>20119</v>
      </c>
      <c r="B2261">
        <v>1</v>
      </c>
    </row>
    <row r="2262" spans="1:2" x14ac:dyDescent="0.2">
      <c r="A2262" t="s">
        <v>20052</v>
      </c>
      <c r="B2262">
        <v>2</v>
      </c>
    </row>
    <row r="2263" spans="1:2" x14ac:dyDescent="0.2">
      <c r="A2263" t="s">
        <v>20018</v>
      </c>
      <c r="B2263">
        <v>1</v>
      </c>
    </row>
    <row r="2264" spans="1:2" x14ac:dyDescent="0.2">
      <c r="A2264" t="s">
        <v>20007</v>
      </c>
      <c r="B2264">
        <v>1</v>
      </c>
    </row>
    <row r="2265" spans="1:2" x14ac:dyDescent="0.2">
      <c r="A2265" t="s">
        <v>20003</v>
      </c>
      <c r="B2265">
        <v>1</v>
      </c>
    </row>
    <row r="2266" spans="1:2" x14ac:dyDescent="0.2">
      <c r="A2266" t="s">
        <v>19990</v>
      </c>
      <c r="B2266">
        <v>3</v>
      </c>
    </row>
    <row r="2267" spans="1:2" x14ac:dyDescent="0.2">
      <c r="A2267" t="s">
        <v>19924</v>
      </c>
      <c r="B2267">
        <v>1</v>
      </c>
    </row>
    <row r="2268" spans="1:2" x14ac:dyDescent="0.2">
      <c r="A2268" t="s">
        <v>19911</v>
      </c>
      <c r="B2268">
        <v>1</v>
      </c>
    </row>
    <row r="2269" spans="1:2" x14ac:dyDescent="0.2">
      <c r="A2269" t="s">
        <v>19897</v>
      </c>
      <c r="B2269">
        <v>2</v>
      </c>
    </row>
    <row r="2270" spans="1:2" x14ac:dyDescent="0.2">
      <c r="A2270" t="s">
        <v>19832</v>
      </c>
      <c r="B2270">
        <v>6</v>
      </c>
    </row>
    <row r="2271" spans="1:2" x14ac:dyDescent="0.2">
      <c r="A2271" t="s">
        <v>19754</v>
      </c>
      <c r="B2271">
        <v>1</v>
      </c>
    </row>
    <row r="2272" spans="1:2" x14ac:dyDescent="0.2">
      <c r="A2272" t="s">
        <v>19723</v>
      </c>
      <c r="B2272">
        <v>1</v>
      </c>
    </row>
    <row r="2273" spans="1:2" x14ac:dyDescent="0.2">
      <c r="A2273" t="s">
        <v>19652</v>
      </c>
      <c r="B2273">
        <v>1</v>
      </c>
    </row>
    <row r="2274" spans="1:2" x14ac:dyDescent="0.2">
      <c r="A2274" t="s">
        <v>19603</v>
      </c>
      <c r="B2274">
        <v>2</v>
      </c>
    </row>
    <row r="2275" spans="1:2" x14ac:dyDescent="0.2">
      <c r="A2275" t="s">
        <v>19586</v>
      </c>
      <c r="B2275">
        <v>1</v>
      </c>
    </row>
    <row r="2276" spans="1:2" x14ac:dyDescent="0.2">
      <c r="A2276" t="s">
        <v>19580</v>
      </c>
      <c r="B2276">
        <v>1</v>
      </c>
    </row>
    <row r="2277" spans="1:2" x14ac:dyDescent="0.2">
      <c r="A2277" t="s">
        <v>19543</v>
      </c>
      <c r="B2277">
        <v>1</v>
      </c>
    </row>
    <row r="2278" spans="1:2" x14ac:dyDescent="0.2">
      <c r="A2278" t="s">
        <v>19528</v>
      </c>
      <c r="B2278">
        <v>1</v>
      </c>
    </row>
    <row r="2279" spans="1:2" x14ac:dyDescent="0.2">
      <c r="A2279" t="s">
        <v>19502</v>
      </c>
      <c r="B2279">
        <v>3</v>
      </c>
    </row>
    <row r="2280" spans="1:2" x14ac:dyDescent="0.2">
      <c r="A2280" t="s">
        <v>19427</v>
      </c>
      <c r="B2280">
        <v>2</v>
      </c>
    </row>
    <row r="2281" spans="1:2" x14ac:dyDescent="0.2">
      <c r="A2281" t="s">
        <v>19344</v>
      </c>
      <c r="B2281">
        <v>1</v>
      </c>
    </row>
    <row r="2282" spans="1:2" x14ac:dyDescent="0.2">
      <c r="A2282" t="s">
        <v>19330</v>
      </c>
      <c r="B2282">
        <v>1</v>
      </c>
    </row>
    <row r="2283" spans="1:2" x14ac:dyDescent="0.2">
      <c r="A2283" t="s">
        <v>19291</v>
      </c>
      <c r="B2283">
        <v>1</v>
      </c>
    </row>
    <row r="2284" spans="1:2" x14ac:dyDescent="0.2">
      <c r="A2284" t="s">
        <v>19266</v>
      </c>
      <c r="B2284">
        <v>2</v>
      </c>
    </row>
    <row r="2285" spans="1:2" x14ac:dyDescent="0.2">
      <c r="A2285" t="s">
        <v>19229</v>
      </c>
      <c r="B2285">
        <v>1</v>
      </c>
    </row>
    <row r="2286" spans="1:2" x14ac:dyDescent="0.2">
      <c r="A2286" t="s">
        <v>19196</v>
      </c>
      <c r="B2286">
        <v>2</v>
      </c>
    </row>
    <row r="2287" spans="1:2" x14ac:dyDescent="0.2">
      <c r="A2287" t="s">
        <v>19134</v>
      </c>
      <c r="B2287">
        <v>1</v>
      </c>
    </row>
    <row r="2288" spans="1:2" x14ac:dyDescent="0.2">
      <c r="A2288" t="s">
        <v>19102</v>
      </c>
      <c r="B2288">
        <v>1</v>
      </c>
    </row>
    <row r="2289" spans="1:2" x14ac:dyDescent="0.2">
      <c r="A2289" t="s">
        <v>19074</v>
      </c>
      <c r="B2289">
        <v>1</v>
      </c>
    </row>
    <row r="2290" spans="1:2" x14ac:dyDescent="0.2">
      <c r="A2290" t="s">
        <v>19065</v>
      </c>
      <c r="B2290">
        <v>2</v>
      </c>
    </row>
    <row r="2291" spans="1:2" x14ac:dyDescent="0.2">
      <c r="A2291" t="s">
        <v>19024</v>
      </c>
      <c r="B2291">
        <v>1</v>
      </c>
    </row>
    <row r="2292" spans="1:2" x14ac:dyDescent="0.2">
      <c r="A2292" t="s">
        <v>19007</v>
      </c>
      <c r="B2292">
        <v>1</v>
      </c>
    </row>
    <row r="2293" spans="1:2" x14ac:dyDescent="0.2">
      <c r="A2293" t="s">
        <v>18939</v>
      </c>
      <c r="B2293">
        <v>1</v>
      </c>
    </row>
    <row r="2294" spans="1:2" x14ac:dyDescent="0.2">
      <c r="A2294" t="s">
        <v>18927</v>
      </c>
      <c r="B2294">
        <v>1</v>
      </c>
    </row>
    <row r="2295" spans="1:2" x14ac:dyDescent="0.2">
      <c r="A2295" t="s">
        <v>18870</v>
      </c>
      <c r="B2295">
        <v>9</v>
      </c>
    </row>
    <row r="2296" spans="1:2" x14ac:dyDescent="0.2">
      <c r="A2296" t="s">
        <v>18768</v>
      </c>
      <c r="B2296">
        <v>1</v>
      </c>
    </row>
    <row r="2297" spans="1:2" x14ac:dyDescent="0.2">
      <c r="A2297" t="s">
        <v>18635</v>
      </c>
      <c r="B2297">
        <v>1</v>
      </c>
    </row>
    <row r="2298" spans="1:2" x14ac:dyDescent="0.2">
      <c r="A2298" t="s">
        <v>18610</v>
      </c>
      <c r="B2298">
        <v>1</v>
      </c>
    </row>
    <row r="2299" spans="1:2" x14ac:dyDescent="0.2">
      <c r="A2299" t="s">
        <v>21645</v>
      </c>
      <c r="B2299">
        <v>1</v>
      </c>
    </row>
    <row r="2300" spans="1:2" x14ac:dyDescent="0.2">
      <c r="A2300" t="s">
        <v>21404</v>
      </c>
      <c r="B2300">
        <v>1</v>
      </c>
    </row>
    <row r="2301" spans="1:2" x14ac:dyDescent="0.2">
      <c r="A2301" t="s">
        <v>21203</v>
      </c>
      <c r="B2301">
        <v>2</v>
      </c>
    </row>
    <row r="2302" spans="1:2" x14ac:dyDescent="0.2">
      <c r="A2302" t="s">
        <v>21198</v>
      </c>
      <c r="B2302">
        <v>1</v>
      </c>
    </row>
    <row r="2303" spans="1:2" x14ac:dyDescent="0.2">
      <c r="A2303" t="s">
        <v>20990</v>
      </c>
      <c r="B2303">
        <v>2</v>
      </c>
    </row>
    <row r="2304" spans="1:2" x14ac:dyDescent="0.2">
      <c r="A2304" t="s">
        <v>20890</v>
      </c>
      <c r="B2304">
        <v>1</v>
      </c>
    </row>
    <row r="2305" spans="1:2" x14ac:dyDescent="0.2">
      <c r="A2305" t="s">
        <v>20429</v>
      </c>
      <c r="B2305">
        <v>1</v>
      </c>
    </row>
    <row r="2306" spans="1:2" x14ac:dyDescent="0.2">
      <c r="A2306" t="s">
        <v>20311</v>
      </c>
      <c r="B2306">
        <v>1</v>
      </c>
    </row>
    <row r="2307" spans="1:2" x14ac:dyDescent="0.2">
      <c r="A2307" t="s">
        <v>20269</v>
      </c>
      <c r="B2307">
        <v>1</v>
      </c>
    </row>
    <row r="2308" spans="1:2" x14ac:dyDescent="0.2">
      <c r="A2308" t="s">
        <v>20156</v>
      </c>
      <c r="B2308">
        <v>1</v>
      </c>
    </row>
    <row r="2309" spans="1:2" x14ac:dyDescent="0.2">
      <c r="A2309" t="s">
        <v>19989</v>
      </c>
      <c r="B2309">
        <v>2</v>
      </c>
    </row>
    <row r="2310" spans="1:2" x14ac:dyDescent="0.2">
      <c r="A2310" t="s">
        <v>19831</v>
      </c>
      <c r="B2310">
        <v>1</v>
      </c>
    </row>
    <row r="2311" spans="1:2" x14ac:dyDescent="0.2">
      <c r="A2311" t="s">
        <v>19501</v>
      </c>
      <c r="B2311">
        <v>1</v>
      </c>
    </row>
    <row r="2312" spans="1:2" x14ac:dyDescent="0.2">
      <c r="A2312" t="s">
        <v>19329</v>
      </c>
      <c r="B2312">
        <v>1</v>
      </c>
    </row>
    <row r="2313" spans="1:2" x14ac:dyDescent="0.2">
      <c r="A2313" t="s">
        <v>19107</v>
      </c>
      <c r="B2313">
        <v>1</v>
      </c>
    </row>
    <row r="2314" spans="1:2" x14ac:dyDescent="0.2">
      <c r="A2314" t="s">
        <v>19006</v>
      </c>
      <c r="B2314">
        <v>1</v>
      </c>
    </row>
    <row r="2315" spans="1:2" x14ac:dyDescent="0.2">
      <c r="A2315" t="s">
        <v>18869</v>
      </c>
      <c r="B2315">
        <v>3</v>
      </c>
    </row>
    <row r="2316" spans="1:2" x14ac:dyDescent="0.2">
      <c r="A2316" t="s">
        <v>18664</v>
      </c>
      <c r="B2316">
        <v>1</v>
      </c>
    </row>
    <row r="2317" spans="1:2" x14ac:dyDescent="0.2">
      <c r="A2317" t="s">
        <v>18868</v>
      </c>
      <c r="B2317">
        <v>1</v>
      </c>
    </row>
    <row r="2318" spans="1:2" x14ac:dyDescent="0.2">
      <c r="A2318" t="s">
        <v>20155</v>
      </c>
      <c r="B2318">
        <v>1</v>
      </c>
    </row>
    <row r="2319" spans="1:2" x14ac:dyDescent="0.2">
      <c r="A2319" t="s">
        <v>21644</v>
      </c>
      <c r="B2319">
        <v>1</v>
      </c>
    </row>
    <row r="2320" spans="1:2" x14ac:dyDescent="0.2">
      <c r="A2320" t="s">
        <v>21520</v>
      </c>
      <c r="B2320">
        <v>1</v>
      </c>
    </row>
    <row r="2321" spans="1:2" x14ac:dyDescent="0.2">
      <c r="A2321" t="s">
        <v>21499</v>
      </c>
      <c r="B2321">
        <v>1</v>
      </c>
    </row>
    <row r="2322" spans="1:2" x14ac:dyDescent="0.2">
      <c r="A2322" t="s">
        <v>21422</v>
      </c>
      <c r="B2322">
        <v>1</v>
      </c>
    </row>
    <row r="2323" spans="1:2" x14ac:dyDescent="0.2">
      <c r="A2323" t="s">
        <v>21386</v>
      </c>
      <c r="B2323">
        <v>1</v>
      </c>
    </row>
    <row r="2324" spans="1:2" x14ac:dyDescent="0.2">
      <c r="A2324" t="s">
        <v>21272</v>
      </c>
      <c r="B2324">
        <v>1</v>
      </c>
    </row>
    <row r="2325" spans="1:2" x14ac:dyDescent="0.2">
      <c r="A2325" t="s">
        <v>21262</v>
      </c>
      <c r="B2325">
        <v>2</v>
      </c>
    </row>
    <row r="2326" spans="1:2" x14ac:dyDescent="0.2">
      <c r="A2326" t="s">
        <v>21229</v>
      </c>
      <c r="B2326">
        <v>1</v>
      </c>
    </row>
    <row r="2327" spans="1:2" x14ac:dyDescent="0.2">
      <c r="A2327" t="s">
        <v>21208</v>
      </c>
      <c r="B2327">
        <v>1</v>
      </c>
    </row>
    <row r="2328" spans="1:2" x14ac:dyDescent="0.2">
      <c r="A2328" t="s">
        <v>21135</v>
      </c>
      <c r="B2328">
        <v>2</v>
      </c>
    </row>
    <row r="2329" spans="1:2" x14ac:dyDescent="0.2">
      <c r="A2329" t="s">
        <v>21035</v>
      </c>
      <c r="B2329">
        <v>1</v>
      </c>
    </row>
    <row r="2330" spans="1:2" x14ac:dyDescent="0.2">
      <c r="A2330" t="s">
        <v>20989</v>
      </c>
      <c r="B2330">
        <v>1</v>
      </c>
    </row>
    <row r="2331" spans="1:2" x14ac:dyDescent="0.2">
      <c r="A2331" t="s">
        <v>20957</v>
      </c>
      <c r="B2331">
        <v>1</v>
      </c>
    </row>
    <row r="2332" spans="1:2" x14ac:dyDescent="0.2">
      <c r="A2332" t="s">
        <v>20816</v>
      </c>
      <c r="B2332">
        <v>3</v>
      </c>
    </row>
    <row r="2333" spans="1:2" x14ac:dyDescent="0.2">
      <c r="A2333" t="s">
        <v>20756</v>
      </c>
      <c r="B2333">
        <v>3</v>
      </c>
    </row>
    <row r="2334" spans="1:2" x14ac:dyDescent="0.2">
      <c r="A2334" t="s">
        <v>20702</v>
      </c>
      <c r="B2334">
        <v>2</v>
      </c>
    </row>
    <row r="2335" spans="1:2" x14ac:dyDescent="0.2">
      <c r="A2335" t="s">
        <v>20676</v>
      </c>
      <c r="B2335">
        <v>1</v>
      </c>
    </row>
    <row r="2336" spans="1:2" x14ac:dyDescent="0.2">
      <c r="A2336" t="s">
        <v>20622</v>
      </c>
      <c r="B2336">
        <v>3</v>
      </c>
    </row>
    <row r="2337" spans="1:2" x14ac:dyDescent="0.2">
      <c r="A2337" t="s">
        <v>20560</v>
      </c>
      <c r="B2337">
        <v>1</v>
      </c>
    </row>
    <row r="2338" spans="1:2" x14ac:dyDescent="0.2">
      <c r="A2338" t="s">
        <v>20547</v>
      </c>
      <c r="B2338">
        <v>2</v>
      </c>
    </row>
    <row r="2339" spans="1:2" x14ac:dyDescent="0.2">
      <c r="A2339" t="s">
        <v>20478</v>
      </c>
      <c r="B2339">
        <v>1</v>
      </c>
    </row>
    <row r="2340" spans="1:2" x14ac:dyDescent="0.2">
      <c r="A2340" t="s">
        <v>20436</v>
      </c>
      <c r="B2340">
        <v>1</v>
      </c>
    </row>
    <row r="2341" spans="1:2" x14ac:dyDescent="0.2">
      <c r="A2341" t="s">
        <v>20302</v>
      </c>
      <c r="B2341">
        <v>2</v>
      </c>
    </row>
    <row r="2342" spans="1:2" x14ac:dyDescent="0.2">
      <c r="A2342" t="s">
        <v>20245</v>
      </c>
      <c r="B2342">
        <v>1</v>
      </c>
    </row>
    <row r="2343" spans="1:2" x14ac:dyDescent="0.2">
      <c r="A2343" t="s">
        <v>20167</v>
      </c>
      <c r="B2343">
        <v>1</v>
      </c>
    </row>
    <row r="2344" spans="1:2" x14ac:dyDescent="0.2">
      <c r="A2344" t="s">
        <v>20154</v>
      </c>
      <c r="B2344">
        <v>2</v>
      </c>
    </row>
    <row r="2345" spans="1:2" x14ac:dyDescent="0.2">
      <c r="A2345" t="s">
        <v>20112</v>
      </c>
      <c r="B2345">
        <v>1</v>
      </c>
    </row>
    <row r="2346" spans="1:2" x14ac:dyDescent="0.2">
      <c r="A2346" t="s">
        <v>20058</v>
      </c>
      <c r="B2346">
        <v>1</v>
      </c>
    </row>
    <row r="2347" spans="1:2" x14ac:dyDescent="0.2">
      <c r="A2347" t="s">
        <v>20051</v>
      </c>
      <c r="B2347">
        <v>2</v>
      </c>
    </row>
    <row r="2348" spans="1:2" x14ac:dyDescent="0.2">
      <c r="A2348" t="s">
        <v>20034</v>
      </c>
      <c r="B2348">
        <v>1</v>
      </c>
    </row>
    <row r="2349" spans="1:2" x14ac:dyDescent="0.2">
      <c r="A2349" t="s">
        <v>20017</v>
      </c>
      <c r="B2349">
        <v>1</v>
      </c>
    </row>
    <row r="2350" spans="1:2" x14ac:dyDescent="0.2">
      <c r="A2350" t="s">
        <v>19988</v>
      </c>
      <c r="B2350">
        <v>5</v>
      </c>
    </row>
    <row r="2351" spans="1:2" x14ac:dyDescent="0.2">
      <c r="A2351" t="s">
        <v>19910</v>
      </c>
      <c r="B2351">
        <v>2</v>
      </c>
    </row>
    <row r="2352" spans="1:2" x14ac:dyDescent="0.2">
      <c r="A2352" t="s">
        <v>19896</v>
      </c>
      <c r="B2352">
        <v>1</v>
      </c>
    </row>
    <row r="2353" spans="1:2" x14ac:dyDescent="0.2">
      <c r="A2353" t="s">
        <v>19862</v>
      </c>
      <c r="B2353">
        <v>1</v>
      </c>
    </row>
    <row r="2354" spans="1:2" x14ac:dyDescent="0.2">
      <c r="A2354" t="s">
        <v>19830</v>
      </c>
      <c r="B2354">
        <v>4</v>
      </c>
    </row>
    <row r="2355" spans="1:2" x14ac:dyDescent="0.2">
      <c r="A2355" t="s">
        <v>19767</v>
      </c>
      <c r="B2355">
        <v>1</v>
      </c>
    </row>
    <row r="2356" spans="1:2" x14ac:dyDescent="0.2">
      <c r="A2356" t="s">
        <v>19602</v>
      </c>
      <c r="B2356">
        <v>2</v>
      </c>
    </row>
    <row r="2357" spans="1:2" x14ac:dyDescent="0.2">
      <c r="A2357" t="s">
        <v>19564</v>
      </c>
      <c r="B2357">
        <v>4</v>
      </c>
    </row>
    <row r="2358" spans="1:2" x14ac:dyDescent="0.2">
      <c r="A2358" t="s">
        <v>19500</v>
      </c>
      <c r="B2358">
        <v>1</v>
      </c>
    </row>
    <row r="2359" spans="1:2" x14ac:dyDescent="0.2">
      <c r="A2359" t="s">
        <v>19290</v>
      </c>
      <c r="B2359">
        <v>1</v>
      </c>
    </row>
    <row r="2360" spans="1:2" x14ac:dyDescent="0.2">
      <c r="A2360" t="s">
        <v>19228</v>
      </c>
      <c r="B2360">
        <v>1</v>
      </c>
    </row>
    <row r="2361" spans="1:2" x14ac:dyDescent="0.2">
      <c r="A2361" t="s">
        <v>19195</v>
      </c>
      <c r="B2361">
        <v>2</v>
      </c>
    </row>
    <row r="2362" spans="1:2" x14ac:dyDescent="0.2">
      <c r="A2362" t="s">
        <v>19133</v>
      </c>
      <c r="B2362">
        <v>1</v>
      </c>
    </row>
    <row r="2363" spans="1:2" x14ac:dyDescent="0.2">
      <c r="A2363" t="s">
        <v>19064</v>
      </c>
      <c r="B2363">
        <v>1</v>
      </c>
    </row>
    <row r="2364" spans="1:2" x14ac:dyDescent="0.2">
      <c r="A2364" t="s">
        <v>19005</v>
      </c>
      <c r="B2364">
        <v>2</v>
      </c>
    </row>
    <row r="2365" spans="1:2" x14ac:dyDescent="0.2">
      <c r="A2365" t="s">
        <v>18867</v>
      </c>
      <c r="B2365">
        <v>4</v>
      </c>
    </row>
    <row r="2366" spans="1:2" x14ac:dyDescent="0.2">
      <c r="A2366" t="s">
        <v>18767</v>
      </c>
      <c r="B2366">
        <v>1</v>
      </c>
    </row>
    <row r="2367" spans="1:2" x14ac:dyDescent="0.2">
      <c r="A2367" t="s">
        <v>18744</v>
      </c>
      <c r="B2367">
        <v>1</v>
      </c>
    </row>
    <row r="2368" spans="1:2" x14ac:dyDescent="0.2">
      <c r="A2368" t="s">
        <v>18655</v>
      </c>
      <c r="B2368">
        <v>1</v>
      </c>
    </row>
    <row r="2369" spans="1:2" x14ac:dyDescent="0.2">
      <c r="A2369" t="s">
        <v>21643</v>
      </c>
      <c r="B2369">
        <v>1</v>
      </c>
    </row>
    <row r="2370" spans="1:2" x14ac:dyDescent="0.2">
      <c r="A2370" t="s">
        <v>21388</v>
      </c>
      <c r="B2370">
        <v>1</v>
      </c>
    </row>
    <row r="2371" spans="1:2" x14ac:dyDescent="0.2">
      <c r="A2371" t="s">
        <v>21319</v>
      </c>
      <c r="B2371">
        <v>2</v>
      </c>
    </row>
    <row r="2372" spans="1:2" x14ac:dyDescent="0.2">
      <c r="A2372" t="s">
        <v>21165</v>
      </c>
      <c r="B2372">
        <v>1</v>
      </c>
    </row>
    <row r="2373" spans="1:2" x14ac:dyDescent="0.2">
      <c r="A2373" t="s">
        <v>20988</v>
      </c>
      <c r="B2373">
        <v>1</v>
      </c>
    </row>
    <row r="2374" spans="1:2" x14ac:dyDescent="0.2">
      <c r="A2374" t="s">
        <v>20339</v>
      </c>
      <c r="B2374">
        <v>1</v>
      </c>
    </row>
    <row r="2375" spans="1:2" x14ac:dyDescent="0.2">
      <c r="A2375" t="s">
        <v>19987</v>
      </c>
      <c r="B2375">
        <v>2</v>
      </c>
    </row>
    <row r="2376" spans="1:2" x14ac:dyDescent="0.2">
      <c r="A2376" t="s">
        <v>19861</v>
      </c>
      <c r="B2376">
        <v>1</v>
      </c>
    </row>
    <row r="2377" spans="1:2" x14ac:dyDescent="0.2">
      <c r="A2377" t="s">
        <v>19829</v>
      </c>
      <c r="B2377">
        <v>4</v>
      </c>
    </row>
    <row r="2378" spans="1:2" x14ac:dyDescent="0.2">
      <c r="A2378" t="s">
        <v>19751</v>
      </c>
      <c r="B2378">
        <v>2</v>
      </c>
    </row>
    <row r="2379" spans="1:2" x14ac:dyDescent="0.2">
      <c r="A2379" t="s">
        <v>19623</v>
      </c>
      <c r="B2379">
        <v>1</v>
      </c>
    </row>
    <row r="2380" spans="1:2" x14ac:dyDescent="0.2">
      <c r="A2380" t="s">
        <v>19563</v>
      </c>
      <c r="B2380">
        <v>2</v>
      </c>
    </row>
    <row r="2381" spans="1:2" x14ac:dyDescent="0.2">
      <c r="A2381" t="s">
        <v>19499</v>
      </c>
      <c r="B2381">
        <v>1</v>
      </c>
    </row>
    <row r="2382" spans="1:2" x14ac:dyDescent="0.2">
      <c r="A2382" t="s">
        <v>19439</v>
      </c>
      <c r="B2382">
        <v>1</v>
      </c>
    </row>
    <row r="2383" spans="1:2" x14ac:dyDescent="0.2">
      <c r="A2383" t="s">
        <v>19328</v>
      </c>
      <c r="B2383">
        <v>1</v>
      </c>
    </row>
    <row r="2384" spans="1:2" x14ac:dyDescent="0.2">
      <c r="A2384" t="s">
        <v>19132</v>
      </c>
      <c r="B2384">
        <v>2</v>
      </c>
    </row>
    <row r="2385" spans="1:2" x14ac:dyDescent="0.2">
      <c r="A2385" t="s">
        <v>19004</v>
      </c>
      <c r="B2385">
        <v>1</v>
      </c>
    </row>
    <row r="2386" spans="1:2" x14ac:dyDescent="0.2">
      <c r="A2386" t="s">
        <v>18866</v>
      </c>
      <c r="B2386">
        <v>2</v>
      </c>
    </row>
    <row r="2387" spans="1:2" x14ac:dyDescent="0.2">
      <c r="A2387" t="s">
        <v>21450</v>
      </c>
      <c r="B2387">
        <v>1</v>
      </c>
    </row>
    <row r="2388" spans="1:2" x14ac:dyDescent="0.2">
      <c r="A2388" t="s">
        <v>20815</v>
      </c>
      <c r="B2388">
        <v>1</v>
      </c>
    </row>
    <row r="2389" spans="1:2" x14ac:dyDescent="0.2">
      <c r="A2389" t="s">
        <v>20111</v>
      </c>
      <c r="B2389">
        <v>1</v>
      </c>
    </row>
    <row r="2390" spans="1:2" x14ac:dyDescent="0.2">
      <c r="A2390" t="s">
        <v>19498</v>
      </c>
      <c r="B2390">
        <v>1</v>
      </c>
    </row>
    <row r="2391" spans="1:2" x14ac:dyDescent="0.2">
      <c r="A2391" t="s">
        <v>19289</v>
      </c>
      <c r="B2391">
        <v>1</v>
      </c>
    </row>
    <row r="2392" spans="1:2" x14ac:dyDescent="0.2">
      <c r="A2392" t="s">
        <v>19227</v>
      </c>
      <c r="B2392">
        <v>1</v>
      </c>
    </row>
    <row r="2393" spans="1:2" x14ac:dyDescent="0.2">
      <c r="A2393" t="s">
        <v>19230</v>
      </c>
      <c r="B2393">
        <v>1</v>
      </c>
    </row>
    <row r="2394" spans="1:2" x14ac:dyDescent="0.2">
      <c r="A2394" t="s">
        <v>21452</v>
      </c>
      <c r="B2394">
        <v>1</v>
      </c>
    </row>
    <row r="2395" spans="1:2" x14ac:dyDescent="0.2">
      <c r="A2395" t="s">
        <v>19834</v>
      </c>
      <c r="B2395">
        <v>1</v>
      </c>
    </row>
    <row r="2396" spans="1:2" x14ac:dyDescent="0.2">
      <c r="A2396" t="s">
        <v>21081</v>
      </c>
      <c r="B2396">
        <v>1</v>
      </c>
    </row>
    <row r="2397" spans="1:2" x14ac:dyDescent="0.2">
      <c r="A2397" t="s">
        <v>20408</v>
      </c>
      <c r="B2397">
        <v>1</v>
      </c>
    </row>
    <row r="2398" spans="1:2" x14ac:dyDescent="0.2">
      <c r="A2398" t="s">
        <v>18873</v>
      </c>
      <c r="B2398">
        <v>2</v>
      </c>
    </row>
    <row r="2399" spans="1:2" x14ac:dyDescent="0.2">
      <c r="A2399" t="s">
        <v>18872</v>
      </c>
      <c r="B2399">
        <v>2</v>
      </c>
    </row>
    <row r="2400" spans="1:2" x14ac:dyDescent="0.2">
      <c r="A2400" t="s">
        <v>21647</v>
      </c>
      <c r="B2400">
        <v>1</v>
      </c>
    </row>
    <row r="2401" spans="1:2" x14ac:dyDescent="0.2">
      <c r="A2401" t="s">
        <v>21152</v>
      </c>
      <c r="B2401">
        <v>2</v>
      </c>
    </row>
    <row r="2402" spans="1:2" x14ac:dyDescent="0.2">
      <c r="A2402" t="s">
        <v>18874</v>
      </c>
      <c r="B2402">
        <v>1</v>
      </c>
    </row>
    <row r="2403" spans="1:2" x14ac:dyDescent="0.2">
      <c r="A2403" t="s">
        <v>18686</v>
      </c>
      <c r="B2403">
        <v>1</v>
      </c>
    </row>
    <row r="2404" spans="1:2" x14ac:dyDescent="0.2">
      <c r="A2404" t="s">
        <v>18875</v>
      </c>
      <c r="B2404">
        <v>1</v>
      </c>
    </row>
    <row r="2405" spans="1:2" x14ac:dyDescent="0.2">
      <c r="A2405" t="s">
        <v>21648</v>
      </c>
      <c r="B2405">
        <v>1</v>
      </c>
    </row>
    <row r="2406" spans="1:2" x14ac:dyDescent="0.2">
      <c r="A2406" t="s">
        <v>21522</v>
      </c>
      <c r="B2406">
        <v>1</v>
      </c>
    </row>
    <row r="2407" spans="1:2" x14ac:dyDescent="0.2">
      <c r="A2407" t="s">
        <v>21467</v>
      </c>
      <c r="B2407">
        <v>1</v>
      </c>
    </row>
    <row r="2408" spans="1:2" x14ac:dyDescent="0.2">
      <c r="A2408" t="s">
        <v>21453</v>
      </c>
      <c r="B2408">
        <v>1</v>
      </c>
    </row>
    <row r="2409" spans="1:2" x14ac:dyDescent="0.2">
      <c r="A2409" t="s">
        <v>21139</v>
      </c>
      <c r="B2409">
        <v>3</v>
      </c>
    </row>
    <row r="2410" spans="1:2" x14ac:dyDescent="0.2">
      <c r="A2410" t="s">
        <v>21100</v>
      </c>
      <c r="B2410">
        <v>1</v>
      </c>
    </row>
    <row r="2411" spans="1:2" x14ac:dyDescent="0.2">
      <c r="A2411" t="s">
        <v>21083</v>
      </c>
      <c r="B2411">
        <v>1</v>
      </c>
    </row>
    <row r="2412" spans="1:2" x14ac:dyDescent="0.2">
      <c r="A2412" t="s">
        <v>20625</v>
      </c>
      <c r="B2412">
        <v>3</v>
      </c>
    </row>
    <row r="2413" spans="1:2" x14ac:dyDescent="0.2">
      <c r="A2413" t="s">
        <v>19993</v>
      </c>
      <c r="B2413">
        <v>3</v>
      </c>
    </row>
    <row r="2414" spans="1:2" x14ac:dyDescent="0.2">
      <c r="A2414" t="s">
        <v>19590</v>
      </c>
      <c r="B2414">
        <v>1</v>
      </c>
    </row>
    <row r="2415" spans="1:2" x14ac:dyDescent="0.2">
      <c r="A2415" t="s">
        <v>19275</v>
      </c>
      <c r="B2415">
        <v>1</v>
      </c>
    </row>
    <row r="2416" spans="1:2" x14ac:dyDescent="0.2">
      <c r="A2416" t="s">
        <v>19231</v>
      </c>
      <c r="B2416">
        <v>1</v>
      </c>
    </row>
    <row r="2417" spans="1:2" x14ac:dyDescent="0.2">
      <c r="A2417" t="s">
        <v>21082</v>
      </c>
      <c r="B2417">
        <v>1</v>
      </c>
    </row>
    <row r="2418" spans="1:2" x14ac:dyDescent="0.2">
      <c r="A2418" t="s">
        <v>20869</v>
      </c>
      <c r="B2418">
        <v>1</v>
      </c>
    </row>
    <row r="2419" spans="1:2" x14ac:dyDescent="0.2">
      <c r="A2419" t="s">
        <v>20059</v>
      </c>
      <c r="B2419">
        <v>1</v>
      </c>
    </row>
    <row r="2420" spans="1:2" x14ac:dyDescent="0.2">
      <c r="A2420" t="s">
        <v>20019</v>
      </c>
      <c r="B2420">
        <v>1</v>
      </c>
    </row>
    <row r="2421" spans="1:2" x14ac:dyDescent="0.2">
      <c r="A2421" t="s">
        <v>19837</v>
      </c>
      <c r="B2421">
        <v>1</v>
      </c>
    </row>
    <row r="2422" spans="1:2" x14ac:dyDescent="0.2">
      <c r="A2422" t="s">
        <v>19690</v>
      </c>
      <c r="B2422">
        <v>1</v>
      </c>
    </row>
    <row r="2423" spans="1:2" x14ac:dyDescent="0.2">
      <c r="A2423" t="s">
        <v>19566</v>
      </c>
      <c r="B2423">
        <v>1</v>
      </c>
    </row>
    <row r="2424" spans="1:2" x14ac:dyDescent="0.2">
      <c r="A2424" t="s">
        <v>18904</v>
      </c>
      <c r="B2424">
        <v>1</v>
      </c>
    </row>
    <row r="2425" spans="1:2" x14ac:dyDescent="0.2">
      <c r="A2425" t="s">
        <v>18877</v>
      </c>
      <c r="B2425">
        <v>1</v>
      </c>
    </row>
    <row r="2426" spans="1:2" x14ac:dyDescent="0.2">
      <c r="A2426" t="s">
        <v>21019</v>
      </c>
      <c r="B2426">
        <v>1</v>
      </c>
    </row>
    <row r="2427" spans="1:2" x14ac:dyDescent="0.2">
      <c r="A2427" t="s">
        <v>21322</v>
      </c>
      <c r="B2427">
        <v>1</v>
      </c>
    </row>
    <row r="2428" spans="1:2" x14ac:dyDescent="0.2">
      <c r="A2428" t="s">
        <v>21138</v>
      </c>
      <c r="B2428">
        <v>1</v>
      </c>
    </row>
    <row r="2429" spans="1:2" x14ac:dyDescent="0.2">
      <c r="A2429" t="s">
        <v>20921</v>
      </c>
      <c r="B2429">
        <v>1</v>
      </c>
    </row>
    <row r="2430" spans="1:2" x14ac:dyDescent="0.2">
      <c r="A2430" t="s">
        <v>20914</v>
      </c>
      <c r="B2430">
        <v>1</v>
      </c>
    </row>
    <row r="2431" spans="1:2" x14ac:dyDescent="0.2">
      <c r="A2431" t="s">
        <v>20677</v>
      </c>
      <c r="B2431">
        <v>1</v>
      </c>
    </row>
    <row r="2432" spans="1:2" x14ac:dyDescent="0.2">
      <c r="A2432" t="s">
        <v>20186</v>
      </c>
      <c r="B2432">
        <v>1</v>
      </c>
    </row>
    <row r="2433" spans="1:2" x14ac:dyDescent="0.2">
      <c r="A2433" t="s">
        <v>20158</v>
      </c>
      <c r="B2433">
        <v>1</v>
      </c>
    </row>
    <row r="2434" spans="1:2" x14ac:dyDescent="0.2">
      <c r="A2434" t="s">
        <v>20053</v>
      </c>
      <c r="B2434">
        <v>1</v>
      </c>
    </row>
    <row r="2435" spans="1:2" x14ac:dyDescent="0.2">
      <c r="A2435" t="s">
        <v>19992</v>
      </c>
      <c r="B2435">
        <v>2</v>
      </c>
    </row>
    <row r="2436" spans="1:2" x14ac:dyDescent="0.2">
      <c r="A2436" t="s">
        <v>19836</v>
      </c>
      <c r="B2436">
        <v>1</v>
      </c>
    </row>
    <row r="2437" spans="1:2" x14ac:dyDescent="0.2">
      <c r="A2437" t="s">
        <v>19506</v>
      </c>
      <c r="B2437">
        <v>2</v>
      </c>
    </row>
    <row r="2438" spans="1:2" x14ac:dyDescent="0.2">
      <c r="A2438" t="s">
        <v>19448</v>
      </c>
      <c r="B2438">
        <v>1</v>
      </c>
    </row>
    <row r="2439" spans="1:2" x14ac:dyDescent="0.2">
      <c r="A2439" t="s">
        <v>19067</v>
      </c>
      <c r="B2439">
        <v>1</v>
      </c>
    </row>
    <row r="2440" spans="1:2" x14ac:dyDescent="0.2">
      <c r="A2440" t="s">
        <v>20395</v>
      </c>
      <c r="B2440">
        <v>1</v>
      </c>
    </row>
    <row r="2441" spans="1:2" x14ac:dyDescent="0.2">
      <c r="A2441" t="s">
        <v>18680</v>
      </c>
      <c r="B2441">
        <v>1</v>
      </c>
    </row>
    <row r="2442" spans="1:2" x14ac:dyDescent="0.2">
      <c r="A2442" t="s">
        <v>21559</v>
      </c>
      <c r="B2442">
        <v>1</v>
      </c>
    </row>
    <row r="2443" spans="1:2" x14ac:dyDescent="0.2">
      <c r="A2443" t="s">
        <v>20536</v>
      </c>
      <c r="B2443">
        <v>1</v>
      </c>
    </row>
    <row r="2444" spans="1:2" x14ac:dyDescent="0.2">
      <c r="A2444" t="s">
        <v>18876</v>
      </c>
      <c r="B2444">
        <v>1</v>
      </c>
    </row>
    <row r="2445" spans="1:2" x14ac:dyDescent="0.2">
      <c r="A2445" t="s">
        <v>20895</v>
      </c>
      <c r="B2445">
        <v>1</v>
      </c>
    </row>
    <row r="2446" spans="1:2" x14ac:dyDescent="0.2">
      <c r="A2446" t="s">
        <v>19863</v>
      </c>
      <c r="B2446">
        <v>1</v>
      </c>
    </row>
    <row r="2447" spans="1:2" x14ac:dyDescent="0.2">
      <c r="A2447" t="s">
        <v>19835</v>
      </c>
      <c r="B2447">
        <v>1</v>
      </c>
    </row>
    <row r="2448" spans="1:2" x14ac:dyDescent="0.2">
      <c r="A2448" t="s">
        <v>19589</v>
      </c>
      <c r="B2448">
        <v>1</v>
      </c>
    </row>
    <row r="2449" spans="1:2" x14ac:dyDescent="0.2">
      <c r="A2449" t="s">
        <v>19505</v>
      </c>
      <c r="B2449">
        <v>2</v>
      </c>
    </row>
    <row r="2450" spans="1:2" x14ac:dyDescent="0.2">
      <c r="A2450" t="s">
        <v>20315</v>
      </c>
      <c r="B2450">
        <v>1</v>
      </c>
    </row>
    <row r="2451" spans="1:2" x14ac:dyDescent="0.2">
      <c r="A2451" t="s">
        <v>19675</v>
      </c>
      <c r="B2451">
        <v>1</v>
      </c>
    </row>
    <row r="2452" spans="1:2" x14ac:dyDescent="0.2">
      <c r="A2452" t="s">
        <v>19235</v>
      </c>
      <c r="B2452">
        <v>1</v>
      </c>
    </row>
    <row r="2453" spans="1:2" x14ac:dyDescent="0.2">
      <c r="A2453" t="s">
        <v>21651</v>
      </c>
      <c r="B2453">
        <v>1</v>
      </c>
    </row>
    <row r="2454" spans="1:2" x14ac:dyDescent="0.2">
      <c r="A2454" t="s">
        <v>21614</v>
      </c>
      <c r="B2454">
        <v>2</v>
      </c>
    </row>
    <row r="2455" spans="1:2" x14ac:dyDescent="0.2">
      <c r="A2455" t="s">
        <v>21601</v>
      </c>
      <c r="B2455">
        <v>1</v>
      </c>
    </row>
    <row r="2456" spans="1:2" x14ac:dyDescent="0.2">
      <c r="A2456" t="s">
        <v>21594</v>
      </c>
      <c r="B2456">
        <v>1</v>
      </c>
    </row>
    <row r="2457" spans="1:2" x14ac:dyDescent="0.2">
      <c r="A2457" t="s">
        <v>21581</v>
      </c>
      <c r="B2457">
        <v>1</v>
      </c>
    </row>
    <row r="2458" spans="1:2" x14ac:dyDescent="0.2">
      <c r="A2458" t="s">
        <v>21545</v>
      </c>
      <c r="B2458">
        <v>1</v>
      </c>
    </row>
    <row r="2459" spans="1:2" x14ac:dyDescent="0.2">
      <c r="A2459" t="s">
        <v>21455</v>
      </c>
      <c r="B2459">
        <v>2</v>
      </c>
    </row>
    <row r="2460" spans="1:2" x14ac:dyDescent="0.2">
      <c r="A2460" t="s">
        <v>21433</v>
      </c>
      <c r="B2460">
        <v>1</v>
      </c>
    </row>
    <row r="2461" spans="1:2" x14ac:dyDescent="0.2">
      <c r="A2461" t="s">
        <v>21405</v>
      </c>
      <c r="B2461">
        <v>1</v>
      </c>
    </row>
    <row r="2462" spans="1:2" x14ac:dyDescent="0.2">
      <c r="A2462" t="s">
        <v>21372</v>
      </c>
      <c r="B2462">
        <v>1</v>
      </c>
    </row>
    <row r="2463" spans="1:2" x14ac:dyDescent="0.2">
      <c r="A2463" t="s">
        <v>21349</v>
      </c>
      <c r="B2463">
        <v>1</v>
      </c>
    </row>
    <row r="2464" spans="1:2" x14ac:dyDescent="0.2">
      <c r="A2464" t="s">
        <v>21298</v>
      </c>
      <c r="B2464">
        <v>1</v>
      </c>
    </row>
    <row r="2465" spans="1:2" x14ac:dyDescent="0.2">
      <c r="A2465" t="s">
        <v>21286</v>
      </c>
      <c r="B2465">
        <v>1</v>
      </c>
    </row>
    <row r="2466" spans="1:2" x14ac:dyDescent="0.2">
      <c r="A2466" t="s">
        <v>21200</v>
      </c>
      <c r="B2466">
        <v>1</v>
      </c>
    </row>
    <row r="2467" spans="1:2" x14ac:dyDescent="0.2">
      <c r="A2467" t="s">
        <v>21143</v>
      </c>
      <c r="B2467">
        <v>2</v>
      </c>
    </row>
    <row r="2468" spans="1:2" x14ac:dyDescent="0.2">
      <c r="A2468" t="s">
        <v>21094</v>
      </c>
      <c r="B2468">
        <v>1</v>
      </c>
    </row>
    <row r="2469" spans="1:2" x14ac:dyDescent="0.2">
      <c r="A2469" t="s">
        <v>21053</v>
      </c>
      <c r="B2469">
        <v>2</v>
      </c>
    </row>
    <row r="2470" spans="1:2" x14ac:dyDescent="0.2">
      <c r="A2470" t="s">
        <v>21038</v>
      </c>
      <c r="B2470">
        <v>1</v>
      </c>
    </row>
    <row r="2471" spans="1:2" x14ac:dyDescent="0.2">
      <c r="A2471" t="s">
        <v>20996</v>
      </c>
      <c r="B2471">
        <v>3</v>
      </c>
    </row>
    <row r="2472" spans="1:2" x14ac:dyDescent="0.2">
      <c r="A2472" t="s">
        <v>20960</v>
      </c>
      <c r="B2472">
        <v>1</v>
      </c>
    </row>
    <row r="2473" spans="1:2" x14ac:dyDescent="0.2">
      <c r="A2473" t="s">
        <v>20915</v>
      </c>
      <c r="B2473">
        <v>1</v>
      </c>
    </row>
    <row r="2474" spans="1:2" x14ac:dyDescent="0.2">
      <c r="A2474" t="s">
        <v>20907</v>
      </c>
      <c r="B2474">
        <v>1</v>
      </c>
    </row>
    <row r="2475" spans="1:2" x14ac:dyDescent="0.2">
      <c r="A2475" t="s">
        <v>20886</v>
      </c>
      <c r="B2475">
        <v>1</v>
      </c>
    </row>
    <row r="2476" spans="1:2" x14ac:dyDescent="0.2">
      <c r="A2476" t="s">
        <v>20857</v>
      </c>
      <c r="B2476">
        <v>1</v>
      </c>
    </row>
    <row r="2477" spans="1:2" x14ac:dyDescent="0.2">
      <c r="A2477" t="s">
        <v>20821</v>
      </c>
      <c r="B2477">
        <v>1</v>
      </c>
    </row>
    <row r="2478" spans="1:2" x14ac:dyDescent="0.2">
      <c r="A2478" t="s">
        <v>20778</v>
      </c>
      <c r="B2478">
        <v>1</v>
      </c>
    </row>
    <row r="2479" spans="1:2" x14ac:dyDescent="0.2">
      <c r="A2479" t="s">
        <v>20767</v>
      </c>
      <c r="B2479">
        <v>2</v>
      </c>
    </row>
    <row r="2480" spans="1:2" x14ac:dyDescent="0.2">
      <c r="A2480" t="s">
        <v>20732</v>
      </c>
      <c r="B2480">
        <v>1</v>
      </c>
    </row>
    <row r="2481" spans="1:2" x14ac:dyDescent="0.2">
      <c r="A2481" t="s">
        <v>20709</v>
      </c>
      <c r="B2481">
        <v>2</v>
      </c>
    </row>
    <row r="2482" spans="1:2" x14ac:dyDescent="0.2">
      <c r="A2482" t="s">
        <v>20644</v>
      </c>
      <c r="B2482">
        <v>1</v>
      </c>
    </row>
    <row r="2483" spans="1:2" x14ac:dyDescent="0.2">
      <c r="A2483" t="s">
        <v>20638</v>
      </c>
      <c r="B2483">
        <v>1</v>
      </c>
    </row>
    <row r="2484" spans="1:2" x14ac:dyDescent="0.2">
      <c r="A2484" t="s">
        <v>20630</v>
      </c>
      <c r="B2484">
        <v>6</v>
      </c>
    </row>
    <row r="2485" spans="1:2" x14ac:dyDescent="0.2">
      <c r="A2485" t="s">
        <v>20562</v>
      </c>
      <c r="B2485">
        <v>1</v>
      </c>
    </row>
    <row r="2486" spans="1:2" x14ac:dyDescent="0.2">
      <c r="A2486" t="s">
        <v>20549</v>
      </c>
      <c r="B2486">
        <v>2</v>
      </c>
    </row>
    <row r="2487" spans="1:2" x14ac:dyDescent="0.2">
      <c r="A2487" t="s">
        <v>20538</v>
      </c>
      <c r="B2487">
        <v>1</v>
      </c>
    </row>
    <row r="2488" spans="1:2" x14ac:dyDescent="0.2">
      <c r="A2488" t="s">
        <v>20508</v>
      </c>
      <c r="B2488">
        <v>4</v>
      </c>
    </row>
    <row r="2489" spans="1:2" x14ac:dyDescent="0.2">
      <c r="A2489" t="s">
        <v>20472</v>
      </c>
      <c r="B2489">
        <v>1</v>
      </c>
    </row>
    <row r="2490" spans="1:2" x14ac:dyDescent="0.2">
      <c r="A2490" t="s">
        <v>20462</v>
      </c>
      <c r="B2490">
        <v>1</v>
      </c>
    </row>
    <row r="2491" spans="1:2" x14ac:dyDescent="0.2">
      <c r="A2491" t="s">
        <v>20447</v>
      </c>
      <c r="B2491">
        <v>1</v>
      </c>
    </row>
    <row r="2492" spans="1:2" x14ac:dyDescent="0.2">
      <c r="A2492" t="s">
        <v>20437</v>
      </c>
      <c r="B2492">
        <v>1</v>
      </c>
    </row>
    <row r="2493" spans="1:2" x14ac:dyDescent="0.2">
      <c r="A2493" t="s">
        <v>20433</v>
      </c>
      <c r="B2493">
        <v>1</v>
      </c>
    </row>
    <row r="2494" spans="1:2" x14ac:dyDescent="0.2">
      <c r="A2494" t="s">
        <v>20344</v>
      </c>
      <c r="B2494">
        <v>1</v>
      </c>
    </row>
    <row r="2495" spans="1:2" x14ac:dyDescent="0.2">
      <c r="A2495" t="s">
        <v>20273</v>
      </c>
      <c r="B2495">
        <v>1</v>
      </c>
    </row>
    <row r="2496" spans="1:2" x14ac:dyDescent="0.2">
      <c r="A2496" t="s">
        <v>20256</v>
      </c>
      <c r="B2496">
        <v>1</v>
      </c>
    </row>
    <row r="2497" spans="1:2" x14ac:dyDescent="0.2">
      <c r="A2497" t="s">
        <v>20248</v>
      </c>
      <c r="B2497">
        <v>2</v>
      </c>
    </row>
    <row r="2498" spans="1:2" x14ac:dyDescent="0.2">
      <c r="A2498" t="s">
        <v>20228</v>
      </c>
      <c r="B2498">
        <v>1</v>
      </c>
    </row>
    <row r="2499" spans="1:2" x14ac:dyDescent="0.2">
      <c r="A2499" t="s">
        <v>20187</v>
      </c>
      <c r="B2499">
        <v>1</v>
      </c>
    </row>
    <row r="2500" spans="1:2" x14ac:dyDescent="0.2">
      <c r="A2500" t="s">
        <v>20160</v>
      </c>
      <c r="B2500">
        <v>1</v>
      </c>
    </row>
    <row r="2501" spans="1:2" x14ac:dyDescent="0.2">
      <c r="A2501" t="s">
        <v>20120</v>
      </c>
      <c r="B2501">
        <v>1</v>
      </c>
    </row>
    <row r="2502" spans="1:2" x14ac:dyDescent="0.2">
      <c r="A2502" t="s">
        <v>20090</v>
      </c>
      <c r="B2502">
        <v>1</v>
      </c>
    </row>
    <row r="2503" spans="1:2" x14ac:dyDescent="0.2">
      <c r="A2503" t="s">
        <v>20074</v>
      </c>
      <c r="B2503">
        <v>1</v>
      </c>
    </row>
    <row r="2504" spans="1:2" x14ac:dyDescent="0.2">
      <c r="A2504" t="s">
        <v>20071</v>
      </c>
      <c r="B2504">
        <v>1</v>
      </c>
    </row>
    <row r="2505" spans="1:2" x14ac:dyDescent="0.2">
      <c r="A2505" t="s">
        <v>20036</v>
      </c>
      <c r="B2505">
        <v>2</v>
      </c>
    </row>
    <row r="2506" spans="1:2" x14ac:dyDescent="0.2">
      <c r="A2506" t="s">
        <v>20023</v>
      </c>
      <c r="B2506">
        <v>1</v>
      </c>
    </row>
    <row r="2507" spans="1:2" x14ac:dyDescent="0.2">
      <c r="A2507" t="s">
        <v>19996</v>
      </c>
      <c r="B2507">
        <v>3</v>
      </c>
    </row>
    <row r="2508" spans="1:2" x14ac:dyDescent="0.2">
      <c r="A2508" t="s">
        <v>19902</v>
      </c>
      <c r="B2508">
        <v>3</v>
      </c>
    </row>
    <row r="2509" spans="1:2" x14ac:dyDescent="0.2">
      <c r="A2509" t="s">
        <v>19864</v>
      </c>
      <c r="B2509">
        <v>1</v>
      </c>
    </row>
    <row r="2510" spans="1:2" x14ac:dyDescent="0.2">
      <c r="A2510" t="s">
        <v>19841</v>
      </c>
      <c r="B2510">
        <v>1</v>
      </c>
    </row>
    <row r="2511" spans="1:2" x14ac:dyDescent="0.2">
      <c r="A2511" t="s">
        <v>19725</v>
      </c>
      <c r="B2511">
        <v>2</v>
      </c>
    </row>
    <row r="2512" spans="1:2" x14ac:dyDescent="0.2">
      <c r="A2512" t="s">
        <v>19685</v>
      </c>
      <c r="B2512">
        <v>1</v>
      </c>
    </row>
    <row r="2513" spans="1:2" x14ac:dyDescent="0.2">
      <c r="A2513" t="s">
        <v>19674</v>
      </c>
      <c r="B2513">
        <v>1</v>
      </c>
    </row>
    <row r="2514" spans="1:2" x14ac:dyDescent="0.2">
      <c r="A2514" t="s">
        <v>19636</v>
      </c>
      <c r="B2514">
        <v>1</v>
      </c>
    </row>
    <row r="2515" spans="1:2" x14ac:dyDescent="0.2">
      <c r="A2515" t="s">
        <v>19612</v>
      </c>
      <c r="B2515">
        <v>1</v>
      </c>
    </row>
    <row r="2516" spans="1:2" x14ac:dyDescent="0.2">
      <c r="A2516" t="s">
        <v>19604</v>
      </c>
      <c r="B2516">
        <v>2</v>
      </c>
    </row>
    <row r="2517" spans="1:2" x14ac:dyDescent="0.2">
      <c r="A2517" t="s">
        <v>19587</v>
      </c>
      <c r="B2517">
        <v>1</v>
      </c>
    </row>
    <row r="2518" spans="1:2" x14ac:dyDescent="0.2">
      <c r="A2518" t="s">
        <v>19582</v>
      </c>
      <c r="B2518">
        <v>1</v>
      </c>
    </row>
    <row r="2519" spans="1:2" x14ac:dyDescent="0.2">
      <c r="A2519" t="s">
        <v>19545</v>
      </c>
      <c r="B2519">
        <v>1</v>
      </c>
    </row>
    <row r="2520" spans="1:2" x14ac:dyDescent="0.2">
      <c r="A2520" t="s">
        <v>19511</v>
      </c>
      <c r="B2520">
        <v>4</v>
      </c>
    </row>
    <row r="2521" spans="1:2" x14ac:dyDescent="0.2">
      <c r="A2521" t="s">
        <v>19443</v>
      </c>
      <c r="B2521">
        <v>2</v>
      </c>
    </row>
    <row r="2522" spans="1:2" x14ac:dyDescent="0.2">
      <c r="A2522" t="s">
        <v>19415</v>
      </c>
      <c r="B2522">
        <v>1</v>
      </c>
    </row>
    <row r="2523" spans="1:2" x14ac:dyDescent="0.2">
      <c r="A2523" t="s">
        <v>19395</v>
      </c>
      <c r="B2523">
        <v>1</v>
      </c>
    </row>
    <row r="2524" spans="1:2" x14ac:dyDescent="0.2">
      <c r="A2524" t="s">
        <v>19346</v>
      </c>
      <c r="B2524">
        <v>1</v>
      </c>
    </row>
    <row r="2525" spans="1:2" x14ac:dyDescent="0.2">
      <c r="A2525" t="s">
        <v>19335</v>
      </c>
      <c r="B2525">
        <v>1</v>
      </c>
    </row>
    <row r="2526" spans="1:2" x14ac:dyDescent="0.2">
      <c r="A2526" t="s">
        <v>19234</v>
      </c>
      <c r="B2526">
        <v>2</v>
      </c>
    </row>
    <row r="2527" spans="1:2" x14ac:dyDescent="0.2">
      <c r="A2527" t="s">
        <v>19200</v>
      </c>
      <c r="B2527">
        <v>3</v>
      </c>
    </row>
    <row r="2528" spans="1:2" x14ac:dyDescent="0.2">
      <c r="A2528" t="s">
        <v>19162</v>
      </c>
      <c r="B2528">
        <v>1</v>
      </c>
    </row>
    <row r="2529" spans="1:2" x14ac:dyDescent="0.2">
      <c r="A2529" t="s">
        <v>19104</v>
      </c>
      <c r="B2529">
        <v>2</v>
      </c>
    </row>
    <row r="2530" spans="1:2" x14ac:dyDescent="0.2">
      <c r="A2530" t="s">
        <v>19076</v>
      </c>
      <c r="B2530">
        <v>1</v>
      </c>
    </row>
    <row r="2531" spans="1:2" x14ac:dyDescent="0.2">
      <c r="A2531" t="s">
        <v>19041</v>
      </c>
      <c r="B2531">
        <v>1</v>
      </c>
    </row>
    <row r="2532" spans="1:2" x14ac:dyDescent="0.2">
      <c r="A2532" t="s">
        <v>19011</v>
      </c>
      <c r="B2532">
        <v>3</v>
      </c>
    </row>
    <row r="2533" spans="1:2" x14ac:dyDescent="0.2">
      <c r="A2533" t="s">
        <v>18907</v>
      </c>
      <c r="B2533">
        <v>2</v>
      </c>
    </row>
    <row r="2534" spans="1:2" x14ac:dyDescent="0.2">
      <c r="A2534" t="s">
        <v>18885</v>
      </c>
      <c r="B2534">
        <v>15</v>
      </c>
    </row>
    <row r="2535" spans="1:2" x14ac:dyDescent="0.2">
      <c r="A2535" t="s">
        <v>18733</v>
      </c>
      <c r="B2535">
        <v>1</v>
      </c>
    </row>
    <row r="2536" spans="1:2" x14ac:dyDescent="0.2">
      <c r="A2536" t="s">
        <v>18684</v>
      </c>
      <c r="B2536">
        <v>1</v>
      </c>
    </row>
    <row r="2537" spans="1:2" x14ac:dyDescent="0.2">
      <c r="A2537" t="s">
        <v>18677</v>
      </c>
      <c r="B2537">
        <v>2</v>
      </c>
    </row>
    <row r="2538" spans="1:2" x14ac:dyDescent="0.2">
      <c r="A2538" t="s">
        <v>18658</v>
      </c>
      <c r="B2538">
        <v>1</v>
      </c>
    </row>
    <row r="2539" spans="1:2" x14ac:dyDescent="0.2">
      <c r="A2539" t="s">
        <v>18639</v>
      </c>
      <c r="B2539">
        <v>1</v>
      </c>
    </row>
    <row r="2540" spans="1:2" x14ac:dyDescent="0.2">
      <c r="A2540" t="s">
        <v>20918</v>
      </c>
      <c r="B2540">
        <v>1</v>
      </c>
    </row>
    <row r="2541" spans="1:2" x14ac:dyDescent="0.2">
      <c r="A2541" t="s">
        <v>20524</v>
      </c>
      <c r="B2541">
        <v>1</v>
      </c>
    </row>
    <row r="2542" spans="1:2" x14ac:dyDescent="0.2">
      <c r="A2542" t="s">
        <v>18906</v>
      </c>
      <c r="B2542">
        <v>1</v>
      </c>
    </row>
    <row r="2543" spans="1:2" x14ac:dyDescent="0.2">
      <c r="A2543" t="s">
        <v>19010</v>
      </c>
      <c r="B2543">
        <v>1</v>
      </c>
    </row>
    <row r="2544" spans="1:2" x14ac:dyDescent="0.2">
      <c r="A2544" t="s">
        <v>18930</v>
      </c>
      <c r="B2544">
        <v>1</v>
      </c>
    </row>
    <row r="2545" spans="1:2" x14ac:dyDescent="0.2">
      <c r="A2545" t="s">
        <v>18884</v>
      </c>
      <c r="B2545">
        <v>1</v>
      </c>
    </row>
    <row r="2546" spans="1:2" x14ac:dyDescent="0.2">
      <c r="A2546" t="s">
        <v>21650</v>
      </c>
      <c r="B2546">
        <v>3</v>
      </c>
    </row>
    <row r="2547" spans="1:2" x14ac:dyDescent="0.2">
      <c r="A2547" t="s">
        <v>21600</v>
      </c>
      <c r="B2547">
        <v>1</v>
      </c>
    </row>
    <row r="2548" spans="1:2" x14ac:dyDescent="0.2">
      <c r="A2548" t="s">
        <v>21593</v>
      </c>
      <c r="B2548">
        <v>1</v>
      </c>
    </row>
    <row r="2549" spans="1:2" x14ac:dyDescent="0.2">
      <c r="A2549" t="s">
        <v>21563</v>
      </c>
      <c r="B2549">
        <v>1</v>
      </c>
    </row>
    <row r="2550" spans="1:2" x14ac:dyDescent="0.2">
      <c r="A2550" t="s">
        <v>21525</v>
      </c>
      <c r="B2550">
        <v>1</v>
      </c>
    </row>
    <row r="2551" spans="1:2" x14ac:dyDescent="0.2">
      <c r="A2551" t="s">
        <v>21468</v>
      </c>
      <c r="B2551">
        <v>1</v>
      </c>
    </row>
    <row r="2552" spans="1:2" x14ac:dyDescent="0.2">
      <c r="A2552" t="s">
        <v>21368</v>
      </c>
      <c r="B2552">
        <v>1</v>
      </c>
    </row>
    <row r="2553" spans="1:2" x14ac:dyDescent="0.2">
      <c r="A2553" t="s">
        <v>21324</v>
      </c>
      <c r="B2553">
        <v>1</v>
      </c>
    </row>
    <row r="2554" spans="1:2" x14ac:dyDescent="0.2">
      <c r="A2554" t="s">
        <v>21285</v>
      </c>
      <c r="B2554">
        <v>1</v>
      </c>
    </row>
    <row r="2555" spans="1:2" x14ac:dyDescent="0.2">
      <c r="A2555" t="s">
        <v>21264</v>
      </c>
      <c r="B2555">
        <v>2</v>
      </c>
    </row>
    <row r="2556" spans="1:2" x14ac:dyDescent="0.2">
      <c r="A2556" t="s">
        <v>21233</v>
      </c>
      <c r="B2556">
        <v>1</v>
      </c>
    </row>
    <row r="2557" spans="1:2" x14ac:dyDescent="0.2">
      <c r="A2557" t="s">
        <v>21199</v>
      </c>
      <c r="B2557">
        <v>1</v>
      </c>
    </row>
    <row r="2558" spans="1:2" x14ac:dyDescent="0.2">
      <c r="A2558" t="s">
        <v>21142</v>
      </c>
      <c r="B2558">
        <v>2</v>
      </c>
    </row>
    <row r="2559" spans="1:2" x14ac:dyDescent="0.2">
      <c r="A2559" t="s">
        <v>21037</v>
      </c>
      <c r="B2559">
        <v>2</v>
      </c>
    </row>
    <row r="2560" spans="1:2" x14ac:dyDescent="0.2">
      <c r="A2560" t="s">
        <v>21020</v>
      </c>
      <c r="B2560">
        <v>1</v>
      </c>
    </row>
    <row r="2561" spans="1:2" x14ac:dyDescent="0.2">
      <c r="A2561" t="s">
        <v>21001</v>
      </c>
      <c r="B2561">
        <v>1</v>
      </c>
    </row>
    <row r="2562" spans="1:2" x14ac:dyDescent="0.2">
      <c r="A2562" t="s">
        <v>20995</v>
      </c>
      <c r="B2562">
        <v>1</v>
      </c>
    </row>
    <row r="2563" spans="1:2" x14ac:dyDescent="0.2">
      <c r="A2563" t="s">
        <v>20959</v>
      </c>
      <c r="B2563">
        <v>1</v>
      </c>
    </row>
    <row r="2564" spans="1:2" x14ac:dyDescent="0.2">
      <c r="A2564" t="s">
        <v>20942</v>
      </c>
      <c r="B2564">
        <v>1</v>
      </c>
    </row>
    <row r="2565" spans="1:2" x14ac:dyDescent="0.2">
      <c r="A2565" t="s">
        <v>20885</v>
      </c>
      <c r="B2565">
        <v>1</v>
      </c>
    </row>
    <row r="2566" spans="1:2" x14ac:dyDescent="0.2">
      <c r="A2566" t="s">
        <v>20848</v>
      </c>
      <c r="B2566">
        <v>1</v>
      </c>
    </row>
    <row r="2567" spans="1:2" x14ac:dyDescent="0.2">
      <c r="A2567" t="s">
        <v>20708</v>
      </c>
      <c r="B2567">
        <v>5</v>
      </c>
    </row>
    <row r="2568" spans="1:2" x14ac:dyDescent="0.2">
      <c r="A2568" t="s">
        <v>20629</v>
      </c>
      <c r="B2568">
        <v>1</v>
      </c>
    </row>
    <row r="2569" spans="1:2" x14ac:dyDescent="0.2">
      <c r="A2569" t="s">
        <v>20561</v>
      </c>
      <c r="B2569">
        <v>1</v>
      </c>
    </row>
    <row r="2570" spans="1:2" x14ac:dyDescent="0.2">
      <c r="A2570" t="s">
        <v>20507</v>
      </c>
      <c r="B2570">
        <v>1</v>
      </c>
    </row>
    <row r="2571" spans="1:2" x14ac:dyDescent="0.2">
      <c r="A2571" t="s">
        <v>20471</v>
      </c>
      <c r="B2571">
        <v>1</v>
      </c>
    </row>
    <row r="2572" spans="1:2" x14ac:dyDescent="0.2">
      <c r="A2572" t="s">
        <v>20461</v>
      </c>
      <c r="B2572">
        <v>1</v>
      </c>
    </row>
    <row r="2573" spans="1:2" x14ac:dyDescent="0.2">
      <c r="A2573" t="s">
        <v>20446</v>
      </c>
      <c r="B2573">
        <v>1</v>
      </c>
    </row>
    <row r="2574" spans="1:2" x14ac:dyDescent="0.2">
      <c r="A2574" t="s">
        <v>20432</v>
      </c>
      <c r="B2574">
        <v>2</v>
      </c>
    </row>
    <row r="2575" spans="1:2" x14ac:dyDescent="0.2">
      <c r="A2575" t="s">
        <v>20386</v>
      </c>
      <c r="B2575">
        <v>1</v>
      </c>
    </row>
    <row r="2576" spans="1:2" x14ac:dyDescent="0.2">
      <c r="A2576" t="s">
        <v>20377</v>
      </c>
      <c r="B2576">
        <v>1</v>
      </c>
    </row>
    <row r="2577" spans="1:2" x14ac:dyDescent="0.2">
      <c r="A2577" t="s">
        <v>20364</v>
      </c>
      <c r="B2577">
        <v>1</v>
      </c>
    </row>
    <row r="2578" spans="1:2" x14ac:dyDescent="0.2">
      <c r="A2578" t="s">
        <v>20329</v>
      </c>
      <c r="B2578">
        <v>2</v>
      </c>
    </row>
    <row r="2579" spans="1:2" x14ac:dyDescent="0.2">
      <c r="A2579" t="s">
        <v>20314</v>
      </c>
      <c r="B2579">
        <v>2</v>
      </c>
    </row>
    <row r="2580" spans="1:2" x14ac:dyDescent="0.2">
      <c r="A2580" t="s">
        <v>20312</v>
      </c>
      <c r="B2580">
        <v>1</v>
      </c>
    </row>
    <row r="2581" spans="1:2" x14ac:dyDescent="0.2">
      <c r="A2581" t="s">
        <v>20227</v>
      </c>
      <c r="B2581">
        <v>1</v>
      </c>
    </row>
    <row r="2582" spans="1:2" x14ac:dyDescent="0.2">
      <c r="A2582" t="s">
        <v>20168</v>
      </c>
      <c r="B2582">
        <v>1</v>
      </c>
    </row>
    <row r="2583" spans="1:2" x14ac:dyDescent="0.2">
      <c r="A2583" t="s">
        <v>20113</v>
      </c>
      <c r="B2583">
        <v>1</v>
      </c>
    </row>
    <row r="2584" spans="1:2" x14ac:dyDescent="0.2">
      <c r="A2584" t="s">
        <v>20089</v>
      </c>
      <c r="B2584">
        <v>1</v>
      </c>
    </row>
    <row r="2585" spans="1:2" x14ac:dyDescent="0.2">
      <c r="A2585" t="s">
        <v>19995</v>
      </c>
      <c r="B2585">
        <v>2</v>
      </c>
    </row>
    <row r="2586" spans="1:2" x14ac:dyDescent="0.2">
      <c r="A2586" t="s">
        <v>19901</v>
      </c>
      <c r="B2586">
        <v>1</v>
      </c>
    </row>
    <row r="2587" spans="1:2" x14ac:dyDescent="0.2">
      <c r="A2587" t="s">
        <v>19840</v>
      </c>
      <c r="B2587">
        <v>2</v>
      </c>
    </row>
    <row r="2588" spans="1:2" x14ac:dyDescent="0.2">
      <c r="A2588" t="s">
        <v>19752</v>
      </c>
      <c r="B2588">
        <v>3</v>
      </c>
    </row>
    <row r="2589" spans="1:2" x14ac:dyDescent="0.2">
      <c r="A2589" t="s">
        <v>19699</v>
      </c>
      <c r="B2589">
        <v>1</v>
      </c>
    </row>
    <row r="2590" spans="1:2" x14ac:dyDescent="0.2">
      <c r="A2590" t="s">
        <v>19684</v>
      </c>
      <c r="B2590">
        <v>1</v>
      </c>
    </row>
    <row r="2591" spans="1:2" x14ac:dyDescent="0.2">
      <c r="A2591" t="s">
        <v>19673</v>
      </c>
      <c r="B2591">
        <v>1</v>
      </c>
    </row>
    <row r="2592" spans="1:2" x14ac:dyDescent="0.2">
      <c r="A2592" t="s">
        <v>19655</v>
      </c>
      <c r="B2592">
        <v>1</v>
      </c>
    </row>
    <row r="2593" spans="1:2" x14ac:dyDescent="0.2">
      <c r="A2593" t="s">
        <v>19510</v>
      </c>
      <c r="B2593">
        <v>6</v>
      </c>
    </row>
    <row r="2594" spans="1:2" x14ac:dyDescent="0.2">
      <c r="A2594" t="s">
        <v>19442</v>
      </c>
      <c r="B2594">
        <v>1</v>
      </c>
    </row>
    <row r="2595" spans="1:2" x14ac:dyDescent="0.2">
      <c r="A2595" t="s">
        <v>19423</v>
      </c>
      <c r="B2595">
        <v>1</v>
      </c>
    </row>
    <row r="2596" spans="1:2" x14ac:dyDescent="0.2">
      <c r="A2596" t="s">
        <v>19394</v>
      </c>
      <c r="B2596">
        <v>1</v>
      </c>
    </row>
    <row r="2597" spans="1:2" x14ac:dyDescent="0.2">
      <c r="A2597" t="s">
        <v>19379</v>
      </c>
      <c r="B2597">
        <v>1</v>
      </c>
    </row>
    <row r="2598" spans="1:2" x14ac:dyDescent="0.2">
      <c r="A2598" t="s">
        <v>19334</v>
      </c>
      <c r="B2598">
        <v>1</v>
      </c>
    </row>
    <row r="2599" spans="1:2" x14ac:dyDescent="0.2">
      <c r="A2599" t="s">
        <v>19311</v>
      </c>
      <c r="B2599">
        <v>1</v>
      </c>
    </row>
    <row r="2600" spans="1:2" x14ac:dyDescent="0.2">
      <c r="A2600" t="s">
        <v>19270</v>
      </c>
      <c r="B2600">
        <v>2</v>
      </c>
    </row>
    <row r="2601" spans="1:2" x14ac:dyDescent="0.2">
      <c r="A2601" t="s">
        <v>19210</v>
      </c>
      <c r="B2601">
        <v>1</v>
      </c>
    </row>
    <row r="2602" spans="1:2" x14ac:dyDescent="0.2">
      <c r="A2602" t="s">
        <v>19199</v>
      </c>
      <c r="B2602">
        <v>1</v>
      </c>
    </row>
    <row r="2603" spans="1:2" x14ac:dyDescent="0.2">
      <c r="A2603" t="s">
        <v>19051</v>
      </c>
      <c r="B2603">
        <v>2</v>
      </c>
    </row>
    <row r="2604" spans="1:2" x14ac:dyDescent="0.2">
      <c r="A2604" t="s">
        <v>19029</v>
      </c>
      <c r="B2604">
        <v>1</v>
      </c>
    </row>
    <row r="2605" spans="1:2" x14ac:dyDescent="0.2">
      <c r="A2605" t="s">
        <v>19009</v>
      </c>
      <c r="B2605">
        <v>1</v>
      </c>
    </row>
    <row r="2606" spans="1:2" x14ac:dyDescent="0.2">
      <c r="A2606" t="s">
        <v>18964</v>
      </c>
      <c r="B2606">
        <v>3</v>
      </c>
    </row>
    <row r="2607" spans="1:2" x14ac:dyDescent="0.2">
      <c r="A2607" t="s">
        <v>18948</v>
      </c>
      <c r="B2607">
        <v>1</v>
      </c>
    </row>
    <row r="2608" spans="1:2" x14ac:dyDescent="0.2">
      <c r="A2608" t="s">
        <v>18946</v>
      </c>
      <c r="B2608">
        <v>1</v>
      </c>
    </row>
    <row r="2609" spans="1:2" x14ac:dyDescent="0.2">
      <c r="A2609" t="s">
        <v>18933</v>
      </c>
      <c r="B2609">
        <v>1</v>
      </c>
    </row>
    <row r="2610" spans="1:2" x14ac:dyDescent="0.2">
      <c r="A2610" t="s">
        <v>18905</v>
      </c>
      <c r="B2610">
        <v>1</v>
      </c>
    </row>
    <row r="2611" spans="1:2" x14ac:dyDescent="0.2">
      <c r="A2611" t="s">
        <v>18883</v>
      </c>
      <c r="B2611">
        <v>12</v>
      </c>
    </row>
    <row r="2612" spans="1:2" x14ac:dyDescent="0.2">
      <c r="A2612" t="s">
        <v>18732</v>
      </c>
      <c r="B2612">
        <v>2</v>
      </c>
    </row>
    <row r="2613" spans="1:2" x14ac:dyDescent="0.2">
      <c r="A2613" t="s">
        <v>18702</v>
      </c>
      <c r="B2613">
        <v>1</v>
      </c>
    </row>
    <row r="2614" spans="1:2" x14ac:dyDescent="0.2">
      <c r="A2614" t="s">
        <v>18666</v>
      </c>
      <c r="B2614">
        <v>1</v>
      </c>
    </row>
    <row r="2615" spans="1:2" x14ac:dyDescent="0.2">
      <c r="A2615" t="s">
        <v>19671</v>
      </c>
      <c r="B2615">
        <v>1</v>
      </c>
    </row>
    <row r="2616" spans="1:2" x14ac:dyDescent="0.2">
      <c r="A2616" t="s">
        <v>19075</v>
      </c>
      <c r="B2616">
        <v>1</v>
      </c>
    </row>
    <row r="2617" spans="1:2" x14ac:dyDescent="0.2">
      <c r="A2617" t="s">
        <v>18729</v>
      </c>
      <c r="B2617">
        <v>1</v>
      </c>
    </row>
    <row r="2618" spans="1:2" x14ac:dyDescent="0.2">
      <c r="A2618" t="s">
        <v>18681</v>
      </c>
      <c r="B2618">
        <v>1</v>
      </c>
    </row>
    <row r="2619" spans="1:2" x14ac:dyDescent="0.2">
      <c r="A2619" t="s">
        <v>20941</v>
      </c>
      <c r="B2619">
        <v>1</v>
      </c>
    </row>
    <row r="2620" spans="1:2" x14ac:dyDescent="0.2">
      <c r="A2620" t="s">
        <v>20707</v>
      </c>
      <c r="B2620">
        <v>1</v>
      </c>
    </row>
    <row r="2621" spans="1:2" x14ac:dyDescent="0.2">
      <c r="A2621" t="s">
        <v>21649</v>
      </c>
      <c r="B2621">
        <v>2</v>
      </c>
    </row>
    <row r="2622" spans="1:2" x14ac:dyDescent="0.2">
      <c r="A2622" t="s">
        <v>21608</v>
      </c>
      <c r="B2622">
        <v>1</v>
      </c>
    </row>
    <row r="2623" spans="1:2" x14ac:dyDescent="0.2">
      <c r="A2623" t="s">
        <v>21562</v>
      </c>
      <c r="B2623">
        <v>1</v>
      </c>
    </row>
    <row r="2624" spans="1:2" x14ac:dyDescent="0.2">
      <c r="A2624" t="s">
        <v>21544</v>
      </c>
      <c r="B2624">
        <v>1</v>
      </c>
    </row>
    <row r="2625" spans="1:2" x14ac:dyDescent="0.2">
      <c r="A2625" t="s">
        <v>21535</v>
      </c>
      <c r="B2625">
        <v>1</v>
      </c>
    </row>
    <row r="2626" spans="1:2" x14ac:dyDescent="0.2">
      <c r="A2626" t="s">
        <v>21524</v>
      </c>
      <c r="B2626">
        <v>1</v>
      </c>
    </row>
    <row r="2627" spans="1:2" x14ac:dyDescent="0.2">
      <c r="A2627" t="s">
        <v>21454</v>
      </c>
      <c r="B2627">
        <v>3</v>
      </c>
    </row>
    <row r="2628" spans="1:2" x14ac:dyDescent="0.2">
      <c r="A2628" t="s">
        <v>21418</v>
      </c>
      <c r="B2628">
        <v>1</v>
      </c>
    </row>
    <row r="2629" spans="1:2" x14ac:dyDescent="0.2">
      <c r="A2629" t="s">
        <v>21370</v>
      </c>
      <c r="B2629">
        <v>1</v>
      </c>
    </row>
    <row r="2630" spans="1:2" x14ac:dyDescent="0.2">
      <c r="A2630" t="s">
        <v>21367</v>
      </c>
      <c r="B2630">
        <v>1</v>
      </c>
    </row>
    <row r="2631" spans="1:2" x14ac:dyDescent="0.2">
      <c r="A2631" t="s">
        <v>21348</v>
      </c>
      <c r="B2631">
        <v>2</v>
      </c>
    </row>
    <row r="2632" spans="1:2" x14ac:dyDescent="0.2">
      <c r="A2632" t="s">
        <v>21297</v>
      </c>
      <c r="B2632">
        <v>1</v>
      </c>
    </row>
    <row r="2633" spans="1:2" x14ac:dyDescent="0.2">
      <c r="A2633" t="s">
        <v>21284</v>
      </c>
      <c r="B2633">
        <v>1</v>
      </c>
    </row>
    <row r="2634" spans="1:2" x14ac:dyDescent="0.2">
      <c r="A2634" t="s">
        <v>21263</v>
      </c>
      <c r="B2634">
        <v>1</v>
      </c>
    </row>
    <row r="2635" spans="1:2" x14ac:dyDescent="0.2">
      <c r="A2635" t="s">
        <v>21179</v>
      </c>
      <c r="B2635">
        <v>1</v>
      </c>
    </row>
    <row r="2636" spans="1:2" x14ac:dyDescent="0.2">
      <c r="A2636" t="s">
        <v>21167</v>
      </c>
      <c r="B2636">
        <v>1</v>
      </c>
    </row>
    <row r="2637" spans="1:2" x14ac:dyDescent="0.2">
      <c r="A2637" t="s">
        <v>21141</v>
      </c>
      <c r="B2637">
        <v>4</v>
      </c>
    </row>
    <row r="2638" spans="1:2" x14ac:dyDescent="0.2">
      <c r="A2638" t="s">
        <v>21084</v>
      </c>
      <c r="B2638">
        <v>1</v>
      </c>
    </row>
    <row r="2639" spans="1:2" x14ac:dyDescent="0.2">
      <c r="A2639" t="s">
        <v>21052</v>
      </c>
      <c r="B2639">
        <v>1</v>
      </c>
    </row>
    <row r="2640" spans="1:2" x14ac:dyDescent="0.2">
      <c r="A2640" t="s">
        <v>20994</v>
      </c>
      <c r="B2640">
        <v>5</v>
      </c>
    </row>
    <row r="2641" spans="1:2" x14ac:dyDescent="0.2">
      <c r="A2641" t="s">
        <v>20946</v>
      </c>
      <c r="B2641">
        <v>1</v>
      </c>
    </row>
    <row r="2642" spans="1:2" x14ac:dyDescent="0.2">
      <c r="A2642" t="s">
        <v>20896</v>
      </c>
      <c r="B2642">
        <v>1</v>
      </c>
    </row>
    <row r="2643" spans="1:2" x14ac:dyDescent="0.2">
      <c r="A2643" t="s">
        <v>20891</v>
      </c>
      <c r="B2643">
        <v>1</v>
      </c>
    </row>
    <row r="2644" spans="1:2" x14ac:dyDescent="0.2">
      <c r="A2644" t="s">
        <v>20884</v>
      </c>
      <c r="B2644">
        <v>1</v>
      </c>
    </row>
    <row r="2645" spans="1:2" x14ac:dyDescent="0.2">
      <c r="A2645" t="s">
        <v>20870</v>
      </c>
      <c r="B2645">
        <v>1</v>
      </c>
    </row>
    <row r="2646" spans="1:2" x14ac:dyDescent="0.2">
      <c r="A2646" t="s">
        <v>20864</v>
      </c>
      <c r="B2646">
        <v>1</v>
      </c>
    </row>
    <row r="2647" spans="1:2" x14ac:dyDescent="0.2">
      <c r="A2647" t="s">
        <v>20856</v>
      </c>
      <c r="B2647">
        <v>1</v>
      </c>
    </row>
    <row r="2648" spans="1:2" x14ac:dyDescent="0.2">
      <c r="A2648" t="s">
        <v>20846</v>
      </c>
      <c r="B2648">
        <v>1</v>
      </c>
    </row>
    <row r="2649" spans="1:2" x14ac:dyDescent="0.2">
      <c r="A2649" t="s">
        <v>20820</v>
      </c>
      <c r="B2649">
        <v>3</v>
      </c>
    </row>
    <row r="2650" spans="1:2" x14ac:dyDescent="0.2">
      <c r="A2650" t="s">
        <v>20731</v>
      </c>
      <c r="B2650">
        <v>1</v>
      </c>
    </row>
    <row r="2651" spans="1:2" x14ac:dyDescent="0.2">
      <c r="A2651" t="s">
        <v>20706</v>
      </c>
      <c r="B2651">
        <v>2</v>
      </c>
    </row>
    <row r="2652" spans="1:2" x14ac:dyDescent="0.2">
      <c r="A2652" t="s">
        <v>20655</v>
      </c>
      <c r="B2652">
        <v>1</v>
      </c>
    </row>
    <row r="2653" spans="1:2" x14ac:dyDescent="0.2">
      <c r="A2653" t="s">
        <v>20643</v>
      </c>
      <c r="B2653">
        <v>1</v>
      </c>
    </row>
    <row r="2654" spans="1:2" x14ac:dyDescent="0.2">
      <c r="A2654" t="s">
        <v>20628</v>
      </c>
      <c r="B2654">
        <v>4</v>
      </c>
    </row>
    <row r="2655" spans="1:2" x14ac:dyDescent="0.2">
      <c r="A2655" t="s">
        <v>20548</v>
      </c>
      <c r="B2655">
        <v>1</v>
      </c>
    </row>
    <row r="2656" spans="1:2" x14ac:dyDescent="0.2">
      <c r="A2656" t="s">
        <v>20537</v>
      </c>
      <c r="B2656">
        <v>1</v>
      </c>
    </row>
    <row r="2657" spans="1:2" x14ac:dyDescent="0.2">
      <c r="A2657" t="s">
        <v>20523</v>
      </c>
      <c r="B2657">
        <v>1</v>
      </c>
    </row>
    <row r="2658" spans="1:2" x14ac:dyDescent="0.2">
      <c r="A2658" t="s">
        <v>20506</v>
      </c>
      <c r="B2658">
        <v>1</v>
      </c>
    </row>
    <row r="2659" spans="1:2" x14ac:dyDescent="0.2">
      <c r="A2659" t="s">
        <v>20468</v>
      </c>
      <c r="B2659">
        <v>1</v>
      </c>
    </row>
    <row r="2660" spans="1:2" x14ac:dyDescent="0.2">
      <c r="A2660" t="s">
        <v>20431</v>
      </c>
      <c r="B2660">
        <v>3</v>
      </c>
    </row>
    <row r="2661" spans="1:2" x14ac:dyDescent="0.2">
      <c r="A2661" t="s">
        <v>20385</v>
      </c>
      <c r="B2661">
        <v>1</v>
      </c>
    </row>
    <row r="2662" spans="1:2" x14ac:dyDescent="0.2">
      <c r="A2662" t="s">
        <v>20363</v>
      </c>
      <c r="B2662">
        <v>1</v>
      </c>
    </row>
    <row r="2663" spans="1:2" x14ac:dyDescent="0.2">
      <c r="A2663" t="s">
        <v>20338</v>
      </c>
      <c r="B2663">
        <v>1</v>
      </c>
    </row>
    <row r="2664" spans="1:2" x14ac:dyDescent="0.2">
      <c r="A2664" t="s">
        <v>20320</v>
      </c>
      <c r="B2664">
        <v>1</v>
      </c>
    </row>
    <row r="2665" spans="1:2" x14ac:dyDescent="0.2">
      <c r="A2665" t="s">
        <v>20277</v>
      </c>
      <c r="B2665">
        <v>1</v>
      </c>
    </row>
    <row r="2666" spans="1:2" x14ac:dyDescent="0.2">
      <c r="A2666" t="s">
        <v>20272</v>
      </c>
      <c r="B2666">
        <v>2</v>
      </c>
    </row>
    <row r="2667" spans="1:2" x14ac:dyDescent="0.2">
      <c r="A2667" t="s">
        <v>20255</v>
      </c>
      <c r="B2667">
        <v>1</v>
      </c>
    </row>
    <row r="2668" spans="1:2" x14ac:dyDescent="0.2">
      <c r="A2668" t="s">
        <v>20247</v>
      </c>
      <c r="B2668">
        <v>1</v>
      </c>
    </row>
    <row r="2669" spans="1:2" x14ac:dyDescent="0.2">
      <c r="A2669" t="s">
        <v>20226</v>
      </c>
      <c r="B2669">
        <v>4</v>
      </c>
    </row>
    <row r="2670" spans="1:2" x14ac:dyDescent="0.2">
      <c r="A2670" t="s">
        <v>20159</v>
      </c>
      <c r="B2670">
        <v>2</v>
      </c>
    </row>
    <row r="2671" spans="1:2" x14ac:dyDescent="0.2">
      <c r="A2671" t="s">
        <v>20088</v>
      </c>
      <c r="B2671">
        <v>1</v>
      </c>
    </row>
    <row r="2672" spans="1:2" x14ac:dyDescent="0.2">
      <c r="A2672" t="s">
        <v>20009</v>
      </c>
      <c r="B2672">
        <v>1</v>
      </c>
    </row>
    <row r="2673" spans="1:2" x14ac:dyDescent="0.2">
      <c r="A2673" t="s">
        <v>19994</v>
      </c>
      <c r="B2673">
        <v>8</v>
      </c>
    </row>
    <row r="2674" spans="1:2" x14ac:dyDescent="0.2">
      <c r="A2674" t="s">
        <v>19925</v>
      </c>
      <c r="B2674">
        <v>1</v>
      </c>
    </row>
    <row r="2675" spans="1:2" x14ac:dyDescent="0.2">
      <c r="A2675" t="s">
        <v>19912</v>
      </c>
      <c r="B2675">
        <v>1</v>
      </c>
    </row>
    <row r="2676" spans="1:2" x14ac:dyDescent="0.2">
      <c r="A2676" t="s">
        <v>19900</v>
      </c>
      <c r="B2676">
        <v>1</v>
      </c>
    </row>
    <row r="2677" spans="1:2" x14ac:dyDescent="0.2">
      <c r="A2677" t="s">
        <v>19839</v>
      </c>
      <c r="B2677">
        <v>11</v>
      </c>
    </row>
    <row r="2678" spans="1:2" x14ac:dyDescent="0.2">
      <c r="A2678" t="s">
        <v>19724</v>
      </c>
      <c r="B2678">
        <v>2</v>
      </c>
    </row>
    <row r="2679" spans="1:2" x14ac:dyDescent="0.2">
      <c r="A2679" t="s">
        <v>19683</v>
      </c>
      <c r="B2679">
        <v>1</v>
      </c>
    </row>
    <row r="2680" spans="1:2" x14ac:dyDescent="0.2">
      <c r="A2680" t="s">
        <v>19672</v>
      </c>
      <c r="B2680">
        <v>1</v>
      </c>
    </row>
    <row r="2681" spans="1:2" x14ac:dyDescent="0.2">
      <c r="A2681" t="s">
        <v>19654</v>
      </c>
      <c r="B2681">
        <v>1</v>
      </c>
    </row>
    <row r="2682" spans="1:2" x14ac:dyDescent="0.2">
      <c r="A2682" t="s">
        <v>19567</v>
      </c>
      <c r="B2682">
        <v>2</v>
      </c>
    </row>
    <row r="2683" spans="1:2" x14ac:dyDescent="0.2">
      <c r="A2683" t="s">
        <v>19544</v>
      </c>
      <c r="B2683">
        <v>1</v>
      </c>
    </row>
    <row r="2684" spans="1:2" x14ac:dyDescent="0.2">
      <c r="A2684" t="s">
        <v>19509</v>
      </c>
      <c r="B2684">
        <v>5</v>
      </c>
    </row>
    <row r="2685" spans="1:2" x14ac:dyDescent="0.2">
      <c r="A2685" t="s">
        <v>19441</v>
      </c>
      <c r="B2685">
        <v>1</v>
      </c>
    </row>
    <row r="2686" spans="1:2" x14ac:dyDescent="0.2">
      <c r="A2686" t="s">
        <v>19404</v>
      </c>
      <c r="B2686">
        <v>1</v>
      </c>
    </row>
    <row r="2687" spans="1:2" x14ac:dyDescent="0.2">
      <c r="A2687" t="s">
        <v>19393</v>
      </c>
      <c r="B2687">
        <v>1</v>
      </c>
    </row>
    <row r="2688" spans="1:2" x14ac:dyDescent="0.2">
      <c r="A2688" t="s">
        <v>19371</v>
      </c>
      <c r="B2688">
        <v>1</v>
      </c>
    </row>
    <row r="2689" spans="1:2" x14ac:dyDescent="0.2">
      <c r="A2689" t="s">
        <v>19363</v>
      </c>
      <c r="B2689">
        <v>1</v>
      </c>
    </row>
    <row r="2690" spans="1:2" x14ac:dyDescent="0.2">
      <c r="A2690" t="s">
        <v>19345</v>
      </c>
      <c r="B2690">
        <v>2</v>
      </c>
    </row>
    <row r="2691" spans="1:2" x14ac:dyDescent="0.2">
      <c r="A2691" t="s">
        <v>19333</v>
      </c>
      <c r="B2691">
        <v>2</v>
      </c>
    </row>
    <row r="2692" spans="1:2" x14ac:dyDescent="0.2">
      <c r="A2692" t="s">
        <v>19300</v>
      </c>
      <c r="B2692">
        <v>1</v>
      </c>
    </row>
    <row r="2693" spans="1:2" x14ac:dyDescent="0.2">
      <c r="A2693" t="s">
        <v>19269</v>
      </c>
      <c r="B2693">
        <v>2</v>
      </c>
    </row>
    <row r="2694" spans="1:2" x14ac:dyDescent="0.2">
      <c r="A2694" t="s">
        <v>19249</v>
      </c>
      <c r="B2694">
        <v>1</v>
      </c>
    </row>
    <row r="2695" spans="1:2" x14ac:dyDescent="0.2">
      <c r="A2695" t="s">
        <v>19233</v>
      </c>
      <c r="B2695">
        <v>4</v>
      </c>
    </row>
    <row r="2696" spans="1:2" x14ac:dyDescent="0.2">
      <c r="A2696" t="s">
        <v>19135</v>
      </c>
      <c r="B2696">
        <v>1</v>
      </c>
    </row>
    <row r="2697" spans="1:2" x14ac:dyDescent="0.2">
      <c r="A2697" t="s">
        <v>19110</v>
      </c>
      <c r="B2697">
        <v>1</v>
      </c>
    </row>
    <row r="2698" spans="1:2" x14ac:dyDescent="0.2">
      <c r="A2698" t="s">
        <v>19103</v>
      </c>
      <c r="B2698">
        <v>1</v>
      </c>
    </row>
    <row r="2699" spans="1:2" x14ac:dyDescent="0.2">
      <c r="A2699" t="s">
        <v>18963</v>
      </c>
      <c r="B2699">
        <v>1</v>
      </c>
    </row>
    <row r="2700" spans="1:2" x14ac:dyDescent="0.2">
      <c r="A2700" t="s">
        <v>18940</v>
      </c>
      <c r="B2700">
        <v>1</v>
      </c>
    </row>
    <row r="2701" spans="1:2" x14ac:dyDescent="0.2">
      <c r="A2701" t="s">
        <v>18929</v>
      </c>
      <c r="B2701">
        <v>1</v>
      </c>
    </row>
    <row r="2702" spans="1:2" x14ac:dyDescent="0.2">
      <c r="A2702" t="s">
        <v>18882</v>
      </c>
      <c r="B2702">
        <v>6</v>
      </c>
    </row>
    <row r="2703" spans="1:2" x14ac:dyDescent="0.2">
      <c r="A2703" t="s">
        <v>18769</v>
      </c>
      <c r="B2703">
        <v>3</v>
      </c>
    </row>
    <row r="2704" spans="1:2" x14ac:dyDescent="0.2">
      <c r="A2704" t="s">
        <v>18731</v>
      </c>
      <c r="B2704">
        <v>1</v>
      </c>
    </row>
    <row r="2705" spans="1:2" x14ac:dyDescent="0.2">
      <c r="A2705" t="s">
        <v>18701</v>
      </c>
      <c r="B2705">
        <v>1</v>
      </c>
    </row>
    <row r="2706" spans="1:2" x14ac:dyDescent="0.2">
      <c r="A2706" t="s">
        <v>18676</v>
      </c>
      <c r="B2706">
        <v>1</v>
      </c>
    </row>
    <row r="2707" spans="1:2" x14ac:dyDescent="0.2">
      <c r="A2707" t="s">
        <v>18657</v>
      </c>
      <c r="B2707">
        <v>1</v>
      </c>
    </row>
    <row r="2708" spans="1:2" x14ac:dyDescent="0.2">
      <c r="A2708" t="s">
        <v>18642</v>
      </c>
      <c r="B2708">
        <v>1</v>
      </c>
    </row>
    <row r="2709" spans="1:2" x14ac:dyDescent="0.2">
      <c r="A2709" t="s">
        <v>18638</v>
      </c>
      <c r="B2709">
        <v>1</v>
      </c>
    </row>
    <row r="2710" spans="1:2" x14ac:dyDescent="0.2">
      <c r="A2710" t="s">
        <v>18614</v>
      </c>
      <c r="B2710">
        <v>1</v>
      </c>
    </row>
    <row r="2711" spans="1:2" x14ac:dyDescent="0.2">
      <c r="A2711" t="s">
        <v>19008</v>
      </c>
      <c r="B2711">
        <v>1</v>
      </c>
    </row>
    <row r="2712" spans="1:2" x14ac:dyDescent="0.2">
      <c r="A2712" t="s">
        <v>21482</v>
      </c>
      <c r="B2712">
        <v>2</v>
      </c>
    </row>
    <row r="2713" spans="1:2" x14ac:dyDescent="0.2">
      <c r="A2713" t="s">
        <v>21347</v>
      </c>
      <c r="B2713">
        <v>1</v>
      </c>
    </row>
    <row r="2714" spans="1:2" x14ac:dyDescent="0.2">
      <c r="A2714" t="s">
        <v>21296</v>
      </c>
      <c r="B2714">
        <v>1</v>
      </c>
    </row>
    <row r="2715" spans="1:2" x14ac:dyDescent="0.2">
      <c r="A2715" t="s">
        <v>21166</v>
      </c>
      <c r="B2715">
        <v>1</v>
      </c>
    </row>
    <row r="2716" spans="1:2" x14ac:dyDescent="0.2">
      <c r="A2716" t="s">
        <v>20883</v>
      </c>
      <c r="B2716">
        <v>1</v>
      </c>
    </row>
    <row r="2717" spans="1:2" x14ac:dyDescent="0.2">
      <c r="A2717" t="s">
        <v>20649</v>
      </c>
      <c r="B2717">
        <v>1</v>
      </c>
    </row>
    <row r="2718" spans="1:2" x14ac:dyDescent="0.2">
      <c r="A2718" t="s">
        <v>20627</v>
      </c>
      <c r="B2718">
        <v>1</v>
      </c>
    </row>
    <row r="2719" spans="1:2" x14ac:dyDescent="0.2">
      <c r="A2719" t="s">
        <v>20271</v>
      </c>
      <c r="B2719">
        <v>1</v>
      </c>
    </row>
    <row r="2720" spans="1:2" x14ac:dyDescent="0.2">
      <c r="A2720" t="s">
        <v>20087</v>
      </c>
      <c r="B2720">
        <v>1</v>
      </c>
    </row>
    <row r="2721" spans="1:2" x14ac:dyDescent="0.2">
      <c r="A2721" t="s">
        <v>19508</v>
      </c>
      <c r="B2721">
        <v>1</v>
      </c>
    </row>
    <row r="2722" spans="1:2" x14ac:dyDescent="0.2">
      <c r="A2722" t="s">
        <v>19332</v>
      </c>
      <c r="B2722">
        <v>1</v>
      </c>
    </row>
    <row r="2723" spans="1:2" x14ac:dyDescent="0.2">
      <c r="A2723" t="s">
        <v>19040</v>
      </c>
      <c r="B2723">
        <v>1</v>
      </c>
    </row>
    <row r="2724" spans="1:2" x14ac:dyDescent="0.2">
      <c r="A2724" t="s">
        <v>18928</v>
      </c>
      <c r="B2724">
        <v>1</v>
      </c>
    </row>
    <row r="2725" spans="1:2" x14ac:dyDescent="0.2">
      <c r="A2725" t="s">
        <v>18881</v>
      </c>
      <c r="B2725">
        <v>2</v>
      </c>
    </row>
    <row r="2726" spans="1:2" x14ac:dyDescent="0.2">
      <c r="A2726" t="s">
        <v>18683</v>
      </c>
      <c r="B2726">
        <v>1</v>
      </c>
    </row>
    <row r="2727" spans="1:2" x14ac:dyDescent="0.2">
      <c r="A2727" t="s">
        <v>20563</v>
      </c>
      <c r="B2727">
        <v>1</v>
      </c>
    </row>
    <row r="2728" spans="1:2" x14ac:dyDescent="0.2">
      <c r="A2728" t="s">
        <v>19507</v>
      </c>
      <c r="B2728">
        <v>1</v>
      </c>
    </row>
    <row r="2729" spans="1:2" x14ac:dyDescent="0.2">
      <c r="A2729" t="s">
        <v>18730</v>
      </c>
      <c r="B2729">
        <v>1</v>
      </c>
    </row>
    <row r="2730" spans="1:2" x14ac:dyDescent="0.2">
      <c r="A2730" t="s">
        <v>21481</v>
      </c>
      <c r="B2730">
        <v>1</v>
      </c>
    </row>
    <row r="2731" spans="1:2" x14ac:dyDescent="0.2">
      <c r="A2731" t="s">
        <v>21323</v>
      </c>
      <c r="B2731">
        <v>1</v>
      </c>
    </row>
    <row r="2732" spans="1:2" x14ac:dyDescent="0.2">
      <c r="A2732" t="s">
        <v>21140</v>
      </c>
      <c r="B2732">
        <v>1</v>
      </c>
    </row>
    <row r="2733" spans="1:2" x14ac:dyDescent="0.2">
      <c r="A2733" t="s">
        <v>20882</v>
      </c>
      <c r="B2733">
        <v>1</v>
      </c>
    </row>
    <row r="2734" spans="1:2" x14ac:dyDescent="0.2">
      <c r="A2734" t="s">
        <v>20819</v>
      </c>
      <c r="B2734">
        <v>1</v>
      </c>
    </row>
    <row r="2735" spans="1:2" x14ac:dyDescent="0.2">
      <c r="A2735" t="s">
        <v>20648</v>
      </c>
      <c r="B2735">
        <v>1</v>
      </c>
    </row>
    <row r="2736" spans="1:2" x14ac:dyDescent="0.2">
      <c r="A2736" t="s">
        <v>20637</v>
      </c>
      <c r="B2736">
        <v>1</v>
      </c>
    </row>
    <row r="2737" spans="1:2" x14ac:dyDescent="0.2">
      <c r="A2737" t="s">
        <v>20522</v>
      </c>
      <c r="B2737">
        <v>1</v>
      </c>
    </row>
    <row r="2738" spans="1:2" x14ac:dyDescent="0.2">
      <c r="A2738" t="s">
        <v>20328</v>
      </c>
      <c r="B2738">
        <v>1</v>
      </c>
    </row>
    <row r="2739" spans="1:2" x14ac:dyDescent="0.2">
      <c r="A2739" t="s">
        <v>20303</v>
      </c>
      <c r="B2739">
        <v>1</v>
      </c>
    </row>
    <row r="2740" spans="1:2" x14ac:dyDescent="0.2">
      <c r="A2740" t="s">
        <v>20086</v>
      </c>
      <c r="B2740">
        <v>1</v>
      </c>
    </row>
    <row r="2741" spans="1:2" x14ac:dyDescent="0.2">
      <c r="A2741" t="s">
        <v>19899</v>
      </c>
      <c r="B2741">
        <v>1</v>
      </c>
    </row>
    <row r="2742" spans="1:2" x14ac:dyDescent="0.2">
      <c r="A2742" t="s">
        <v>19755</v>
      </c>
      <c r="B2742">
        <v>1</v>
      </c>
    </row>
    <row r="2743" spans="1:2" x14ac:dyDescent="0.2">
      <c r="A2743" t="s">
        <v>19611</v>
      </c>
      <c r="B2743">
        <v>1</v>
      </c>
    </row>
    <row r="2744" spans="1:2" x14ac:dyDescent="0.2">
      <c r="A2744" t="s">
        <v>19268</v>
      </c>
      <c r="B2744">
        <v>1</v>
      </c>
    </row>
    <row r="2745" spans="1:2" x14ac:dyDescent="0.2">
      <c r="A2745" t="s">
        <v>19241</v>
      </c>
      <c r="B2745">
        <v>1</v>
      </c>
    </row>
    <row r="2746" spans="1:2" x14ac:dyDescent="0.2">
      <c r="A2746" t="s">
        <v>19232</v>
      </c>
      <c r="B2746">
        <v>1</v>
      </c>
    </row>
    <row r="2747" spans="1:2" x14ac:dyDescent="0.2">
      <c r="A2747" t="s">
        <v>19152</v>
      </c>
      <c r="B2747">
        <v>2</v>
      </c>
    </row>
    <row r="2748" spans="1:2" x14ac:dyDescent="0.2">
      <c r="A2748" t="s">
        <v>19072</v>
      </c>
      <c r="B2748">
        <v>1</v>
      </c>
    </row>
    <row r="2749" spans="1:2" x14ac:dyDescent="0.2">
      <c r="A2749" t="s">
        <v>18945</v>
      </c>
      <c r="B2749">
        <v>1</v>
      </c>
    </row>
    <row r="2750" spans="1:2" x14ac:dyDescent="0.2">
      <c r="A2750" t="s">
        <v>18880</v>
      </c>
      <c r="B2750">
        <v>3</v>
      </c>
    </row>
    <row r="2751" spans="1:2" x14ac:dyDescent="0.2">
      <c r="A2751" t="s">
        <v>18700</v>
      </c>
      <c r="B2751">
        <v>1</v>
      </c>
    </row>
    <row r="2752" spans="1:2" x14ac:dyDescent="0.2">
      <c r="A2752" t="s">
        <v>21561</v>
      </c>
      <c r="B2752">
        <v>1</v>
      </c>
    </row>
    <row r="2753" spans="1:2" x14ac:dyDescent="0.2">
      <c r="A2753" t="s">
        <v>18682</v>
      </c>
      <c r="B2753">
        <v>1</v>
      </c>
    </row>
    <row r="2754" spans="1:2" x14ac:dyDescent="0.2">
      <c r="A2754" t="s">
        <v>20678</v>
      </c>
      <c r="B2754">
        <v>1</v>
      </c>
    </row>
    <row r="2755" spans="1:2" x14ac:dyDescent="0.2">
      <c r="A2755" t="s">
        <v>18878</v>
      </c>
      <c r="B2755">
        <v>1</v>
      </c>
    </row>
    <row r="2756" spans="1:2" x14ac:dyDescent="0.2">
      <c r="A2756" t="s">
        <v>21560</v>
      </c>
      <c r="B2756">
        <v>1</v>
      </c>
    </row>
    <row r="2757" spans="1:2" x14ac:dyDescent="0.2">
      <c r="A2757" t="s">
        <v>21523</v>
      </c>
      <c r="B2757">
        <v>1</v>
      </c>
    </row>
    <row r="2758" spans="1:2" x14ac:dyDescent="0.2">
      <c r="A2758" t="s">
        <v>21399</v>
      </c>
      <c r="B2758">
        <v>1</v>
      </c>
    </row>
    <row r="2759" spans="1:2" x14ac:dyDescent="0.2">
      <c r="A2759" t="s">
        <v>20993</v>
      </c>
      <c r="B2759">
        <v>1</v>
      </c>
    </row>
    <row r="2760" spans="1:2" x14ac:dyDescent="0.2">
      <c r="A2760" t="s">
        <v>20705</v>
      </c>
      <c r="B2760">
        <v>2</v>
      </c>
    </row>
    <row r="2761" spans="1:2" x14ac:dyDescent="0.2">
      <c r="A2761" t="s">
        <v>20647</v>
      </c>
      <c r="B2761">
        <v>1</v>
      </c>
    </row>
    <row r="2762" spans="1:2" x14ac:dyDescent="0.2">
      <c r="A2762" t="s">
        <v>20626</v>
      </c>
      <c r="B2762">
        <v>1</v>
      </c>
    </row>
    <row r="2763" spans="1:2" x14ac:dyDescent="0.2">
      <c r="A2763" t="s">
        <v>19838</v>
      </c>
      <c r="B2763">
        <v>3</v>
      </c>
    </row>
    <row r="2764" spans="1:2" x14ac:dyDescent="0.2">
      <c r="A2764" t="s">
        <v>19653</v>
      </c>
      <c r="B2764">
        <v>1</v>
      </c>
    </row>
    <row r="2765" spans="1:2" x14ac:dyDescent="0.2">
      <c r="A2765" t="s">
        <v>19629</v>
      </c>
      <c r="B2765">
        <v>1</v>
      </c>
    </row>
    <row r="2766" spans="1:2" x14ac:dyDescent="0.2">
      <c r="A2766" t="s">
        <v>18879</v>
      </c>
      <c r="B2766">
        <v>1</v>
      </c>
    </row>
    <row r="2767" spans="1:2" x14ac:dyDescent="0.2">
      <c r="A2767" t="s">
        <v>21592</v>
      </c>
      <c r="B2767">
        <v>1</v>
      </c>
    </row>
    <row r="2768" spans="1:2" x14ac:dyDescent="0.2">
      <c r="A2768" t="s">
        <v>21325</v>
      </c>
      <c r="B2768">
        <v>1</v>
      </c>
    </row>
    <row r="2769" spans="1:2" x14ac:dyDescent="0.2">
      <c r="A2769" t="s">
        <v>20710</v>
      </c>
      <c r="B2769">
        <v>1</v>
      </c>
    </row>
    <row r="2770" spans="1:2" x14ac:dyDescent="0.2">
      <c r="A2770" t="s">
        <v>19926</v>
      </c>
      <c r="B2770">
        <v>1</v>
      </c>
    </row>
    <row r="2771" spans="1:2" x14ac:dyDescent="0.2">
      <c r="A2771" t="s">
        <v>19354</v>
      </c>
      <c r="B2771">
        <v>2</v>
      </c>
    </row>
    <row r="2772" spans="1:2" x14ac:dyDescent="0.2">
      <c r="A2772" t="s">
        <v>19309</v>
      </c>
      <c r="B2772">
        <v>1</v>
      </c>
    </row>
    <row r="2773" spans="1:2" x14ac:dyDescent="0.2">
      <c r="A2773" t="s">
        <v>18886</v>
      </c>
      <c r="B2773">
        <v>3</v>
      </c>
    </row>
    <row r="2774" spans="1:2" x14ac:dyDescent="0.2">
      <c r="A2774" t="s">
        <v>19842</v>
      </c>
      <c r="B2774">
        <v>1</v>
      </c>
    </row>
    <row r="2775" spans="1:2" x14ac:dyDescent="0.2">
      <c r="A2775" t="s">
        <v>21299</v>
      </c>
      <c r="B2775">
        <v>1</v>
      </c>
    </row>
    <row r="2776" spans="1:2" x14ac:dyDescent="0.2">
      <c r="A2776" t="s">
        <v>20679</v>
      </c>
      <c r="B2776">
        <v>1</v>
      </c>
    </row>
    <row r="2777" spans="1:2" x14ac:dyDescent="0.2">
      <c r="A2777" t="s">
        <v>19025</v>
      </c>
      <c r="B2777">
        <v>1</v>
      </c>
    </row>
    <row r="2778" spans="1:2" x14ac:dyDescent="0.2">
      <c r="A2778" t="s">
        <v>21655</v>
      </c>
      <c r="B2778">
        <v>2</v>
      </c>
    </row>
    <row r="2779" spans="1:2" x14ac:dyDescent="0.2">
      <c r="A2779" t="s">
        <v>21615</v>
      </c>
      <c r="B2779">
        <v>1</v>
      </c>
    </row>
    <row r="2780" spans="1:2" x14ac:dyDescent="0.2">
      <c r="A2780" t="s">
        <v>21537</v>
      </c>
      <c r="B2780">
        <v>1</v>
      </c>
    </row>
    <row r="2781" spans="1:2" x14ac:dyDescent="0.2">
      <c r="A2781" t="s">
        <v>21502</v>
      </c>
      <c r="B2781">
        <v>1</v>
      </c>
    </row>
    <row r="2782" spans="1:2" x14ac:dyDescent="0.2">
      <c r="A2782" t="s">
        <v>21394</v>
      </c>
      <c r="B2782">
        <v>1</v>
      </c>
    </row>
    <row r="2783" spans="1:2" x14ac:dyDescent="0.2">
      <c r="A2783" t="s">
        <v>21327</v>
      </c>
      <c r="B2783">
        <v>1</v>
      </c>
    </row>
    <row r="2784" spans="1:2" x14ac:dyDescent="0.2">
      <c r="A2784" t="s">
        <v>21221</v>
      </c>
      <c r="B2784">
        <v>1</v>
      </c>
    </row>
    <row r="2785" spans="1:2" x14ac:dyDescent="0.2">
      <c r="A2785" t="s">
        <v>21202</v>
      </c>
      <c r="B2785">
        <v>1</v>
      </c>
    </row>
    <row r="2786" spans="1:2" x14ac:dyDescent="0.2">
      <c r="A2786" t="s">
        <v>21180</v>
      </c>
      <c r="B2786">
        <v>1</v>
      </c>
    </row>
    <row r="2787" spans="1:2" x14ac:dyDescent="0.2">
      <c r="A2787" t="s">
        <v>21146</v>
      </c>
      <c r="B2787">
        <v>1</v>
      </c>
    </row>
    <row r="2788" spans="1:2" x14ac:dyDescent="0.2">
      <c r="A2788" t="s">
        <v>21086</v>
      </c>
      <c r="B2788">
        <v>1</v>
      </c>
    </row>
    <row r="2789" spans="1:2" x14ac:dyDescent="0.2">
      <c r="A2789" t="s">
        <v>21055</v>
      </c>
      <c r="B2789">
        <v>1</v>
      </c>
    </row>
    <row r="2790" spans="1:2" x14ac:dyDescent="0.2">
      <c r="A2790" t="s">
        <v>20867</v>
      </c>
      <c r="B2790">
        <v>2</v>
      </c>
    </row>
    <row r="2791" spans="1:2" x14ac:dyDescent="0.2">
      <c r="A2791" t="s">
        <v>20834</v>
      </c>
      <c r="B2791">
        <v>2</v>
      </c>
    </row>
    <row r="2792" spans="1:2" x14ac:dyDescent="0.2">
      <c r="A2792" t="s">
        <v>20826</v>
      </c>
      <c r="B2792">
        <v>2</v>
      </c>
    </row>
    <row r="2793" spans="1:2" x14ac:dyDescent="0.2">
      <c r="A2793" t="s">
        <v>20760</v>
      </c>
      <c r="B2793">
        <v>1</v>
      </c>
    </row>
    <row r="2794" spans="1:2" x14ac:dyDescent="0.2">
      <c r="A2794" t="s">
        <v>20713</v>
      </c>
      <c r="B2794">
        <v>1</v>
      </c>
    </row>
    <row r="2795" spans="1:2" x14ac:dyDescent="0.2">
      <c r="A2795" t="s">
        <v>20665</v>
      </c>
      <c r="B2795">
        <v>3</v>
      </c>
    </row>
    <row r="2796" spans="1:2" x14ac:dyDescent="0.2">
      <c r="A2796" t="s">
        <v>20634</v>
      </c>
      <c r="B2796">
        <v>1</v>
      </c>
    </row>
    <row r="2797" spans="1:2" x14ac:dyDescent="0.2">
      <c r="A2797" t="s">
        <v>20528</v>
      </c>
      <c r="B2797">
        <v>1</v>
      </c>
    </row>
    <row r="2798" spans="1:2" x14ac:dyDescent="0.2">
      <c r="A2798" t="s">
        <v>20512</v>
      </c>
      <c r="B2798">
        <v>3</v>
      </c>
    </row>
    <row r="2799" spans="1:2" x14ac:dyDescent="0.2">
      <c r="A2799" t="s">
        <v>20414</v>
      </c>
      <c r="B2799">
        <v>1</v>
      </c>
    </row>
    <row r="2800" spans="1:2" x14ac:dyDescent="0.2">
      <c r="A2800" t="s">
        <v>20409</v>
      </c>
      <c r="B2800">
        <v>1</v>
      </c>
    </row>
    <row r="2801" spans="1:2" x14ac:dyDescent="0.2">
      <c r="A2801" t="s">
        <v>20367</v>
      </c>
      <c r="B2801">
        <v>1</v>
      </c>
    </row>
    <row r="2802" spans="1:2" x14ac:dyDescent="0.2">
      <c r="A2802" t="s">
        <v>20342</v>
      </c>
      <c r="B2802">
        <v>1</v>
      </c>
    </row>
    <row r="2803" spans="1:2" x14ac:dyDescent="0.2">
      <c r="A2803" t="s">
        <v>20192</v>
      </c>
      <c r="B2803">
        <v>1</v>
      </c>
    </row>
    <row r="2804" spans="1:2" x14ac:dyDescent="0.2">
      <c r="A2804" t="s">
        <v>20024</v>
      </c>
      <c r="B2804">
        <v>2</v>
      </c>
    </row>
    <row r="2805" spans="1:2" x14ac:dyDescent="0.2">
      <c r="A2805" t="s">
        <v>20000</v>
      </c>
      <c r="B2805">
        <v>3</v>
      </c>
    </row>
    <row r="2806" spans="1:2" x14ac:dyDescent="0.2">
      <c r="A2806" t="s">
        <v>19929</v>
      </c>
      <c r="B2806">
        <v>1</v>
      </c>
    </row>
    <row r="2807" spans="1:2" x14ac:dyDescent="0.2">
      <c r="A2807" t="s">
        <v>19906</v>
      </c>
      <c r="B2807">
        <v>1</v>
      </c>
    </row>
    <row r="2808" spans="1:2" x14ac:dyDescent="0.2">
      <c r="A2808" t="s">
        <v>19845</v>
      </c>
      <c r="B2808">
        <v>3</v>
      </c>
    </row>
    <row r="2809" spans="1:2" x14ac:dyDescent="0.2">
      <c r="A2809" t="s">
        <v>19706</v>
      </c>
      <c r="B2809">
        <v>1</v>
      </c>
    </row>
    <row r="2810" spans="1:2" x14ac:dyDescent="0.2">
      <c r="A2810" t="s">
        <v>19704</v>
      </c>
      <c r="B2810">
        <v>1</v>
      </c>
    </row>
    <row r="2811" spans="1:2" x14ac:dyDescent="0.2">
      <c r="A2811" t="s">
        <v>19687</v>
      </c>
      <c r="B2811">
        <v>1</v>
      </c>
    </row>
    <row r="2812" spans="1:2" x14ac:dyDescent="0.2">
      <c r="A2812" t="s">
        <v>19608</v>
      </c>
      <c r="B2812">
        <v>1</v>
      </c>
    </row>
    <row r="2813" spans="1:2" x14ac:dyDescent="0.2">
      <c r="A2813" t="s">
        <v>19515</v>
      </c>
      <c r="B2813">
        <v>2</v>
      </c>
    </row>
    <row r="2814" spans="1:2" x14ac:dyDescent="0.2">
      <c r="A2814" t="s">
        <v>19450</v>
      </c>
      <c r="B2814">
        <v>2</v>
      </c>
    </row>
    <row r="2815" spans="1:2" x14ac:dyDescent="0.2">
      <c r="A2815" t="s">
        <v>19380</v>
      </c>
      <c r="B2815">
        <v>1</v>
      </c>
    </row>
    <row r="2816" spans="1:2" x14ac:dyDescent="0.2">
      <c r="A2816" t="s">
        <v>19338</v>
      </c>
      <c r="B2816">
        <v>1</v>
      </c>
    </row>
    <row r="2817" spans="1:2" x14ac:dyDescent="0.2">
      <c r="A2817" t="s">
        <v>19108</v>
      </c>
      <c r="B2817">
        <v>1</v>
      </c>
    </row>
    <row r="2818" spans="1:2" x14ac:dyDescent="0.2">
      <c r="A2818" t="s">
        <v>19073</v>
      </c>
      <c r="B2818">
        <v>1</v>
      </c>
    </row>
    <row r="2819" spans="1:2" x14ac:dyDescent="0.2">
      <c r="A2819" t="s">
        <v>19068</v>
      </c>
      <c r="B2819">
        <v>1</v>
      </c>
    </row>
    <row r="2820" spans="1:2" x14ac:dyDescent="0.2">
      <c r="A2820" t="s">
        <v>19054</v>
      </c>
      <c r="B2820">
        <v>1</v>
      </c>
    </row>
    <row r="2821" spans="1:2" x14ac:dyDescent="0.2">
      <c r="A2821" t="s">
        <v>19027</v>
      </c>
      <c r="B2821">
        <v>1</v>
      </c>
    </row>
    <row r="2822" spans="1:2" x14ac:dyDescent="0.2">
      <c r="A2822" t="s">
        <v>18892</v>
      </c>
      <c r="B2822">
        <v>9</v>
      </c>
    </row>
    <row r="2823" spans="1:2" x14ac:dyDescent="0.2">
      <c r="A2823" t="s">
        <v>18738</v>
      </c>
      <c r="B2823">
        <v>2</v>
      </c>
    </row>
    <row r="2824" spans="1:2" x14ac:dyDescent="0.2">
      <c r="A2824" t="s">
        <v>18703</v>
      </c>
      <c r="B2824">
        <v>1</v>
      </c>
    </row>
    <row r="2825" spans="1:2" x14ac:dyDescent="0.2">
      <c r="A2825" t="s">
        <v>18685</v>
      </c>
      <c r="B2825">
        <v>1</v>
      </c>
    </row>
    <row r="2826" spans="1:2" x14ac:dyDescent="0.2">
      <c r="A2826" t="s">
        <v>20825</v>
      </c>
      <c r="B2826">
        <v>1</v>
      </c>
    </row>
    <row r="2827" spans="1:2" x14ac:dyDescent="0.2">
      <c r="A2827" t="s">
        <v>20759</v>
      </c>
      <c r="B2827">
        <v>1</v>
      </c>
    </row>
    <row r="2828" spans="1:2" x14ac:dyDescent="0.2">
      <c r="A2828" t="s">
        <v>20511</v>
      </c>
      <c r="B2828">
        <v>1</v>
      </c>
    </row>
    <row r="2829" spans="1:2" x14ac:dyDescent="0.2">
      <c r="A2829" t="s">
        <v>19406</v>
      </c>
      <c r="B2829">
        <v>1</v>
      </c>
    </row>
    <row r="2830" spans="1:2" x14ac:dyDescent="0.2">
      <c r="A2830" t="s">
        <v>19337</v>
      </c>
      <c r="B2830">
        <v>1</v>
      </c>
    </row>
    <row r="2831" spans="1:2" x14ac:dyDescent="0.2">
      <c r="A2831" t="s">
        <v>18891</v>
      </c>
      <c r="B2831">
        <v>1</v>
      </c>
    </row>
    <row r="2832" spans="1:2" x14ac:dyDescent="0.2">
      <c r="A2832" t="s">
        <v>21054</v>
      </c>
      <c r="B2832">
        <v>1</v>
      </c>
    </row>
    <row r="2833" spans="1:2" x14ac:dyDescent="0.2">
      <c r="A2833" t="s">
        <v>19569</v>
      </c>
      <c r="B2833">
        <v>1</v>
      </c>
    </row>
    <row r="2834" spans="1:2" x14ac:dyDescent="0.2">
      <c r="A2834" t="s">
        <v>19420</v>
      </c>
      <c r="B2834">
        <v>1</v>
      </c>
    </row>
    <row r="2835" spans="1:2" x14ac:dyDescent="0.2">
      <c r="A2835" t="s">
        <v>18909</v>
      </c>
      <c r="B2835">
        <v>1</v>
      </c>
    </row>
    <row r="2836" spans="1:2" x14ac:dyDescent="0.2">
      <c r="A2836" t="s">
        <v>19607</v>
      </c>
      <c r="B2836">
        <v>1</v>
      </c>
    </row>
    <row r="2837" spans="1:2" x14ac:dyDescent="0.2">
      <c r="A2837" t="s">
        <v>18628</v>
      </c>
      <c r="B2837">
        <v>1</v>
      </c>
    </row>
    <row r="2838" spans="1:2" x14ac:dyDescent="0.2">
      <c r="A2838" t="s">
        <v>21654</v>
      </c>
      <c r="B2838">
        <v>1</v>
      </c>
    </row>
    <row r="2839" spans="1:2" x14ac:dyDescent="0.2">
      <c r="A2839" t="s">
        <v>19928</v>
      </c>
      <c r="B2839">
        <v>1</v>
      </c>
    </row>
    <row r="2840" spans="1:2" x14ac:dyDescent="0.2">
      <c r="A2840" t="s">
        <v>19407</v>
      </c>
      <c r="B2840">
        <v>1</v>
      </c>
    </row>
    <row r="2841" spans="1:2" x14ac:dyDescent="0.2">
      <c r="A2841" t="s">
        <v>21470</v>
      </c>
      <c r="B2841">
        <v>1</v>
      </c>
    </row>
    <row r="2842" spans="1:2" x14ac:dyDescent="0.2">
      <c r="A2842" t="s">
        <v>21352</v>
      </c>
      <c r="B2842">
        <v>2</v>
      </c>
    </row>
    <row r="2843" spans="1:2" x14ac:dyDescent="0.2">
      <c r="A2843" t="s">
        <v>21239</v>
      </c>
      <c r="B2843">
        <v>1</v>
      </c>
    </row>
    <row r="2844" spans="1:2" x14ac:dyDescent="0.2">
      <c r="A2844" t="s">
        <v>21169</v>
      </c>
      <c r="B2844">
        <v>1</v>
      </c>
    </row>
    <row r="2845" spans="1:2" x14ac:dyDescent="0.2">
      <c r="A2845" t="s">
        <v>20999</v>
      </c>
      <c r="B2845">
        <v>3</v>
      </c>
    </row>
    <row r="2846" spans="1:2" x14ac:dyDescent="0.2">
      <c r="A2846" t="s">
        <v>20866</v>
      </c>
      <c r="B2846">
        <v>2</v>
      </c>
    </row>
    <row r="2847" spans="1:2" x14ac:dyDescent="0.2">
      <c r="A2847" t="s">
        <v>20824</v>
      </c>
      <c r="B2847">
        <v>3</v>
      </c>
    </row>
    <row r="2848" spans="1:2" x14ac:dyDescent="0.2">
      <c r="A2848" t="s">
        <v>20448</v>
      </c>
      <c r="B2848">
        <v>1</v>
      </c>
    </row>
    <row r="2849" spans="1:2" x14ac:dyDescent="0.2">
      <c r="A2849" t="s">
        <v>20379</v>
      </c>
      <c r="B2849">
        <v>1</v>
      </c>
    </row>
    <row r="2850" spans="1:2" x14ac:dyDescent="0.2">
      <c r="A2850" t="s">
        <v>20231</v>
      </c>
      <c r="B2850">
        <v>1</v>
      </c>
    </row>
    <row r="2851" spans="1:2" x14ac:dyDescent="0.2">
      <c r="A2851" t="s">
        <v>20191</v>
      </c>
      <c r="B2851">
        <v>1</v>
      </c>
    </row>
    <row r="2852" spans="1:2" x14ac:dyDescent="0.2">
      <c r="A2852" t="s">
        <v>20162</v>
      </c>
      <c r="B2852">
        <v>1</v>
      </c>
    </row>
    <row r="2853" spans="1:2" x14ac:dyDescent="0.2">
      <c r="A2853" t="s">
        <v>19999</v>
      </c>
      <c r="B2853">
        <v>2</v>
      </c>
    </row>
    <row r="2854" spans="1:2" x14ac:dyDescent="0.2">
      <c r="A2854" t="s">
        <v>19905</v>
      </c>
      <c r="B2854">
        <v>2</v>
      </c>
    </row>
    <row r="2855" spans="1:2" x14ac:dyDescent="0.2">
      <c r="A2855" t="s">
        <v>19866</v>
      </c>
      <c r="B2855">
        <v>1</v>
      </c>
    </row>
    <row r="2856" spans="1:2" x14ac:dyDescent="0.2">
      <c r="A2856" t="s">
        <v>19728</v>
      </c>
      <c r="B2856">
        <v>1</v>
      </c>
    </row>
    <row r="2857" spans="1:2" x14ac:dyDescent="0.2">
      <c r="A2857" t="s">
        <v>19606</v>
      </c>
      <c r="B2857">
        <v>1</v>
      </c>
    </row>
    <row r="2858" spans="1:2" x14ac:dyDescent="0.2">
      <c r="A2858" t="s">
        <v>19277</v>
      </c>
      <c r="B2858">
        <v>1</v>
      </c>
    </row>
    <row r="2859" spans="1:2" x14ac:dyDescent="0.2">
      <c r="A2859" t="s">
        <v>19203</v>
      </c>
      <c r="B2859">
        <v>1</v>
      </c>
    </row>
    <row r="2860" spans="1:2" x14ac:dyDescent="0.2">
      <c r="A2860" t="s">
        <v>19053</v>
      </c>
      <c r="B2860">
        <v>1</v>
      </c>
    </row>
    <row r="2861" spans="1:2" x14ac:dyDescent="0.2">
      <c r="A2861" t="s">
        <v>19032</v>
      </c>
      <c r="B2861">
        <v>1</v>
      </c>
    </row>
    <row r="2862" spans="1:2" x14ac:dyDescent="0.2">
      <c r="A2862" t="s">
        <v>19014</v>
      </c>
      <c r="B2862">
        <v>1</v>
      </c>
    </row>
    <row r="2863" spans="1:2" x14ac:dyDescent="0.2">
      <c r="A2863" t="s">
        <v>18931</v>
      </c>
      <c r="B2863">
        <v>1</v>
      </c>
    </row>
    <row r="2864" spans="1:2" x14ac:dyDescent="0.2">
      <c r="A2864" t="s">
        <v>18890</v>
      </c>
      <c r="B2864">
        <v>5</v>
      </c>
    </row>
    <row r="2865" spans="1:2" x14ac:dyDescent="0.2">
      <c r="A2865" t="s">
        <v>18737</v>
      </c>
      <c r="B2865">
        <v>1</v>
      </c>
    </row>
    <row r="2866" spans="1:2" x14ac:dyDescent="0.2">
      <c r="A2866" t="s">
        <v>18619</v>
      </c>
      <c r="B2866">
        <v>1</v>
      </c>
    </row>
    <row r="2867" spans="1:2" x14ac:dyDescent="0.2">
      <c r="A2867" t="s">
        <v>21483</v>
      </c>
      <c r="B2867">
        <v>1</v>
      </c>
    </row>
    <row r="2868" spans="1:2" x14ac:dyDescent="0.2">
      <c r="A2868" t="s">
        <v>21217</v>
      </c>
      <c r="B2868">
        <v>1</v>
      </c>
    </row>
    <row r="2869" spans="1:2" x14ac:dyDescent="0.2">
      <c r="A2869" t="s">
        <v>20823</v>
      </c>
      <c r="B2869">
        <v>1</v>
      </c>
    </row>
    <row r="2870" spans="1:2" x14ac:dyDescent="0.2">
      <c r="A2870" t="s">
        <v>20633</v>
      </c>
      <c r="B2870">
        <v>1</v>
      </c>
    </row>
    <row r="2871" spans="1:2" x14ac:dyDescent="0.2">
      <c r="A2871" t="s">
        <v>20397</v>
      </c>
      <c r="B2871">
        <v>1</v>
      </c>
    </row>
    <row r="2872" spans="1:2" x14ac:dyDescent="0.2">
      <c r="A2872" t="s">
        <v>19013</v>
      </c>
      <c r="B2872">
        <v>1</v>
      </c>
    </row>
    <row r="2873" spans="1:2" x14ac:dyDescent="0.2">
      <c r="A2873" t="s">
        <v>18889</v>
      </c>
      <c r="B2873">
        <v>2</v>
      </c>
    </row>
    <row r="2874" spans="1:2" x14ac:dyDescent="0.2">
      <c r="A2874" t="s">
        <v>20388</v>
      </c>
      <c r="B2874">
        <v>1</v>
      </c>
    </row>
    <row r="2875" spans="1:2" x14ac:dyDescent="0.2">
      <c r="A2875" t="s">
        <v>21653</v>
      </c>
      <c r="B2875">
        <v>3</v>
      </c>
    </row>
    <row r="2876" spans="1:2" x14ac:dyDescent="0.2">
      <c r="A2876" t="s">
        <v>21605</v>
      </c>
      <c r="B2876">
        <v>1</v>
      </c>
    </row>
    <row r="2877" spans="1:2" x14ac:dyDescent="0.2">
      <c r="A2877" t="s">
        <v>21596</v>
      </c>
      <c r="B2877">
        <v>1</v>
      </c>
    </row>
    <row r="2878" spans="1:2" x14ac:dyDescent="0.2">
      <c r="A2878" t="s">
        <v>21583</v>
      </c>
      <c r="B2878">
        <v>1</v>
      </c>
    </row>
    <row r="2879" spans="1:2" x14ac:dyDescent="0.2">
      <c r="A2879" t="s">
        <v>21565</v>
      </c>
      <c r="B2879">
        <v>1</v>
      </c>
    </row>
    <row r="2880" spans="1:2" x14ac:dyDescent="0.2">
      <c r="A2880" t="s">
        <v>21536</v>
      </c>
      <c r="B2880">
        <v>1</v>
      </c>
    </row>
    <row r="2881" spans="1:2" x14ac:dyDescent="0.2">
      <c r="A2881" t="s">
        <v>21526</v>
      </c>
      <c r="B2881">
        <v>1</v>
      </c>
    </row>
    <row r="2882" spans="1:2" x14ac:dyDescent="0.2">
      <c r="A2882" t="s">
        <v>21501</v>
      </c>
      <c r="B2882">
        <v>1</v>
      </c>
    </row>
    <row r="2883" spans="1:2" x14ac:dyDescent="0.2">
      <c r="A2883" t="s">
        <v>21457</v>
      </c>
      <c r="B2883">
        <v>1</v>
      </c>
    </row>
    <row r="2884" spans="1:2" x14ac:dyDescent="0.2">
      <c r="A2884" t="s">
        <v>21419</v>
      </c>
      <c r="B2884">
        <v>1</v>
      </c>
    </row>
    <row r="2885" spans="1:2" x14ac:dyDescent="0.2">
      <c r="A2885" t="s">
        <v>21387</v>
      </c>
      <c r="B2885">
        <v>1</v>
      </c>
    </row>
    <row r="2886" spans="1:2" x14ac:dyDescent="0.2">
      <c r="A2886" t="s">
        <v>21351</v>
      </c>
      <c r="B2886">
        <v>2</v>
      </c>
    </row>
    <row r="2887" spans="1:2" x14ac:dyDescent="0.2">
      <c r="A2887" t="s">
        <v>21326</v>
      </c>
      <c r="B2887">
        <v>1</v>
      </c>
    </row>
    <row r="2888" spans="1:2" x14ac:dyDescent="0.2">
      <c r="A2888" t="s">
        <v>21287</v>
      </c>
      <c r="B2888">
        <v>2</v>
      </c>
    </row>
    <row r="2889" spans="1:2" x14ac:dyDescent="0.2">
      <c r="A2889" t="s">
        <v>21273</v>
      </c>
      <c r="B2889">
        <v>1</v>
      </c>
    </row>
    <row r="2890" spans="1:2" x14ac:dyDescent="0.2">
      <c r="A2890" t="s">
        <v>21234</v>
      </c>
      <c r="B2890">
        <v>1</v>
      </c>
    </row>
    <row r="2891" spans="1:2" x14ac:dyDescent="0.2">
      <c r="A2891" t="s">
        <v>21230</v>
      </c>
      <c r="B2891">
        <v>1</v>
      </c>
    </row>
    <row r="2892" spans="1:2" x14ac:dyDescent="0.2">
      <c r="A2892" t="s">
        <v>21216</v>
      </c>
      <c r="B2892">
        <v>1</v>
      </c>
    </row>
    <row r="2893" spans="1:2" x14ac:dyDescent="0.2">
      <c r="A2893" t="s">
        <v>21210</v>
      </c>
      <c r="B2893">
        <v>1</v>
      </c>
    </row>
    <row r="2894" spans="1:2" x14ac:dyDescent="0.2">
      <c r="A2894" t="s">
        <v>21201</v>
      </c>
      <c r="B2894">
        <v>1</v>
      </c>
    </row>
    <row r="2895" spans="1:2" x14ac:dyDescent="0.2">
      <c r="A2895" t="s">
        <v>21168</v>
      </c>
      <c r="B2895">
        <v>1</v>
      </c>
    </row>
    <row r="2896" spans="1:2" x14ac:dyDescent="0.2">
      <c r="A2896" t="s">
        <v>21157</v>
      </c>
      <c r="B2896">
        <v>1</v>
      </c>
    </row>
    <row r="2897" spans="1:2" x14ac:dyDescent="0.2">
      <c r="A2897" t="s">
        <v>21145</v>
      </c>
      <c r="B2897">
        <v>4</v>
      </c>
    </row>
    <row r="2898" spans="1:2" x14ac:dyDescent="0.2">
      <c r="A2898" t="s">
        <v>21093</v>
      </c>
      <c r="B2898">
        <v>1</v>
      </c>
    </row>
    <row r="2899" spans="1:2" x14ac:dyDescent="0.2">
      <c r="A2899" t="s">
        <v>21040</v>
      </c>
      <c r="B2899">
        <v>1</v>
      </c>
    </row>
    <row r="2900" spans="1:2" x14ac:dyDescent="0.2">
      <c r="A2900" t="s">
        <v>21021</v>
      </c>
      <c r="B2900">
        <v>1</v>
      </c>
    </row>
    <row r="2901" spans="1:2" x14ac:dyDescent="0.2">
      <c r="A2901" t="s">
        <v>20998</v>
      </c>
      <c r="B2901">
        <v>2</v>
      </c>
    </row>
    <row r="2902" spans="1:2" x14ac:dyDescent="0.2">
      <c r="A2902" t="s">
        <v>20944</v>
      </c>
      <c r="B2902">
        <v>1</v>
      </c>
    </row>
    <row r="2903" spans="1:2" x14ac:dyDescent="0.2">
      <c r="A2903" t="s">
        <v>20922</v>
      </c>
      <c r="B2903">
        <v>1</v>
      </c>
    </row>
    <row r="2904" spans="1:2" x14ac:dyDescent="0.2">
      <c r="A2904" t="s">
        <v>20892</v>
      </c>
      <c r="B2904">
        <v>1</v>
      </c>
    </row>
    <row r="2905" spans="1:2" x14ac:dyDescent="0.2">
      <c r="A2905" t="s">
        <v>20865</v>
      </c>
      <c r="B2905">
        <v>3</v>
      </c>
    </row>
    <row r="2906" spans="1:2" x14ac:dyDescent="0.2">
      <c r="A2906" t="s">
        <v>20768</v>
      </c>
      <c r="B2906">
        <v>1</v>
      </c>
    </row>
    <row r="2907" spans="1:2" x14ac:dyDescent="0.2">
      <c r="A2907" t="s">
        <v>20758</v>
      </c>
      <c r="B2907">
        <v>1</v>
      </c>
    </row>
    <row r="2908" spans="1:2" x14ac:dyDescent="0.2">
      <c r="A2908" t="s">
        <v>20734</v>
      </c>
      <c r="B2908">
        <v>1</v>
      </c>
    </row>
    <row r="2909" spans="1:2" x14ac:dyDescent="0.2">
      <c r="A2909" t="s">
        <v>20721</v>
      </c>
      <c r="B2909">
        <v>1</v>
      </c>
    </row>
    <row r="2910" spans="1:2" x14ac:dyDescent="0.2">
      <c r="A2910" t="s">
        <v>20651</v>
      </c>
      <c r="B2910">
        <v>1</v>
      </c>
    </row>
    <row r="2911" spans="1:2" x14ac:dyDescent="0.2">
      <c r="A2911" t="s">
        <v>20632</v>
      </c>
      <c r="B2911">
        <v>8</v>
      </c>
    </row>
    <row r="2912" spans="1:2" x14ac:dyDescent="0.2">
      <c r="A2912" t="s">
        <v>20540</v>
      </c>
      <c r="B2912">
        <v>1</v>
      </c>
    </row>
    <row r="2913" spans="1:2" x14ac:dyDescent="0.2">
      <c r="A2913" t="s">
        <v>20510</v>
      </c>
      <c r="B2913">
        <v>1</v>
      </c>
    </row>
    <row r="2914" spans="1:2" x14ac:dyDescent="0.2">
      <c r="A2914" t="s">
        <v>20464</v>
      </c>
      <c r="B2914">
        <v>1</v>
      </c>
    </row>
    <row r="2915" spans="1:2" x14ac:dyDescent="0.2">
      <c r="A2915" t="s">
        <v>20403</v>
      </c>
      <c r="B2915">
        <v>1</v>
      </c>
    </row>
    <row r="2916" spans="1:2" x14ac:dyDescent="0.2">
      <c r="A2916" t="s">
        <v>20378</v>
      </c>
      <c r="B2916">
        <v>1</v>
      </c>
    </row>
    <row r="2917" spans="1:2" x14ac:dyDescent="0.2">
      <c r="A2917" t="s">
        <v>20366</v>
      </c>
      <c r="B2917">
        <v>2</v>
      </c>
    </row>
    <row r="2918" spans="1:2" x14ac:dyDescent="0.2">
      <c r="A2918" t="s">
        <v>20351</v>
      </c>
      <c r="B2918">
        <v>1</v>
      </c>
    </row>
    <row r="2919" spans="1:2" x14ac:dyDescent="0.2">
      <c r="A2919" t="s">
        <v>20341</v>
      </c>
      <c r="B2919">
        <v>1</v>
      </c>
    </row>
    <row r="2920" spans="1:2" x14ac:dyDescent="0.2">
      <c r="A2920" t="s">
        <v>20286</v>
      </c>
      <c r="B2920">
        <v>1</v>
      </c>
    </row>
    <row r="2921" spans="1:2" x14ac:dyDescent="0.2">
      <c r="A2921" t="s">
        <v>20257</v>
      </c>
      <c r="B2921">
        <v>1</v>
      </c>
    </row>
    <row r="2922" spans="1:2" x14ac:dyDescent="0.2">
      <c r="A2922" t="s">
        <v>20233</v>
      </c>
      <c r="B2922">
        <v>2</v>
      </c>
    </row>
    <row r="2923" spans="1:2" x14ac:dyDescent="0.2">
      <c r="A2923" t="s">
        <v>20230</v>
      </c>
      <c r="B2923">
        <v>1</v>
      </c>
    </row>
    <row r="2924" spans="1:2" x14ac:dyDescent="0.2">
      <c r="A2924" t="s">
        <v>20190</v>
      </c>
      <c r="B2924">
        <v>1</v>
      </c>
    </row>
    <row r="2925" spans="1:2" x14ac:dyDescent="0.2">
      <c r="A2925" t="s">
        <v>20114</v>
      </c>
      <c r="B2925">
        <v>1</v>
      </c>
    </row>
    <row r="2926" spans="1:2" x14ac:dyDescent="0.2">
      <c r="A2926" t="s">
        <v>20054</v>
      </c>
      <c r="B2926">
        <v>1</v>
      </c>
    </row>
    <row r="2927" spans="1:2" x14ac:dyDescent="0.2">
      <c r="A2927" t="s">
        <v>20037</v>
      </c>
      <c r="B2927">
        <v>1</v>
      </c>
    </row>
    <row r="2928" spans="1:2" x14ac:dyDescent="0.2">
      <c r="A2928" t="s">
        <v>19998</v>
      </c>
      <c r="B2928">
        <v>3</v>
      </c>
    </row>
    <row r="2929" spans="1:2" x14ac:dyDescent="0.2">
      <c r="A2929" t="s">
        <v>19927</v>
      </c>
      <c r="B2929">
        <v>1</v>
      </c>
    </row>
    <row r="2930" spans="1:2" x14ac:dyDescent="0.2">
      <c r="A2930" t="s">
        <v>19904</v>
      </c>
      <c r="B2930">
        <v>3</v>
      </c>
    </row>
    <row r="2931" spans="1:2" x14ac:dyDescent="0.2">
      <c r="A2931" t="s">
        <v>19844</v>
      </c>
      <c r="B2931">
        <v>4</v>
      </c>
    </row>
    <row r="2932" spans="1:2" x14ac:dyDescent="0.2">
      <c r="A2932" t="s">
        <v>19727</v>
      </c>
      <c r="B2932">
        <v>4</v>
      </c>
    </row>
    <row r="2933" spans="1:2" x14ac:dyDescent="0.2">
      <c r="A2933" t="s">
        <v>19691</v>
      </c>
      <c r="B2933">
        <v>1</v>
      </c>
    </row>
    <row r="2934" spans="1:2" x14ac:dyDescent="0.2">
      <c r="A2934" t="s">
        <v>19637</v>
      </c>
      <c r="B2934">
        <v>1</v>
      </c>
    </row>
    <row r="2935" spans="1:2" x14ac:dyDescent="0.2">
      <c r="A2935" t="s">
        <v>19568</v>
      </c>
      <c r="B2935">
        <v>1</v>
      </c>
    </row>
    <row r="2936" spans="1:2" x14ac:dyDescent="0.2">
      <c r="A2936" t="s">
        <v>19529</v>
      </c>
      <c r="B2936">
        <v>1</v>
      </c>
    </row>
    <row r="2937" spans="1:2" x14ac:dyDescent="0.2">
      <c r="A2937" t="s">
        <v>19514</v>
      </c>
      <c r="B2937">
        <v>7</v>
      </c>
    </row>
    <row r="2938" spans="1:2" x14ac:dyDescent="0.2">
      <c r="A2938" t="s">
        <v>19449</v>
      </c>
      <c r="B2938">
        <v>14</v>
      </c>
    </row>
    <row r="2939" spans="1:2" x14ac:dyDescent="0.2">
      <c r="A2939" t="s">
        <v>19422</v>
      </c>
      <c r="B2939">
        <v>1</v>
      </c>
    </row>
    <row r="2940" spans="1:2" x14ac:dyDescent="0.2">
      <c r="A2940" t="s">
        <v>19405</v>
      </c>
      <c r="B2940">
        <v>1</v>
      </c>
    </row>
    <row r="2941" spans="1:2" x14ac:dyDescent="0.2">
      <c r="A2941" t="s">
        <v>19374</v>
      </c>
      <c r="B2941">
        <v>1</v>
      </c>
    </row>
    <row r="2942" spans="1:2" x14ac:dyDescent="0.2">
      <c r="A2942" t="s">
        <v>19364</v>
      </c>
      <c r="B2942">
        <v>1</v>
      </c>
    </row>
    <row r="2943" spans="1:2" x14ac:dyDescent="0.2">
      <c r="A2943" t="s">
        <v>19293</v>
      </c>
      <c r="B2943">
        <v>2</v>
      </c>
    </row>
    <row r="2944" spans="1:2" x14ac:dyDescent="0.2">
      <c r="A2944" t="s">
        <v>19271</v>
      </c>
      <c r="B2944">
        <v>1</v>
      </c>
    </row>
    <row r="2945" spans="1:2" x14ac:dyDescent="0.2">
      <c r="A2945" t="s">
        <v>19238</v>
      </c>
      <c r="B2945">
        <v>1</v>
      </c>
    </row>
    <row r="2946" spans="1:2" x14ac:dyDescent="0.2">
      <c r="A2946" t="s">
        <v>19202</v>
      </c>
      <c r="B2946">
        <v>3</v>
      </c>
    </row>
    <row r="2947" spans="1:2" x14ac:dyDescent="0.2">
      <c r="A2947" t="s">
        <v>19153</v>
      </c>
      <c r="B2947">
        <v>1</v>
      </c>
    </row>
    <row r="2948" spans="1:2" x14ac:dyDescent="0.2">
      <c r="A2948" t="s">
        <v>19086</v>
      </c>
      <c r="B2948">
        <v>1</v>
      </c>
    </row>
    <row r="2949" spans="1:2" x14ac:dyDescent="0.2">
      <c r="A2949" t="s">
        <v>19030</v>
      </c>
      <c r="B2949">
        <v>1</v>
      </c>
    </row>
    <row r="2950" spans="1:2" x14ac:dyDescent="0.2">
      <c r="A2950" t="s">
        <v>18966</v>
      </c>
      <c r="B2950">
        <v>1</v>
      </c>
    </row>
    <row r="2951" spans="1:2" x14ac:dyDescent="0.2">
      <c r="A2951" t="s">
        <v>18888</v>
      </c>
      <c r="B2951">
        <v>9</v>
      </c>
    </row>
    <row r="2952" spans="1:2" x14ac:dyDescent="0.2">
      <c r="A2952" t="s">
        <v>18771</v>
      </c>
      <c r="B2952">
        <v>1</v>
      </c>
    </row>
    <row r="2953" spans="1:2" x14ac:dyDescent="0.2">
      <c r="A2953" t="s">
        <v>18747</v>
      </c>
      <c r="B2953">
        <v>1</v>
      </c>
    </row>
    <row r="2954" spans="1:2" x14ac:dyDescent="0.2">
      <c r="A2954" t="s">
        <v>18736</v>
      </c>
      <c r="B2954">
        <v>1</v>
      </c>
    </row>
    <row r="2955" spans="1:2" x14ac:dyDescent="0.2">
      <c r="A2955" t="s">
        <v>18641</v>
      </c>
      <c r="B2955">
        <v>1</v>
      </c>
    </row>
    <row r="2956" spans="1:2" x14ac:dyDescent="0.2">
      <c r="A2956" t="s">
        <v>18640</v>
      </c>
      <c r="B2956">
        <v>1</v>
      </c>
    </row>
    <row r="2957" spans="1:2" x14ac:dyDescent="0.2">
      <c r="A2957" t="s">
        <v>18612</v>
      </c>
      <c r="B2957">
        <v>1</v>
      </c>
    </row>
    <row r="2958" spans="1:2" x14ac:dyDescent="0.2">
      <c r="A2958" t="s">
        <v>20712</v>
      </c>
      <c r="B2958">
        <v>1</v>
      </c>
    </row>
    <row r="2959" spans="1:2" x14ac:dyDescent="0.2">
      <c r="A2959" t="s">
        <v>20189</v>
      </c>
      <c r="B2959">
        <v>1</v>
      </c>
    </row>
    <row r="2960" spans="1:2" x14ac:dyDescent="0.2">
      <c r="A2960" t="s">
        <v>19513</v>
      </c>
      <c r="B2960">
        <v>1</v>
      </c>
    </row>
    <row r="2961" spans="1:2" x14ac:dyDescent="0.2">
      <c r="A2961" t="s">
        <v>18735</v>
      </c>
      <c r="B2961">
        <v>1</v>
      </c>
    </row>
    <row r="2962" spans="1:2" x14ac:dyDescent="0.2">
      <c r="A2962" t="s">
        <v>18620</v>
      </c>
      <c r="B2962">
        <v>1</v>
      </c>
    </row>
    <row r="2963" spans="1:2" x14ac:dyDescent="0.2">
      <c r="A2963" t="s">
        <v>21652</v>
      </c>
      <c r="B2963">
        <v>1</v>
      </c>
    </row>
    <row r="2964" spans="1:2" x14ac:dyDescent="0.2">
      <c r="A2964" t="s">
        <v>21595</v>
      </c>
      <c r="B2964">
        <v>1</v>
      </c>
    </row>
    <row r="2965" spans="1:2" x14ac:dyDescent="0.2">
      <c r="A2965" t="s">
        <v>21582</v>
      </c>
      <c r="B2965">
        <v>1</v>
      </c>
    </row>
    <row r="2966" spans="1:2" x14ac:dyDescent="0.2">
      <c r="A2966" t="s">
        <v>21564</v>
      </c>
      <c r="B2966">
        <v>2</v>
      </c>
    </row>
    <row r="2967" spans="1:2" x14ac:dyDescent="0.2">
      <c r="A2967" t="s">
        <v>21546</v>
      </c>
      <c r="B2967">
        <v>1</v>
      </c>
    </row>
    <row r="2968" spans="1:2" x14ac:dyDescent="0.2">
      <c r="A2968" t="s">
        <v>21500</v>
      </c>
      <c r="B2968">
        <v>1</v>
      </c>
    </row>
    <row r="2969" spans="1:2" x14ac:dyDescent="0.2">
      <c r="A2969" t="s">
        <v>21487</v>
      </c>
      <c r="B2969">
        <v>1</v>
      </c>
    </row>
    <row r="2970" spans="1:2" x14ac:dyDescent="0.2">
      <c r="A2970" t="s">
        <v>21469</v>
      </c>
      <c r="B2970">
        <v>3</v>
      </c>
    </row>
    <row r="2971" spans="1:2" x14ac:dyDescent="0.2">
      <c r="A2971" t="s">
        <v>21456</v>
      </c>
      <c r="B2971">
        <v>2</v>
      </c>
    </row>
    <row r="2972" spans="1:2" x14ac:dyDescent="0.2">
      <c r="A2972" t="s">
        <v>21426</v>
      </c>
      <c r="B2972">
        <v>1</v>
      </c>
    </row>
    <row r="2973" spans="1:2" x14ac:dyDescent="0.2">
      <c r="A2973" t="s">
        <v>21413</v>
      </c>
      <c r="B2973">
        <v>1</v>
      </c>
    </row>
    <row r="2974" spans="1:2" x14ac:dyDescent="0.2">
      <c r="A2974" t="s">
        <v>21389</v>
      </c>
      <c r="B2974">
        <v>1</v>
      </c>
    </row>
    <row r="2975" spans="1:2" x14ac:dyDescent="0.2">
      <c r="A2975" t="s">
        <v>21371</v>
      </c>
      <c r="B2975">
        <v>1</v>
      </c>
    </row>
    <row r="2976" spans="1:2" x14ac:dyDescent="0.2">
      <c r="A2976" t="s">
        <v>21354</v>
      </c>
      <c r="B2976">
        <v>1</v>
      </c>
    </row>
    <row r="2977" spans="1:2" x14ac:dyDescent="0.2">
      <c r="A2977" t="s">
        <v>21350</v>
      </c>
      <c r="B2977">
        <v>2</v>
      </c>
    </row>
    <row r="2978" spans="1:2" x14ac:dyDescent="0.2">
      <c r="A2978" t="s">
        <v>21238</v>
      </c>
      <c r="B2978">
        <v>1</v>
      </c>
    </row>
    <row r="2979" spans="1:2" x14ac:dyDescent="0.2">
      <c r="A2979" t="s">
        <v>21171</v>
      </c>
      <c r="B2979">
        <v>1</v>
      </c>
    </row>
    <row r="2980" spans="1:2" x14ac:dyDescent="0.2">
      <c r="A2980" t="s">
        <v>21144</v>
      </c>
      <c r="B2980">
        <v>4</v>
      </c>
    </row>
    <row r="2981" spans="1:2" x14ac:dyDescent="0.2">
      <c r="A2981" t="s">
        <v>21102</v>
      </c>
      <c r="B2981">
        <v>1</v>
      </c>
    </row>
    <row r="2982" spans="1:2" x14ac:dyDescent="0.2">
      <c r="A2982" t="s">
        <v>21085</v>
      </c>
      <c r="B2982">
        <v>3</v>
      </c>
    </row>
    <row r="2983" spans="1:2" x14ac:dyDescent="0.2">
      <c r="A2983" t="s">
        <v>21039</v>
      </c>
      <c r="B2983">
        <v>2</v>
      </c>
    </row>
    <row r="2984" spans="1:2" x14ac:dyDescent="0.2">
      <c r="A2984" t="s">
        <v>20997</v>
      </c>
      <c r="B2984">
        <v>6</v>
      </c>
    </row>
    <row r="2985" spans="1:2" x14ac:dyDescent="0.2">
      <c r="A2985" t="s">
        <v>20943</v>
      </c>
      <c r="B2985">
        <v>2</v>
      </c>
    </row>
    <row r="2986" spans="1:2" x14ac:dyDescent="0.2">
      <c r="A2986" t="s">
        <v>20871</v>
      </c>
      <c r="B2986">
        <v>1</v>
      </c>
    </row>
    <row r="2987" spans="1:2" x14ac:dyDescent="0.2">
      <c r="A2987" t="s">
        <v>20858</v>
      </c>
      <c r="B2987">
        <v>1</v>
      </c>
    </row>
    <row r="2988" spans="1:2" x14ac:dyDescent="0.2">
      <c r="A2988" t="s">
        <v>20822</v>
      </c>
      <c r="B2988">
        <v>3</v>
      </c>
    </row>
    <row r="2989" spans="1:2" x14ac:dyDescent="0.2">
      <c r="A2989" t="s">
        <v>20770</v>
      </c>
      <c r="B2989">
        <v>1</v>
      </c>
    </row>
    <row r="2990" spans="1:2" x14ac:dyDescent="0.2">
      <c r="A2990" t="s">
        <v>20757</v>
      </c>
      <c r="B2990">
        <v>1</v>
      </c>
    </row>
    <row r="2991" spans="1:2" x14ac:dyDescent="0.2">
      <c r="A2991" t="s">
        <v>20733</v>
      </c>
      <c r="B2991">
        <v>2</v>
      </c>
    </row>
    <row r="2992" spans="1:2" x14ac:dyDescent="0.2">
      <c r="A2992" t="s">
        <v>20711</v>
      </c>
      <c r="B2992">
        <v>1</v>
      </c>
    </row>
    <row r="2993" spans="1:2" x14ac:dyDescent="0.2">
      <c r="A2993" t="s">
        <v>20681</v>
      </c>
      <c r="B2993">
        <v>1</v>
      </c>
    </row>
    <row r="2994" spans="1:2" x14ac:dyDescent="0.2">
      <c r="A2994" t="s">
        <v>20650</v>
      </c>
      <c r="B2994">
        <v>1</v>
      </c>
    </row>
    <row r="2995" spans="1:2" x14ac:dyDescent="0.2">
      <c r="A2995" t="s">
        <v>20631</v>
      </c>
      <c r="B2995">
        <v>6</v>
      </c>
    </row>
    <row r="2996" spans="1:2" x14ac:dyDescent="0.2">
      <c r="A2996" t="s">
        <v>20539</v>
      </c>
      <c r="B2996">
        <v>1</v>
      </c>
    </row>
    <row r="2997" spans="1:2" x14ac:dyDescent="0.2">
      <c r="A2997" t="s">
        <v>20527</v>
      </c>
      <c r="B2997">
        <v>1</v>
      </c>
    </row>
    <row r="2998" spans="1:2" x14ac:dyDescent="0.2">
      <c r="A2998" t="s">
        <v>20509</v>
      </c>
      <c r="B2998">
        <v>3</v>
      </c>
    </row>
    <row r="2999" spans="1:2" x14ac:dyDescent="0.2">
      <c r="A2999" t="s">
        <v>20480</v>
      </c>
      <c r="B2999">
        <v>1</v>
      </c>
    </row>
    <row r="3000" spans="1:2" x14ac:dyDescent="0.2">
      <c r="A3000" t="s">
        <v>20475</v>
      </c>
      <c r="B3000">
        <v>1</v>
      </c>
    </row>
    <row r="3001" spans="1:2" x14ac:dyDescent="0.2">
      <c r="A3001" t="s">
        <v>20463</v>
      </c>
      <c r="B3001">
        <v>2</v>
      </c>
    </row>
    <row r="3002" spans="1:2" x14ac:dyDescent="0.2">
      <c r="A3002" t="s">
        <v>20410</v>
      </c>
      <c r="B3002">
        <v>1</v>
      </c>
    </row>
    <row r="3003" spans="1:2" x14ac:dyDescent="0.2">
      <c r="A3003" t="s">
        <v>20396</v>
      </c>
      <c r="B3003">
        <v>1</v>
      </c>
    </row>
    <row r="3004" spans="1:2" x14ac:dyDescent="0.2">
      <c r="A3004" t="s">
        <v>20387</v>
      </c>
      <c r="B3004">
        <v>1</v>
      </c>
    </row>
    <row r="3005" spans="1:2" x14ac:dyDescent="0.2">
      <c r="A3005" t="s">
        <v>20365</v>
      </c>
      <c r="B3005">
        <v>2</v>
      </c>
    </row>
    <row r="3006" spans="1:2" x14ac:dyDescent="0.2">
      <c r="A3006" t="s">
        <v>20330</v>
      </c>
      <c r="B3006">
        <v>3</v>
      </c>
    </row>
    <row r="3007" spans="1:2" x14ac:dyDescent="0.2">
      <c r="A3007" t="s">
        <v>20316</v>
      </c>
      <c r="B3007">
        <v>2</v>
      </c>
    </row>
    <row r="3008" spans="1:2" x14ac:dyDescent="0.2">
      <c r="A3008" t="s">
        <v>20274</v>
      </c>
      <c r="B3008">
        <v>4</v>
      </c>
    </row>
    <row r="3009" spans="1:2" x14ac:dyDescent="0.2">
      <c r="A3009" t="s">
        <v>20249</v>
      </c>
      <c r="B3009">
        <v>4</v>
      </c>
    </row>
    <row r="3010" spans="1:2" x14ac:dyDescent="0.2">
      <c r="A3010" t="s">
        <v>20229</v>
      </c>
      <c r="B3010">
        <v>1</v>
      </c>
    </row>
    <row r="3011" spans="1:2" x14ac:dyDescent="0.2">
      <c r="A3011" t="s">
        <v>20200</v>
      </c>
      <c r="B3011">
        <v>1</v>
      </c>
    </row>
    <row r="3012" spans="1:2" x14ac:dyDescent="0.2">
      <c r="A3012" t="s">
        <v>20188</v>
      </c>
      <c r="B3012">
        <v>5</v>
      </c>
    </row>
    <row r="3013" spans="1:2" x14ac:dyDescent="0.2">
      <c r="A3013" t="s">
        <v>20161</v>
      </c>
      <c r="B3013">
        <v>1</v>
      </c>
    </row>
    <row r="3014" spans="1:2" x14ac:dyDescent="0.2">
      <c r="A3014" t="s">
        <v>20091</v>
      </c>
      <c r="B3014">
        <v>3</v>
      </c>
    </row>
    <row r="3015" spans="1:2" x14ac:dyDescent="0.2">
      <c r="A3015" t="s">
        <v>20075</v>
      </c>
      <c r="B3015">
        <v>1</v>
      </c>
    </row>
    <row r="3016" spans="1:2" x14ac:dyDescent="0.2">
      <c r="A3016" t="s">
        <v>19997</v>
      </c>
      <c r="B3016">
        <v>9</v>
      </c>
    </row>
    <row r="3017" spans="1:2" x14ac:dyDescent="0.2">
      <c r="A3017" t="s">
        <v>19903</v>
      </c>
      <c r="B3017">
        <v>4</v>
      </c>
    </row>
    <row r="3018" spans="1:2" x14ac:dyDescent="0.2">
      <c r="A3018" t="s">
        <v>19865</v>
      </c>
      <c r="B3018">
        <v>2</v>
      </c>
    </row>
    <row r="3019" spans="1:2" x14ac:dyDescent="0.2">
      <c r="A3019" t="s">
        <v>19843</v>
      </c>
      <c r="B3019">
        <v>9</v>
      </c>
    </row>
    <row r="3020" spans="1:2" x14ac:dyDescent="0.2">
      <c r="A3020" t="s">
        <v>19753</v>
      </c>
      <c r="B3020">
        <v>1</v>
      </c>
    </row>
    <row r="3021" spans="1:2" x14ac:dyDescent="0.2">
      <c r="A3021" t="s">
        <v>19726</v>
      </c>
      <c r="B3021">
        <v>1</v>
      </c>
    </row>
    <row r="3022" spans="1:2" x14ac:dyDescent="0.2">
      <c r="A3022" t="s">
        <v>19689</v>
      </c>
      <c r="B3022">
        <v>1</v>
      </c>
    </row>
    <row r="3023" spans="1:2" x14ac:dyDescent="0.2">
      <c r="A3023" t="s">
        <v>19686</v>
      </c>
      <c r="B3023">
        <v>1</v>
      </c>
    </row>
    <row r="3024" spans="1:2" x14ac:dyDescent="0.2">
      <c r="A3024" t="s">
        <v>19676</v>
      </c>
      <c r="B3024">
        <v>2</v>
      </c>
    </row>
    <row r="3025" spans="1:2" x14ac:dyDescent="0.2">
      <c r="A3025" t="s">
        <v>19656</v>
      </c>
      <c r="B3025">
        <v>2</v>
      </c>
    </row>
    <row r="3026" spans="1:2" x14ac:dyDescent="0.2">
      <c r="A3026" t="s">
        <v>19613</v>
      </c>
      <c r="B3026">
        <v>1</v>
      </c>
    </row>
    <row r="3027" spans="1:2" x14ac:dyDescent="0.2">
      <c r="A3027" t="s">
        <v>19605</v>
      </c>
      <c r="B3027">
        <v>1</v>
      </c>
    </row>
    <row r="3028" spans="1:2" x14ac:dyDescent="0.2">
      <c r="A3028" t="s">
        <v>19581</v>
      </c>
      <c r="B3028">
        <v>1</v>
      </c>
    </row>
    <row r="3029" spans="1:2" x14ac:dyDescent="0.2">
      <c r="A3029" t="s">
        <v>19512</v>
      </c>
      <c r="B3029">
        <v>4</v>
      </c>
    </row>
    <row r="3030" spans="1:2" x14ac:dyDescent="0.2">
      <c r="A3030" t="s">
        <v>19429</v>
      </c>
      <c r="B3030">
        <v>1</v>
      </c>
    </row>
    <row r="3031" spans="1:2" x14ac:dyDescent="0.2">
      <c r="A3031" t="s">
        <v>19428</v>
      </c>
      <c r="B3031">
        <v>1</v>
      </c>
    </row>
    <row r="3032" spans="1:2" x14ac:dyDescent="0.2">
      <c r="A3032" t="s">
        <v>19396</v>
      </c>
      <c r="B3032">
        <v>1</v>
      </c>
    </row>
    <row r="3033" spans="1:2" x14ac:dyDescent="0.2">
      <c r="A3033" t="s">
        <v>19373</v>
      </c>
      <c r="B3033">
        <v>1</v>
      </c>
    </row>
    <row r="3034" spans="1:2" x14ac:dyDescent="0.2">
      <c r="A3034" t="s">
        <v>19347</v>
      </c>
      <c r="B3034">
        <v>1</v>
      </c>
    </row>
    <row r="3035" spans="1:2" x14ac:dyDescent="0.2">
      <c r="A3035" t="s">
        <v>19336</v>
      </c>
      <c r="B3035">
        <v>2</v>
      </c>
    </row>
    <row r="3036" spans="1:2" x14ac:dyDescent="0.2">
      <c r="A3036" t="s">
        <v>19307</v>
      </c>
      <c r="B3036">
        <v>1</v>
      </c>
    </row>
    <row r="3037" spans="1:2" x14ac:dyDescent="0.2">
      <c r="A3037" t="s">
        <v>19301</v>
      </c>
      <c r="B3037">
        <v>1</v>
      </c>
    </row>
    <row r="3038" spans="1:2" x14ac:dyDescent="0.2">
      <c r="A3038" t="s">
        <v>19292</v>
      </c>
      <c r="B3038">
        <v>5</v>
      </c>
    </row>
    <row r="3039" spans="1:2" x14ac:dyDescent="0.2">
      <c r="A3039" t="s">
        <v>19276</v>
      </c>
      <c r="B3039">
        <v>1</v>
      </c>
    </row>
    <row r="3040" spans="1:2" x14ac:dyDescent="0.2">
      <c r="A3040" t="s">
        <v>19236</v>
      </c>
      <c r="B3040">
        <v>2</v>
      </c>
    </row>
    <row r="3041" spans="1:2" x14ac:dyDescent="0.2">
      <c r="A3041" t="s">
        <v>19201</v>
      </c>
      <c r="B3041">
        <v>2</v>
      </c>
    </row>
    <row r="3042" spans="1:2" x14ac:dyDescent="0.2">
      <c r="A3042" t="s">
        <v>19105</v>
      </c>
      <c r="B3042">
        <v>3</v>
      </c>
    </row>
    <row r="3043" spans="1:2" x14ac:dyDescent="0.2">
      <c r="A3043" t="s">
        <v>19089</v>
      </c>
      <c r="B3043">
        <v>2</v>
      </c>
    </row>
    <row r="3044" spans="1:2" x14ac:dyDescent="0.2">
      <c r="A3044" t="s">
        <v>19081</v>
      </c>
      <c r="B3044">
        <v>1</v>
      </c>
    </row>
    <row r="3045" spans="1:2" x14ac:dyDescent="0.2">
      <c r="A3045" t="s">
        <v>19052</v>
      </c>
      <c r="B3045">
        <v>1</v>
      </c>
    </row>
    <row r="3046" spans="1:2" x14ac:dyDescent="0.2">
      <c r="A3046" t="s">
        <v>19043</v>
      </c>
      <c r="B3046">
        <v>1</v>
      </c>
    </row>
    <row r="3047" spans="1:2" x14ac:dyDescent="0.2">
      <c r="A3047" t="s">
        <v>19026</v>
      </c>
      <c r="B3047">
        <v>1</v>
      </c>
    </row>
    <row r="3048" spans="1:2" x14ac:dyDescent="0.2">
      <c r="A3048" t="s">
        <v>19012</v>
      </c>
      <c r="B3048">
        <v>3</v>
      </c>
    </row>
    <row r="3049" spans="1:2" x14ac:dyDescent="0.2">
      <c r="A3049" t="s">
        <v>18979</v>
      </c>
      <c r="B3049">
        <v>1</v>
      </c>
    </row>
    <row r="3050" spans="1:2" x14ac:dyDescent="0.2">
      <c r="A3050" t="s">
        <v>18965</v>
      </c>
      <c r="B3050">
        <v>1</v>
      </c>
    </row>
    <row r="3051" spans="1:2" x14ac:dyDescent="0.2">
      <c r="A3051" t="s">
        <v>18941</v>
      </c>
      <c r="B3051">
        <v>1</v>
      </c>
    </row>
    <row r="3052" spans="1:2" x14ac:dyDescent="0.2">
      <c r="A3052" t="s">
        <v>18935</v>
      </c>
      <c r="B3052">
        <v>1</v>
      </c>
    </row>
    <row r="3053" spans="1:2" x14ac:dyDescent="0.2">
      <c r="A3053" t="s">
        <v>18908</v>
      </c>
      <c r="B3053">
        <v>1</v>
      </c>
    </row>
    <row r="3054" spans="1:2" x14ac:dyDescent="0.2">
      <c r="A3054" t="s">
        <v>18887</v>
      </c>
      <c r="B3054">
        <v>18</v>
      </c>
    </row>
    <row r="3055" spans="1:2" x14ac:dyDescent="0.2">
      <c r="A3055" t="s">
        <v>18770</v>
      </c>
      <c r="B3055">
        <v>3</v>
      </c>
    </row>
    <row r="3056" spans="1:2" x14ac:dyDescent="0.2">
      <c r="A3056" t="s">
        <v>18746</v>
      </c>
      <c r="B3056">
        <v>2</v>
      </c>
    </row>
    <row r="3057" spans="1:2" x14ac:dyDescent="0.2">
      <c r="A3057" t="s">
        <v>18734</v>
      </c>
      <c r="B3057">
        <v>1</v>
      </c>
    </row>
    <row r="3058" spans="1:2" x14ac:dyDescent="0.2">
      <c r="A3058" t="s">
        <v>18661</v>
      </c>
      <c r="B3058">
        <v>1</v>
      </c>
    </row>
    <row r="3059" spans="1:2" x14ac:dyDescent="0.2">
      <c r="A3059" t="s">
        <v>18659</v>
      </c>
      <c r="B3059">
        <v>1</v>
      </c>
    </row>
    <row r="3060" spans="1:2" x14ac:dyDescent="0.2">
      <c r="A3060" t="s">
        <v>18629</v>
      </c>
      <c r="B3060">
        <v>1</v>
      </c>
    </row>
    <row r="3061" spans="1:2" x14ac:dyDescent="0.2">
      <c r="A3061" t="s">
        <v>18611</v>
      </c>
      <c r="B3061">
        <v>1</v>
      </c>
    </row>
    <row r="3062" spans="1:2" x14ac:dyDescent="0.2">
      <c r="A3062" t="s">
        <v>19372</v>
      </c>
      <c r="B3062">
        <v>1</v>
      </c>
    </row>
    <row r="3063" spans="1:2" x14ac:dyDescent="0.2">
      <c r="A3063" t="s">
        <v>21000</v>
      </c>
      <c r="B3063">
        <v>1</v>
      </c>
    </row>
    <row r="7615" spans="2:2" x14ac:dyDescent="0.2">
      <c r="B7615" t="s">
        <v>18595</v>
      </c>
    </row>
  </sheetData>
  <sortState ref="A2:B7774">
    <sortCondition descending="1" ref="A1"/>
  </sortState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63"/>
  <sheetViews>
    <sheetView topLeftCell="A152" workbookViewId="0">
      <selection activeCell="A2" sqref="A2:B263"/>
    </sheetView>
  </sheetViews>
  <sheetFormatPr defaultRowHeight="14.25" x14ac:dyDescent="0.2"/>
  <cols>
    <col min="1" max="1" width="39.25" customWidth="1"/>
  </cols>
  <sheetData>
    <row r="1" spans="1:2" x14ac:dyDescent="0.2">
      <c r="A1" t="s">
        <v>18280</v>
      </c>
      <c r="B1">
        <v>1</v>
      </c>
    </row>
    <row r="2" spans="1:2" x14ac:dyDescent="0.2">
      <c r="A2" t="s">
        <v>15569</v>
      </c>
      <c r="B2">
        <v>3</v>
      </c>
    </row>
    <row r="3" spans="1:2" x14ac:dyDescent="0.2">
      <c r="A3" t="s">
        <v>15588</v>
      </c>
      <c r="B3">
        <v>1</v>
      </c>
    </row>
    <row r="4" spans="1:2" x14ac:dyDescent="0.2">
      <c r="A4" t="s">
        <v>15663</v>
      </c>
      <c r="B4">
        <v>1</v>
      </c>
    </row>
    <row r="5" spans="1:2" x14ac:dyDescent="0.2">
      <c r="A5" t="s">
        <v>15702</v>
      </c>
      <c r="B5">
        <v>2</v>
      </c>
    </row>
    <row r="6" spans="1:2" x14ac:dyDescent="0.2">
      <c r="A6" t="s">
        <v>15719</v>
      </c>
      <c r="B6">
        <v>1</v>
      </c>
    </row>
    <row r="7" spans="1:2" x14ac:dyDescent="0.2">
      <c r="A7" t="s">
        <v>15755</v>
      </c>
      <c r="B7">
        <v>2</v>
      </c>
    </row>
    <row r="8" spans="1:2" x14ac:dyDescent="0.2">
      <c r="A8" t="s">
        <v>15762</v>
      </c>
      <c r="B8">
        <v>1</v>
      </c>
    </row>
    <row r="9" spans="1:2" x14ac:dyDescent="0.2">
      <c r="A9" t="s">
        <v>15767</v>
      </c>
      <c r="B9">
        <v>1</v>
      </c>
    </row>
    <row r="10" spans="1:2" x14ac:dyDescent="0.2">
      <c r="A10" t="s">
        <v>15862</v>
      </c>
      <c r="B10">
        <v>2</v>
      </c>
    </row>
    <row r="11" spans="1:2" x14ac:dyDescent="0.2">
      <c r="A11" t="s">
        <v>15950</v>
      </c>
      <c r="B11">
        <v>1</v>
      </c>
    </row>
    <row r="12" spans="1:2" x14ac:dyDescent="0.2">
      <c r="A12" t="s">
        <v>15967</v>
      </c>
      <c r="B12">
        <v>1</v>
      </c>
    </row>
    <row r="13" spans="1:2" x14ac:dyDescent="0.2">
      <c r="A13" t="s">
        <v>16008</v>
      </c>
      <c r="B13">
        <v>1</v>
      </c>
    </row>
    <row r="14" spans="1:2" x14ac:dyDescent="0.2">
      <c r="A14" t="s">
        <v>16085</v>
      </c>
      <c r="B14">
        <v>1</v>
      </c>
    </row>
    <row r="15" spans="1:2" x14ac:dyDescent="0.2">
      <c r="A15" t="s">
        <v>16128</v>
      </c>
      <c r="B15">
        <v>1</v>
      </c>
    </row>
    <row r="16" spans="1:2" x14ac:dyDescent="0.2">
      <c r="A16" t="s">
        <v>16131</v>
      </c>
      <c r="B16">
        <v>1</v>
      </c>
    </row>
    <row r="17" spans="1:2" x14ac:dyDescent="0.2">
      <c r="A17" t="s">
        <v>16149</v>
      </c>
      <c r="B17">
        <v>1</v>
      </c>
    </row>
    <row r="18" spans="1:2" x14ac:dyDescent="0.2">
      <c r="A18" t="s">
        <v>16167</v>
      </c>
      <c r="B18">
        <v>2</v>
      </c>
    </row>
    <row r="19" spans="1:2" x14ac:dyDescent="0.2">
      <c r="A19" t="s">
        <v>16185</v>
      </c>
      <c r="B19">
        <v>1</v>
      </c>
    </row>
    <row r="20" spans="1:2" x14ac:dyDescent="0.2">
      <c r="A20" t="s">
        <v>16225</v>
      </c>
      <c r="B20">
        <v>2</v>
      </c>
    </row>
    <row r="21" spans="1:2" x14ac:dyDescent="0.2">
      <c r="A21" t="s">
        <v>16408</v>
      </c>
      <c r="B21">
        <v>2</v>
      </c>
    </row>
    <row r="22" spans="1:2" x14ac:dyDescent="0.2">
      <c r="A22" t="s">
        <v>16455</v>
      </c>
      <c r="B22">
        <v>1</v>
      </c>
    </row>
    <row r="23" spans="1:2" x14ac:dyDescent="0.2">
      <c r="A23" t="s">
        <v>16467</v>
      </c>
      <c r="B23">
        <v>1</v>
      </c>
    </row>
    <row r="24" spans="1:2" x14ac:dyDescent="0.2">
      <c r="A24" t="s">
        <v>16476</v>
      </c>
      <c r="B24">
        <v>1</v>
      </c>
    </row>
    <row r="25" spans="1:2" x14ac:dyDescent="0.2">
      <c r="A25" t="s">
        <v>16622</v>
      </c>
      <c r="B25">
        <v>9</v>
      </c>
    </row>
    <row r="26" spans="1:2" x14ac:dyDescent="0.2">
      <c r="A26" t="s">
        <v>16639</v>
      </c>
      <c r="B26">
        <v>1</v>
      </c>
    </row>
    <row r="27" spans="1:2" x14ac:dyDescent="0.2">
      <c r="A27" t="s">
        <v>16647</v>
      </c>
      <c r="B27">
        <v>1</v>
      </c>
    </row>
    <row r="28" spans="1:2" x14ac:dyDescent="0.2">
      <c r="A28" t="s">
        <v>16700</v>
      </c>
      <c r="B28">
        <v>1</v>
      </c>
    </row>
    <row r="29" spans="1:2" x14ac:dyDescent="0.2">
      <c r="A29" t="s">
        <v>16725</v>
      </c>
      <c r="B29">
        <v>1</v>
      </c>
    </row>
    <row r="30" spans="1:2" x14ac:dyDescent="0.2">
      <c r="A30" t="s">
        <v>16752</v>
      </c>
      <c r="B30">
        <v>1</v>
      </c>
    </row>
    <row r="31" spans="1:2" x14ac:dyDescent="0.2">
      <c r="A31" t="s">
        <v>16775</v>
      </c>
      <c r="B31">
        <v>4</v>
      </c>
    </row>
    <row r="32" spans="1:2" x14ac:dyDescent="0.2">
      <c r="A32" t="s">
        <v>16869</v>
      </c>
      <c r="B32">
        <v>2</v>
      </c>
    </row>
    <row r="33" spans="1:2" x14ac:dyDescent="0.2">
      <c r="A33" t="s">
        <v>16902</v>
      </c>
      <c r="B33">
        <v>1</v>
      </c>
    </row>
    <row r="34" spans="1:2" x14ac:dyDescent="0.2">
      <c r="A34" t="s">
        <v>16912</v>
      </c>
      <c r="B34">
        <v>3</v>
      </c>
    </row>
    <row r="35" spans="1:2" x14ac:dyDescent="0.2">
      <c r="A35" t="s">
        <v>16996</v>
      </c>
      <c r="B35">
        <v>1</v>
      </c>
    </row>
    <row r="36" spans="1:2" x14ac:dyDescent="0.2">
      <c r="A36" t="s">
        <v>17021</v>
      </c>
      <c r="B36">
        <v>3</v>
      </c>
    </row>
    <row r="37" spans="1:2" x14ac:dyDescent="0.2">
      <c r="A37" t="s">
        <v>17065</v>
      </c>
      <c r="B37">
        <v>2</v>
      </c>
    </row>
    <row r="38" spans="1:2" x14ac:dyDescent="0.2">
      <c r="A38" t="s">
        <v>17128</v>
      </c>
      <c r="B38">
        <v>2</v>
      </c>
    </row>
    <row r="39" spans="1:2" x14ac:dyDescent="0.2">
      <c r="A39" t="s">
        <v>17256</v>
      </c>
      <c r="B39">
        <v>3</v>
      </c>
    </row>
    <row r="40" spans="1:2" x14ac:dyDescent="0.2">
      <c r="A40" t="s">
        <v>17320</v>
      </c>
      <c r="B40">
        <v>1</v>
      </c>
    </row>
    <row r="41" spans="1:2" x14ac:dyDescent="0.2">
      <c r="A41" t="s">
        <v>17341</v>
      </c>
      <c r="B41">
        <v>1</v>
      </c>
    </row>
    <row r="42" spans="1:2" x14ac:dyDescent="0.2">
      <c r="A42" t="s">
        <v>17416</v>
      </c>
      <c r="B42">
        <v>7</v>
      </c>
    </row>
    <row r="43" spans="1:2" x14ac:dyDescent="0.2">
      <c r="A43" t="s">
        <v>17433</v>
      </c>
      <c r="B43">
        <v>2</v>
      </c>
    </row>
    <row r="44" spans="1:2" x14ac:dyDescent="0.2">
      <c r="A44" t="s">
        <v>17459</v>
      </c>
      <c r="B44">
        <v>3</v>
      </c>
    </row>
    <row r="45" spans="1:2" x14ac:dyDescent="0.2">
      <c r="A45" t="s">
        <v>17482</v>
      </c>
      <c r="B45">
        <v>2</v>
      </c>
    </row>
    <row r="46" spans="1:2" x14ac:dyDescent="0.2">
      <c r="A46" t="s">
        <v>17546</v>
      </c>
      <c r="B46">
        <v>1</v>
      </c>
    </row>
    <row r="47" spans="1:2" x14ac:dyDescent="0.2">
      <c r="A47" t="s">
        <v>17564</v>
      </c>
      <c r="B47">
        <v>1</v>
      </c>
    </row>
    <row r="48" spans="1:2" x14ac:dyDescent="0.2">
      <c r="A48" t="s">
        <v>17599</v>
      </c>
      <c r="B48">
        <v>1</v>
      </c>
    </row>
    <row r="49" spans="1:2" x14ac:dyDescent="0.2">
      <c r="A49" t="s">
        <v>17620</v>
      </c>
      <c r="B49">
        <v>1</v>
      </c>
    </row>
    <row r="50" spans="1:2" x14ac:dyDescent="0.2">
      <c r="A50" t="s">
        <v>17643</v>
      </c>
      <c r="B50">
        <v>2</v>
      </c>
    </row>
    <row r="51" spans="1:2" x14ac:dyDescent="0.2">
      <c r="A51" t="s">
        <v>17671</v>
      </c>
      <c r="B51">
        <v>1</v>
      </c>
    </row>
    <row r="52" spans="1:2" x14ac:dyDescent="0.2">
      <c r="A52" t="s">
        <v>17733</v>
      </c>
      <c r="B52">
        <v>5</v>
      </c>
    </row>
    <row r="53" spans="1:2" x14ac:dyDescent="0.2">
      <c r="A53" t="s">
        <v>17886</v>
      </c>
      <c r="B53">
        <v>2</v>
      </c>
    </row>
    <row r="54" spans="1:2" x14ac:dyDescent="0.2">
      <c r="A54" t="s">
        <v>17940</v>
      </c>
      <c r="B54">
        <v>1</v>
      </c>
    </row>
    <row r="55" spans="1:2" x14ac:dyDescent="0.2">
      <c r="A55" t="s">
        <v>17977</v>
      </c>
      <c r="B55">
        <v>2</v>
      </c>
    </row>
    <row r="56" spans="1:2" x14ac:dyDescent="0.2">
      <c r="A56" t="s">
        <v>18023</v>
      </c>
      <c r="B56">
        <v>2</v>
      </c>
    </row>
    <row r="57" spans="1:2" x14ac:dyDescent="0.2">
      <c r="A57" t="s">
        <v>18029</v>
      </c>
      <c r="B57">
        <v>1</v>
      </c>
    </row>
    <row r="58" spans="1:2" x14ac:dyDescent="0.2">
      <c r="A58" t="s">
        <v>18036</v>
      </c>
      <c r="B58">
        <v>1</v>
      </c>
    </row>
    <row r="59" spans="1:2" x14ac:dyDescent="0.2">
      <c r="A59" t="s">
        <v>18053</v>
      </c>
      <c r="B59">
        <v>1</v>
      </c>
    </row>
    <row r="60" spans="1:2" x14ac:dyDescent="0.2">
      <c r="A60" t="s">
        <v>18099</v>
      </c>
      <c r="B60">
        <v>2</v>
      </c>
    </row>
    <row r="61" spans="1:2" x14ac:dyDescent="0.2">
      <c r="A61" t="s">
        <v>18223</v>
      </c>
      <c r="B61">
        <v>1</v>
      </c>
    </row>
    <row r="62" spans="1:2" x14ac:dyDescent="0.2">
      <c r="A62" t="s">
        <v>18237</v>
      </c>
      <c r="B62">
        <v>2</v>
      </c>
    </row>
    <row r="63" spans="1:2" x14ac:dyDescent="0.2">
      <c r="A63" t="s">
        <v>18248</v>
      </c>
      <c r="B63">
        <v>1</v>
      </c>
    </row>
    <row r="64" spans="1:2" x14ac:dyDescent="0.2">
      <c r="A64" t="s">
        <v>18297</v>
      </c>
      <c r="B64">
        <v>1</v>
      </c>
    </row>
    <row r="65" spans="1:2" x14ac:dyDescent="0.2">
      <c r="A65" t="s">
        <v>18412</v>
      </c>
      <c r="B65">
        <v>2</v>
      </c>
    </row>
    <row r="66" spans="1:2" x14ac:dyDescent="0.2">
      <c r="A66" t="s">
        <v>18440</v>
      </c>
      <c r="B66">
        <v>2</v>
      </c>
    </row>
    <row r="67" spans="1:2" x14ac:dyDescent="0.2">
      <c r="A67" t="s">
        <v>18451</v>
      </c>
      <c r="B67">
        <v>1</v>
      </c>
    </row>
    <row r="68" spans="1:2" x14ac:dyDescent="0.2">
      <c r="A68" t="s">
        <v>18501</v>
      </c>
      <c r="B68">
        <v>2</v>
      </c>
    </row>
    <row r="69" spans="1:2" x14ac:dyDescent="0.2">
      <c r="A69" t="s">
        <v>18528</v>
      </c>
      <c r="B69">
        <v>1</v>
      </c>
    </row>
    <row r="70" spans="1:2" x14ac:dyDescent="0.2">
      <c r="A70" t="s">
        <v>18546</v>
      </c>
      <c r="B70">
        <v>1</v>
      </c>
    </row>
    <row r="71" spans="1:2" x14ac:dyDescent="0.2">
      <c r="A71" t="s">
        <v>15570</v>
      </c>
      <c r="B71">
        <v>3</v>
      </c>
    </row>
    <row r="72" spans="1:2" x14ac:dyDescent="0.2">
      <c r="A72" t="s">
        <v>15756</v>
      </c>
      <c r="B72">
        <v>1</v>
      </c>
    </row>
    <row r="73" spans="1:2" x14ac:dyDescent="0.2">
      <c r="A73" t="s">
        <v>15835</v>
      </c>
      <c r="B73">
        <v>1</v>
      </c>
    </row>
    <row r="74" spans="1:2" x14ac:dyDescent="0.2">
      <c r="A74" t="s">
        <v>15886</v>
      </c>
      <c r="B74">
        <v>1</v>
      </c>
    </row>
    <row r="75" spans="1:2" x14ac:dyDescent="0.2">
      <c r="A75" t="s">
        <v>15914</v>
      </c>
      <c r="B75">
        <v>1</v>
      </c>
    </row>
    <row r="76" spans="1:2" x14ac:dyDescent="0.2">
      <c r="A76" t="s">
        <v>15999</v>
      </c>
      <c r="B76">
        <v>1</v>
      </c>
    </row>
    <row r="77" spans="1:2" x14ac:dyDescent="0.2">
      <c r="A77" t="s">
        <v>16032</v>
      </c>
      <c r="B77">
        <v>1</v>
      </c>
    </row>
    <row r="78" spans="1:2" x14ac:dyDescent="0.2">
      <c r="A78" t="s">
        <v>16103</v>
      </c>
      <c r="B78">
        <v>1</v>
      </c>
    </row>
    <row r="79" spans="1:2" x14ac:dyDescent="0.2">
      <c r="A79" t="s">
        <v>16186</v>
      </c>
      <c r="B79">
        <v>1</v>
      </c>
    </row>
    <row r="80" spans="1:2" x14ac:dyDescent="0.2">
      <c r="A80" t="s">
        <v>16226</v>
      </c>
      <c r="B80">
        <v>2</v>
      </c>
    </row>
    <row r="81" spans="1:2" x14ac:dyDescent="0.2">
      <c r="A81" t="s">
        <v>16271</v>
      </c>
      <c r="B81">
        <v>1</v>
      </c>
    </row>
    <row r="82" spans="1:2" x14ac:dyDescent="0.2">
      <c r="A82" t="s">
        <v>16315</v>
      </c>
      <c r="B82">
        <v>1</v>
      </c>
    </row>
    <row r="83" spans="1:2" x14ac:dyDescent="0.2">
      <c r="A83" t="s">
        <v>16341</v>
      </c>
      <c r="B83">
        <v>1</v>
      </c>
    </row>
    <row r="84" spans="1:2" x14ac:dyDescent="0.2">
      <c r="A84" t="s">
        <v>16506</v>
      </c>
      <c r="B84">
        <v>1</v>
      </c>
    </row>
    <row r="85" spans="1:2" x14ac:dyDescent="0.2">
      <c r="A85" t="s">
        <v>16522</v>
      </c>
      <c r="B85">
        <v>1</v>
      </c>
    </row>
    <row r="86" spans="1:2" x14ac:dyDescent="0.2">
      <c r="A86" t="s">
        <v>16623</v>
      </c>
      <c r="B86">
        <v>5</v>
      </c>
    </row>
    <row r="87" spans="1:2" x14ac:dyDescent="0.2">
      <c r="A87" t="s">
        <v>16648</v>
      </c>
      <c r="B87">
        <v>1</v>
      </c>
    </row>
    <row r="88" spans="1:2" x14ac:dyDescent="0.2">
      <c r="A88" t="s">
        <v>16701</v>
      </c>
      <c r="B88">
        <v>1</v>
      </c>
    </row>
    <row r="89" spans="1:2" x14ac:dyDescent="0.2">
      <c r="A89" t="s">
        <v>16801</v>
      </c>
      <c r="B89">
        <v>1</v>
      </c>
    </row>
    <row r="90" spans="1:2" x14ac:dyDescent="0.2">
      <c r="A90" t="s">
        <v>16822</v>
      </c>
      <c r="B90">
        <v>1</v>
      </c>
    </row>
    <row r="91" spans="1:2" x14ac:dyDescent="0.2">
      <c r="A91" t="s">
        <v>16843</v>
      </c>
      <c r="B91">
        <v>1</v>
      </c>
    </row>
    <row r="92" spans="1:2" x14ac:dyDescent="0.2">
      <c r="A92" t="s">
        <v>16929</v>
      </c>
      <c r="B92">
        <v>1</v>
      </c>
    </row>
    <row r="93" spans="1:2" x14ac:dyDescent="0.2">
      <c r="A93" t="s">
        <v>17066</v>
      </c>
      <c r="B93">
        <v>2</v>
      </c>
    </row>
    <row r="94" spans="1:2" x14ac:dyDescent="0.2">
      <c r="A94" t="s">
        <v>17164</v>
      </c>
      <c r="B94">
        <v>1</v>
      </c>
    </row>
    <row r="95" spans="1:2" x14ac:dyDescent="0.2">
      <c r="A95" t="s">
        <v>17257</v>
      </c>
      <c r="B95">
        <v>5</v>
      </c>
    </row>
    <row r="96" spans="1:2" x14ac:dyDescent="0.2">
      <c r="A96" t="s">
        <v>17321</v>
      </c>
      <c r="B96">
        <v>2</v>
      </c>
    </row>
    <row r="97" spans="1:2" x14ac:dyDescent="0.2">
      <c r="A97" t="s">
        <v>17342</v>
      </c>
      <c r="B97">
        <v>1</v>
      </c>
    </row>
    <row r="98" spans="1:2" x14ac:dyDescent="0.2">
      <c r="A98" t="s">
        <v>17417</v>
      </c>
      <c r="B98">
        <v>2</v>
      </c>
    </row>
    <row r="99" spans="1:2" x14ac:dyDescent="0.2">
      <c r="A99" t="s">
        <v>17531</v>
      </c>
      <c r="B99">
        <v>1</v>
      </c>
    </row>
    <row r="100" spans="1:2" x14ac:dyDescent="0.2">
      <c r="A100" t="s">
        <v>17547</v>
      </c>
      <c r="B100">
        <v>1</v>
      </c>
    </row>
    <row r="101" spans="1:2" x14ac:dyDescent="0.2">
      <c r="A101" t="s">
        <v>17655</v>
      </c>
      <c r="B101">
        <v>1</v>
      </c>
    </row>
    <row r="102" spans="1:2" x14ac:dyDescent="0.2">
      <c r="A102" t="s">
        <v>17672</v>
      </c>
      <c r="B102">
        <v>1</v>
      </c>
    </row>
    <row r="103" spans="1:2" x14ac:dyDescent="0.2">
      <c r="A103" t="s">
        <v>17734</v>
      </c>
      <c r="B103">
        <v>1</v>
      </c>
    </row>
    <row r="104" spans="1:2" x14ac:dyDescent="0.2">
      <c r="A104" t="s">
        <v>17760</v>
      </c>
      <c r="B104">
        <v>1</v>
      </c>
    </row>
    <row r="105" spans="1:2" x14ac:dyDescent="0.2">
      <c r="A105" t="s">
        <v>17875</v>
      </c>
      <c r="B105">
        <v>1</v>
      </c>
    </row>
    <row r="106" spans="1:2" x14ac:dyDescent="0.2">
      <c r="A106" t="s">
        <v>17882</v>
      </c>
      <c r="B106">
        <v>1</v>
      </c>
    </row>
    <row r="107" spans="1:2" x14ac:dyDescent="0.2">
      <c r="A107" t="s">
        <v>17910</v>
      </c>
      <c r="B107">
        <v>1</v>
      </c>
    </row>
    <row r="108" spans="1:2" x14ac:dyDescent="0.2">
      <c r="A108" t="s">
        <v>17978</v>
      </c>
      <c r="B108">
        <v>1</v>
      </c>
    </row>
    <row r="109" spans="1:2" x14ac:dyDescent="0.2">
      <c r="A109" t="s">
        <v>17986</v>
      </c>
      <c r="B109">
        <v>1</v>
      </c>
    </row>
    <row r="110" spans="1:2" x14ac:dyDescent="0.2">
      <c r="A110" t="s">
        <v>18024</v>
      </c>
      <c r="B110">
        <v>1</v>
      </c>
    </row>
    <row r="111" spans="1:2" x14ac:dyDescent="0.2">
      <c r="A111" t="s">
        <v>18054</v>
      </c>
      <c r="B111">
        <v>1</v>
      </c>
    </row>
    <row r="112" spans="1:2" x14ac:dyDescent="0.2">
      <c r="A112" t="s">
        <v>18103</v>
      </c>
      <c r="B112">
        <v>1</v>
      </c>
    </row>
    <row r="113" spans="1:2" x14ac:dyDescent="0.2">
      <c r="A113" t="s">
        <v>18112</v>
      </c>
      <c r="B113">
        <v>1</v>
      </c>
    </row>
    <row r="114" spans="1:2" x14ac:dyDescent="0.2">
      <c r="A114" t="s">
        <v>18207</v>
      </c>
      <c r="B114">
        <v>1</v>
      </c>
    </row>
    <row r="115" spans="1:2" x14ac:dyDescent="0.2">
      <c r="A115" t="s">
        <v>18254</v>
      </c>
      <c r="B115">
        <v>1</v>
      </c>
    </row>
    <row r="116" spans="1:2" x14ac:dyDescent="0.2">
      <c r="A116" t="s">
        <v>18276</v>
      </c>
      <c r="B116">
        <v>1</v>
      </c>
    </row>
    <row r="117" spans="1:2" x14ac:dyDescent="0.2">
      <c r="A117" t="s">
        <v>18413</v>
      </c>
      <c r="B117">
        <v>6</v>
      </c>
    </row>
    <row r="118" spans="1:2" x14ac:dyDescent="0.2">
      <c r="A118" t="s">
        <v>18441</v>
      </c>
      <c r="B118">
        <v>2</v>
      </c>
    </row>
    <row r="119" spans="1:2" x14ac:dyDescent="0.2">
      <c r="A119" t="s">
        <v>16626</v>
      </c>
      <c r="B119">
        <v>1</v>
      </c>
    </row>
    <row r="120" spans="1:2" x14ac:dyDescent="0.2">
      <c r="A120" t="s">
        <v>17739</v>
      </c>
      <c r="B120">
        <v>1</v>
      </c>
    </row>
    <row r="121" spans="1:2" x14ac:dyDescent="0.2">
      <c r="A121" t="s">
        <v>15968</v>
      </c>
      <c r="B121">
        <v>1</v>
      </c>
    </row>
    <row r="122" spans="1:2" x14ac:dyDescent="0.2">
      <c r="A122" t="s">
        <v>16900</v>
      </c>
      <c r="B122">
        <v>1</v>
      </c>
    </row>
    <row r="123" spans="1:2" x14ac:dyDescent="0.2">
      <c r="A123" t="s">
        <v>15587</v>
      </c>
      <c r="B123">
        <v>1</v>
      </c>
    </row>
    <row r="124" spans="1:2" x14ac:dyDescent="0.2">
      <c r="A124" t="s">
        <v>15605</v>
      </c>
      <c r="B124">
        <v>1</v>
      </c>
    </row>
    <row r="125" spans="1:2" x14ac:dyDescent="0.2">
      <c r="A125" t="s">
        <v>15685</v>
      </c>
      <c r="B125">
        <v>2</v>
      </c>
    </row>
    <row r="126" spans="1:2" x14ac:dyDescent="0.2">
      <c r="A126" t="s">
        <v>15714</v>
      </c>
      <c r="B126">
        <v>1</v>
      </c>
    </row>
    <row r="127" spans="1:2" x14ac:dyDescent="0.2">
      <c r="A127" t="s">
        <v>15945</v>
      </c>
      <c r="B127">
        <v>1</v>
      </c>
    </row>
    <row r="128" spans="1:2" x14ac:dyDescent="0.2">
      <c r="A128" t="s">
        <v>16086</v>
      </c>
      <c r="B128">
        <v>1</v>
      </c>
    </row>
    <row r="129" spans="1:2" x14ac:dyDescent="0.2">
      <c r="A129" t="s">
        <v>16279</v>
      </c>
      <c r="B129">
        <v>1</v>
      </c>
    </row>
    <row r="130" spans="1:2" x14ac:dyDescent="0.2">
      <c r="A130" t="s">
        <v>16468</v>
      </c>
      <c r="B130">
        <v>1</v>
      </c>
    </row>
    <row r="131" spans="1:2" x14ac:dyDescent="0.2">
      <c r="A131" t="s">
        <v>16624</v>
      </c>
      <c r="B131">
        <v>1</v>
      </c>
    </row>
    <row r="132" spans="1:2" x14ac:dyDescent="0.2">
      <c r="A132" t="s">
        <v>16930</v>
      </c>
      <c r="B132">
        <v>1</v>
      </c>
    </row>
    <row r="133" spans="1:2" x14ac:dyDescent="0.2">
      <c r="A133" t="s">
        <v>17067</v>
      </c>
      <c r="B133">
        <v>2</v>
      </c>
    </row>
    <row r="134" spans="1:2" x14ac:dyDescent="0.2">
      <c r="A134" t="s">
        <v>17097</v>
      </c>
      <c r="B134">
        <v>1</v>
      </c>
    </row>
    <row r="135" spans="1:2" x14ac:dyDescent="0.2">
      <c r="A135" t="s">
        <v>17179</v>
      </c>
      <c r="B135">
        <v>1</v>
      </c>
    </row>
    <row r="136" spans="1:2" x14ac:dyDescent="0.2">
      <c r="A136" t="s">
        <v>17182</v>
      </c>
      <c r="B136">
        <v>1</v>
      </c>
    </row>
    <row r="137" spans="1:2" x14ac:dyDescent="0.2">
      <c r="A137" t="s">
        <v>17258</v>
      </c>
      <c r="B137">
        <v>1</v>
      </c>
    </row>
    <row r="138" spans="1:2" x14ac:dyDescent="0.2">
      <c r="A138" t="s">
        <v>17322</v>
      </c>
      <c r="B138">
        <v>2</v>
      </c>
    </row>
    <row r="139" spans="1:2" x14ac:dyDescent="0.2">
      <c r="A139" t="s">
        <v>17418</v>
      </c>
      <c r="B139">
        <v>4</v>
      </c>
    </row>
    <row r="140" spans="1:2" x14ac:dyDescent="0.2">
      <c r="A140" t="s">
        <v>17560</v>
      </c>
      <c r="B140">
        <v>2</v>
      </c>
    </row>
    <row r="141" spans="1:2" x14ac:dyDescent="0.2">
      <c r="A141" t="s">
        <v>17660</v>
      </c>
      <c r="B141">
        <v>1</v>
      </c>
    </row>
    <row r="142" spans="1:2" x14ac:dyDescent="0.2">
      <c r="A142" t="s">
        <v>17876</v>
      </c>
      <c r="B142">
        <v>1</v>
      </c>
    </row>
    <row r="143" spans="1:2" x14ac:dyDescent="0.2">
      <c r="A143" t="s">
        <v>17911</v>
      </c>
      <c r="B143">
        <v>1</v>
      </c>
    </row>
    <row r="144" spans="1:2" x14ac:dyDescent="0.2">
      <c r="A144" t="s">
        <v>18238</v>
      </c>
      <c r="B144">
        <v>1</v>
      </c>
    </row>
    <row r="145" spans="1:2" x14ac:dyDescent="0.2">
      <c r="A145" t="s">
        <v>18277</v>
      </c>
      <c r="B145">
        <v>1</v>
      </c>
    </row>
    <row r="146" spans="1:2" x14ac:dyDescent="0.2">
      <c r="A146" t="s">
        <v>18414</v>
      </c>
      <c r="B146">
        <v>5</v>
      </c>
    </row>
    <row r="147" spans="1:2" x14ac:dyDescent="0.2">
      <c r="A147" t="s">
        <v>18518</v>
      </c>
      <c r="B147">
        <v>1</v>
      </c>
    </row>
    <row r="148" spans="1:2" x14ac:dyDescent="0.2">
      <c r="A148" t="s">
        <v>18547</v>
      </c>
      <c r="B148">
        <v>2</v>
      </c>
    </row>
    <row r="149" spans="1:2" x14ac:dyDescent="0.2">
      <c r="A149" t="s">
        <v>18415</v>
      </c>
      <c r="B149">
        <v>1</v>
      </c>
    </row>
    <row r="150" spans="1:2" x14ac:dyDescent="0.2">
      <c r="A150" t="s">
        <v>15571</v>
      </c>
      <c r="B150">
        <v>1</v>
      </c>
    </row>
    <row r="151" spans="1:2" x14ac:dyDescent="0.2">
      <c r="A151" t="s">
        <v>15592</v>
      </c>
      <c r="B151">
        <v>1</v>
      </c>
    </row>
    <row r="152" spans="1:2" x14ac:dyDescent="0.2">
      <c r="A152" t="s">
        <v>15915</v>
      </c>
      <c r="B152">
        <v>1</v>
      </c>
    </row>
    <row r="153" spans="1:2" x14ac:dyDescent="0.2">
      <c r="A153" t="s">
        <v>16227</v>
      </c>
      <c r="B153">
        <v>1</v>
      </c>
    </row>
    <row r="154" spans="1:2" x14ac:dyDescent="0.2">
      <c r="A154" t="s">
        <v>16409</v>
      </c>
      <c r="B154">
        <v>1</v>
      </c>
    </row>
    <row r="155" spans="1:2" x14ac:dyDescent="0.2">
      <c r="A155" t="s">
        <v>16418</v>
      </c>
      <c r="B155">
        <v>1</v>
      </c>
    </row>
    <row r="156" spans="1:2" x14ac:dyDescent="0.2">
      <c r="A156" t="s">
        <v>16797</v>
      </c>
      <c r="B156">
        <v>1</v>
      </c>
    </row>
    <row r="157" spans="1:2" x14ac:dyDescent="0.2">
      <c r="A157" t="s">
        <v>16899</v>
      </c>
      <c r="B157">
        <v>1</v>
      </c>
    </row>
    <row r="158" spans="1:2" x14ac:dyDescent="0.2">
      <c r="A158" t="s">
        <v>16903</v>
      </c>
      <c r="B158">
        <v>1</v>
      </c>
    </row>
    <row r="159" spans="1:2" x14ac:dyDescent="0.2">
      <c r="A159" t="s">
        <v>16931</v>
      </c>
      <c r="B159">
        <v>1</v>
      </c>
    </row>
    <row r="160" spans="1:2" x14ac:dyDescent="0.2">
      <c r="A160" t="s">
        <v>17027</v>
      </c>
      <c r="B160">
        <v>1</v>
      </c>
    </row>
    <row r="161" spans="1:2" x14ac:dyDescent="0.2">
      <c r="A161" t="s">
        <v>17460</v>
      </c>
      <c r="B161">
        <v>1</v>
      </c>
    </row>
    <row r="162" spans="1:2" x14ac:dyDescent="0.2">
      <c r="A162" t="s">
        <v>17532</v>
      </c>
      <c r="B162">
        <v>1</v>
      </c>
    </row>
    <row r="163" spans="1:2" x14ac:dyDescent="0.2">
      <c r="A163" t="s">
        <v>17644</v>
      </c>
      <c r="B163">
        <v>2</v>
      </c>
    </row>
    <row r="164" spans="1:2" x14ac:dyDescent="0.2">
      <c r="A164" t="s">
        <v>17673</v>
      </c>
      <c r="B164">
        <v>1</v>
      </c>
    </row>
    <row r="165" spans="1:2" x14ac:dyDescent="0.2">
      <c r="A165" t="s">
        <v>17735</v>
      </c>
      <c r="B165">
        <v>3</v>
      </c>
    </row>
    <row r="166" spans="1:2" x14ac:dyDescent="0.2">
      <c r="A166" t="s">
        <v>17804</v>
      </c>
      <c r="B166">
        <v>1</v>
      </c>
    </row>
    <row r="167" spans="1:2" x14ac:dyDescent="0.2">
      <c r="A167" t="s">
        <v>17979</v>
      </c>
      <c r="B167">
        <v>1</v>
      </c>
    </row>
    <row r="168" spans="1:2" x14ac:dyDescent="0.2">
      <c r="A168" t="s">
        <v>18174</v>
      </c>
      <c r="B168">
        <v>1</v>
      </c>
    </row>
    <row r="169" spans="1:2" x14ac:dyDescent="0.2">
      <c r="A169" t="s">
        <v>18208</v>
      </c>
      <c r="B169">
        <v>1</v>
      </c>
    </row>
    <row r="170" spans="1:2" x14ac:dyDescent="0.2">
      <c r="A170" t="s">
        <v>18239</v>
      </c>
      <c r="B170">
        <v>1</v>
      </c>
    </row>
    <row r="171" spans="1:2" x14ac:dyDescent="0.2">
      <c r="A171" t="s">
        <v>18416</v>
      </c>
      <c r="B171">
        <v>2</v>
      </c>
    </row>
    <row r="172" spans="1:2" x14ac:dyDescent="0.2">
      <c r="A172" t="s">
        <v>18570</v>
      </c>
      <c r="B172">
        <v>2</v>
      </c>
    </row>
    <row r="173" spans="1:2" x14ac:dyDescent="0.2">
      <c r="A173" t="s">
        <v>15763</v>
      </c>
      <c r="B173">
        <v>1</v>
      </c>
    </row>
    <row r="174" spans="1:2" x14ac:dyDescent="0.2">
      <c r="A174" t="s">
        <v>15784</v>
      </c>
      <c r="B174">
        <v>1</v>
      </c>
    </row>
    <row r="175" spans="1:2" x14ac:dyDescent="0.2">
      <c r="A175" t="s">
        <v>15910</v>
      </c>
      <c r="B175">
        <v>1</v>
      </c>
    </row>
    <row r="176" spans="1:2" x14ac:dyDescent="0.2">
      <c r="A176" t="s">
        <v>16168</v>
      </c>
      <c r="B176">
        <v>1</v>
      </c>
    </row>
    <row r="177" spans="1:2" x14ac:dyDescent="0.2">
      <c r="A177" t="s">
        <v>16187</v>
      </c>
      <c r="B177">
        <v>1</v>
      </c>
    </row>
    <row r="178" spans="1:2" x14ac:dyDescent="0.2">
      <c r="A178" t="s">
        <v>16228</v>
      </c>
      <c r="B178">
        <v>1</v>
      </c>
    </row>
    <row r="179" spans="1:2" x14ac:dyDescent="0.2">
      <c r="A179" t="s">
        <v>16410</v>
      </c>
      <c r="B179">
        <v>1</v>
      </c>
    </row>
    <row r="180" spans="1:2" x14ac:dyDescent="0.2">
      <c r="A180" t="s">
        <v>17068</v>
      </c>
      <c r="B180">
        <v>1</v>
      </c>
    </row>
    <row r="181" spans="1:2" x14ac:dyDescent="0.2">
      <c r="A181" t="s">
        <v>17114</v>
      </c>
      <c r="B181">
        <v>1</v>
      </c>
    </row>
    <row r="182" spans="1:2" x14ac:dyDescent="0.2">
      <c r="A182" t="s">
        <v>17259</v>
      </c>
      <c r="B182">
        <v>2</v>
      </c>
    </row>
    <row r="183" spans="1:2" x14ac:dyDescent="0.2">
      <c r="A183" t="s">
        <v>17434</v>
      </c>
      <c r="B183">
        <v>1</v>
      </c>
    </row>
    <row r="184" spans="1:2" x14ac:dyDescent="0.2">
      <c r="A184" t="s">
        <v>17565</v>
      </c>
      <c r="B184">
        <v>2</v>
      </c>
    </row>
    <row r="185" spans="1:2" x14ac:dyDescent="0.2">
      <c r="A185" t="s">
        <v>17656</v>
      </c>
      <c r="B185">
        <v>1</v>
      </c>
    </row>
    <row r="186" spans="1:2" x14ac:dyDescent="0.2">
      <c r="A186" t="s">
        <v>17736</v>
      </c>
      <c r="B186">
        <v>1</v>
      </c>
    </row>
    <row r="187" spans="1:2" x14ac:dyDescent="0.2">
      <c r="A187" t="s">
        <v>17877</v>
      </c>
      <c r="B187">
        <v>1</v>
      </c>
    </row>
    <row r="188" spans="1:2" x14ac:dyDescent="0.2">
      <c r="A188" t="s">
        <v>18025</v>
      </c>
      <c r="B188">
        <v>1</v>
      </c>
    </row>
    <row r="189" spans="1:2" x14ac:dyDescent="0.2">
      <c r="A189" t="s">
        <v>18079</v>
      </c>
      <c r="B189">
        <v>1</v>
      </c>
    </row>
    <row r="190" spans="1:2" x14ac:dyDescent="0.2">
      <c r="A190" t="s">
        <v>18278</v>
      </c>
      <c r="B190">
        <v>1</v>
      </c>
    </row>
    <row r="191" spans="1:2" x14ac:dyDescent="0.2">
      <c r="A191" t="s">
        <v>18417</v>
      </c>
      <c r="B191">
        <v>1</v>
      </c>
    </row>
    <row r="192" spans="1:2" x14ac:dyDescent="0.2">
      <c r="A192" t="s">
        <v>18502</v>
      </c>
      <c r="B192">
        <v>1</v>
      </c>
    </row>
    <row r="193" spans="1:2" x14ac:dyDescent="0.2">
      <c r="A193" t="s">
        <v>18574</v>
      </c>
      <c r="B193">
        <v>1</v>
      </c>
    </row>
    <row r="194" spans="1:2" x14ac:dyDescent="0.2">
      <c r="A194" t="s">
        <v>16419</v>
      </c>
      <c r="B194">
        <v>1</v>
      </c>
    </row>
    <row r="195" spans="1:2" x14ac:dyDescent="0.2">
      <c r="A195" t="s">
        <v>15572</v>
      </c>
      <c r="B195">
        <v>1</v>
      </c>
    </row>
    <row r="196" spans="1:2" x14ac:dyDescent="0.2">
      <c r="A196" t="s">
        <v>15606</v>
      </c>
      <c r="B196">
        <v>1</v>
      </c>
    </row>
    <row r="197" spans="1:2" x14ac:dyDescent="0.2">
      <c r="A197" t="s">
        <v>15686</v>
      </c>
      <c r="B197">
        <v>1</v>
      </c>
    </row>
    <row r="198" spans="1:2" x14ac:dyDescent="0.2">
      <c r="A198" t="s">
        <v>15732</v>
      </c>
      <c r="B198">
        <v>1</v>
      </c>
    </row>
    <row r="199" spans="1:2" x14ac:dyDescent="0.2">
      <c r="A199" t="s">
        <v>15821</v>
      </c>
      <c r="B199">
        <v>1</v>
      </c>
    </row>
    <row r="200" spans="1:2" x14ac:dyDescent="0.2">
      <c r="A200" t="s">
        <v>15911</v>
      </c>
      <c r="B200">
        <v>1</v>
      </c>
    </row>
    <row r="201" spans="1:2" x14ac:dyDescent="0.2">
      <c r="A201" t="s">
        <v>15925</v>
      </c>
      <c r="B201">
        <v>2</v>
      </c>
    </row>
    <row r="202" spans="1:2" x14ac:dyDescent="0.2">
      <c r="A202" t="s">
        <v>15946</v>
      </c>
      <c r="B202">
        <v>1</v>
      </c>
    </row>
    <row r="203" spans="1:2" x14ac:dyDescent="0.2">
      <c r="A203" t="s">
        <v>16020</v>
      </c>
      <c r="B203">
        <v>1</v>
      </c>
    </row>
    <row r="204" spans="1:2" x14ac:dyDescent="0.2">
      <c r="A204" t="s">
        <v>16095</v>
      </c>
      <c r="B204">
        <v>1</v>
      </c>
    </row>
    <row r="205" spans="1:2" x14ac:dyDescent="0.2">
      <c r="A205" t="s">
        <v>16129</v>
      </c>
      <c r="B205">
        <v>1</v>
      </c>
    </row>
    <row r="206" spans="1:2" x14ac:dyDescent="0.2">
      <c r="A206" t="s">
        <v>16188</v>
      </c>
      <c r="B206">
        <v>2</v>
      </c>
    </row>
    <row r="207" spans="1:2" x14ac:dyDescent="0.2">
      <c r="A207" t="s">
        <v>16229</v>
      </c>
      <c r="B207">
        <v>4</v>
      </c>
    </row>
    <row r="208" spans="1:2" x14ac:dyDescent="0.2">
      <c r="A208" t="s">
        <v>16243</v>
      </c>
      <c r="B208">
        <v>1</v>
      </c>
    </row>
    <row r="209" spans="1:2" x14ac:dyDescent="0.2">
      <c r="A209" t="s">
        <v>16316</v>
      </c>
      <c r="B209">
        <v>1</v>
      </c>
    </row>
    <row r="210" spans="1:2" x14ac:dyDescent="0.2">
      <c r="A210" t="s">
        <v>16411</v>
      </c>
      <c r="B210">
        <v>2</v>
      </c>
    </row>
    <row r="211" spans="1:2" x14ac:dyDescent="0.2">
      <c r="A211" t="s">
        <v>16507</v>
      </c>
      <c r="B211">
        <v>1</v>
      </c>
    </row>
    <row r="212" spans="1:2" x14ac:dyDescent="0.2">
      <c r="A212" t="s">
        <v>16534</v>
      </c>
      <c r="B212">
        <v>1</v>
      </c>
    </row>
    <row r="213" spans="1:2" x14ac:dyDescent="0.2">
      <c r="A213" t="s">
        <v>16625</v>
      </c>
      <c r="B213">
        <v>7</v>
      </c>
    </row>
    <row r="214" spans="1:2" x14ac:dyDescent="0.2">
      <c r="A214" t="s">
        <v>16640</v>
      </c>
      <c r="B214">
        <v>1</v>
      </c>
    </row>
    <row r="215" spans="1:2" x14ac:dyDescent="0.2">
      <c r="A215" t="s">
        <v>16649</v>
      </c>
      <c r="B215">
        <v>2</v>
      </c>
    </row>
    <row r="216" spans="1:2" x14ac:dyDescent="0.2">
      <c r="A216" t="s">
        <v>16702</v>
      </c>
      <c r="B216">
        <v>1</v>
      </c>
    </row>
    <row r="217" spans="1:2" x14ac:dyDescent="0.2">
      <c r="A217" t="s">
        <v>16739</v>
      </c>
      <c r="B217">
        <v>1</v>
      </c>
    </row>
    <row r="218" spans="1:2" x14ac:dyDescent="0.2">
      <c r="A218" t="s">
        <v>16810</v>
      </c>
      <c r="B218">
        <v>1</v>
      </c>
    </row>
    <row r="219" spans="1:2" x14ac:dyDescent="0.2">
      <c r="A219" t="s">
        <v>16847</v>
      </c>
      <c r="B219">
        <v>1</v>
      </c>
    </row>
    <row r="220" spans="1:2" x14ac:dyDescent="0.2">
      <c r="A220" t="s">
        <v>16858</v>
      </c>
      <c r="B220">
        <v>1</v>
      </c>
    </row>
    <row r="221" spans="1:2" x14ac:dyDescent="0.2">
      <c r="A221" t="s">
        <v>16873</v>
      </c>
      <c r="B221">
        <v>1</v>
      </c>
    </row>
    <row r="222" spans="1:2" x14ac:dyDescent="0.2">
      <c r="A222" t="s">
        <v>16932</v>
      </c>
      <c r="B222">
        <v>1</v>
      </c>
    </row>
    <row r="223" spans="1:2" x14ac:dyDescent="0.2">
      <c r="A223" t="s">
        <v>16997</v>
      </c>
      <c r="B223">
        <v>1</v>
      </c>
    </row>
    <row r="224" spans="1:2" x14ac:dyDescent="0.2">
      <c r="A224" t="s">
        <v>17069</v>
      </c>
      <c r="B224">
        <v>2</v>
      </c>
    </row>
    <row r="225" spans="1:2" x14ac:dyDescent="0.2">
      <c r="A225" t="s">
        <v>17075</v>
      </c>
      <c r="B225">
        <v>1</v>
      </c>
    </row>
    <row r="226" spans="1:2" x14ac:dyDescent="0.2">
      <c r="A226" t="s">
        <v>17098</v>
      </c>
      <c r="B226">
        <v>2</v>
      </c>
    </row>
    <row r="227" spans="1:2" x14ac:dyDescent="0.2">
      <c r="A227" t="s">
        <v>17151</v>
      </c>
      <c r="B227">
        <v>1</v>
      </c>
    </row>
    <row r="228" spans="1:2" x14ac:dyDescent="0.2">
      <c r="A228" t="s">
        <v>17180</v>
      </c>
      <c r="B228">
        <v>1</v>
      </c>
    </row>
    <row r="229" spans="1:2" x14ac:dyDescent="0.2">
      <c r="A229" t="s">
        <v>17260</v>
      </c>
      <c r="B229">
        <v>1</v>
      </c>
    </row>
    <row r="230" spans="1:2" x14ac:dyDescent="0.2">
      <c r="A230" t="s">
        <v>17323</v>
      </c>
      <c r="B230">
        <v>1</v>
      </c>
    </row>
    <row r="231" spans="1:2" x14ac:dyDescent="0.2">
      <c r="A231" t="s">
        <v>17343</v>
      </c>
      <c r="B231">
        <v>1</v>
      </c>
    </row>
    <row r="232" spans="1:2" x14ac:dyDescent="0.2">
      <c r="A232" t="s">
        <v>17419</v>
      </c>
      <c r="B232">
        <v>5</v>
      </c>
    </row>
    <row r="233" spans="1:2" x14ac:dyDescent="0.2">
      <c r="A233" t="s">
        <v>17461</v>
      </c>
      <c r="B233">
        <v>2</v>
      </c>
    </row>
    <row r="234" spans="1:2" x14ac:dyDescent="0.2">
      <c r="A234" t="s">
        <v>17483</v>
      </c>
      <c r="B234">
        <v>2</v>
      </c>
    </row>
    <row r="235" spans="1:2" x14ac:dyDescent="0.2">
      <c r="A235" t="s">
        <v>17533</v>
      </c>
      <c r="B235">
        <v>2</v>
      </c>
    </row>
    <row r="236" spans="1:2" x14ac:dyDescent="0.2">
      <c r="A236" t="s">
        <v>17548</v>
      </c>
      <c r="B236">
        <v>1</v>
      </c>
    </row>
    <row r="237" spans="1:2" x14ac:dyDescent="0.2">
      <c r="A237" t="s">
        <v>17566</v>
      </c>
      <c r="B237">
        <v>1</v>
      </c>
    </row>
    <row r="238" spans="1:2" x14ac:dyDescent="0.2">
      <c r="A238" t="s">
        <v>17576</v>
      </c>
      <c r="B238">
        <v>1</v>
      </c>
    </row>
    <row r="239" spans="1:2" x14ac:dyDescent="0.2">
      <c r="A239" t="s">
        <v>17657</v>
      </c>
      <c r="B239">
        <v>1</v>
      </c>
    </row>
    <row r="240" spans="1:2" x14ac:dyDescent="0.2">
      <c r="A240" t="s">
        <v>17737</v>
      </c>
      <c r="B240">
        <v>5</v>
      </c>
    </row>
    <row r="241" spans="1:2" x14ac:dyDescent="0.2">
      <c r="A241" t="s">
        <v>17878</v>
      </c>
      <c r="B241">
        <v>1</v>
      </c>
    </row>
    <row r="242" spans="1:2" x14ac:dyDescent="0.2">
      <c r="A242" t="s">
        <v>17912</v>
      </c>
      <c r="B242">
        <v>1</v>
      </c>
    </row>
    <row r="243" spans="1:2" x14ac:dyDescent="0.2">
      <c r="A243" t="s">
        <v>17936</v>
      </c>
      <c r="B243">
        <v>4</v>
      </c>
    </row>
    <row r="244" spans="1:2" x14ac:dyDescent="0.2">
      <c r="A244" t="s">
        <v>18026</v>
      </c>
      <c r="B244">
        <v>2</v>
      </c>
    </row>
    <row r="245" spans="1:2" x14ac:dyDescent="0.2">
      <c r="A245" t="s">
        <v>18030</v>
      </c>
      <c r="B245">
        <v>1</v>
      </c>
    </row>
    <row r="246" spans="1:2" x14ac:dyDescent="0.2">
      <c r="A246" t="s">
        <v>18100</v>
      </c>
      <c r="B246">
        <v>2</v>
      </c>
    </row>
    <row r="247" spans="1:2" x14ac:dyDescent="0.2">
      <c r="A247" t="s">
        <v>18157</v>
      </c>
      <c r="B247">
        <v>1</v>
      </c>
    </row>
    <row r="248" spans="1:2" x14ac:dyDescent="0.2">
      <c r="A248" t="s">
        <v>18240</v>
      </c>
      <c r="B248">
        <v>1</v>
      </c>
    </row>
    <row r="249" spans="1:2" x14ac:dyDescent="0.2">
      <c r="A249" t="s">
        <v>18279</v>
      </c>
      <c r="B249">
        <v>1</v>
      </c>
    </row>
    <row r="250" spans="1:2" x14ac:dyDescent="0.2">
      <c r="A250" t="s">
        <v>18418</v>
      </c>
      <c r="B250">
        <v>8</v>
      </c>
    </row>
    <row r="251" spans="1:2" x14ac:dyDescent="0.2">
      <c r="A251" t="s">
        <v>18442</v>
      </c>
      <c r="B251">
        <v>1</v>
      </c>
    </row>
    <row r="252" spans="1:2" x14ac:dyDescent="0.2">
      <c r="A252" t="s">
        <v>18486</v>
      </c>
      <c r="B252">
        <v>1</v>
      </c>
    </row>
    <row r="253" spans="1:2" x14ac:dyDescent="0.2">
      <c r="A253" t="s">
        <v>18503</v>
      </c>
      <c r="B253">
        <v>1</v>
      </c>
    </row>
    <row r="254" spans="1:2" x14ac:dyDescent="0.2">
      <c r="A254" t="s">
        <v>18593</v>
      </c>
      <c r="B254">
        <v>1</v>
      </c>
    </row>
    <row r="255" spans="1:2" x14ac:dyDescent="0.2">
      <c r="A255" t="s">
        <v>16087</v>
      </c>
      <c r="B255">
        <v>1</v>
      </c>
    </row>
    <row r="256" spans="1:2" x14ac:dyDescent="0.2">
      <c r="A256" t="s">
        <v>16989</v>
      </c>
      <c r="B256">
        <v>1</v>
      </c>
    </row>
    <row r="257" spans="1:2" x14ac:dyDescent="0.2">
      <c r="A257" t="s">
        <v>17420</v>
      </c>
      <c r="B257">
        <v>1</v>
      </c>
    </row>
    <row r="258" spans="1:2" x14ac:dyDescent="0.2">
      <c r="A258" t="s">
        <v>17738</v>
      </c>
      <c r="B258">
        <v>1</v>
      </c>
    </row>
    <row r="259" spans="1:2" x14ac:dyDescent="0.2">
      <c r="A259" t="s">
        <v>18512</v>
      </c>
      <c r="B259">
        <v>1</v>
      </c>
    </row>
    <row r="260" spans="1:2" x14ac:dyDescent="0.2">
      <c r="A260" t="s">
        <v>15890</v>
      </c>
      <c r="B260">
        <v>1</v>
      </c>
    </row>
    <row r="261" spans="1:2" x14ac:dyDescent="0.2">
      <c r="A261" t="s">
        <v>16043</v>
      </c>
      <c r="B261">
        <v>1</v>
      </c>
    </row>
    <row r="262" spans="1:2" x14ac:dyDescent="0.2">
      <c r="A262" t="s">
        <v>17951</v>
      </c>
      <c r="B262">
        <v>1</v>
      </c>
    </row>
    <row r="263" spans="1:2" x14ac:dyDescent="0.2">
      <c r="A263" t="s">
        <v>18027</v>
      </c>
      <c r="B263">
        <v>1</v>
      </c>
    </row>
    <row r="264" spans="1:2" x14ac:dyDescent="0.2">
      <c r="A264" t="s">
        <v>18142</v>
      </c>
      <c r="B264">
        <v>1</v>
      </c>
    </row>
    <row r="265" spans="1:2" x14ac:dyDescent="0.2">
      <c r="A265" t="s">
        <v>18485</v>
      </c>
      <c r="B265">
        <v>1</v>
      </c>
    </row>
    <row r="266" spans="1:2" x14ac:dyDescent="0.2">
      <c r="A266" t="s">
        <v>15885</v>
      </c>
      <c r="B266">
        <v>1</v>
      </c>
    </row>
    <row r="267" spans="1:2" x14ac:dyDescent="0.2">
      <c r="A267" t="s">
        <v>18411</v>
      </c>
      <c r="B267">
        <v>1</v>
      </c>
    </row>
    <row r="268" spans="1:2" x14ac:dyDescent="0.2">
      <c r="A268" t="s">
        <v>18206</v>
      </c>
      <c r="B268">
        <v>1</v>
      </c>
    </row>
    <row r="269" spans="1:2" x14ac:dyDescent="0.2">
      <c r="A269" t="s">
        <v>16821</v>
      </c>
      <c r="B269">
        <v>1</v>
      </c>
    </row>
    <row r="270" spans="1:2" x14ac:dyDescent="0.2">
      <c r="A270" t="s">
        <v>18408</v>
      </c>
      <c r="B270">
        <v>2</v>
      </c>
    </row>
    <row r="271" spans="1:2" x14ac:dyDescent="0.2">
      <c r="A271" t="s">
        <v>18409</v>
      </c>
      <c r="B271">
        <v>1</v>
      </c>
    </row>
    <row r="272" spans="1:2" x14ac:dyDescent="0.2">
      <c r="A272" t="s">
        <v>18173</v>
      </c>
      <c r="B272">
        <v>1</v>
      </c>
    </row>
    <row r="273" spans="1:2" x14ac:dyDescent="0.2">
      <c r="A273" t="s">
        <v>15966</v>
      </c>
      <c r="B273">
        <v>1</v>
      </c>
    </row>
    <row r="274" spans="1:2" x14ac:dyDescent="0.2">
      <c r="A274" t="s">
        <v>18410</v>
      </c>
      <c r="B274">
        <v>1</v>
      </c>
    </row>
    <row r="275" spans="1:2" x14ac:dyDescent="0.2">
      <c r="A275" t="s">
        <v>18275</v>
      </c>
      <c r="B275">
        <v>1</v>
      </c>
    </row>
    <row r="276" spans="1:2" x14ac:dyDescent="0.2">
      <c r="A276" t="s">
        <v>15701</v>
      </c>
      <c r="B276">
        <v>1</v>
      </c>
    </row>
    <row r="277" spans="1:2" x14ac:dyDescent="0.2">
      <c r="A277" t="s">
        <v>15884</v>
      </c>
      <c r="B277">
        <v>1</v>
      </c>
    </row>
    <row r="278" spans="1:2" x14ac:dyDescent="0.2">
      <c r="A278" t="s">
        <v>17277</v>
      </c>
      <c r="B278">
        <v>1</v>
      </c>
    </row>
    <row r="279" spans="1:2" x14ac:dyDescent="0.2">
      <c r="A279" t="s">
        <v>17130</v>
      </c>
      <c r="B279">
        <v>1</v>
      </c>
    </row>
    <row r="280" spans="1:2" x14ac:dyDescent="0.2">
      <c r="A280" t="s">
        <v>16621</v>
      </c>
      <c r="B280">
        <v>1</v>
      </c>
    </row>
    <row r="281" spans="1:2" x14ac:dyDescent="0.2">
      <c r="A281" t="s">
        <v>16084</v>
      </c>
      <c r="B281">
        <v>1</v>
      </c>
    </row>
    <row r="282" spans="1:2" x14ac:dyDescent="0.2">
      <c r="A282" t="s">
        <v>16898</v>
      </c>
      <c r="B282">
        <v>1</v>
      </c>
    </row>
    <row r="283" spans="1:2" x14ac:dyDescent="0.2">
      <c r="A283" t="s">
        <v>18407</v>
      </c>
      <c r="B283">
        <v>1</v>
      </c>
    </row>
    <row r="284" spans="1:2" x14ac:dyDescent="0.2">
      <c r="A284" t="s">
        <v>15643</v>
      </c>
      <c r="B284">
        <v>1</v>
      </c>
    </row>
    <row r="285" spans="1:2" x14ac:dyDescent="0.2">
      <c r="A285" t="s">
        <v>18296</v>
      </c>
      <c r="B285">
        <v>1</v>
      </c>
    </row>
    <row r="286" spans="1:2" x14ac:dyDescent="0.2">
      <c r="A286" t="s">
        <v>18205</v>
      </c>
      <c r="B286">
        <v>1</v>
      </c>
    </row>
    <row r="287" spans="1:2" x14ac:dyDescent="0.2">
      <c r="A287" t="s">
        <v>18077</v>
      </c>
      <c r="B287">
        <v>1</v>
      </c>
    </row>
    <row r="288" spans="1:2" x14ac:dyDescent="0.2">
      <c r="A288" t="s">
        <v>15593</v>
      </c>
      <c r="B288">
        <v>1</v>
      </c>
    </row>
    <row r="289" spans="1:2" x14ac:dyDescent="0.2">
      <c r="A289" t="s">
        <v>15652</v>
      </c>
      <c r="B289">
        <v>1</v>
      </c>
    </row>
    <row r="290" spans="1:2" x14ac:dyDescent="0.2">
      <c r="A290" t="s">
        <v>15816</v>
      </c>
      <c r="B290">
        <v>1</v>
      </c>
    </row>
    <row r="291" spans="1:2" x14ac:dyDescent="0.2">
      <c r="A291" t="s">
        <v>15986</v>
      </c>
      <c r="B291">
        <v>1</v>
      </c>
    </row>
    <row r="292" spans="1:2" x14ac:dyDescent="0.2">
      <c r="A292" t="s">
        <v>16620</v>
      </c>
      <c r="B292">
        <v>2</v>
      </c>
    </row>
    <row r="293" spans="1:2" x14ac:dyDescent="0.2">
      <c r="A293" t="s">
        <v>16774</v>
      </c>
      <c r="B293">
        <v>1</v>
      </c>
    </row>
    <row r="294" spans="1:2" x14ac:dyDescent="0.2">
      <c r="A294" t="s">
        <v>16901</v>
      </c>
      <c r="B294">
        <v>1</v>
      </c>
    </row>
    <row r="295" spans="1:2" x14ac:dyDescent="0.2">
      <c r="A295" t="s">
        <v>17162</v>
      </c>
      <c r="B295">
        <v>1</v>
      </c>
    </row>
    <row r="296" spans="1:2" x14ac:dyDescent="0.2">
      <c r="A296" t="s">
        <v>17319</v>
      </c>
      <c r="B296">
        <v>1</v>
      </c>
    </row>
    <row r="297" spans="1:2" x14ac:dyDescent="0.2">
      <c r="A297" t="s">
        <v>17414</v>
      </c>
      <c r="B297">
        <v>1</v>
      </c>
    </row>
    <row r="298" spans="1:2" x14ac:dyDescent="0.2">
      <c r="A298" t="s">
        <v>17731</v>
      </c>
      <c r="B298">
        <v>1</v>
      </c>
    </row>
    <row r="299" spans="1:2" x14ac:dyDescent="0.2">
      <c r="A299" t="s">
        <v>18078</v>
      </c>
      <c r="B299">
        <v>1</v>
      </c>
    </row>
    <row r="300" spans="1:2" x14ac:dyDescent="0.2">
      <c r="A300" t="s">
        <v>18135</v>
      </c>
      <c r="B300">
        <v>1</v>
      </c>
    </row>
    <row r="301" spans="1:2" x14ac:dyDescent="0.2">
      <c r="A301" t="s">
        <v>18405</v>
      </c>
      <c r="B301">
        <v>6</v>
      </c>
    </row>
    <row r="302" spans="1:2" x14ac:dyDescent="0.2">
      <c r="A302" t="s">
        <v>15713</v>
      </c>
      <c r="B302">
        <v>1</v>
      </c>
    </row>
    <row r="303" spans="1:2" x14ac:dyDescent="0.2">
      <c r="A303" t="s">
        <v>15817</v>
      </c>
      <c r="B303">
        <v>19</v>
      </c>
    </row>
    <row r="304" spans="1:2" x14ac:dyDescent="0.2">
      <c r="A304" t="s">
        <v>16166</v>
      </c>
      <c r="B304">
        <v>1</v>
      </c>
    </row>
    <row r="305" spans="1:2" x14ac:dyDescent="0.2">
      <c r="A305" t="s">
        <v>16429</v>
      </c>
      <c r="B305">
        <v>1</v>
      </c>
    </row>
    <row r="306" spans="1:2" x14ac:dyDescent="0.2">
      <c r="A306" t="s">
        <v>16677</v>
      </c>
      <c r="B306">
        <v>1</v>
      </c>
    </row>
    <row r="307" spans="1:2" x14ac:dyDescent="0.2">
      <c r="A307" t="s">
        <v>16872</v>
      </c>
      <c r="B307">
        <v>1</v>
      </c>
    </row>
    <row r="308" spans="1:2" x14ac:dyDescent="0.2">
      <c r="A308" t="s">
        <v>17113</v>
      </c>
      <c r="B308">
        <v>1</v>
      </c>
    </row>
    <row r="309" spans="1:2" x14ac:dyDescent="0.2">
      <c r="A309" t="s">
        <v>17127</v>
      </c>
      <c r="B309">
        <v>1</v>
      </c>
    </row>
    <row r="310" spans="1:2" x14ac:dyDescent="0.2">
      <c r="A310" t="s">
        <v>17150</v>
      </c>
      <c r="B310">
        <v>2</v>
      </c>
    </row>
    <row r="311" spans="1:2" x14ac:dyDescent="0.2">
      <c r="A311" t="s">
        <v>17152</v>
      </c>
      <c r="B311">
        <v>1</v>
      </c>
    </row>
    <row r="312" spans="1:2" x14ac:dyDescent="0.2">
      <c r="A312" t="s">
        <v>17415</v>
      </c>
      <c r="B312">
        <v>3</v>
      </c>
    </row>
    <row r="313" spans="1:2" x14ac:dyDescent="0.2">
      <c r="A313" t="s">
        <v>17481</v>
      </c>
      <c r="B313">
        <v>1</v>
      </c>
    </row>
    <row r="314" spans="1:2" x14ac:dyDescent="0.2">
      <c r="A314" t="s">
        <v>17552</v>
      </c>
      <c r="B314">
        <v>1</v>
      </c>
    </row>
    <row r="315" spans="1:2" x14ac:dyDescent="0.2">
      <c r="A315" t="s">
        <v>17732</v>
      </c>
      <c r="B315">
        <v>1</v>
      </c>
    </row>
    <row r="316" spans="1:2" x14ac:dyDescent="0.2">
      <c r="A316" t="s">
        <v>17779</v>
      </c>
      <c r="B316">
        <v>1</v>
      </c>
    </row>
    <row r="317" spans="1:2" x14ac:dyDescent="0.2">
      <c r="A317" t="s">
        <v>17944</v>
      </c>
      <c r="B317">
        <v>1</v>
      </c>
    </row>
    <row r="318" spans="1:2" x14ac:dyDescent="0.2">
      <c r="A318" t="s">
        <v>18236</v>
      </c>
      <c r="B318">
        <v>1</v>
      </c>
    </row>
    <row r="319" spans="1:2" x14ac:dyDescent="0.2">
      <c r="A319" t="s">
        <v>18406</v>
      </c>
      <c r="B319">
        <v>1</v>
      </c>
    </row>
    <row r="320" spans="1:2" x14ac:dyDescent="0.2">
      <c r="A320" t="s">
        <v>18557</v>
      </c>
      <c r="B320">
        <v>1</v>
      </c>
    </row>
    <row r="321" spans="1:2" x14ac:dyDescent="0.2">
      <c r="A321" t="s">
        <v>17509</v>
      </c>
      <c r="B321">
        <v>1</v>
      </c>
    </row>
    <row r="322" spans="1:2" x14ac:dyDescent="0.2">
      <c r="A322" t="s">
        <v>18484</v>
      </c>
      <c r="B322">
        <v>1</v>
      </c>
    </row>
    <row r="323" spans="1:2" x14ac:dyDescent="0.2">
      <c r="A323" t="s">
        <v>18134</v>
      </c>
      <c r="B323">
        <v>1</v>
      </c>
    </row>
    <row r="324" spans="1:2" x14ac:dyDescent="0.2">
      <c r="A324" t="s">
        <v>16619</v>
      </c>
      <c r="B324">
        <v>1</v>
      </c>
    </row>
    <row r="325" spans="1:2" x14ac:dyDescent="0.2">
      <c r="A325" t="s">
        <v>16407</v>
      </c>
      <c r="B325">
        <v>1</v>
      </c>
    </row>
    <row r="326" spans="1:2" x14ac:dyDescent="0.2">
      <c r="A326" t="s">
        <v>18403</v>
      </c>
      <c r="B326">
        <v>1</v>
      </c>
    </row>
    <row r="327" spans="1:2" x14ac:dyDescent="0.2">
      <c r="A327" t="s">
        <v>16533</v>
      </c>
      <c r="B327">
        <v>1</v>
      </c>
    </row>
    <row r="328" spans="1:2" x14ac:dyDescent="0.2">
      <c r="A328" t="s">
        <v>16699</v>
      </c>
      <c r="B328">
        <v>1</v>
      </c>
    </row>
    <row r="329" spans="1:2" x14ac:dyDescent="0.2">
      <c r="A329" t="s">
        <v>17096</v>
      </c>
      <c r="B329">
        <v>1</v>
      </c>
    </row>
    <row r="330" spans="1:2" x14ac:dyDescent="0.2">
      <c r="A330" t="s">
        <v>18404</v>
      </c>
      <c r="B330">
        <v>1</v>
      </c>
    </row>
    <row r="331" spans="1:2" x14ac:dyDescent="0.2">
      <c r="A331" t="s">
        <v>17178</v>
      </c>
      <c r="B331">
        <v>1</v>
      </c>
    </row>
    <row r="332" spans="1:2" x14ac:dyDescent="0.2">
      <c r="A332" t="s">
        <v>15944</v>
      </c>
      <c r="B332">
        <v>1</v>
      </c>
    </row>
    <row r="333" spans="1:2" x14ac:dyDescent="0.2">
      <c r="A333" t="s">
        <v>16355</v>
      </c>
      <c r="B333">
        <v>1</v>
      </c>
    </row>
    <row r="334" spans="1:2" x14ac:dyDescent="0.2">
      <c r="A334" t="s">
        <v>17413</v>
      </c>
      <c r="B334">
        <v>1</v>
      </c>
    </row>
    <row r="335" spans="1:2" x14ac:dyDescent="0.2">
      <c r="A335" t="s">
        <v>16773</v>
      </c>
      <c r="B335">
        <v>1</v>
      </c>
    </row>
    <row r="336" spans="1:2" x14ac:dyDescent="0.2">
      <c r="A336" t="s">
        <v>15705</v>
      </c>
      <c r="B336">
        <v>1</v>
      </c>
    </row>
    <row r="337" spans="1:2" x14ac:dyDescent="0.2">
      <c r="A337" t="s">
        <v>18156</v>
      </c>
      <c r="B337">
        <v>1</v>
      </c>
    </row>
    <row r="338" spans="1:2" x14ac:dyDescent="0.2">
      <c r="A338" t="s">
        <v>18483</v>
      </c>
      <c r="B338">
        <v>1</v>
      </c>
    </row>
    <row r="339" spans="1:2" x14ac:dyDescent="0.2">
      <c r="A339" t="s">
        <v>15642</v>
      </c>
      <c r="B339">
        <v>1</v>
      </c>
    </row>
    <row r="340" spans="1:2" x14ac:dyDescent="0.2">
      <c r="A340" t="s">
        <v>16040</v>
      </c>
      <c r="B340">
        <v>1</v>
      </c>
    </row>
    <row r="341" spans="1:2" x14ac:dyDescent="0.2">
      <c r="A341" t="s">
        <v>16265</v>
      </c>
      <c r="B341">
        <v>1</v>
      </c>
    </row>
    <row r="342" spans="1:2" x14ac:dyDescent="0.2">
      <c r="A342" t="s">
        <v>16613</v>
      </c>
      <c r="B342">
        <v>1</v>
      </c>
    </row>
    <row r="343" spans="1:2" x14ac:dyDescent="0.2">
      <c r="A343" t="s">
        <v>17908</v>
      </c>
      <c r="B343">
        <v>1</v>
      </c>
    </row>
    <row r="344" spans="1:2" x14ac:dyDescent="0.2">
      <c r="A344" t="s">
        <v>18517</v>
      </c>
      <c r="B344">
        <v>1</v>
      </c>
    </row>
    <row r="345" spans="1:2" x14ac:dyDescent="0.2">
      <c r="A345" t="s">
        <v>15621</v>
      </c>
      <c r="B345">
        <v>1</v>
      </c>
    </row>
    <row r="346" spans="1:2" x14ac:dyDescent="0.2">
      <c r="A346" t="s">
        <v>15641</v>
      </c>
      <c r="B346">
        <v>1</v>
      </c>
    </row>
    <row r="347" spans="1:2" x14ac:dyDescent="0.2">
      <c r="A347" t="s">
        <v>15754</v>
      </c>
      <c r="B347">
        <v>2</v>
      </c>
    </row>
    <row r="348" spans="1:2" x14ac:dyDescent="0.2">
      <c r="A348" t="s">
        <v>15808</v>
      </c>
      <c r="B348">
        <v>1</v>
      </c>
    </row>
    <row r="349" spans="1:2" x14ac:dyDescent="0.2">
      <c r="A349" t="s">
        <v>15858</v>
      </c>
      <c r="B349">
        <v>1</v>
      </c>
    </row>
    <row r="350" spans="1:2" x14ac:dyDescent="0.2">
      <c r="A350" t="s">
        <v>15916</v>
      </c>
      <c r="B350">
        <v>1</v>
      </c>
    </row>
    <row r="351" spans="1:2" x14ac:dyDescent="0.2">
      <c r="A351" t="s">
        <v>15997</v>
      </c>
      <c r="B351">
        <v>1</v>
      </c>
    </row>
    <row r="352" spans="1:2" x14ac:dyDescent="0.2">
      <c r="A352" t="s">
        <v>16018</v>
      </c>
      <c r="B352">
        <v>3</v>
      </c>
    </row>
    <row r="353" spans="1:2" x14ac:dyDescent="0.2">
      <c r="A353" t="s">
        <v>16034</v>
      </c>
      <c r="B353">
        <v>1</v>
      </c>
    </row>
    <row r="354" spans="1:2" x14ac:dyDescent="0.2">
      <c r="A354" t="s">
        <v>16082</v>
      </c>
      <c r="B354">
        <v>1</v>
      </c>
    </row>
    <row r="355" spans="1:2" x14ac:dyDescent="0.2">
      <c r="A355" t="s">
        <v>16147</v>
      </c>
      <c r="B355">
        <v>3</v>
      </c>
    </row>
    <row r="356" spans="1:2" x14ac:dyDescent="0.2">
      <c r="A356" t="s">
        <v>16164</v>
      </c>
      <c r="B356">
        <v>2</v>
      </c>
    </row>
    <row r="357" spans="1:2" x14ac:dyDescent="0.2">
      <c r="A357" t="s">
        <v>16184</v>
      </c>
      <c r="B357">
        <v>1</v>
      </c>
    </row>
    <row r="358" spans="1:2" x14ac:dyDescent="0.2">
      <c r="A358" t="s">
        <v>16222</v>
      </c>
      <c r="B358">
        <v>5</v>
      </c>
    </row>
    <row r="359" spans="1:2" x14ac:dyDescent="0.2">
      <c r="A359" t="s">
        <v>16242</v>
      </c>
      <c r="B359">
        <v>1</v>
      </c>
    </row>
    <row r="360" spans="1:2" x14ac:dyDescent="0.2">
      <c r="A360" t="s">
        <v>16266</v>
      </c>
      <c r="B360">
        <v>1</v>
      </c>
    </row>
    <row r="361" spans="1:2" x14ac:dyDescent="0.2">
      <c r="A361" t="s">
        <v>16297</v>
      </c>
      <c r="B361">
        <v>1</v>
      </c>
    </row>
    <row r="362" spans="1:2" x14ac:dyDescent="0.2">
      <c r="A362" t="s">
        <v>16350</v>
      </c>
      <c r="B362">
        <v>1</v>
      </c>
    </row>
    <row r="363" spans="1:2" x14ac:dyDescent="0.2">
      <c r="A363" t="s">
        <v>16405</v>
      </c>
      <c r="B363">
        <v>2</v>
      </c>
    </row>
    <row r="364" spans="1:2" x14ac:dyDescent="0.2">
      <c r="A364" t="s">
        <v>16451</v>
      </c>
      <c r="B364">
        <v>2</v>
      </c>
    </row>
    <row r="365" spans="1:2" x14ac:dyDescent="0.2">
      <c r="A365" t="s">
        <v>16504</v>
      </c>
      <c r="B365">
        <v>2</v>
      </c>
    </row>
    <row r="366" spans="1:2" x14ac:dyDescent="0.2">
      <c r="A366" t="s">
        <v>16614</v>
      </c>
      <c r="B366">
        <v>7</v>
      </c>
    </row>
    <row r="367" spans="1:2" x14ac:dyDescent="0.2">
      <c r="A367" t="s">
        <v>16675</v>
      </c>
      <c r="B367">
        <v>1</v>
      </c>
    </row>
    <row r="368" spans="1:2" x14ac:dyDescent="0.2">
      <c r="A368" t="s">
        <v>16696</v>
      </c>
      <c r="B368">
        <v>1</v>
      </c>
    </row>
    <row r="369" spans="1:2" x14ac:dyDescent="0.2">
      <c r="A369" t="s">
        <v>16770</v>
      </c>
      <c r="B369">
        <v>1</v>
      </c>
    </row>
    <row r="370" spans="1:2" x14ac:dyDescent="0.2">
      <c r="A370" t="s">
        <v>16808</v>
      </c>
      <c r="B370">
        <v>1</v>
      </c>
    </row>
    <row r="371" spans="1:2" x14ac:dyDescent="0.2">
      <c r="A371" t="s">
        <v>16820</v>
      </c>
      <c r="B371">
        <v>1</v>
      </c>
    </row>
    <row r="372" spans="1:2" x14ac:dyDescent="0.2">
      <c r="A372" t="s">
        <v>16842</v>
      </c>
      <c r="B372">
        <v>2</v>
      </c>
    </row>
    <row r="373" spans="1:2" x14ac:dyDescent="0.2">
      <c r="A373" t="s">
        <v>16859</v>
      </c>
      <c r="B373">
        <v>1</v>
      </c>
    </row>
    <row r="374" spans="1:2" x14ac:dyDescent="0.2">
      <c r="A374" t="s">
        <v>16986</v>
      </c>
      <c r="B374">
        <v>1</v>
      </c>
    </row>
    <row r="375" spans="1:2" x14ac:dyDescent="0.2">
      <c r="A375" t="s">
        <v>17061</v>
      </c>
      <c r="B375">
        <v>4</v>
      </c>
    </row>
    <row r="376" spans="1:2" x14ac:dyDescent="0.2">
      <c r="A376" t="s">
        <v>17189</v>
      </c>
      <c r="B376">
        <v>1</v>
      </c>
    </row>
    <row r="377" spans="1:2" x14ac:dyDescent="0.2">
      <c r="A377" t="s">
        <v>17275</v>
      </c>
      <c r="B377">
        <v>1</v>
      </c>
    </row>
    <row r="378" spans="1:2" x14ac:dyDescent="0.2">
      <c r="A378" t="s">
        <v>17317</v>
      </c>
      <c r="B378">
        <v>4</v>
      </c>
    </row>
    <row r="379" spans="1:2" x14ac:dyDescent="0.2">
      <c r="A379" t="s">
        <v>17409</v>
      </c>
      <c r="B379">
        <v>11</v>
      </c>
    </row>
    <row r="380" spans="1:2" x14ac:dyDescent="0.2">
      <c r="A380" t="s">
        <v>17454</v>
      </c>
      <c r="B380">
        <v>1</v>
      </c>
    </row>
    <row r="381" spans="1:2" x14ac:dyDescent="0.2">
      <c r="A381" t="s">
        <v>17581</v>
      </c>
      <c r="B381">
        <v>1</v>
      </c>
    </row>
    <row r="382" spans="1:2" x14ac:dyDescent="0.2">
      <c r="A382" t="s">
        <v>17597</v>
      </c>
      <c r="B382">
        <v>1</v>
      </c>
    </row>
    <row r="383" spans="1:2" x14ac:dyDescent="0.2">
      <c r="A383" t="s">
        <v>17641</v>
      </c>
      <c r="B383">
        <v>1</v>
      </c>
    </row>
    <row r="384" spans="1:2" x14ac:dyDescent="0.2">
      <c r="A384" t="s">
        <v>17658</v>
      </c>
      <c r="B384">
        <v>1</v>
      </c>
    </row>
    <row r="385" spans="1:2" x14ac:dyDescent="0.2">
      <c r="A385" t="s">
        <v>17669</v>
      </c>
      <c r="B385">
        <v>1</v>
      </c>
    </row>
    <row r="386" spans="1:2" x14ac:dyDescent="0.2">
      <c r="A386" t="s">
        <v>17725</v>
      </c>
      <c r="B386">
        <v>5</v>
      </c>
    </row>
    <row r="387" spans="1:2" x14ac:dyDescent="0.2">
      <c r="A387" t="s">
        <v>17757</v>
      </c>
      <c r="B387">
        <v>1</v>
      </c>
    </row>
    <row r="388" spans="1:2" x14ac:dyDescent="0.2">
      <c r="A388" t="s">
        <v>17815</v>
      </c>
      <c r="B388">
        <v>1</v>
      </c>
    </row>
    <row r="389" spans="1:2" x14ac:dyDescent="0.2">
      <c r="A389" t="s">
        <v>17874</v>
      </c>
      <c r="B389">
        <v>2</v>
      </c>
    </row>
    <row r="390" spans="1:2" x14ac:dyDescent="0.2">
      <c r="A390" t="s">
        <v>17934</v>
      </c>
      <c r="B390">
        <v>1</v>
      </c>
    </row>
    <row r="391" spans="1:2" x14ac:dyDescent="0.2">
      <c r="A391" t="s">
        <v>17976</v>
      </c>
      <c r="B391">
        <v>1</v>
      </c>
    </row>
    <row r="392" spans="1:2" x14ac:dyDescent="0.2">
      <c r="A392" t="s">
        <v>18019</v>
      </c>
      <c r="B392">
        <v>2</v>
      </c>
    </row>
    <row r="393" spans="1:2" x14ac:dyDescent="0.2">
      <c r="A393" t="s">
        <v>18075</v>
      </c>
      <c r="B393">
        <v>1</v>
      </c>
    </row>
    <row r="394" spans="1:2" x14ac:dyDescent="0.2">
      <c r="A394" t="s">
        <v>18096</v>
      </c>
      <c r="B394">
        <v>2</v>
      </c>
    </row>
    <row r="395" spans="1:2" x14ac:dyDescent="0.2">
      <c r="A395" t="s">
        <v>18235</v>
      </c>
      <c r="B395">
        <v>1</v>
      </c>
    </row>
    <row r="396" spans="1:2" x14ac:dyDescent="0.2">
      <c r="A396" t="s">
        <v>18398</v>
      </c>
      <c r="B396">
        <v>9</v>
      </c>
    </row>
    <row r="397" spans="1:2" x14ac:dyDescent="0.2">
      <c r="A397" t="s">
        <v>18439</v>
      </c>
      <c r="B397">
        <v>1</v>
      </c>
    </row>
    <row r="398" spans="1:2" x14ac:dyDescent="0.2">
      <c r="A398" t="s">
        <v>18481</v>
      </c>
      <c r="B398">
        <v>3</v>
      </c>
    </row>
    <row r="399" spans="1:2" x14ac:dyDescent="0.2">
      <c r="A399" t="s">
        <v>18498</v>
      </c>
      <c r="B399">
        <v>2</v>
      </c>
    </row>
    <row r="400" spans="1:2" x14ac:dyDescent="0.2">
      <c r="A400" t="s">
        <v>18559</v>
      </c>
      <c r="B400">
        <v>1</v>
      </c>
    </row>
    <row r="401" spans="1:2" x14ac:dyDescent="0.2">
      <c r="A401" t="s">
        <v>18591</v>
      </c>
      <c r="B401">
        <v>1</v>
      </c>
    </row>
    <row r="402" spans="1:2" x14ac:dyDescent="0.2">
      <c r="A402" t="s">
        <v>15699</v>
      </c>
      <c r="B402">
        <v>1</v>
      </c>
    </row>
    <row r="403" spans="1:2" x14ac:dyDescent="0.2">
      <c r="A403" t="s">
        <v>16030</v>
      </c>
      <c r="B403">
        <v>1</v>
      </c>
    </row>
    <row r="404" spans="1:2" x14ac:dyDescent="0.2">
      <c r="A404" t="s">
        <v>16165</v>
      </c>
      <c r="B404">
        <v>1</v>
      </c>
    </row>
    <row r="405" spans="1:2" x14ac:dyDescent="0.2">
      <c r="A405" t="s">
        <v>16340</v>
      </c>
      <c r="B405">
        <v>1</v>
      </c>
    </row>
    <row r="406" spans="1:2" x14ac:dyDescent="0.2">
      <c r="A406" t="s">
        <v>17062</v>
      </c>
      <c r="B406">
        <v>1</v>
      </c>
    </row>
    <row r="407" spans="1:2" x14ac:dyDescent="0.2">
      <c r="A407" t="s">
        <v>17410</v>
      </c>
      <c r="B407">
        <v>1</v>
      </c>
    </row>
    <row r="408" spans="1:2" x14ac:dyDescent="0.2">
      <c r="A408" t="s">
        <v>17659</v>
      </c>
      <c r="B408">
        <v>1</v>
      </c>
    </row>
    <row r="409" spans="1:2" x14ac:dyDescent="0.2">
      <c r="A409" t="s">
        <v>18545</v>
      </c>
      <c r="B409">
        <v>1</v>
      </c>
    </row>
    <row r="410" spans="1:2" x14ac:dyDescent="0.2">
      <c r="A410" t="s">
        <v>15580</v>
      </c>
      <c r="B410">
        <v>1</v>
      </c>
    </row>
    <row r="411" spans="1:2" x14ac:dyDescent="0.2">
      <c r="A411" t="s">
        <v>15603</v>
      </c>
      <c r="B411">
        <v>1</v>
      </c>
    </row>
    <row r="412" spans="1:2" x14ac:dyDescent="0.2">
      <c r="A412" t="s">
        <v>15859</v>
      </c>
      <c r="B412">
        <v>1</v>
      </c>
    </row>
    <row r="413" spans="1:2" x14ac:dyDescent="0.2">
      <c r="A413" t="s">
        <v>16615</v>
      </c>
      <c r="B413">
        <v>2</v>
      </c>
    </row>
    <row r="414" spans="1:2" x14ac:dyDescent="0.2">
      <c r="A414" t="s">
        <v>16834</v>
      </c>
      <c r="B414">
        <v>1</v>
      </c>
    </row>
    <row r="415" spans="1:2" x14ac:dyDescent="0.2">
      <c r="A415" t="s">
        <v>16868</v>
      </c>
      <c r="B415">
        <v>1</v>
      </c>
    </row>
    <row r="416" spans="1:2" x14ac:dyDescent="0.2">
      <c r="A416" t="s">
        <v>16987</v>
      </c>
      <c r="B416">
        <v>1</v>
      </c>
    </row>
    <row r="417" spans="1:2" x14ac:dyDescent="0.2">
      <c r="A417" t="s">
        <v>17124</v>
      </c>
      <c r="B417">
        <v>1</v>
      </c>
    </row>
    <row r="418" spans="1:2" x14ac:dyDescent="0.2">
      <c r="A418" t="s">
        <v>17726</v>
      </c>
      <c r="B418">
        <v>1</v>
      </c>
    </row>
    <row r="419" spans="1:2" x14ac:dyDescent="0.2">
      <c r="A419" t="s">
        <v>17809</v>
      </c>
      <c r="B419">
        <v>1</v>
      </c>
    </row>
    <row r="420" spans="1:2" x14ac:dyDescent="0.2">
      <c r="A420" t="s">
        <v>17909</v>
      </c>
      <c r="B420">
        <v>1</v>
      </c>
    </row>
    <row r="421" spans="1:2" x14ac:dyDescent="0.2">
      <c r="A421" t="s">
        <v>17935</v>
      </c>
      <c r="B421">
        <v>2</v>
      </c>
    </row>
    <row r="422" spans="1:2" x14ac:dyDescent="0.2">
      <c r="A422" t="s">
        <v>18219</v>
      </c>
      <c r="B422">
        <v>1</v>
      </c>
    </row>
    <row r="423" spans="1:2" x14ac:dyDescent="0.2">
      <c r="A423" t="s">
        <v>18399</v>
      </c>
      <c r="B423">
        <v>2</v>
      </c>
    </row>
    <row r="424" spans="1:2" x14ac:dyDescent="0.2">
      <c r="A424" t="s">
        <v>18499</v>
      </c>
      <c r="B424">
        <v>1</v>
      </c>
    </row>
    <row r="425" spans="1:2" x14ac:dyDescent="0.2">
      <c r="A425" t="s">
        <v>16988</v>
      </c>
      <c r="B425">
        <v>1</v>
      </c>
    </row>
    <row r="426" spans="1:2" x14ac:dyDescent="0.2">
      <c r="A426" t="s">
        <v>17670</v>
      </c>
      <c r="B426">
        <v>1</v>
      </c>
    </row>
    <row r="427" spans="1:2" x14ac:dyDescent="0.2">
      <c r="A427" t="s">
        <v>17727</v>
      </c>
      <c r="B427">
        <v>1</v>
      </c>
    </row>
    <row r="428" spans="1:2" x14ac:dyDescent="0.2">
      <c r="A428" t="s">
        <v>18097</v>
      </c>
      <c r="B428">
        <v>1</v>
      </c>
    </row>
    <row r="429" spans="1:2" x14ac:dyDescent="0.2">
      <c r="A429" t="s">
        <v>18220</v>
      </c>
      <c r="B429">
        <v>1</v>
      </c>
    </row>
    <row r="430" spans="1:2" x14ac:dyDescent="0.2">
      <c r="A430" t="s">
        <v>17411</v>
      </c>
      <c r="B430">
        <v>1</v>
      </c>
    </row>
    <row r="431" spans="1:2" x14ac:dyDescent="0.2">
      <c r="A431" t="s">
        <v>16330</v>
      </c>
      <c r="B431">
        <v>1</v>
      </c>
    </row>
    <row r="432" spans="1:2" x14ac:dyDescent="0.2">
      <c r="A432" t="s">
        <v>17494</v>
      </c>
      <c r="B432">
        <v>1</v>
      </c>
    </row>
    <row r="433" spans="1:2" x14ac:dyDescent="0.2">
      <c r="A433" t="s">
        <v>15534</v>
      </c>
      <c r="B433">
        <v>1</v>
      </c>
    </row>
    <row r="434" spans="1:2" x14ac:dyDescent="0.2">
      <c r="A434" t="s">
        <v>15799</v>
      </c>
      <c r="B434">
        <v>1</v>
      </c>
    </row>
    <row r="435" spans="1:2" x14ac:dyDescent="0.2">
      <c r="A435" t="s">
        <v>15860</v>
      </c>
      <c r="B435">
        <v>2</v>
      </c>
    </row>
    <row r="436" spans="1:2" x14ac:dyDescent="0.2">
      <c r="A436" t="s">
        <v>16417</v>
      </c>
      <c r="B436">
        <v>1</v>
      </c>
    </row>
    <row r="437" spans="1:2" x14ac:dyDescent="0.2">
      <c r="A437" t="s">
        <v>16452</v>
      </c>
      <c r="B437">
        <v>1</v>
      </c>
    </row>
    <row r="438" spans="1:2" x14ac:dyDescent="0.2">
      <c r="A438" t="s">
        <v>16475</v>
      </c>
      <c r="B438">
        <v>1</v>
      </c>
    </row>
    <row r="439" spans="1:2" x14ac:dyDescent="0.2">
      <c r="A439" t="s">
        <v>16505</v>
      </c>
      <c r="B439">
        <v>1</v>
      </c>
    </row>
    <row r="440" spans="1:2" x14ac:dyDescent="0.2">
      <c r="A440" t="s">
        <v>16521</v>
      </c>
      <c r="B440">
        <v>1</v>
      </c>
    </row>
    <row r="441" spans="1:2" x14ac:dyDescent="0.2">
      <c r="A441" t="s">
        <v>16616</v>
      </c>
      <c r="B441">
        <v>1</v>
      </c>
    </row>
    <row r="442" spans="1:2" x14ac:dyDescent="0.2">
      <c r="A442" t="s">
        <v>16771</v>
      </c>
      <c r="B442">
        <v>1</v>
      </c>
    </row>
    <row r="443" spans="1:2" x14ac:dyDescent="0.2">
      <c r="A443" t="s">
        <v>16836</v>
      </c>
      <c r="B443">
        <v>1</v>
      </c>
    </row>
    <row r="444" spans="1:2" x14ac:dyDescent="0.2">
      <c r="A444" t="s">
        <v>16956</v>
      </c>
      <c r="B444">
        <v>1</v>
      </c>
    </row>
    <row r="445" spans="1:2" x14ac:dyDescent="0.2">
      <c r="A445" t="s">
        <v>17094</v>
      </c>
      <c r="B445">
        <v>1</v>
      </c>
    </row>
    <row r="446" spans="1:2" x14ac:dyDescent="0.2">
      <c r="A446" t="s">
        <v>17125</v>
      </c>
      <c r="B446">
        <v>1</v>
      </c>
    </row>
    <row r="447" spans="1:2" x14ac:dyDescent="0.2">
      <c r="A447" t="s">
        <v>17135</v>
      </c>
      <c r="B447">
        <v>1</v>
      </c>
    </row>
    <row r="448" spans="1:2" x14ac:dyDescent="0.2">
      <c r="A448" t="s">
        <v>17252</v>
      </c>
      <c r="B448">
        <v>2</v>
      </c>
    </row>
    <row r="449" spans="1:2" x14ac:dyDescent="0.2">
      <c r="A449" t="s">
        <v>17276</v>
      </c>
      <c r="B449">
        <v>1</v>
      </c>
    </row>
    <row r="450" spans="1:2" x14ac:dyDescent="0.2">
      <c r="A450" t="s">
        <v>17455</v>
      </c>
      <c r="B450">
        <v>1</v>
      </c>
    </row>
    <row r="451" spans="1:2" x14ac:dyDescent="0.2">
      <c r="A451" t="s">
        <v>17598</v>
      </c>
      <c r="B451">
        <v>1</v>
      </c>
    </row>
    <row r="452" spans="1:2" x14ac:dyDescent="0.2">
      <c r="A452" t="s">
        <v>17728</v>
      </c>
      <c r="B452">
        <v>1</v>
      </c>
    </row>
    <row r="453" spans="1:2" x14ac:dyDescent="0.2">
      <c r="A453" t="s">
        <v>17758</v>
      </c>
      <c r="B453">
        <v>1</v>
      </c>
    </row>
    <row r="454" spans="1:2" x14ac:dyDescent="0.2">
      <c r="A454" t="s">
        <v>17841</v>
      </c>
      <c r="B454">
        <v>1</v>
      </c>
    </row>
    <row r="455" spans="1:2" x14ac:dyDescent="0.2">
      <c r="A455" t="s">
        <v>18020</v>
      </c>
      <c r="B455">
        <v>1</v>
      </c>
    </row>
    <row r="456" spans="1:2" x14ac:dyDescent="0.2">
      <c r="A456" t="s">
        <v>18052</v>
      </c>
      <c r="B456">
        <v>1</v>
      </c>
    </row>
    <row r="457" spans="1:2" x14ac:dyDescent="0.2">
      <c r="A457" t="s">
        <v>18400</v>
      </c>
      <c r="B457">
        <v>2</v>
      </c>
    </row>
    <row r="458" spans="1:2" x14ac:dyDescent="0.2">
      <c r="A458" t="s">
        <v>15998</v>
      </c>
      <c r="B458">
        <v>1</v>
      </c>
    </row>
    <row r="459" spans="1:2" x14ac:dyDescent="0.2">
      <c r="A459" t="s">
        <v>16223</v>
      </c>
      <c r="B459">
        <v>1</v>
      </c>
    </row>
    <row r="460" spans="1:2" x14ac:dyDescent="0.2">
      <c r="A460" t="s">
        <v>16617</v>
      </c>
      <c r="B460">
        <v>1</v>
      </c>
    </row>
    <row r="461" spans="1:2" x14ac:dyDescent="0.2">
      <c r="A461" t="s">
        <v>16697</v>
      </c>
      <c r="B461">
        <v>1</v>
      </c>
    </row>
    <row r="462" spans="1:2" x14ac:dyDescent="0.2">
      <c r="A462" t="s">
        <v>16809</v>
      </c>
      <c r="B462">
        <v>2</v>
      </c>
    </row>
    <row r="463" spans="1:2" x14ac:dyDescent="0.2">
      <c r="A463" t="s">
        <v>16927</v>
      </c>
      <c r="B463">
        <v>1</v>
      </c>
    </row>
    <row r="464" spans="1:2" x14ac:dyDescent="0.2">
      <c r="A464" t="s">
        <v>16940</v>
      </c>
      <c r="B464">
        <v>1</v>
      </c>
    </row>
    <row r="465" spans="1:2" x14ac:dyDescent="0.2">
      <c r="A465" t="s">
        <v>17063</v>
      </c>
      <c r="B465">
        <v>2</v>
      </c>
    </row>
    <row r="466" spans="1:2" x14ac:dyDescent="0.2">
      <c r="A466" t="s">
        <v>17253</v>
      </c>
      <c r="B466">
        <v>1</v>
      </c>
    </row>
    <row r="467" spans="1:2" x14ac:dyDescent="0.2">
      <c r="A467" t="s">
        <v>17456</v>
      </c>
      <c r="B467">
        <v>1</v>
      </c>
    </row>
    <row r="468" spans="1:2" x14ac:dyDescent="0.2">
      <c r="A468" t="s">
        <v>16792</v>
      </c>
      <c r="B468">
        <v>1</v>
      </c>
    </row>
    <row r="469" spans="1:2" x14ac:dyDescent="0.2">
      <c r="A469" t="s">
        <v>15532</v>
      </c>
      <c r="B469">
        <v>1</v>
      </c>
    </row>
    <row r="470" spans="1:2" x14ac:dyDescent="0.2">
      <c r="A470" t="s">
        <v>15568</v>
      </c>
      <c r="B470">
        <v>1</v>
      </c>
    </row>
    <row r="471" spans="1:2" x14ac:dyDescent="0.2">
      <c r="A471" t="s">
        <v>15604</v>
      </c>
      <c r="B471">
        <v>1</v>
      </c>
    </row>
    <row r="472" spans="1:2" x14ac:dyDescent="0.2">
      <c r="A472" t="s">
        <v>15622</v>
      </c>
      <c r="B472">
        <v>2</v>
      </c>
    </row>
    <row r="473" spans="1:2" x14ac:dyDescent="0.2">
      <c r="A473" t="s">
        <v>15684</v>
      </c>
      <c r="B473">
        <v>4</v>
      </c>
    </row>
    <row r="474" spans="1:2" x14ac:dyDescent="0.2">
      <c r="A474" t="s">
        <v>15700</v>
      </c>
      <c r="B474">
        <v>1</v>
      </c>
    </row>
    <row r="475" spans="1:2" x14ac:dyDescent="0.2">
      <c r="A475" t="s">
        <v>15706</v>
      </c>
      <c r="B475">
        <v>1</v>
      </c>
    </row>
    <row r="476" spans="1:2" x14ac:dyDescent="0.2">
      <c r="A476" t="s">
        <v>15712</v>
      </c>
      <c r="B476">
        <v>1</v>
      </c>
    </row>
    <row r="477" spans="1:2" x14ac:dyDescent="0.2">
      <c r="A477" t="s">
        <v>15718</v>
      </c>
      <c r="B477">
        <v>1</v>
      </c>
    </row>
    <row r="478" spans="1:2" x14ac:dyDescent="0.2">
      <c r="A478" t="s">
        <v>15861</v>
      </c>
      <c r="B478">
        <v>2</v>
      </c>
    </row>
    <row r="479" spans="1:2" x14ac:dyDescent="0.2">
      <c r="A479" t="s">
        <v>15882</v>
      </c>
      <c r="B479">
        <v>1</v>
      </c>
    </row>
    <row r="480" spans="1:2" x14ac:dyDescent="0.2">
      <c r="A480" t="s">
        <v>15943</v>
      </c>
      <c r="B480">
        <v>1</v>
      </c>
    </row>
    <row r="481" spans="1:2" x14ac:dyDescent="0.2">
      <c r="A481" t="s">
        <v>16031</v>
      </c>
      <c r="B481">
        <v>1</v>
      </c>
    </row>
    <row r="482" spans="1:2" x14ac:dyDescent="0.2">
      <c r="A482" t="s">
        <v>16037</v>
      </c>
      <c r="B482">
        <v>1</v>
      </c>
    </row>
    <row r="483" spans="1:2" x14ac:dyDescent="0.2">
      <c r="A483" t="s">
        <v>16083</v>
      </c>
      <c r="B483">
        <v>2</v>
      </c>
    </row>
    <row r="484" spans="1:2" x14ac:dyDescent="0.2">
      <c r="A484" t="s">
        <v>16127</v>
      </c>
      <c r="B484">
        <v>1</v>
      </c>
    </row>
    <row r="485" spans="1:2" x14ac:dyDescent="0.2">
      <c r="A485" t="s">
        <v>16148</v>
      </c>
      <c r="B485">
        <v>1</v>
      </c>
    </row>
    <row r="486" spans="1:2" x14ac:dyDescent="0.2">
      <c r="A486" t="s">
        <v>16224</v>
      </c>
      <c r="B486">
        <v>1</v>
      </c>
    </row>
    <row r="487" spans="1:2" x14ac:dyDescent="0.2">
      <c r="A487" t="s">
        <v>16406</v>
      </c>
      <c r="B487">
        <v>1</v>
      </c>
    </row>
    <row r="488" spans="1:2" x14ac:dyDescent="0.2">
      <c r="A488" t="s">
        <v>16428</v>
      </c>
      <c r="B488">
        <v>1</v>
      </c>
    </row>
    <row r="489" spans="1:2" x14ac:dyDescent="0.2">
      <c r="A489" t="s">
        <v>16453</v>
      </c>
      <c r="B489">
        <v>1</v>
      </c>
    </row>
    <row r="490" spans="1:2" x14ac:dyDescent="0.2">
      <c r="A490" t="s">
        <v>16618</v>
      </c>
      <c r="B490">
        <v>6</v>
      </c>
    </row>
    <row r="491" spans="1:2" x14ac:dyDescent="0.2">
      <c r="A491" t="s">
        <v>16676</v>
      </c>
      <c r="B491">
        <v>2</v>
      </c>
    </row>
    <row r="492" spans="1:2" x14ac:dyDescent="0.2">
      <c r="A492" t="s">
        <v>16698</v>
      </c>
      <c r="B492">
        <v>1</v>
      </c>
    </row>
    <row r="493" spans="1:2" x14ac:dyDescent="0.2">
      <c r="A493" t="s">
        <v>16750</v>
      </c>
      <c r="B493">
        <v>1</v>
      </c>
    </row>
    <row r="494" spans="1:2" x14ac:dyDescent="0.2">
      <c r="A494" t="s">
        <v>16772</v>
      </c>
      <c r="B494">
        <v>4</v>
      </c>
    </row>
    <row r="495" spans="1:2" x14ac:dyDescent="0.2">
      <c r="A495" t="s">
        <v>16835</v>
      </c>
      <c r="B495">
        <v>2</v>
      </c>
    </row>
    <row r="496" spans="1:2" x14ac:dyDescent="0.2">
      <c r="A496" t="s">
        <v>16928</v>
      </c>
      <c r="B496">
        <v>1</v>
      </c>
    </row>
    <row r="497" spans="1:2" x14ac:dyDescent="0.2">
      <c r="A497" t="s">
        <v>17064</v>
      </c>
      <c r="B497">
        <v>3</v>
      </c>
    </row>
    <row r="498" spans="1:2" x14ac:dyDescent="0.2">
      <c r="A498" t="s">
        <v>17095</v>
      </c>
      <c r="B498">
        <v>2</v>
      </c>
    </row>
    <row r="499" spans="1:2" x14ac:dyDescent="0.2">
      <c r="A499" t="s">
        <v>17112</v>
      </c>
      <c r="B499">
        <v>1</v>
      </c>
    </row>
    <row r="500" spans="1:2" x14ac:dyDescent="0.2">
      <c r="A500" t="s">
        <v>17126</v>
      </c>
      <c r="B500">
        <v>1</v>
      </c>
    </row>
    <row r="501" spans="1:2" x14ac:dyDescent="0.2">
      <c r="A501" t="s">
        <v>17149</v>
      </c>
      <c r="B501">
        <v>1</v>
      </c>
    </row>
    <row r="502" spans="1:2" x14ac:dyDescent="0.2">
      <c r="A502" t="s">
        <v>17254</v>
      </c>
      <c r="B502">
        <v>2</v>
      </c>
    </row>
    <row r="503" spans="1:2" x14ac:dyDescent="0.2">
      <c r="A503" t="s">
        <v>17318</v>
      </c>
      <c r="B503">
        <v>3</v>
      </c>
    </row>
    <row r="504" spans="1:2" x14ac:dyDescent="0.2">
      <c r="A504" t="s">
        <v>17412</v>
      </c>
      <c r="B504">
        <v>7</v>
      </c>
    </row>
    <row r="505" spans="1:2" x14ac:dyDescent="0.2">
      <c r="A505" t="s">
        <v>17457</v>
      </c>
      <c r="B505">
        <v>1</v>
      </c>
    </row>
    <row r="506" spans="1:2" x14ac:dyDescent="0.2">
      <c r="A506" t="s">
        <v>17480</v>
      </c>
      <c r="B506">
        <v>2</v>
      </c>
    </row>
    <row r="507" spans="1:2" x14ac:dyDescent="0.2">
      <c r="A507" t="s">
        <v>17545</v>
      </c>
      <c r="B507">
        <v>1</v>
      </c>
    </row>
    <row r="508" spans="1:2" x14ac:dyDescent="0.2">
      <c r="A508" t="s">
        <v>17575</v>
      </c>
      <c r="B508">
        <v>1</v>
      </c>
    </row>
    <row r="509" spans="1:2" x14ac:dyDescent="0.2">
      <c r="A509" t="s">
        <v>17642</v>
      </c>
      <c r="B509">
        <v>1</v>
      </c>
    </row>
    <row r="510" spans="1:2" x14ac:dyDescent="0.2">
      <c r="A510" t="s">
        <v>17729</v>
      </c>
      <c r="B510">
        <v>4</v>
      </c>
    </row>
    <row r="511" spans="1:2" x14ac:dyDescent="0.2">
      <c r="A511" t="s">
        <v>17743</v>
      </c>
      <c r="B511">
        <v>1</v>
      </c>
    </row>
    <row r="512" spans="1:2" x14ac:dyDescent="0.2">
      <c r="A512" t="s">
        <v>17759</v>
      </c>
      <c r="B512">
        <v>1</v>
      </c>
    </row>
    <row r="513" spans="1:2" x14ac:dyDescent="0.2">
      <c r="A513" t="s">
        <v>17842</v>
      </c>
      <c r="B513">
        <v>4</v>
      </c>
    </row>
    <row r="514" spans="1:2" x14ac:dyDescent="0.2">
      <c r="A514" t="s">
        <v>17985</v>
      </c>
      <c r="B514">
        <v>1</v>
      </c>
    </row>
    <row r="515" spans="1:2" x14ac:dyDescent="0.2">
      <c r="A515" t="s">
        <v>18021</v>
      </c>
      <c r="B515">
        <v>2</v>
      </c>
    </row>
    <row r="516" spans="1:2" x14ac:dyDescent="0.2">
      <c r="A516" t="s">
        <v>18076</v>
      </c>
      <c r="B516">
        <v>1</v>
      </c>
    </row>
    <row r="517" spans="1:2" x14ac:dyDescent="0.2">
      <c r="A517" t="s">
        <v>18098</v>
      </c>
      <c r="B517">
        <v>1</v>
      </c>
    </row>
    <row r="518" spans="1:2" x14ac:dyDescent="0.2">
      <c r="A518" t="s">
        <v>18111</v>
      </c>
      <c r="B518">
        <v>1</v>
      </c>
    </row>
    <row r="519" spans="1:2" x14ac:dyDescent="0.2">
      <c r="A519" t="s">
        <v>18133</v>
      </c>
      <c r="B519">
        <v>1</v>
      </c>
    </row>
    <row r="520" spans="1:2" x14ac:dyDescent="0.2">
      <c r="A520" t="s">
        <v>18221</v>
      </c>
      <c r="B520">
        <v>1</v>
      </c>
    </row>
    <row r="521" spans="1:2" x14ac:dyDescent="0.2">
      <c r="A521" t="s">
        <v>18295</v>
      </c>
      <c r="B521">
        <v>1</v>
      </c>
    </row>
    <row r="522" spans="1:2" x14ac:dyDescent="0.2">
      <c r="A522" t="s">
        <v>18401</v>
      </c>
      <c r="B522">
        <v>1</v>
      </c>
    </row>
    <row r="523" spans="1:2" x14ac:dyDescent="0.2">
      <c r="A523" t="s">
        <v>18482</v>
      </c>
      <c r="B523">
        <v>2</v>
      </c>
    </row>
    <row r="524" spans="1:2" x14ac:dyDescent="0.2">
      <c r="A524" t="s">
        <v>18500</v>
      </c>
      <c r="B524">
        <v>3</v>
      </c>
    </row>
    <row r="525" spans="1:2" x14ac:dyDescent="0.2">
      <c r="A525" t="s">
        <v>18523</v>
      </c>
      <c r="B525">
        <v>1</v>
      </c>
    </row>
    <row r="526" spans="1:2" x14ac:dyDescent="0.2">
      <c r="A526" t="s">
        <v>18592</v>
      </c>
      <c r="B526">
        <v>1</v>
      </c>
    </row>
    <row r="527" spans="1:2" x14ac:dyDescent="0.2">
      <c r="A527" t="s">
        <v>15800</v>
      </c>
      <c r="B527">
        <v>1</v>
      </c>
    </row>
    <row r="528" spans="1:2" x14ac:dyDescent="0.2">
      <c r="A528" t="s">
        <v>15883</v>
      </c>
      <c r="B528">
        <v>1</v>
      </c>
    </row>
    <row r="529" spans="1:2" x14ac:dyDescent="0.2">
      <c r="A529" t="s">
        <v>16267</v>
      </c>
      <c r="B529">
        <v>1</v>
      </c>
    </row>
    <row r="530" spans="1:2" x14ac:dyDescent="0.2">
      <c r="A530" t="s">
        <v>16454</v>
      </c>
      <c r="B530">
        <v>1</v>
      </c>
    </row>
    <row r="531" spans="1:2" x14ac:dyDescent="0.2">
      <c r="A531" t="s">
        <v>16751</v>
      </c>
      <c r="B531">
        <v>1</v>
      </c>
    </row>
    <row r="532" spans="1:2" x14ac:dyDescent="0.2">
      <c r="A532" t="s">
        <v>16884</v>
      </c>
      <c r="B532">
        <v>1</v>
      </c>
    </row>
    <row r="533" spans="1:2" x14ac:dyDescent="0.2">
      <c r="A533" t="s">
        <v>17074</v>
      </c>
      <c r="B533">
        <v>1</v>
      </c>
    </row>
    <row r="534" spans="1:2" x14ac:dyDescent="0.2">
      <c r="A534" t="s">
        <v>17255</v>
      </c>
      <c r="B534">
        <v>4</v>
      </c>
    </row>
    <row r="535" spans="1:2" x14ac:dyDescent="0.2">
      <c r="A535" t="s">
        <v>17340</v>
      </c>
      <c r="B535">
        <v>1</v>
      </c>
    </row>
    <row r="536" spans="1:2" x14ac:dyDescent="0.2">
      <c r="A536" t="s">
        <v>17458</v>
      </c>
      <c r="B536">
        <v>1</v>
      </c>
    </row>
    <row r="537" spans="1:2" x14ac:dyDescent="0.2">
      <c r="A537" t="s">
        <v>17654</v>
      </c>
      <c r="B537">
        <v>1</v>
      </c>
    </row>
    <row r="538" spans="1:2" x14ac:dyDescent="0.2">
      <c r="A538" t="s">
        <v>17730</v>
      </c>
      <c r="B538">
        <v>1</v>
      </c>
    </row>
    <row r="539" spans="1:2" x14ac:dyDescent="0.2">
      <c r="A539" t="s">
        <v>18022</v>
      </c>
      <c r="B539">
        <v>1</v>
      </c>
    </row>
    <row r="540" spans="1:2" x14ac:dyDescent="0.2">
      <c r="A540" t="s">
        <v>18402</v>
      </c>
      <c r="B540">
        <v>1</v>
      </c>
    </row>
    <row r="541" spans="1:2" x14ac:dyDescent="0.2">
      <c r="A541" t="s">
        <v>18397</v>
      </c>
      <c r="B541">
        <v>1</v>
      </c>
    </row>
    <row r="542" spans="1:2" x14ac:dyDescent="0.2">
      <c r="A542" t="s">
        <v>15618</v>
      </c>
      <c r="B542">
        <v>1</v>
      </c>
    </row>
    <row r="543" spans="1:2" x14ac:dyDescent="0.2">
      <c r="A543" t="s">
        <v>15640</v>
      </c>
      <c r="B543">
        <v>1</v>
      </c>
    </row>
    <row r="544" spans="1:2" x14ac:dyDescent="0.2">
      <c r="A544" t="s">
        <v>15682</v>
      </c>
      <c r="B544">
        <v>1</v>
      </c>
    </row>
    <row r="545" spans="1:2" x14ac:dyDescent="0.2">
      <c r="A545" t="s">
        <v>15753</v>
      </c>
      <c r="B545">
        <v>1</v>
      </c>
    </row>
    <row r="546" spans="1:2" x14ac:dyDescent="0.2">
      <c r="A546" t="s">
        <v>15780</v>
      </c>
      <c r="B546">
        <v>1</v>
      </c>
    </row>
    <row r="547" spans="1:2" x14ac:dyDescent="0.2">
      <c r="A547" t="s">
        <v>15857</v>
      </c>
      <c r="B547">
        <v>1</v>
      </c>
    </row>
    <row r="548" spans="1:2" x14ac:dyDescent="0.2">
      <c r="A548" t="s">
        <v>15898</v>
      </c>
      <c r="B548">
        <v>1</v>
      </c>
    </row>
    <row r="549" spans="1:2" x14ac:dyDescent="0.2">
      <c r="A549" t="s">
        <v>15940</v>
      </c>
      <c r="B549">
        <v>1</v>
      </c>
    </row>
    <row r="550" spans="1:2" x14ac:dyDescent="0.2">
      <c r="A550" t="s">
        <v>16146</v>
      </c>
      <c r="B550">
        <v>2</v>
      </c>
    </row>
    <row r="551" spans="1:2" x14ac:dyDescent="0.2">
      <c r="A551" t="s">
        <v>16241</v>
      </c>
      <c r="B551">
        <v>1</v>
      </c>
    </row>
    <row r="552" spans="1:2" x14ac:dyDescent="0.2">
      <c r="A552" t="s">
        <v>16263</v>
      </c>
      <c r="B552">
        <v>1</v>
      </c>
    </row>
    <row r="553" spans="1:2" x14ac:dyDescent="0.2">
      <c r="A553" t="s">
        <v>16361</v>
      </c>
      <c r="B553">
        <v>1</v>
      </c>
    </row>
    <row r="554" spans="1:2" x14ac:dyDescent="0.2">
      <c r="A554" t="s">
        <v>16450</v>
      </c>
      <c r="B554">
        <v>1</v>
      </c>
    </row>
    <row r="555" spans="1:2" x14ac:dyDescent="0.2">
      <c r="A555" t="s">
        <v>16474</v>
      </c>
      <c r="B555">
        <v>1</v>
      </c>
    </row>
    <row r="556" spans="1:2" x14ac:dyDescent="0.2">
      <c r="A556" t="s">
        <v>16607</v>
      </c>
      <c r="B556">
        <v>5</v>
      </c>
    </row>
    <row r="557" spans="1:2" x14ac:dyDescent="0.2">
      <c r="A557" t="s">
        <v>16661</v>
      </c>
      <c r="B557">
        <v>2</v>
      </c>
    </row>
    <row r="558" spans="1:2" x14ac:dyDescent="0.2">
      <c r="A558" t="s">
        <v>16672</v>
      </c>
      <c r="B558">
        <v>1</v>
      </c>
    </row>
    <row r="559" spans="1:2" x14ac:dyDescent="0.2">
      <c r="A559" t="s">
        <v>16767</v>
      </c>
      <c r="B559">
        <v>1</v>
      </c>
    </row>
    <row r="560" spans="1:2" x14ac:dyDescent="0.2">
      <c r="A560" t="s">
        <v>16841</v>
      </c>
      <c r="B560">
        <v>2</v>
      </c>
    </row>
    <row r="561" spans="1:2" x14ac:dyDescent="0.2">
      <c r="A561" t="s">
        <v>16983</v>
      </c>
      <c r="B561">
        <v>1</v>
      </c>
    </row>
    <row r="562" spans="1:2" x14ac:dyDescent="0.2">
      <c r="A562" t="s">
        <v>17059</v>
      </c>
      <c r="B562">
        <v>3</v>
      </c>
    </row>
    <row r="563" spans="1:2" x14ac:dyDescent="0.2">
      <c r="A563" t="s">
        <v>17092</v>
      </c>
      <c r="B563">
        <v>1</v>
      </c>
    </row>
    <row r="564" spans="1:2" x14ac:dyDescent="0.2">
      <c r="A564" t="s">
        <v>17148</v>
      </c>
      <c r="B564">
        <v>1</v>
      </c>
    </row>
    <row r="565" spans="1:2" x14ac:dyDescent="0.2">
      <c r="A565" t="s">
        <v>17161</v>
      </c>
      <c r="B565">
        <v>1</v>
      </c>
    </row>
    <row r="566" spans="1:2" x14ac:dyDescent="0.2">
      <c r="A566" t="s">
        <v>17177</v>
      </c>
      <c r="B566">
        <v>1</v>
      </c>
    </row>
    <row r="567" spans="1:2" x14ac:dyDescent="0.2">
      <c r="A567" t="s">
        <v>17248</v>
      </c>
      <c r="B567">
        <v>1</v>
      </c>
    </row>
    <row r="568" spans="1:2" x14ac:dyDescent="0.2">
      <c r="A568" t="s">
        <v>17338</v>
      </c>
      <c r="B568">
        <v>1</v>
      </c>
    </row>
    <row r="569" spans="1:2" x14ac:dyDescent="0.2">
      <c r="A569" t="s">
        <v>17406</v>
      </c>
      <c r="B569">
        <v>3</v>
      </c>
    </row>
    <row r="570" spans="1:2" x14ac:dyDescent="0.2">
      <c r="A570" t="s">
        <v>17595</v>
      </c>
      <c r="B570">
        <v>1</v>
      </c>
    </row>
    <row r="571" spans="1:2" x14ac:dyDescent="0.2">
      <c r="A571" t="s">
        <v>17619</v>
      </c>
      <c r="B571">
        <v>1</v>
      </c>
    </row>
    <row r="572" spans="1:2" x14ac:dyDescent="0.2">
      <c r="A572" t="s">
        <v>17722</v>
      </c>
      <c r="B572">
        <v>6</v>
      </c>
    </row>
    <row r="573" spans="1:2" x14ac:dyDescent="0.2">
      <c r="A573" t="s">
        <v>17791</v>
      </c>
      <c r="B573">
        <v>1</v>
      </c>
    </row>
    <row r="574" spans="1:2" x14ac:dyDescent="0.2">
      <c r="A574" t="s">
        <v>17896</v>
      </c>
      <c r="B574">
        <v>1</v>
      </c>
    </row>
    <row r="575" spans="1:2" x14ac:dyDescent="0.2">
      <c r="A575" t="s">
        <v>18017</v>
      </c>
      <c r="B575">
        <v>2</v>
      </c>
    </row>
    <row r="576" spans="1:2" x14ac:dyDescent="0.2">
      <c r="A576" t="s">
        <v>18175</v>
      </c>
      <c r="B576">
        <v>1</v>
      </c>
    </row>
    <row r="577" spans="1:2" x14ac:dyDescent="0.2">
      <c r="A577" t="s">
        <v>18203</v>
      </c>
      <c r="B577">
        <v>1</v>
      </c>
    </row>
    <row r="578" spans="1:2" x14ac:dyDescent="0.2">
      <c r="A578" t="s">
        <v>18274</v>
      </c>
      <c r="B578">
        <v>1</v>
      </c>
    </row>
    <row r="579" spans="1:2" x14ac:dyDescent="0.2">
      <c r="A579" t="s">
        <v>18294</v>
      </c>
      <c r="B579">
        <v>1</v>
      </c>
    </row>
    <row r="580" spans="1:2" x14ac:dyDescent="0.2">
      <c r="A580" t="s">
        <v>18391</v>
      </c>
      <c r="B580">
        <v>5</v>
      </c>
    </row>
    <row r="581" spans="1:2" x14ac:dyDescent="0.2">
      <c r="A581" t="s">
        <v>18480</v>
      </c>
      <c r="B581">
        <v>1</v>
      </c>
    </row>
    <row r="582" spans="1:2" x14ac:dyDescent="0.2">
      <c r="A582" t="s">
        <v>18544</v>
      </c>
      <c r="B582">
        <v>1</v>
      </c>
    </row>
    <row r="583" spans="1:2" x14ac:dyDescent="0.2">
      <c r="A583" t="s">
        <v>16362</v>
      </c>
      <c r="B583">
        <v>1</v>
      </c>
    </row>
    <row r="584" spans="1:2" x14ac:dyDescent="0.2">
      <c r="A584" t="s">
        <v>16608</v>
      </c>
      <c r="B584">
        <v>1</v>
      </c>
    </row>
    <row r="585" spans="1:2" x14ac:dyDescent="0.2">
      <c r="A585" t="s">
        <v>17249</v>
      </c>
      <c r="B585">
        <v>1</v>
      </c>
    </row>
    <row r="586" spans="1:2" x14ac:dyDescent="0.2">
      <c r="A586" t="s">
        <v>18392</v>
      </c>
      <c r="B586">
        <v>1</v>
      </c>
    </row>
    <row r="587" spans="1:2" x14ac:dyDescent="0.2">
      <c r="A587" t="s">
        <v>15923</v>
      </c>
      <c r="B587">
        <v>1</v>
      </c>
    </row>
    <row r="588" spans="1:2" x14ac:dyDescent="0.2">
      <c r="A588" t="s">
        <v>15972</v>
      </c>
      <c r="B588">
        <v>1</v>
      </c>
    </row>
    <row r="589" spans="1:2" x14ac:dyDescent="0.2">
      <c r="A589" t="s">
        <v>16080</v>
      </c>
      <c r="B589">
        <v>3</v>
      </c>
    </row>
    <row r="590" spans="1:2" x14ac:dyDescent="0.2">
      <c r="A590" t="s">
        <v>16101</v>
      </c>
      <c r="B590">
        <v>1</v>
      </c>
    </row>
    <row r="591" spans="1:2" x14ac:dyDescent="0.2">
      <c r="A591" t="s">
        <v>16182</v>
      </c>
      <c r="B591">
        <v>1</v>
      </c>
    </row>
    <row r="592" spans="1:2" x14ac:dyDescent="0.2">
      <c r="A592" t="s">
        <v>16314</v>
      </c>
      <c r="B592">
        <v>1</v>
      </c>
    </row>
    <row r="593" spans="1:2" x14ac:dyDescent="0.2">
      <c r="A593" t="s">
        <v>16402</v>
      </c>
      <c r="B593">
        <v>1</v>
      </c>
    </row>
    <row r="594" spans="1:2" x14ac:dyDescent="0.2">
      <c r="A594" t="s">
        <v>16466</v>
      </c>
      <c r="B594">
        <v>1</v>
      </c>
    </row>
    <row r="595" spans="1:2" x14ac:dyDescent="0.2">
      <c r="A595" t="s">
        <v>16609</v>
      </c>
      <c r="B595">
        <v>2</v>
      </c>
    </row>
    <row r="596" spans="1:2" x14ac:dyDescent="0.2">
      <c r="A596" t="s">
        <v>16984</v>
      </c>
      <c r="B596">
        <v>2</v>
      </c>
    </row>
    <row r="597" spans="1:2" x14ac:dyDescent="0.2">
      <c r="A597" t="s">
        <v>17250</v>
      </c>
      <c r="B597">
        <v>3</v>
      </c>
    </row>
    <row r="598" spans="1:2" x14ac:dyDescent="0.2">
      <c r="A598" t="s">
        <v>17479</v>
      </c>
      <c r="B598">
        <v>1</v>
      </c>
    </row>
    <row r="599" spans="1:2" x14ac:dyDescent="0.2">
      <c r="A599" t="s">
        <v>17596</v>
      </c>
      <c r="B599">
        <v>1</v>
      </c>
    </row>
    <row r="600" spans="1:2" x14ac:dyDescent="0.2">
      <c r="A600" t="s">
        <v>17639</v>
      </c>
      <c r="B600">
        <v>1</v>
      </c>
    </row>
    <row r="601" spans="1:2" x14ac:dyDescent="0.2">
      <c r="A601" t="s">
        <v>17778</v>
      </c>
      <c r="B601">
        <v>1</v>
      </c>
    </row>
    <row r="602" spans="1:2" x14ac:dyDescent="0.2">
      <c r="A602" t="s">
        <v>17792</v>
      </c>
      <c r="B602">
        <v>1</v>
      </c>
    </row>
    <row r="603" spans="1:2" x14ac:dyDescent="0.2">
      <c r="A603" t="s">
        <v>17975</v>
      </c>
      <c r="B603">
        <v>1</v>
      </c>
    </row>
    <row r="604" spans="1:2" x14ac:dyDescent="0.2">
      <c r="A604" t="s">
        <v>18393</v>
      </c>
      <c r="B604">
        <v>1</v>
      </c>
    </row>
    <row r="605" spans="1:2" x14ac:dyDescent="0.2">
      <c r="A605" t="s">
        <v>15579</v>
      </c>
      <c r="B605">
        <v>1</v>
      </c>
    </row>
    <row r="606" spans="1:2" x14ac:dyDescent="0.2">
      <c r="A606" t="s">
        <v>15602</v>
      </c>
      <c r="B606">
        <v>1</v>
      </c>
    </row>
    <row r="607" spans="1:2" x14ac:dyDescent="0.2">
      <c r="A607" t="s">
        <v>15619</v>
      </c>
      <c r="B607">
        <v>1</v>
      </c>
    </row>
    <row r="608" spans="1:2" x14ac:dyDescent="0.2">
      <c r="A608" t="s">
        <v>15698</v>
      </c>
      <c r="B608">
        <v>2</v>
      </c>
    </row>
    <row r="609" spans="1:2" x14ac:dyDescent="0.2">
      <c r="A609" t="s">
        <v>15761</v>
      </c>
      <c r="B609">
        <v>1</v>
      </c>
    </row>
    <row r="610" spans="1:2" x14ac:dyDescent="0.2">
      <c r="A610" t="s">
        <v>15770</v>
      </c>
      <c r="B610">
        <v>1</v>
      </c>
    </row>
    <row r="611" spans="1:2" x14ac:dyDescent="0.2">
      <c r="A611" t="s">
        <v>15798</v>
      </c>
      <c r="B611">
        <v>1</v>
      </c>
    </row>
    <row r="612" spans="1:2" x14ac:dyDescent="0.2">
      <c r="A612" t="s">
        <v>15832</v>
      </c>
      <c r="B612">
        <v>1</v>
      </c>
    </row>
    <row r="613" spans="1:2" x14ac:dyDescent="0.2">
      <c r="A613" t="s">
        <v>15880</v>
      </c>
      <c r="B613">
        <v>2</v>
      </c>
    </row>
    <row r="614" spans="1:2" x14ac:dyDescent="0.2">
      <c r="A614" t="s">
        <v>15924</v>
      </c>
      <c r="B614">
        <v>1</v>
      </c>
    </row>
    <row r="615" spans="1:2" x14ac:dyDescent="0.2">
      <c r="A615" t="s">
        <v>15941</v>
      </c>
      <c r="B615">
        <v>1</v>
      </c>
    </row>
    <row r="616" spans="1:2" x14ac:dyDescent="0.2">
      <c r="A616" t="s">
        <v>16081</v>
      </c>
      <c r="B616">
        <v>1</v>
      </c>
    </row>
    <row r="617" spans="1:2" x14ac:dyDescent="0.2">
      <c r="A617" t="s">
        <v>16102</v>
      </c>
      <c r="B617">
        <v>1</v>
      </c>
    </row>
    <row r="618" spans="1:2" x14ac:dyDescent="0.2">
      <c r="A618" t="s">
        <v>16126</v>
      </c>
      <c r="B618">
        <v>1</v>
      </c>
    </row>
    <row r="619" spans="1:2" x14ac:dyDescent="0.2">
      <c r="A619" t="s">
        <v>16183</v>
      </c>
      <c r="B619">
        <v>1</v>
      </c>
    </row>
    <row r="620" spans="1:2" x14ac:dyDescent="0.2">
      <c r="A620" t="s">
        <v>16293</v>
      </c>
      <c r="B620">
        <v>1</v>
      </c>
    </row>
    <row r="621" spans="1:2" x14ac:dyDescent="0.2">
      <c r="A621" t="s">
        <v>16403</v>
      </c>
      <c r="B621">
        <v>2</v>
      </c>
    </row>
    <row r="622" spans="1:2" x14ac:dyDescent="0.2">
      <c r="A622" t="s">
        <v>16520</v>
      </c>
      <c r="B622">
        <v>1</v>
      </c>
    </row>
    <row r="623" spans="1:2" x14ac:dyDescent="0.2">
      <c r="A623" t="s">
        <v>16610</v>
      </c>
      <c r="B623">
        <v>4</v>
      </c>
    </row>
    <row r="624" spans="1:2" x14ac:dyDescent="0.2">
      <c r="A624" t="s">
        <v>16673</v>
      </c>
      <c r="B624">
        <v>1</v>
      </c>
    </row>
    <row r="625" spans="1:2" x14ac:dyDescent="0.2">
      <c r="A625" t="s">
        <v>16807</v>
      </c>
      <c r="B625">
        <v>1</v>
      </c>
    </row>
    <row r="626" spans="1:2" x14ac:dyDescent="0.2">
      <c r="A626" t="s">
        <v>16897</v>
      </c>
      <c r="B626">
        <v>1</v>
      </c>
    </row>
    <row r="627" spans="1:2" x14ac:dyDescent="0.2">
      <c r="A627" t="s">
        <v>16911</v>
      </c>
      <c r="B627">
        <v>2</v>
      </c>
    </row>
    <row r="628" spans="1:2" x14ac:dyDescent="0.2">
      <c r="A628" t="s">
        <v>16955</v>
      </c>
      <c r="B628">
        <v>2</v>
      </c>
    </row>
    <row r="629" spans="1:2" x14ac:dyDescent="0.2">
      <c r="A629" t="s">
        <v>16985</v>
      </c>
      <c r="B629">
        <v>1</v>
      </c>
    </row>
    <row r="630" spans="1:2" x14ac:dyDescent="0.2">
      <c r="A630" t="s">
        <v>17026</v>
      </c>
      <c r="B630">
        <v>1</v>
      </c>
    </row>
    <row r="631" spans="1:2" x14ac:dyDescent="0.2">
      <c r="A631" t="s">
        <v>17093</v>
      </c>
      <c r="B631">
        <v>2</v>
      </c>
    </row>
    <row r="632" spans="1:2" x14ac:dyDescent="0.2">
      <c r="A632" t="s">
        <v>17251</v>
      </c>
      <c r="B632">
        <v>2</v>
      </c>
    </row>
    <row r="633" spans="1:2" x14ac:dyDescent="0.2">
      <c r="A633" t="s">
        <v>17316</v>
      </c>
      <c r="B633">
        <v>2</v>
      </c>
    </row>
    <row r="634" spans="1:2" x14ac:dyDescent="0.2">
      <c r="A634" t="s">
        <v>17407</v>
      </c>
      <c r="B634">
        <v>3</v>
      </c>
    </row>
    <row r="635" spans="1:2" x14ac:dyDescent="0.2">
      <c r="A635" t="s">
        <v>17426</v>
      </c>
      <c r="B635">
        <v>2</v>
      </c>
    </row>
    <row r="636" spans="1:2" x14ac:dyDescent="0.2">
      <c r="A636" t="s">
        <v>17432</v>
      </c>
      <c r="B636">
        <v>1</v>
      </c>
    </row>
    <row r="637" spans="1:2" x14ac:dyDescent="0.2">
      <c r="A637" t="s">
        <v>17453</v>
      </c>
      <c r="B637">
        <v>1</v>
      </c>
    </row>
    <row r="638" spans="1:2" x14ac:dyDescent="0.2">
      <c r="A638" t="s">
        <v>17614</v>
      </c>
      <c r="B638">
        <v>1</v>
      </c>
    </row>
    <row r="639" spans="1:2" x14ac:dyDescent="0.2">
      <c r="A639" t="s">
        <v>17723</v>
      </c>
      <c r="B639">
        <v>1</v>
      </c>
    </row>
    <row r="640" spans="1:2" x14ac:dyDescent="0.2">
      <c r="A640" t="s">
        <v>17777</v>
      </c>
      <c r="B640">
        <v>1</v>
      </c>
    </row>
    <row r="641" spans="1:2" x14ac:dyDescent="0.2">
      <c r="A641" t="s">
        <v>17835</v>
      </c>
      <c r="B641">
        <v>1</v>
      </c>
    </row>
    <row r="642" spans="1:2" x14ac:dyDescent="0.2">
      <c r="A642" t="s">
        <v>17939</v>
      </c>
      <c r="B642">
        <v>1</v>
      </c>
    </row>
    <row r="643" spans="1:2" x14ac:dyDescent="0.2">
      <c r="A643" t="s">
        <v>18035</v>
      </c>
      <c r="B643">
        <v>2</v>
      </c>
    </row>
    <row r="644" spans="1:2" x14ac:dyDescent="0.2">
      <c r="A644" t="s">
        <v>18394</v>
      </c>
      <c r="B644">
        <v>2</v>
      </c>
    </row>
    <row r="645" spans="1:2" x14ac:dyDescent="0.2">
      <c r="A645" t="s">
        <v>18497</v>
      </c>
      <c r="B645">
        <v>1</v>
      </c>
    </row>
    <row r="646" spans="1:2" x14ac:dyDescent="0.2">
      <c r="A646" t="s">
        <v>15620</v>
      </c>
      <c r="B646">
        <v>1</v>
      </c>
    </row>
    <row r="647" spans="1:2" x14ac:dyDescent="0.2">
      <c r="A647" t="s">
        <v>15683</v>
      </c>
      <c r="B647">
        <v>2</v>
      </c>
    </row>
    <row r="648" spans="1:2" x14ac:dyDescent="0.2">
      <c r="A648" t="s">
        <v>15730</v>
      </c>
      <c r="B648">
        <v>1</v>
      </c>
    </row>
    <row r="649" spans="1:2" x14ac:dyDescent="0.2">
      <c r="A649" t="s">
        <v>16029</v>
      </c>
      <c r="B649">
        <v>1</v>
      </c>
    </row>
    <row r="650" spans="1:2" x14ac:dyDescent="0.2">
      <c r="A650" t="s">
        <v>16404</v>
      </c>
      <c r="B650">
        <v>1</v>
      </c>
    </row>
    <row r="651" spans="1:2" x14ac:dyDescent="0.2">
      <c r="A651" t="s">
        <v>16611</v>
      </c>
      <c r="B651">
        <v>5</v>
      </c>
    </row>
    <row r="652" spans="1:2" x14ac:dyDescent="0.2">
      <c r="A652" t="s">
        <v>16674</v>
      </c>
      <c r="B652">
        <v>1</v>
      </c>
    </row>
    <row r="653" spans="1:2" x14ac:dyDescent="0.2">
      <c r="A653" t="s">
        <v>16768</v>
      </c>
      <c r="B653">
        <v>1</v>
      </c>
    </row>
    <row r="654" spans="1:2" x14ac:dyDescent="0.2">
      <c r="A654" t="s">
        <v>16926</v>
      </c>
      <c r="B654">
        <v>1</v>
      </c>
    </row>
    <row r="655" spans="1:2" x14ac:dyDescent="0.2">
      <c r="A655" t="s">
        <v>17060</v>
      </c>
      <c r="B655">
        <v>2</v>
      </c>
    </row>
    <row r="656" spans="1:2" x14ac:dyDescent="0.2">
      <c r="A656" t="s">
        <v>17111</v>
      </c>
      <c r="B656">
        <v>1</v>
      </c>
    </row>
    <row r="657" spans="1:2" x14ac:dyDescent="0.2">
      <c r="A657" t="s">
        <v>17339</v>
      </c>
      <c r="B657">
        <v>1</v>
      </c>
    </row>
    <row r="658" spans="1:2" x14ac:dyDescent="0.2">
      <c r="A658" t="s">
        <v>17408</v>
      </c>
      <c r="B658">
        <v>5</v>
      </c>
    </row>
    <row r="659" spans="1:2" x14ac:dyDescent="0.2">
      <c r="A659" t="s">
        <v>17640</v>
      </c>
      <c r="B659">
        <v>1</v>
      </c>
    </row>
    <row r="660" spans="1:2" x14ac:dyDescent="0.2">
      <c r="A660" t="s">
        <v>17653</v>
      </c>
      <c r="B660">
        <v>1</v>
      </c>
    </row>
    <row r="661" spans="1:2" x14ac:dyDescent="0.2">
      <c r="A661" t="s">
        <v>17724</v>
      </c>
      <c r="B661">
        <v>1</v>
      </c>
    </row>
    <row r="662" spans="1:2" x14ac:dyDescent="0.2">
      <c r="A662" t="s">
        <v>17933</v>
      </c>
      <c r="B662">
        <v>1</v>
      </c>
    </row>
    <row r="663" spans="1:2" x14ac:dyDescent="0.2">
      <c r="A663" t="s">
        <v>18018</v>
      </c>
      <c r="B663">
        <v>1</v>
      </c>
    </row>
    <row r="664" spans="1:2" x14ac:dyDescent="0.2">
      <c r="A664" t="s">
        <v>18172</v>
      </c>
      <c r="B664">
        <v>1</v>
      </c>
    </row>
    <row r="665" spans="1:2" x14ac:dyDescent="0.2">
      <c r="A665" t="s">
        <v>18204</v>
      </c>
      <c r="B665">
        <v>1</v>
      </c>
    </row>
    <row r="666" spans="1:2" x14ac:dyDescent="0.2">
      <c r="A666" t="s">
        <v>18395</v>
      </c>
      <c r="B666">
        <v>2</v>
      </c>
    </row>
    <row r="667" spans="1:2" x14ac:dyDescent="0.2">
      <c r="A667" t="s">
        <v>18438</v>
      </c>
      <c r="B667">
        <v>2</v>
      </c>
    </row>
    <row r="668" spans="1:2" x14ac:dyDescent="0.2">
      <c r="A668" t="s">
        <v>15881</v>
      </c>
      <c r="B668">
        <v>1</v>
      </c>
    </row>
    <row r="669" spans="1:2" x14ac:dyDescent="0.2">
      <c r="A669" t="s">
        <v>16007</v>
      </c>
      <c r="B669">
        <v>1</v>
      </c>
    </row>
    <row r="670" spans="1:2" x14ac:dyDescent="0.2">
      <c r="A670" t="s">
        <v>16221</v>
      </c>
      <c r="B670">
        <v>1</v>
      </c>
    </row>
    <row r="671" spans="1:2" x14ac:dyDescent="0.2">
      <c r="A671" t="s">
        <v>16264</v>
      </c>
      <c r="B671">
        <v>1</v>
      </c>
    </row>
    <row r="672" spans="1:2" x14ac:dyDescent="0.2">
      <c r="A672" t="s">
        <v>16612</v>
      </c>
      <c r="B672">
        <v>1</v>
      </c>
    </row>
    <row r="673" spans="1:2" x14ac:dyDescent="0.2">
      <c r="A673" t="s">
        <v>16769</v>
      </c>
      <c r="B673">
        <v>1</v>
      </c>
    </row>
    <row r="674" spans="1:2" x14ac:dyDescent="0.2">
      <c r="A674" t="s">
        <v>18095</v>
      </c>
      <c r="B674">
        <v>1</v>
      </c>
    </row>
    <row r="675" spans="1:2" x14ac:dyDescent="0.2">
      <c r="A675" t="s">
        <v>15942</v>
      </c>
      <c r="B675">
        <v>1</v>
      </c>
    </row>
    <row r="676" spans="1:2" x14ac:dyDescent="0.2">
      <c r="A676" t="s">
        <v>18396</v>
      </c>
      <c r="B676">
        <v>1</v>
      </c>
    </row>
    <row r="677" spans="1:2" x14ac:dyDescent="0.2">
      <c r="A677" t="s">
        <v>16503</v>
      </c>
      <c r="B677">
        <v>1</v>
      </c>
    </row>
    <row r="678" spans="1:2" x14ac:dyDescent="0.2">
      <c r="A678" t="s">
        <v>18202</v>
      </c>
      <c r="B678">
        <v>1</v>
      </c>
    </row>
    <row r="679" spans="1:2" x14ac:dyDescent="0.2">
      <c r="A679" t="s">
        <v>18390</v>
      </c>
      <c r="B679">
        <v>1</v>
      </c>
    </row>
    <row r="680" spans="1:2" x14ac:dyDescent="0.2">
      <c r="A680" t="s">
        <v>17058</v>
      </c>
      <c r="B680">
        <v>1</v>
      </c>
    </row>
    <row r="681" spans="1:2" x14ac:dyDescent="0.2">
      <c r="A681" t="s">
        <v>18388</v>
      </c>
      <c r="B681">
        <v>2</v>
      </c>
    </row>
    <row r="682" spans="1:2" x14ac:dyDescent="0.2">
      <c r="A682" t="s">
        <v>18273</v>
      </c>
      <c r="B682">
        <v>1</v>
      </c>
    </row>
    <row r="683" spans="1:2" x14ac:dyDescent="0.2">
      <c r="A683" t="s">
        <v>18201</v>
      </c>
      <c r="B683">
        <v>1</v>
      </c>
    </row>
    <row r="684" spans="1:2" x14ac:dyDescent="0.2">
      <c r="A684" t="s">
        <v>15815</v>
      </c>
      <c r="B684">
        <v>1</v>
      </c>
    </row>
    <row r="685" spans="1:2" x14ac:dyDescent="0.2">
      <c r="A685" t="s">
        <v>17247</v>
      </c>
      <c r="B685">
        <v>1</v>
      </c>
    </row>
    <row r="686" spans="1:2" x14ac:dyDescent="0.2">
      <c r="A686" t="s">
        <v>17840</v>
      </c>
      <c r="B686">
        <v>1</v>
      </c>
    </row>
    <row r="687" spans="1:2" x14ac:dyDescent="0.2">
      <c r="A687" t="s">
        <v>18389</v>
      </c>
      <c r="B687">
        <v>3</v>
      </c>
    </row>
    <row r="688" spans="1:2" x14ac:dyDescent="0.2">
      <c r="A688" t="s">
        <v>18479</v>
      </c>
      <c r="B688">
        <v>1</v>
      </c>
    </row>
    <row r="689" spans="1:2" x14ac:dyDescent="0.2">
      <c r="A689" t="s">
        <v>18478</v>
      </c>
      <c r="B689">
        <v>1</v>
      </c>
    </row>
    <row r="690" spans="1:2" x14ac:dyDescent="0.2">
      <c r="A690" t="s">
        <v>15795</v>
      </c>
      <c r="B690">
        <v>1</v>
      </c>
    </row>
    <row r="691" spans="1:2" x14ac:dyDescent="0.2">
      <c r="A691" t="s">
        <v>18132</v>
      </c>
      <c r="B691">
        <v>1</v>
      </c>
    </row>
    <row r="692" spans="1:2" x14ac:dyDescent="0.2">
      <c r="A692" t="s">
        <v>15711</v>
      </c>
      <c r="B692">
        <v>1</v>
      </c>
    </row>
    <row r="693" spans="1:2" x14ac:dyDescent="0.2">
      <c r="A693" t="s">
        <v>16181</v>
      </c>
      <c r="B693">
        <v>1</v>
      </c>
    </row>
    <row r="694" spans="1:2" x14ac:dyDescent="0.2">
      <c r="A694" t="s">
        <v>16473</v>
      </c>
      <c r="B694">
        <v>1</v>
      </c>
    </row>
    <row r="695" spans="1:2" x14ac:dyDescent="0.2">
      <c r="A695" t="s">
        <v>17607</v>
      </c>
      <c r="B695">
        <v>1</v>
      </c>
    </row>
    <row r="696" spans="1:2" x14ac:dyDescent="0.2">
      <c r="A696" t="s">
        <v>15581</v>
      </c>
      <c r="B696">
        <v>1</v>
      </c>
    </row>
    <row r="697" spans="1:2" x14ac:dyDescent="0.2">
      <c r="A697" t="s">
        <v>18560</v>
      </c>
      <c r="B697">
        <v>1</v>
      </c>
    </row>
    <row r="698" spans="1:2" x14ac:dyDescent="0.2">
      <c r="A698" t="s">
        <v>16220</v>
      </c>
      <c r="B698">
        <v>1</v>
      </c>
    </row>
    <row r="699" spans="1:2" x14ac:dyDescent="0.2">
      <c r="A699" t="s">
        <v>18387</v>
      </c>
      <c r="B699">
        <v>1</v>
      </c>
    </row>
    <row r="700" spans="1:2" x14ac:dyDescent="0.2">
      <c r="A700" t="s">
        <v>17594</v>
      </c>
      <c r="B700">
        <v>1</v>
      </c>
    </row>
    <row r="701" spans="1:2" x14ac:dyDescent="0.2">
      <c r="A701" t="s">
        <v>18074</v>
      </c>
      <c r="B701">
        <v>1</v>
      </c>
    </row>
    <row r="702" spans="1:2" x14ac:dyDescent="0.2">
      <c r="A702" t="s">
        <v>16766</v>
      </c>
      <c r="B702">
        <v>1</v>
      </c>
    </row>
    <row r="703" spans="1:2" x14ac:dyDescent="0.2">
      <c r="A703" t="s">
        <v>16398</v>
      </c>
      <c r="B703">
        <v>1</v>
      </c>
    </row>
    <row r="704" spans="1:2" x14ac:dyDescent="0.2">
      <c r="A704" t="s">
        <v>15651</v>
      </c>
      <c r="B704">
        <v>1</v>
      </c>
    </row>
    <row r="705" spans="1:2" x14ac:dyDescent="0.2">
      <c r="A705" t="s">
        <v>15661</v>
      </c>
      <c r="B705">
        <v>1</v>
      </c>
    </row>
    <row r="706" spans="1:2" x14ac:dyDescent="0.2">
      <c r="A706" t="s">
        <v>15717</v>
      </c>
      <c r="B706">
        <v>1</v>
      </c>
    </row>
    <row r="707" spans="1:2" x14ac:dyDescent="0.2">
      <c r="A707" t="s">
        <v>16035</v>
      </c>
      <c r="B707">
        <v>1</v>
      </c>
    </row>
    <row r="708" spans="1:2" x14ac:dyDescent="0.2">
      <c r="A708" t="s">
        <v>16285</v>
      </c>
      <c r="B708">
        <v>1</v>
      </c>
    </row>
    <row r="709" spans="1:2" x14ac:dyDescent="0.2">
      <c r="A709" t="s">
        <v>16339</v>
      </c>
      <c r="B709">
        <v>1</v>
      </c>
    </row>
    <row r="710" spans="1:2" x14ac:dyDescent="0.2">
      <c r="A710" t="s">
        <v>16399</v>
      </c>
      <c r="B710">
        <v>3</v>
      </c>
    </row>
    <row r="711" spans="1:2" x14ac:dyDescent="0.2">
      <c r="A711" t="s">
        <v>16501</v>
      </c>
      <c r="B711">
        <v>1</v>
      </c>
    </row>
    <row r="712" spans="1:2" x14ac:dyDescent="0.2">
      <c r="A712" t="s">
        <v>16602</v>
      </c>
      <c r="B712">
        <v>2</v>
      </c>
    </row>
    <row r="713" spans="1:2" x14ac:dyDescent="0.2">
      <c r="A713" t="s">
        <v>16979</v>
      </c>
      <c r="B713">
        <v>1</v>
      </c>
    </row>
    <row r="714" spans="1:2" x14ac:dyDescent="0.2">
      <c r="A714" t="s">
        <v>17090</v>
      </c>
      <c r="B714">
        <v>1</v>
      </c>
    </row>
    <row r="715" spans="1:2" x14ac:dyDescent="0.2">
      <c r="A715" t="s">
        <v>17157</v>
      </c>
      <c r="B715">
        <v>1</v>
      </c>
    </row>
    <row r="716" spans="1:2" x14ac:dyDescent="0.2">
      <c r="A716" t="s">
        <v>17239</v>
      </c>
      <c r="B716">
        <v>1</v>
      </c>
    </row>
    <row r="717" spans="1:2" x14ac:dyDescent="0.2">
      <c r="A717" t="s">
        <v>17334</v>
      </c>
      <c r="B717">
        <v>2</v>
      </c>
    </row>
    <row r="718" spans="1:2" x14ac:dyDescent="0.2">
      <c r="A718" t="s">
        <v>17397</v>
      </c>
      <c r="B718">
        <v>3</v>
      </c>
    </row>
    <row r="719" spans="1:2" x14ac:dyDescent="0.2">
      <c r="A719" t="s">
        <v>17720</v>
      </c>
      <c r="B719">
        <v>1</v>
      </c>
    </row>
    <row r="720" spans="1:2" x14ac:dyDescent="0.2">
      <c r="A720" t="s">
        <v>17947</v>
      </c>
      <c r="B720">
        <v>1</v>
      </c>
    </row>
    <row r="721" spans="1:2" x14ac:dyDescent="0.2">
      <c r="A721" t="s">
        <v>18012</v>
      </c>
      <c r="B721">
        <v>1</v>
      </c>
    </row>
    <row r="722" spans="1:2" x14ac:dyDescent="0.2">
      <c r="A722" t="s">
        <v>18081</v>
      </c>
      <c r="B722">
        <v>1</v>
      </c>
    </row>
    <row r="723" spans="1:2" x14ac:dyDescent="0.2">
      <c r="A723" t="s">
        <v>18434</v>
      </c>
      <c r="B723">
        <v>1</v>
      </c>
    </row>
    <row r="724" spans="1:2" x14ac:dyDescent="0.2">
      <c r="A724" t="s">
        <v>18542</v>
      </c>
      <c r="B724">
        <v>1</v>
      </c>
    </row>
    <row r="725" spans="1:2" x14ac:dyDescent="0.2">
      <c r="A725" t="s">
        <v>15573</v>
      </c>
      <c r="B725">
        <v>1</v>
      </c>
    </row>
    <row r="726" spans="1:2" x14ac:dyDescent="0.2">
      <c r="A726" t="s">
        <v>15584</v>
      </c>
      <c r="B726">
        <v>1</v>
      </c>
    </row>
    <row r="727" spans="1:2" x14ac:dyDescent="0.2">
      <c r="A727" t="s">
        <v>15677</v>
      </c>
      <c r="B727">
        <v>1</v>
      </c>
    </row>
    <row r="728" spans="1:2" x14ac:dyDescent="0.2">
      <c r="A728" t="s">
        <v>15790</v>
      </c>
      <c r="B728">
        <v>1</v>
      </c>
    </row>
    <row r="729" spans="1:2" x14ac:dyDescent="0.2">
      <c r="A729" t="s">
        <v>16075</v>
      </c>
      <c r="B729">
        <v>1</v>
      </c>
    </row>
    <row r="730" spans="1:2" x14ac:dyDescent="0.2">
      <c r="A730" t="s">
        <v>16091</v>
      </c>
      <c r="B730">
        <v>1</v>
      </c>
    </row>
    <row r="731" spans="1:2" x14ac:dyDescent="0.2">
      <c r="A731" t="s">
        <v>16217</v>
      </c>
      <c r="B731">
        <v>1</v>
      </c>
    </row>
    <row r="732" spans="1:2" x14ac:dyDescent="0.2">
      <c r="A732" t="s">
        <v>16286</v>
      </c>
      <c r="B732">
        <v>3</v>
      </c>
    </row>
    <row r="733" spans="1:2" x14ac:dyDescent="0.2">
      <c r="A733" t="s">
        <v>16427</v>
      </c>
      <c r="B733">
        <v>1</v>
      </c>
    </row>
    <row r="734" spans="1:2" x14ac:dyDescent="0.2">
      <c r="A734" t="s">
        <v>16446</v>
      </c>
      <c r="B734">
        <v>1</v>
      </c>
    </row>
    <row r="735" spans="1:2" x14ac:dyDescent="0.2">
      <c r="A735" t="s">
        <v>16465</v>
      </c>
      <c r="B735">
        <v>1</v>
      </c>
    </row>
    <row r="736" spans="1:2" x14ac:dyDescent="0.2">
      <c r="A736" t="s">
        <v>16472</v>
      </c>
      <c r="B736">
        <v>1</v>
      </c>
    </row>
    <row r="737" spans="1:2" x14ac:dyDescent="0.2">
      <c r="A737" t="s">
        <v>16603</v>
      </c>
      <c r="B737">
        <v>2</v>
      </c>
    </row>
    <row r="738" spans="1:2" x14ac:dyDescent="0.2">
      <c r="A738" t="s">
        <v>16738</v>
      </c>
      <c r="B738">
        <v>1</v>
      </c>
    </row>
    <row r="739" spans="1:2" x14ac:dyDescent="0.2">
      <c r="A739" t="s">
        <v>17053</v>
      </c>
      <c r="B739">
        <v>1</v>
      </c>
    </row>
    <row r="740" spans="1:2" x14ac:dyDescent="0.2">
      <c r="A740" t="s">
        <v>17158</v>
      </c>
      <c r="B740">
        <v>1</v>
      </c>
    </row>
    <row r="741" spans="1:2" x14ac:dyDescent="0.2">
      <c r="A741" t="s">
        <v>17240</v>
      </c>
      <c r="B741">
        <v>1</v>
      </c>
    </row>
    <row r="742" spans="1:2" x14ac:dyDescent="0.2">
      <c r="A742" t="s">
        <v>17283</v>
      </c>
      <c r="B742">
        <v>1</v>
      </c>
    </row>
    <row r="743" spans="1:2" x14ac:dyDescent="0.2">
      <c r="A743" t="s">
        <v>17312</v>
      </c>
      <c r="B743">
        <v>1</v>
      </c>
    </row>
    <row r="744" spans="1:2" x14ac:dyDescent="0.2">
      <c r="A744" t="s">
        <v>17335</v>
      </c>
      <c r="B744">
        <v>1</v>
      </c>
    </row>
    <row r="745" spans="1:2" x14ac:dyDescent="0.2">
      <c r="A745" t="s">
        <v>17398</v>
      </c>
      <c r="B745">
        <v>1</v>
      </c>
    </row>
    <row r="746" spans="1:2" x14ac:dyDescent="0.2">
      <c r="A746" t="s">
        <v>17512</v>
      </c>
      <c r="B746">
        <v>1</v>
      </c>
    </row>
    <row r="747" spans="1:2" x14ac:dyDescent="0.2">
      <c r="A747" t="s">
        <v>17574</v>
      </c>
      <c r="B747">
        <v>1</v>
      </c>
    </row>
    <row r="748" spans="1:2" x14ac:dyDescent="0.2">
      <c r="A748" t="s">
        <v>17807</v>
      </c>
      <c r="B748">
        <v>1</v>
      </c>
    </row>
    <row r="749" spans="1:2" x14ac:dyDescent="0.2">
      <c r="A749" t="s">
        <v>18382</v>
      </c>
      <c r="B749">
        <v>1</v>
      </c>
    </row>
    <row r="750" spans="1:2" x14ac:dyDescent="0.2">
      <c r="A750" t="s">
        <v>18435</v>
      </c>
      <c r="B750">
        <v>1</v>
      </c>
    </row>
    <row r="751" spans="1:2" x14ac:dyDescent="0.2">
      <c r="A751" t="s">
        <v>18449</v>
      </c>
      <c r="B751">
        <v>1</v>
      </c>
    </row>
    <row r="752" spans="1:2" x14ac:dyDescent="0.2">
      <c r="A752" t="s">
        <v>18495</v>
      </c>
      <c r="B752">
        <v>1</v>
      </c>
    </row>
    <row r="753" spans="1:2" x14ac:dyDescent="0.2">
      <c r="A753" t="s">
        <v>18568</v>
      </c>
      <c r="B753">
        <v>1</v>
      </c>
    </row>
    <row r="754" spans="1:2" x14ac:dyDescent="0.2">
      <c r="A754" t="s">
        <v>18596</v>
      </c>
      <c r="B754">
        <v>1</v>
      </c>
    </row>
    <row r="755" spans="1:2" x14ac:dyDescent="0.2">
      <c r="A755" t="s">
        <v>15565</v>
      </c>
      <c r="B755">
        <v>1</v>
      </c>
    </row>
    <row r="756" spans="1:2" x14ac:dyDescent="0.2">
      <c r="A756" t="s">
        <v>15678</v>
      </c>
      <c r="B756">
        <v>1</v>
      </c>
    </row>
    <row r="757" spans="1:2" x14ac:dyDescent="0.2">
      <c r="A757" t="s">
        <v>15855</v>
      </c>
      <c r="B757">
        <v>1</v>
      </c>
    </row>
    <row r="758" spans="1:2" x14ac:dyDescent="0.2">
      <c r="A758" t="s">
        <v>15922</v>
      </c>
      <c r="B758">
        <v>1</v>
      </c>
    </row>
    <row r="759" spans="1:2" x14ac:dyDescent="0.2">
      <c r="A759" t="s">
        <v>16006</v>
      </c>
      <c r="B759">
        <v>1</v>
      </c>
    </row>
    <row r="760" spans="1:2" x14ac:dyDescent="0.2">
      <c r="A760" t="s">
        <v>16076</v>
      </c>
      <c r="B760">
        <v>1</v>
      </c>
    </row>
    <row r="761" spans="1:2" x14ac:dyDescent="0.2">
      <c r="A761" t="s">
        <v>16123</v>
      </c>
      <c r="B761">
        <v>1</v>
      </c>
    </row>
    <row r="762" spans="1:2" x14ac:dyDescent="0.2">
      <c r="A762" t="s">
        <v>16145</v>
      </c>
      <c r="B762">
        <v>1</v>
      </c>
    </row>
    <row r="763" spans="1:2" x14ac:dyDescent="0.2">
      <c r="A763" t="s">
        <v>16180</v>
      </c>
      <c r="B763">
        <v>1</v>
      </c>
    </row>
    <row r="764" spans="1:2" x14ac:dyDescent="0.2">
      <c r="A764" t="s">
        <v>16218</v>
      </c>
      <c r="B764">
        <v>1</v>
      </c>
    </row>
    <row r="765" spans="1:2" x14ac:dyDescent="0.2">
      <c r="A765" t="s">
        <v>16261</v>
      </c>
      <c r="B765">
        <v>1</v>
      </c>
    </row>
    <row r="766" spans="1:2" x14ac:dyDescent="0.2">
      <c r="A766" t="s">
        <v>16287</v>
      </c>
      <c r="B766">
        <v>2</v>
      </c>
    </row>
    <row r="767" spans="1:2" x14ac:dyDescent="0.2">
      <c r="A767" t="s">
        <v>16447</v>
      </c>
      <c r="B767">
        <v>1</v>
      </c>
    </row>
    <row r="768" spans="1:2" x14ac:dyDescent="0.2">
      <c r="A768" t="s">
        <v>16518</v>
      </c>
      <c r="B768">
        <v>1</v>
      </c>
    </row>
    <row r="769" spans="1:2" x14ac:dyDescent="0.2">
      <c r="A769" t="s">
        <v>16604</v>
      </c>
      <c r="B769">
        <v>2</v>
      </c>
    </row>
    <row r="770" spans="1:2" x14ac:dyDescent="0.2">
      <c r="A770" t="s">
        <v>16953</v>
      </c>
      <c r="B770">
        <v>1</v>
      </c>
    </row>
    <row r="771" spans="1:2" x14ac:dyDescent="0.2">
      <c r="A771" t="s">
        <v>17019</v>
      </c>
      <c r="B771">
        <v>1</v>
      </c>
    </row>
    <row r="772" spans="1:2" x14ac:dyDescent="0.2">
      <c r="A772" t="s">
        <v>17054</v>
      </c>
      <c r="B772">
        <v>2</v>
      </c>
    </row>
    <row r="773" spans="1:2" x14ac:dyDescent="0.2">
      <c r="A773" t="s">
        <v>17313</v>
      </c>
      <c r="B773">
        <v>1</v>
      </c>
    </row>
    <row r="774" spans="1:2" x14ac:dyDescent="0.2">
      <c r="A774" t="s">
        <v>17399</v>
      </c>
      <c r="B774">
        <v>2</v>
      </c>
    </row>
    <row r="775" spans="1:2" x14ac:dyDescent="0.2">
      <c r="A775" t="s">
        <v>17513</v>
      </c>
      <c r="B775">
        <v>1</v>
      </c>
    </row>
    <row r="776" spans="1:2" x14ac:dyDescent="0.2">
      <c r="A776" t="s">
        <v>17888</v>
      </c>
      <c r="B776">
        <v>1</v>
      </c>
    </row>
    <row r="777" spans="1:2" x14ac:dyDescent="0.2">
      <c r="A777" t="s">
        <v>17906</v>
      </c>
      <c r="B777">
        <v>2</v>
      </c>
    </row>
    <row r="778" spans="1:2" x14ac:dyDescent="0.2">
      <c r="A778" t="s">
        <v>18013</v>
      </c>
      <c r="B778">
        <v>1</v>
      </c>
    </row>
    <row r="779" spans="1:2" x14ac:dyDescent="0.2">
      <c r="A779" t="s">
        <v>18477</v>
      </c>
      <c r="B779">
        <v>1</v>
      </c>
    </row>
    <row r="780" spans="1:2" x14ac:dyDescent="0.2">
      <c r="A780" t="s">
        <v>18556</v>
      </c>
      <c r="B780">
        <v>1</v>
      </c>
    </row>
    <row r="781" spans="1:2" x14ac:dyDescent="0.2">
      <c r="A781" t="s">
        <v>16312</v>
      </c>
      <c r="B781">
        <v>1</v>
      </c>
    </row>
    <row r="782" spans="1:2" x14ac:dyDescent="0.2">
      <c r="A782" t="s">
        <v>17336</v>
      </c>
      <c r="B782">
        <v>1</v>
      </c>
    </row>
    <row r="783" spans="1:2" x14ac:dyDescent="0.2">
      <c r="A783" t="s">
        <v>17400</v>
      </c>
      <c r="B783">
        <v>1</v>
      </c>
    </row>
    <row r="784" spans="1:2" x14ac:dyDescent="0.2">
      <c r="A784" t="s">
        <v>18383</v>
      </c>
      <c r="B784">
        <v>1</v>
      </c>
    </row>
    <row r="785" spans="1:2" x14ac:dyDescent="0.2">
      <c r="A785" t="s">
        <v>18576</v>
      </c>
      <c r="B785">
        <v>1</v>
      </c>
    </row>
    <row r="786" spans="1:2" x14ac:dyDescent="0.2">
      <c r="A786" t="s">
        <v>16524</v>
      </c>
      <c r="B786">
        <v>1</v>
      </c>
    </row>
    <row r="787" spans="1:2" x14ac:dyDescent="0.2">
      <c r="A787" t="s">
        <v>16833</v>
      </c>
      <c r="B787">
        <v>1</v>
      </c>
    </row>
    <row r="788" spans="1:2" x14ac:dyDescent="0.2">
      <c r="A788" t="s">
        <v>17055</v>
      </c>
      <c r="B788">
        <v>1</v>
      </c>
    </row>
    <row r="789" spans="1:2" x14ac:dyDescent="0.2">
      <c r="A789" t="s">
        <v>17241</v>
      </c>
      <c r="B789">
        <v>1</v>
      </c>
    </row>
    <row r="790" spans="1:2" x14ac:dyDescent="0.2">
      <c r="A790" t="s">
        <v>17756</v>
      </c>
      <c r="B790">
        <v>1</v>
      </c>
    </row>
    <row r="791" spans="1:2" x14ac:dyDescent="0.2">
      <c r="A791" t="s">
        <v>18014</v>
      </c>
      <c r="B791">
        <v>1</v>
      </c>
    </row>
    <row r="792" spans="1:2" x14ac:dyDescent="0.2">
      <c r="A792" t="s">
        <v>18450</v>
      </c>
      <c r="B792">
        <v>1</v>
      </c>
    </row>
    <row r="793" spans="1:2" x14ac:dyDescent="0.2">
      <c r="A793" t="s">
        <v>15679</v>
      </c>
      <c r="B793">
        <v>2</v>
      </c>
    </row>
    <row r="794" spans="1:2" x14ac:dyDescent="0.2">
      <c r="A794" t="s">
        <v>15938</v>
      </c>
      <c r="B794">
        <v>1</v>
      </c>
    </row>
    <row r="795" spans="1:2" x14ac:dyDescent="0.2">
      <c r="A795" t="s">
        <v>16036</v>
      </c>
      <c r="B795">
        <v>1</v>
      </c>
    </row>
    <row r="796" spans="1:2" x14ac:dyDescent="0.2">
      <c r="A796" t="s">
        <v>16077</v>
      </c>
      <c r="B796">
        <v>1</v>
      </c>
    </row>
    <row r="797" spans="1:2" x14ac:dyDescent="0.2">
      <c r="A797" t="s">
        <v>16288</v>
      </c>
      <c r="B797">
        <v>1</v>
      </c>
    </row>
    <row r="798" spans="1:2" x14ac:dyDescent="0.2">
      <c r="A798" t="s">
        <v>16322</v>
      </c>
      <c r="B798">
        <v>1</v>
      </c>
    </row>
    <row r="799" spans="1:2" x14ac:dyDescent="0.2">
      <c r="A799" t="s">
        <v>16502</v>
      </c>
      <c r="B799">
        <v>1</v>
      </c>
    </row>
    <row r="800" spans="1:2" x14ac:dyDescent="0.2">
      <c r="A800" t="s">
        <v>16531</v>
      </c>
      <c r="B800">
        <v>1</v>
      </c>
    </row>
    <row r="801" spans="1:2" x14ac:dyDescent="0.2">
      <c r="A801" t="s">
        <v>16954</v>
      </c>
      <c r="B801">
        <v>1</v>
      </c>
    </row>
    <row r="802" spans="1:2" x14ac:dyDescent="0.2">
      <c r="A802" t="s">
        <v>16980</v>
      </c>
      <c r="B802">
        <v>3</v>
      </c>
    </row>
    <row r="803" spans="1:2" x14ac:dyDescent="0.2">
      <c r="A803" t="s">
        <v>17159</v>
      </c>
      <c r="B803">
        <v>1</v>
      </c>
    </row>
    <row r="804" spans="1:2" x14ac:dyDescent="0.2">
      <c r="A804" t="s">
        <v>17242</v>
      </c>
      <c r="B804">
        <v>3</v>
      </c>
    </row>
    <row r="805" spans="1:2" x14ac:dyDescent="0.2">
      <c r="A805" t="s">
        <v>17314</v>
      </c>
      <c r="B805">
        <v>3</v>
      </c>
    </row>
    <row r="806" spans="1:2" x14ac:dyDescent="0.2">
      <c r="A806" t="s">
        <v>17401</v>
      </c>
      <c r="B806">
        <v>2</v>
      </c>
    </row>
    <row r="807" spans="1:2" x14ac:dyDescent="0.2">
      <c r="A807" t="s">
        <v>18015</v>
      </c>
      <c r="B807">
        <v>1</v>
      </c>
    </row>
    <row r="808" spans="1:2" x14ac:dyDescent="0.2">
      <c r="A808" t="s">
        <v>18073</v>
      </c>
      <c r="B808">
        <v>1</v>
      </c>
    </row>
    <row r="809" spans="1:2" x14ac:dyDescent="0.2">
      <c r="A809" t="s">
        <v>18120</v>
      </c>
      <c r="B809">
        <v>1</v>
      </c>
    </row>
    <row r="810" spans="1:2" x14ac:dyDescent="0.2">
      <c r="A810" t="s">
        <v>18384</v>
      </c>
      <c r="B810">
        <v>1</v>
      </c>
    </row>
    <row r="811" spans="1:2" x14ac:dyDescent="0.2">
      <c r="A811" t="s">
        <v>18436</v>
      </c>
      <c r="B811">
        <v>1</v>
      </c>
    </row>
    <row r="812" spans="1:2" x14ac:dyDescent="0.2">
      <c r="A812" t="s">
        <v>18543</v>
      </c>
      <c r="B812">
        <v>1</v>
      </c>
    </row>
    <row r="813" spans="1:2" x14ac:dyDescent="0.2">
      <c r="A813" t="s">
        <v>15566</v>
      </c>
      <c r="B813">
        <v>1</v>
      </c>
    </row>
    <row r="814" spans="1:2" x14ac:dyDescent="0.2">
      <c r="A814" t="s">
        <v>16016</v>
      </c>
      <c r="B814">
        <v>1</v>
      </c>
    </row>
    <row r="815" spans="1:2" x14ac:dyDescent="0.2">
      <c r="A815" t="s">
        <v>16289</v>
      </c>
      <c r="B815">
        <v>1</v>
      </c>
    </row>
    <row r="816" spans="1:2" x14ac:dyDescent="0.2">
      <c r="A816" t="s">
        <v>16400</v>
      </c>
      <c r="B816">
        <v>1</v>
      </c>
    </row>
    <row r="817" spans="1:2" x14ac:dyDescent="0.2">
      <c r="A817" t="s">
        <v>16981</v>
      </c>
      <c r="B817">
        <v>2</v>
      </c>
    </row>
    <row r="818" spans="1:2" x14ac:dyDescent="0.2">
      <c r="A818" t="s">
        <v>17243</v>
      </c>
      <c r="B818">
        <v>1</v>
      </c>
    </row>
    <row r="819" spans="1:2" x14ac:dyDescent="0.2">
      <c r="A819" t="s">
        <v>17402</v>
      </c>
      <c r="B819">
        <v>2</v>
      </c>
    </row>
    <row r="820" spans="1:2" x14ac:dyDescent="0.2">
      <c r="A820" t="s">
        <v>16078</v>
      </c>
      <c r="B820">
        <v>1</v>
      </c>
    </row>
    <row r="821" spans="1:2" x14ac:dyDescent="0.2">
      <c r="A821" t="s">
        <v>16290</v>
      </c>
      <c r="B821">
        <v>1</v>
      </c>
    </row>
    <row r="822" spans="1:2" x14ac:dyDescent="0.2">
      <c r="A822" t="s">
        <v>16124</v>
      </c>
      <c r="B822">
        <v>1</v>
      </c>
    </row>
    <row r="823" spans="1:2" x14ac:dyDescent="0.2">
      <c r="A823" t="s">
        <v>16313</v>
      </c>
      <c r="B823">
        <v>1</v>
      </c>
    </row>
    <row r="824" spans="1:2" x14ac:dyDescent="0.2">
      <c r="A824" t="s">
        <v>16605</v>
      </c>
      <c r="B824">
        <v>1</v>
      </c>
    </row>
    <row r="825" spans="1:2" x14ac:dyDescent="0.2">
      <c r="A825" t="s">
        <v>17244</v>
      </c>
      <c r="B825">
        <v>1</v>
      </c>
    </row>
    <row r="826" spans="1:2" x14ac:dyDescent="0.2">
      <c r="A826" t="s">
        <v>17403</v>
      </c>
      <c r="B826">
        <v>1</v>
      </c>
    </row>
    <row r="827" spans="1:2" x14ac:dyDescent="0.2">
      <c r="A827" t="s">
        <v>17530</v>
      </c>
      <c r="B827">
        <v>1</v>
      </c>
    </row>
    <row r="828" spans="1:2" x14ac:dyDescent="0.2">
      <c r="A828" t="s">
        <v>18121</v>
      </c>
      <c r="B828">
        <v>1</v>
      </c>
    </row>
    <row r="829" spans="1:2" x14ac:dyDescent="0.2">
      <c r="A829" t="s">
        <v>17606</v>
      </c>
      <c r="B829">
        <v>1</v>
      </c>
    </row>
    <row r="830" spans="1:2" x14ac:dyDescent="0.2">
      <c r="A830" t="s">
        <v>17020</v>
      </c>
      <c r="B830">
        <v>1</v>
      </c>
    </row>
    <row r="831" spans="1:2" x14ac:dyDescent="0.2">
      <c r="A831" t="s">
        <v>15591</v>
      </c>
      <c r="B831">
        <v>1</v>
      </c>
    </row>
    <row r="832" spans="1:2" x14ac:dyDescent="0.2">
      <c r="A832" t="s">
        <v>15680</v>
      </c>
      <c r="B832">
        <v>1</v>
      </c>
    </row>
    <row r="833" spans="1:2" x14ac:dyDescent="0.2">
      <c r="A833" t="s">
        <v>15889</v>
      </c>
      <c r="B833">
        <v>1</v>
      </c>
    </row>
    <row r="834" spans="1:2" x14ac:dyDescent="0.2">
      <c r="A834" t="s">
        <v>15939</v>
      </c>
      <c r="B834">
        <v>2</v>
      </c>
    </row>
    <row r="835" spans="1:2" x14ac:dyDescent="0.2">
      <c r="A835" t="s">
        <v>16291</v>
      </c>
      <c r="B835">
        <v>1</v>
      </c>
    </row>
    <row r="836" spans="1:2" x14ac:dyDescent="0.2">
      <c r="A836" t="s">
        <v>16354</v>
      </c>
      <c r="B836">
        <v>1</v>
      </c>
    </row>
    <row r="837" spans="1:2" x14ac:dyDescent="0.2">
      <c r="A837" t="s">
        <v>16448</v>
      </c>
      <c r="B837">
        <v>1</v>
      </c>
    </row>
    <row r="838" spans="1:2" x14ac:dyDescent="0.2">
      <c r="A838" t="s">
        <v>16637</v>
      </c>
      <c r="B838">
        <v>1</v>
      </c>
    </row>
    <row r="839" spans="1:2" x14ac:dyDescent="0.2">
      <c r="A839" t="s">
        <v>16838</v>
      </c>
      <c r="B839">
        <v>1</v>
      </c>
    </row>
    <row r="840" spans="1:2" x14ac:dyDescent="0.2">
      <c r="A840" t="s">
        <v>16886</v>
      </c>
      <c r="B840">
        <v>1</v>
      </c>
    </row>
    <row r="841" spans="1:2" x14ac:dyDescent="0.2">
      <c r="A841" t="s">
        <v>17056</v>
      </c>
      <c r="B841">
        <v>2</v>
      </c>
    </row>
    <row r="842" spans="1:2" x14ac:dyDescent="0.2">
      <c r="A842" t="s">
        <v>17160</v>
      </c>
      <c r="B842">
        <v>1</v>
      </c>
    </row>
    <row r="843" spans="1:2" x14ac:dyDescent="0.2">
      <c r="A843" t="s">
        <v>17245</v>
      </c>
      <c r="B843">
        <v>1</v>
      </c>
    </row>
    <row r="844" spans="1:2" x14ac:dyDescent="0.2">
      <c r="A844" t="s">
        <v>17721</v>
      </c>
      <c r="B844">
        <v>2</v>
      </c>
    </row>
    <row r="845" spans="1:2" x14ac:dyDescent="0.2">
      <c r="A845" t="s">
        <v>17766</v>
      </c>
      <c r="B845">
        <v>1</v>
      </c>
    </row>
    <row r="846" spans="1:2" x14ac:dyDescent="0.2">
      <c r="A846" t="s">
        <v>17834</v>
      </c>
      <c r="B846">
        <v>1</v>
      </c>
    </row>
    <row r="847" spans="1:2" x14ac:dyDescent="0.2">
      <c r="A847" t="s">
        <v>17907</v>
      </c>
      <c r="B847">
        <v>1</v>
      </c>
    </row>
    <row r="848" spans="1:2" x14ac:dyDescent="0.2">
      <c r="A848" t="s">
        <v>18051</v>
      </c>
      <c r="B848">
        <v>1</v>
      </c>
    </row>
    <row r="849" spans="1:2" x14ac:dyDescent="0.2">
      <c r="A849" t="s">
        <v>18385</v>
      </c>
      <c r="B849">
        <v>2</v>
      </c>
    </row>
    <row r="850" spans="1:2" x14ac:dyDescent="0.2">
      <c r="A850" t="s">
        <v>15567</v>
      </c>
      <c r="B850">
        <v>3</v>
      </c>
    </row>
    <row r="851" spans="1:2" x14ac:dyDescent="0.2">
      <c r="A851" t="s">
        <v>15574</v>
      </c>
      <c r="B851">
        <v>1</v>
      </c>
    </row>
    <row r="852" spans="1:2" x14ac:dyDescent="0.2">
      <c r="A852" t="s">
        <v>15662</v>
      </c>
      <c r="B852">
        <v>1</v>
      </c>
    </row>
    <row r="853" spans="1:2" x14ac:dyDescent="0.2">
      <c r="A853" t="s">
        <v>15681</v>
      </c>
      <c r="B853">
        <v>2</v>
      </c>
    </row>
    <row r="854" spans="1:2" x14ac:dyDescent="0.2">
      <c r="A854" t="s">
        <v>15797</v>
      </c>
      <c r="B854">
        <v>1</v>
      </c>
    </row>
    <row r="855" spans="1:2" x14ac:dyDescent="0.2">
      <c r="A855" t="s">
        <v>15831</v>
      </c>
      <c r="B855">
        <v>1</v>
      </c>
    </row>
    <row r="856" spans="1:2" x14ac:dyDescent="0.2">
      <c r="A856" t="s">
        <v>15856</v>
      </c>
      <c r="B856">
        <v>2</v>
      </c>
    </row>
    <row r="857" spans="1:2" x14ac:dyDescent="0.2">
      <c r="A857" t="s">
        <v>15879</v>
      </c>
      <c r="B857">
        <v>1</v>
      </c>
    </row>
    <row r="858" spans="1:2" x14ac:dyDescent="0.2">
      <c r="A858" t="s">
        <v>15888</v>
      </c>
      <c r="B858">
        <v>1</v>
      </c>
    </row>
    <row r="859" spans="1:2" x14ac:dyDescent="0.2">
      <c r="A859" t="s">
        <v>15909</v>
      </c>
      <c r="B859">
        <v>1</v>
      </c>
    </row>
    <row r="860" spans="1:2" x14ac:dyDescent="0.2">
      <c r="A860" t="s">
        <v>16017</v>
      </c>
      <c r="B860">
        <v>1</v>
      </c>
    </row>
    <row r="861" spans="1:2" x14ac:dyDescent="0.2">
      <c r="A861" t="s">
        <v>16039</v>
      </c>
      <c r="B861">
        <v>2</v>
      </c>
    </row>
    <row r="862" spans="1:2" x14ac:dyDescent="0.2">
      <c r="A862" t="s">
        <v>16079</v>
      </c>
      <c r="B862">
        <v>1</v>
      </c>
    </row>
    <row r="863" spans="1:2" x14ac:dyDescent="0.2">
      <c r="A863" t="s">
        <v>16100</v>
      </c>
      <c r="B863">
        <v>1</v>
      </c>
    </row>
    <row r="864" spans="1:2" x14ac:dyDescent="0.2">
      <c r="A864" t="s">
        <v>16125</v>
      </c>
      <c r="B864">
        <v>1</v>
      </c>
    </row>
    <row r="865" spans="1:2" x14ac:dyDescent="0.2">
      <c r="A865" t="s">
        <v>16133</v>
      </c>
      <c r="B865">
        <v>1</v>
      </c>
    </row>
    <row r="866" spans="1:2" x14ac:dyDescent="0.2">
      <c r="A866" t="s">
        <v>16163</v>
      </c>
      <c r="B866">
        <v>1</v>
      </c>
    </row>
    <row r="867" spans="1:2" x14ac:dyDescent="0.2">
      <c r="A867" t="s">
        <v>16219</v>
      </c>
      <c r="B867">
        <v>1</v>
      </c>
    </row>
    <row r="868" spans="1:2" x14ac:dyDescent="0.2">
      <c r="A868" t="s">
        <v>16262</v>
      </c>
      <c r="B868">
        <v>2</v>
      </c>
    </row>
    <row r="869" spans="1:2" x14ac:dyDescent="0.2">
      <c r="A869" t="s">
        <v>16278</v>
      </c>
      <c r="B869">
        <v>1</v>
      </c>
    </row>
    <row r="870" spans="1:2" x14ac:dyDescent="0.2">
      <c r="A870" t="s">
        <v>16292</v>
      </c>
      <c r="B870">
        <v>10</v>
      </c>
    </row>
    <row r="871" spans="1:2" x14ac:dyDescent="0.2">
      <c r="A871" t="s">
        <v>16401</v>
      </c>
      <c r="B871">
        <v>5</v>
      </c>
    </row>
    <row r="872" spans="1:2" x14ac:dyDescent="0.2">
      <c r="A872" t="s">
        <v>16449</v>
      </c>
      <c r="B872">
        <v>1</v>
      </c>
    </row>
    <row r="873" spans="1:2" x14ac:dyDescent="0.2">
      <c r="A873" t="s">
        <v>16519</v>
      </c>
      <c r="B873">
        <v>2</v>
      </c>
    </row>
    <row r="874" spans="1:2" x14ac:dyDescent="0.2">
      <c r="A874" t="s">
        <v>16532</v>
      </c>
      <c r="B874">
        <v>1</v>
      </c>
    </row>
    <row r="875" spans="1:2" x14ac:dyDescent="0.2">
      <c r="A875" t="s">
        <v>16545</v>
      </c>
      <c r="B875">
        <v>1</v>
      </c>
    </row>
    <row r="876" spans="1:2" x14ac:dyDescent="0.2">
      <c r="A876" t="s">
        <v>16606</v>
      </c>
      <c r="B876">
        <v>3</v>
      </c>
    </row>
    <row r="877" spans="1:2" x14ac:dyDescent="0.2">
      <c r="A877" t="s">
        <v>16638</v>
      </c>
      <c r="B877">
        <v>1</v>
      </c>
    </row>
    <row r="878" spans="1:2" x14ac:dyDescent="0.2">
      <c r="A878" t="s">
        <v>16695</v>
      </c>
      <c r="B878">
        <v>1</v>
      </c>
    </row>
    <row r="879" spans="1:2" x14ac:dyDescent="0.2">
      <c r="A879" t="s">
        <v>16755</v>
      </c>
      <c r="B879">
        <v>1</v>
      </c>
    </row>
    <row r="880" spans="1:2" x14ac:dyDescent="0.2">
      <c r="A880" t="s">
        <v>16786</v>
      </c>
      <c r="B880">
        <v>1</v>
      </c>
    </row>
    <row r="881" spans="1:2" x14ac:dyDescent="0.2">
      <c r="A881" t="s">
        <v>16982</v>
      </c>
      <c r="B881">
        <v>3</v>
      </c>
    </row>
    <row r="882" spans="1:2" x14ac:dyDescent="0.2">
      <c r="A882" t="s">
        <v>17057</v>
      </c>
      <c r="B882">
        <v>6</v>
      </c>
    </row>
    <row r="883" spans="1:2" x14ac:dyDescent="0.2">
      <c r="A883" t="s">
        <v>17091</v>
      </c>
      <c r="B883">
        <v>1</v>
      </c>
    </row>
    <row r="884" spans="1:2" x14ac:dyDescent="0.2">
      <c r="A884" t="s">
        <v>17176</v>
      </c>
      <c r="B884">
        <v>1</v>
      </c>
    </row>
    <row r="885" spans="1:2" x14ac:dyDescent="0.2">
      <c r="A885" t="s">
        <v>17246</v>
      </c>
      <c r="B885">
        <v>3</v>
      </c>
    </row>
    <row r="886" spans="1:2" x14ac:dyDescent="0.2">
      <c r="A886" t="s">
        <v>17315</v>
      </c>
      <c r="B886">
        <v>2</v>
      </c>
    </row>
    <row r="887" spans="1:2" x14ac:dyDescent="0.2">
      <c r="A887" t="s">
        <v>17337</v>
      </c>
      <c r="B887">
        <v>4</v>
      </c>
    </row>
    <row r="888" spans="1:2" x14ac:dyDescent="0.2">
      <c r="A888" t="s">
        <v>17344</v>
      </c>
      <c r="B888">
        <v>1</v>
      </c>
    </row>
    <row r="889" spans="1:2" x14ac:dyDescent="0.2">
      <c r="A889" t="s">
        <v>17404</v>
      </c>
      <c r="B889">
        <v>4</v>
      </c>
    </row>
    <row r="890" spans="1:2" x14ac:dyDescent="0.2">
      <c r="A890" t="s">
        <v>17593</v>
      </c>
      <c r="B890">
        <v>1</v>
      </c>
    </row>
    <row r="891" spans="1:2" x14ac:dyDescent="0.2">
      <c r="A891" t="s">
        <v>17895</v>
      </c>
      <c r="B891">
        <v>1</v>
      </c>
    </row>
    <row r="892" spans="1:2" x14ac:dyDescent="0.2">
      <c r="A892" t="s">
        <v>17932</v>
      </c>
      <c r="B892">
        <v>2</v>
      </c>
    </row>
    <row r="893" spans="1:2" x14ac:dyDescent="0.2">
      <c r="A893" t="s">
        <v>17948</v>
      </c>
      <c r="B893">
        <v>1</v>
      </c>
    </row>
    <row r="894" spans="1:2" x14ac:dyDescent="0.2">
      <c r="A894" t="s">
        <v>17953</v>
      </c>
      <c r="B894">
        <v>1</v>
      </c>
    </row>
    <row r="895" spans="1:2" x14ac:dyDescent="0.2">
      <c r="A895" t="s">
        <v>18016</v>
      </c>
      <c r="B895">
        <v>2</v>
      </c>
    </row>
    <row r="896" spans="1:2" x14ac:dyDescent="0.2">
      <c r="A896" t="s">
        <v>18031</v>
      </c>
      <c r="B896">
        <v>1</v>
      </c>
    </row>
    <row r="897" spans="1:2" x14ac:dyDescent="0.2">
      <c r="A897" t="s">
        <v>18094</v>
      </c>
      <c r="B897">
        <v>2</v>
      </c>
    </row>
    <row r="898" spans="1:2" x14ac:dyDescent="0.2">
      <c r="A898" t="s">
        <v>18108</v>
      </c>
      <c r="B898">
        <v>1</v>
      </c>
    </row>
    <row r="899" spans="1:2" x14ac:dyDescent="0.2">
      <c r="A899" t="s">
        <v>18145</v>
      </c>
      <c r="B899">
        <v>1</v>
      </c>
    </row>
    <row r="900" spans="1:2" x14ac:dyDescent="0.2">
      <c r="A900" t="s">
        <v>18218</v>
      </c>
      <c r="B900">
        <v>1</v>
      </c>
    </row>
    <row r="901" spans="1:2" x14ac:dyDescent="0.2">
      <c r="A901" t="s">
        <v>18293</v>
      </c>
      <c r="B901">
        <v>1</v>
      </c>
    </row>
    <row r="902" spans="1:2" x14ac:dyDescent="0.2">
      <c r="A902" t="s">
        <v>18386</v>
      </c>
      <c r="B902">
        <v>2</v>
      </c>
    </row>
    <row r="903" spans="1:2" x14ac:dyDescent="0.2">
      <c r="A903" t="s">
        <v>18437</v>
      </c>
      <c r="B903">
        <v>2</v>
      </c>
    </row>
    <row r="904" spans="1:2" x14ac:dyDescent="0.2">
      <c r="A904" t="s">
        <v>18496</v>
      </c>
      <c r="B904">
        <v>1</v>
      </c>
    </row>
    <row r="905" spans="1:2" x14ac:dyDescent="0.2">
      <c r="A905" t="s">
        <v>18516</v>
      </c>
      <c r="B905">
        <v>2</v>
      </c>
    </row>
    <row r="906" spans="1:2" x14ac:dyDescent="0.2">
      <c r="A906" t="s">
        <v>18520</v>
      </c>
      <c r="B906">
        <v>1</v>
      </c>
    </row>
    <row r="907" spans="1:2" x14ac:dyDescent="0.2">
      <c r="A907" t="s">
        <v>18569</v>
      </c>
      <c r="B907">
        <v>1</v>
      </c>
    </row>
    <row r="908" spans="1:2" x14ac:dyDescent="0.2">
      <c r="A908" t="s">
        <v>18577</v>
      </c>
      <c r="B908">
        <v>3</v>
      </c>
    </row>
    <row r="909" spans="1:2" x14ac:dyDescent="0.2">
      <c r="A909" t="s">
        <v>16042</v>
      </c>
      <c r="B909">
        <v>1</v>
      </c>
    </row>
    <row r="910" spans="1:2" x14ac:dyDescent="0.2">
      <c r="A910" t="s">
        <v>17405</v>
      </c>
      <c r="B910">
        <v>1</v>
      </c>
    </row>
    <row r="911" spans="1:2" x14ac:dyDescent="0.2">
      <c r="A911" t="s">
        <v>18553</v>
      </c>
      <c r="B911">
        <v>1</v>
      </c>
    </row>
    <row r="912" spans="1:2" x14ac:dyDescent="0.2">
      <c r="A912" t="s">
        <v>15751</v>
      </c>
      <c r="B912">
        <v>1</v>
      </c>
    </row>
    <row r="913" spans="1:2" x14ac:dyDescent="0.2">
      <c r="A913" t="s">
        <v>16122</v>
      </c>
      <c r="B913">
        <v>1</v>
      </c>
    </row>
    <row r="914" spans="1:2" x14ac:dyDescent="0.2">
      <c r="A914" t="s">
        <v>16395</v>
      </c>
      <c r="B914">
        <v>2</v>
      </c>
    </row>
    <row r="915" spans="1:2" x14ac:dyDescent="0.2">
      <c r="A915" t="s">
        <v>16896</v>
      </c>
      <c r="B915">
        <v>4</v>
      </c>
    </row>
    <row r="916" spans="1:2" x14ac:dyDescent="0.2">
      <c r="A916" t="s">
        <v>16978</v>
      </c>
      <c r="B916">
        <v>1</v>
      </c>
    </row>
    <row r="917" spans="1:2" x14ac:dyDescent="0.2">
      <c r="A917" t="s">
        <v>17052</v>
      </c>
      <c r="B917">
        <v>1</v>
      </c>
    </row>
    <row r="918" spans="1:2" x14ac:dyDescent="0.2">
      <c r="A918" t="s">
        <v>17235</v>
      </c>
      <c r="B918">
        <v>1</v>
      </c>
    </row>
    <row r="919" spans="1:2" x14ac:dyDescent="0.2">
      <c r="A919" t="s">
        <v>17717</v>
      </c>
      <c r="B919">
        <v>2</v>
      </c>
    </row>
    <row r="920" spans="1:2" x14ac:dyDescent="0.2">
      <c r="A920" t="s">
        <v>17838</v>
      </c>
      <c r="B920">
        <v>2</v>
      </c>
    </row>
    <row r="921" spans="1:2" x14ac:dyDescent="0.2">
      <c r="A921" t="s">
        <v>15830</v>
      </c>
      <c r="B921">
        <v>1</v>
      </c>
    </row>
    <row r="922" spans="1:2" x14ac:dyDescent="0.2">
      <c r="A922" t="s">
        <v>17451</v>
      </c>
      <c r="B922">
        <v>1</v>
      </c>
    </row>
    <row r="923" spans="1:2" x14ac:dyDescent="0.2">
      <c r="A923" t="s">
        <v>16600</v>
      </c>
      <c r="B923">
        <v>1</v>
      </c>
    </row>
    <row r="924" spans="1:2" x14ac:dyDescent="0.2">
      <c r="A924" t="s">
        <v>17718</v>
      </c>
      <c r="B924">
        <v>2</v>
      </c>
    </row>
    <row r="925" spans="1:2" x14ac:dyDescent="0.2">
      <c r="A925" t="s">
        <v>17790</v>
      </c>
      <c r="B925">
        <v>1</v>
      </c>
    </row>
    <row r="926" spans="1:2" x14ac:dyDescent="0.2">
      <c r="A926" t="s">
        <v>17236</v>
      </c>
      <c r="B926">
        <v>1</v>
      </c>
    </row>
    <row r="927" spans="1:2" x14ac:dyDescent="0.2">
      <c r="A927" t="s">
        <v>17452</v>
      </c>
      <c r="B927">
        <v>1</v>
      </c>
    </row>
    <row r="928" spans="1:2" x14ac:dyDescent="0.2">
      <c r="A928" t="s">
        <v>17825</v>
      </c>
      <c r="B928">
        <v>1</v>
      </c>
    </row>
    <row r="929" spans="1:2" x14ac:dyDescent="0.2">
      <c r="A929" t="s">
        <v>16779</v>
      </c>
      <c r="B929">
        <v>1</v>
      </c>
    </row>
    <row r="930" spans="1:2" x14ac:dyDescent="0.2">
      <c r="A930" t="s">
        <v>15752</v>
      </c>
      <c r="B930">
        <v>1</v>
      </c>
    </row>
    <row r="931" spans="1:2" x14ac:dyDescent="0.2">
      <c r="A931" t="s">
        <v>16260</v>
      </c>
      <c r="B931">
        <v>1</v>
      </c>
    </row>
    <row r="932" spans="1:2" x14ac:dyDescent="0.2">
      <c r="A932" t="s">
        <v>16353</v>
      </c>
      <c r="B932">
        <v>1</v>
      </c>
    </row>
    <row r="933" spans="1:2" x14ac:dyDescent="0.2">
      <c r="A933" t="s">
        <v>16396</v>
      </c>
      <c r="B933">
        <v>2</v>
      </c>
    </row>
    <row r="934" spans="1:2" x14ac:dyDescent="0.2">
      <c r="A934" t="s">
        <v>16500</v>
      </c>
      <c r="B934">
        <v>2</v>
      </c>
    </row>
    <row r="935" spans="1:2" x14ac:dyDescent="0.2">
      <c r="A935" t="s">
        <v>16601</v>
      </c>
      <c r="B935">
        <v>3</v>
      </c>
    </row>
    <row r="936" spans="1:2" x14ac:dyDescent="0.2">
      <c r="A936" t="s">
        <v>16646</v>
      </c>
      <c r="B936">
        <v>1</v>
      </c>
    </row>
    <row r="937" spans="1:2" x14ac:dyDescent="0.2">
      <c r="A937" t="s">
        <v>16724</v>
      </c>
      <c r="B937">
        <v>1</v>
      </c>
    </row>
    <row r="938" spans="1:2" x14ac:dyDescent="0.2">
      <c r="A938" t="s">
        <v>16910</v>
      </c>
      <c r="B938">
        <v>1</v>
      </c>
    </row>
    <row r="939" spans="1:2" x14ac:dyDescent="0.2">
      <c r="A939" t="s">
        <v>17123</v>
      </c>
      <c r="B939">
        <v>3</v>
      </c>
    </row>
    <row r="940" spans="1:2" x14ac:dyDescent="0.2">
      <c r="A940" t="s">
        <v>17237</v>
      </c>
      <c r="B940">
        <v>2</v>
      </c>
    </row>
    <row r="941" spans="1:2" x14ac:dyDescent="0.2">
      <c r="A941" t="s">
        <v>17274</v>
      </c>
      <c r="B941">
        <v>1</v>
      </c>
    </row>
    <row r="942" spans="1:2" x14ac:dyDescent="0.2">
      <c r="A942" t="s">
        <v>17478</v>
      </c>
      <c r="B942">
        <v>1</v>
      </c>
    </row>
    <row r="943" spans="1:2" x14ac:dyDescent="0.2">
      <c r="A943" t="s">
        <v>17719</v>
      </c>
      <c r="B943">
        <v>1</v>
      </c>
    </row>
    <row r="944" spans="1:2" x14ac:dyDescent="0.2">
      <c r="A944" t="s">
        <v>17814</v>
      </c>
      <c r="B944">
        <v>1</v>
      </c>
    </row>
    <row r="945" spans="1:2" x14ac:dyDescent="0.2">
      <c r="A945" t="s">
        <v>17839</v>
      </c>
      <c r="B945">
        <v>2</v>
      </c>
    </row>
    <row r="946" spans="1:2" x14ac:dyDescent="0.2">
      <c r="A946" t="s">
        <v>18011</v>
      </c>
      <c r="B946">
        <v>1</v>
      </c>
    </row>
    <row r="947" spans="1:2" x14ac:dyDescent="0.2">
      <c r="A947" t="s">
        <v>18131</v>
      </c>
      <c r="B947">
        <v>1</v>
      </c>
    </row>
    <row r="948" spans="1:2" x14ac:dyDescent="0.2">
      <c r="A948" t="s">
        <v>18258</v>
      </c>
      <c r="B948">
        <v>1</v>
      </c>
    </row>
    <row r="949" spans="1:2" x14ac:dyDescent="0.2">
      <c r="A949" t="s">
        <v>18381</v>
      </c>
      <c r="B949">
        <v>2</v>
      </c>
    </row>
    <row r="950" spans="1:2" x14ac:dyDescent="0.2">
      <c r="A950" t="s">
        <v>16397</v>
      </c>
      <c r="B950">
        <v>1</v>
      </c>
    </row>
    <row r="951" spans="1:2" x14ac:dyDescent="0.2">
      <c r="A951" t="s">
        <v>15564</v>
      </c>
      <c r="B951">
        <v>1</v>
      </c>
    </row>
    <row r="952" spans="1:2" x14ac:dyDescent="0.2">
      <c r="A952" t="s">
        <v>17238</v>
      </c>
      <c r="B952">
        <v>1</v>
      </c>
    </row>
    <row r="953" spans="1:2" x14ac:dyDescent="0.2">
      <c r="A953" t="s">
        <v>17396</v>
      </c>
      <c r="B953">
        <v>1</v>
      </c>
    </row>
    <row r="954" spans="1:2" x14ac:dyDescent="0.2">
      <c r="A954" t="s">
        <v>18379</v>
      </c>
      <c r="B954">
        <v>1</v>
      </c>
    </row>
    <row r="955" spans="1:2" x14ac:dyDescent="0.2">
      <c r="A955" t="s">
        <v>18380</v>
      </c>
      <c r="B955">
        <v>1</v>
      </c>
    </row>
    <row r="956" spans="1:2" x14ac:dyDescent="0.2">
      <c r="A956" t="s">
        <v>15639</v>
      </c>
      <c r="B956">
        <v>1</v>
      </c>
    </row>
    <row r="957" spans="1:2" x14ac:dyDescent="0.2">
      <c r="A957" t="s">
        <v>17803</v>
      </c>
      <c r="B957">
        <v>1</v>
      </c>
    </row>
    <row r="958" spans="1:2" x14ac:dyDescent="0.2">
      <c r="A958" t="s">
        <v>18378</v>
      </c>
      <c r="B958">
        <v>1</v>
      </c>
    </row>
    <row r="959" spans="1:2" x14ac:dyDescent="0.2">
      <c r="A959" t="s">
        <v>17391</v>
      </c>
      <c r="B959">
        <v>1</v>
      </c>
    </row>
    <row r="960" spans="1:2" x14ac:dyDescent="0.2">
      <c r="A960" t="s">
        <v>15562</v>
      </c>
      <c r="B960">
        <v>2</v>
      </c>
    </row>
    <row r="961" spans="1:2" x14ac:dyDescent="0.2">
      <c r="A961" t="s">
        <v>15601</v>
      </c>
      <c r="B961">
        <v>1</v>
      </c>
    </row>
    <row r="962" spans="1:2" x14ac:dyDescent="0.2">
      <c r="A962" t="s">
        <v>15637</v>
      </c>
      <c r="B962">
        <v>1</v>
      </c>
    </row>
    <row r="963" spans="1:2" x14ac:dyDescent="0.2">
      <c r="A963" t="s">
        <v>15776</v>
      </c>
      <c r="B963">
        <v>1</v>
      </c>
    </row>
    <row r="964" spans="1:2" x14ac:dyDescent="0.2">
      <c r="A964" t="s">
        <v>15789</v>
      </c>
      <c r="B964">
        <v>1</v>
      </c>
    </row>
    <row r="965" spans="1:2" x14ac:dyDescent="0.2">
      <c r="A965" t="s">
        <v>15853</v>
      </c>
      <c r="B965">
        <v>2</v>
      </c>
    </row>
    <row r="966" spans="1:2" x14ac:dyDescent="0.2">
      <c r="A966" t="s">
        <v>15921</v>
      </c>
      <c r="B966">
        <v>1</v>
      </c>
    </row>
    <row r="967" spans="1:2" x14ac:dyDescent="0.2">
      <c r="A967" t="s">
        <v>16014</v>
      </c>
      <c r="B967">
        <v>1</v>
      </c>
    </row>
    <row r="968" spans="1:2" x14ac:dyDescent="0.2">
      <c r="A968" t="s">
        <v>16072</v>
      </c>
      <c r="B968">
        <v>4</v>
      </c>
    </row>
    <row r="969" spans="1:2" x14ac:dyDescent="0.2">
      <c r="A969" t="s">
        <v>16161</v>
      </c>
      <c r="B969">
        <v>1</v>
      </c>
    </row>
    <row r="970" spans="1:2" x14ac:dyDescent="0.2">
      <c r="A970" t="s">
        <v>16179</v>
      </c>
      <c r="B970">
        <v>2</v>
      </c>
    </row>
    <row r="971" spans="1:2" x14ac:dyDescent="0.2">
      <c r="A971" t="s">
        <v>16216</v>
      </c>
      <c r="B971">
        <v>3</v>
      </c>
    </row>
    <row r="972" spans="1:2" x14ac:dyDescent="0.2">
      <c r="A972" t="s">
        <v>16391</v>
      </c>
      <c r="B972">
        <v>2</v>
      </c>
    </row>
    <row r="973" spans="1:2" x14ac:dyDescent="0.2">
      <c r="A973" t="s">
        <v>16445</v>
      </c>
      <c r="B973">
        <v>1</v>
      </c>
    </row>
    <row r="974" spans="1:2" x14ac:dyDescent="0.2">
      <c r="A974" t="s">
        <v>16498</v>
      </c>
      <c r="B974">
        <v>3</v>
      </c>
    </row>
    <row r="975" spans="1:2" x14ac:dyDescent="0.2">
      <c r="A975" t="s">
        <v>16510</v>
      </c>
      <c r="B975">
        <v>1</v>
      </c>
    </row>
    <row r="976" spans="1:2" x14ac:dyDescent="0.2">
      <c r="A976" t="s">
        <v>16595</v>
      </c>
      <c r="B976">
        <v>5</v>
      </c>
    </row>
    <row r="977" spans="1:2" x14ac:dyDescent="0.2">
      <c r="A977" t="s">
        <v>16693</v>
      </c>
      <c r="B977">
        <v>3</v>
      </c>
    </row>
    <row r="978" spans="1:2" x14ac:dyDescent="0.2">
      <c r="A978" t="s">
        <v>16709</v>
      </c>
      <c r="B978">
        <v>1</v>
      </c>
    </row>
    <row r="979" spans="1:2" x14ac:dyDescent="0.2">
      <c r="A979" t="s">
        <v>16711</v>
      </c>
      <c r="B979">
        <v>1</v>
      </c>
    </row>
    <row r="980" spans="1:2" x14ac:dyDescent="0.2">
      <c r="A980" t="s">
        <v>16914</v>
      </c>
      <c r="B980">
        <v>1</v>
      </c>
    </row>
    <row r="981" spans="1:2" x14ac:dyDescent="0.2">
      <c r="A981" t="s">
        <v>16951</v>
      </c>
      <c r="B981">
        <v>1</v>
      </c>
    </row>
    <row r="982" spans="1:2" x14ac:dyDescent="0.2">
      <c r="A982" t="s">
        <v>16976</v>
      </c>
      <c r="B982">
        <v>2</v>
      </c>
    </row>
    <row r="983" spans="1:2" x14ac:dyDescent="0.2">
      <c r="A983" t="s">
        <v>17017</v>
      </c>
      <c r="B983">
        <v>2</v>
      </c>
    </row>
    <row r="984" spans="1:2" x14ac:dyDescent="0.2">
      <c r="A984" t="s">
        <v>17050</v>
      </c>
      <c r="B984">
        <v>2</v>
      </c>
    </row>
    <row r="985" spans="1:2" x14ac:dyDescent="0.2">
      <c r="A985" t="s">
        <v>17087</v>
      </c>
      <c r="B985">
        <v>1</v>
      </c>
    </row>
    <row r="986" spans="1:2" x14ac:dyDescent="0.2">
      <c r="A986" t="s">
        <v>17146</v>
      </c>
      <c r="B986">
        <v>1</v>
      </c>
    </row>
    <row r="987" spans="1:2" x14ac:dyDescent="0.2">
      <c r="A987" t="s">
        <v>17231</v>
      </c>
      <c r="B987">
        <v>8</v>
      </c>
    </row>
    <row r="988" spans="1:2" x14ac:dyDescent="0.2">
      <c r="A988" t="s">
        <v>17282</v>
      </c>
      <c r="B988">
        <v>1</v>
      </c>
    </row>
    <row r="989" spans="1:2" x14ac:dyDescent="0.2">
      <c r="A989" t="s">
        <v>17310</v>
      </c>
      <c r="B989">
        <v>1</v>
      </c>
    </row>
    <row r="990" spans="1:2" x14ac:dyDescent="0.2">
      <c r="A990" t="s">
        <v>17392</v>
      </c>
      <c r="B990">
        <v>8</v>
      </c>
    </row>
    <row r="991" spans="1:2" x14ac:dyDescent="0.2">
      <c r="A991" t="s">
        <v>17427</v>
      </c>
      <c r="B991">
        <v>1</v>
      </c>
    </row>
    <row r="992" spans="1:2" x14ac:dyDescent="0.2">
      <c r="A992" t="s">
        <v>17431</v>
      </c>
      <c r="B992">
        <v>1</v>
      </c>
    </row>
    <row r="993" spans="1:2" x14ac:dyDescent="0.2">
      <c r="A993" t="s">
        <v>17543</v>
      </c>
      <c r="B993">
        <v>1</v>
      </c>
    </row>
    <row r="994" spans="1:2" x14ac:dyDescent="0.2">
      <c r="A994" t="s">
        <v>17559</v>
      </c>
      <c r="B994">
        <v>1</v>
      </c>
    </row>
    <row r="995" spans="1:2" x14ac:dyDescent="0.2">
      <c r="A995" t="s">
        <v>17592</v>
      </c>
      <c r="B995">
        <v>2</v>
      </c>
    </row>
    <row r="996" spans="1:2" x14ac:dyDescent="0.2">
      <c r="A996" t="s">
        <v>17611</v>
      </c>
      <c r="B996">
        <v>1</v>
      </c>
    </row>
    <row r="997" spans="1:2" x14ac:dyDescent="0.2">
      <c r="A997" t="s">
        <v>17638</v>
      </c>
      <c r="B997">
        <v>2</v>
      </c>
    </row>
    <row r="998" spans="1:2" x14ac:dyDescent="0.2">
      <c r="A998" t="s">
        <v>17652</v>
      </c>
      <c r="B998">
        <v>1</v>
      </c>
    </row>
    <row r="999" spans="1:2" x14ac:dyDescent="0.2">
      <c r="A999" t="s">
        <v>17712</v>
      </c>
      <c r="B999">
        <v>4</v>
      </c>
    </row>
    <row r="1000" spans="1:2" x14ac:dyDescent="0.2">
      <c r="A1000" t="s">
        <v>17755</v>
      </c>
      <c r="B1000">
        <v>1</v>
      </c>
    </row>
    <row r="1001" spans="1:2" x14ac:dyDescent="0.2">
      <c r="A1001" t="s">
        <v>17780</v>
      </c>
      <c r="B1001">
        <v>1</v>
      </c>
    </row>
    <row r="1002" spans="1:2" x14ac:dyDescent="0.2">
      <c r="A1002" t="s">
        <v>17793</v>
      </c>
      <c r="B1002">
        <v>1</v>
      </c>
    </row>
    <row r="1003" spans="1:2" x14ac:dyDescent="0.2">
      <c r="A1003" t="s">
        <v>17798</v>
      </c>
      <c r="B1003">
        <v>1</v>
      </c>
    </row>
    <row r="1004" spans="1:2" x14ac:dyDescent="0.2">
      <c r="A1004" t="s">
        <v>17837</v>
      </c>
      <c r="B1004">
        <v>1</v>
      </c>
    </row>
    <row r="1005" spans="1:2" x14ac:dyDescent="0.2">
      <c r="A1005" t="s">
        <v>17851</v>
      </c>
      <c r="B1005">
        <v>1</v>
      </c>
    </row>
    <row r="1006" spans="1:2" x14ac:dyDescent="0.2">
      <c r="A1006" t="s">
        <v>17931</v>
      </c>
      <c r="B1006">
        <v>1</v>
      </c>
    </row>
    <row r="1007" spans="1:2" x14ac:dyDescent="0.2">
      <c r="A1007" t="s">
        <v>17973</v>
      </c>
      <c r="B1007">
        <v>1</v>
      </c>
    </row>
    <row r="1008" spans="1:2" x14ac:dyDescent="0.2">
      <c r="A1008" t="s">
        <v>18008</v>
      </c>
      <c r="B1008">
        <v>1</v>
      </c>
    </row>
    <row r="1009" spans="1:2" x14ac:dyDescent="0.2">
      <c r="A1009" t="s">
        <v>18050</v>
      </c>
      <c r="B1009">
        <v>1</v>
      </c>
    </row>
    <row r="1010" spans="1:2" x14ac:dyDescent="0.2">
      <c r="A1010" t="s">
        <v>18070</v>
      </c>
      <c r="B1010">
        <v>1</v>
      </c>
    </row>
    <row r="1011" spans="1:2" x14ac:dyDescent="0.2">
      <c r="A1011" t="s">
        <v>18159</v>
      </c>
      <c r="B1011">
        <v>1</v>
      </c>
    </row>
    <row r="1012" spans="1:2" x14ac:dyDescent="0.2">
      <c r="A1012" t="s">
        <v>18217</v>
      </c>
      <c r="B1012">
        <v>1</v>
      </c>
    </row>
    <row r="1013" spans="1:2" x14ac:dyDescent="0.2">
      <c r="A1013" t="s">
        <v>18253</v>
      </c>
      <c r="B1013">
        <v>1</v>
      </c>
    </row>
    <row r="1014" spans="1:2" x14ac:dyDescent="0.2">
      <c r="A1014" t="s">
        <v>18272</v>
      </c>
      <c r="B1014">
        <v>1</v>
      </c>
    </row>
    <row r="1015" spans="1:2" x14ac:dyDescent="0.2">
      <c r="A1015" t="s">
        <v>18374</v>
      </c>
      <c r="B1015">
        <v>5</v>
      </c>
    </row>
    <row r="1016" spans="1:2" x14ac:dyDescent="0.2">
      <c r="A1016" t="s">
        <v>18431</v>
      </c>
      <c r="B1016">
        <v>1</v>
      </c>
    </row>
    <row r="1017" spans="1:2" x14ac:dyDescent="0.2">
      <c r="A1017" t="s">
        <v>18541</v>
      </c>
      <c r="B1017">
        <v>1</v>
      </c>
    </row>
    <row r="1018" spans="1:2" x14ac:dyDescent="0.2">
      <c r="A1018" t="s">
        <v>18589</v>
      </c>
      <c r="B1018">
        <v>1</v>
      </c>
    </row>
    <row r="1019" spans="1:2" x14ac:dyDescent="0.2">
      <c r="A1019" t="s">
        <v>15563</v>
      </c>
      <c r="B1019">
        <v>1</v>
      </c>
    </row>
    <row r="1020" spans="1:2" x14ac:dyDescent="0.2">
      <c r="A1020" t="s">
        <v>15649</v>
      </c>
      <c r="B1020">
        <v>1</v>
      </c>
    </row>
    <row r="1021" spans="1:2" x14ac:dyDescent="0.2">
      <c r="A1021" t="s">
        <v>15783</v>
      </c>
      <c r="B1021">
        <v>1</v>
      </c>
    </row>
    <row r="1022" spans="1:2" x14ac:dyDescent="0.2">
      <c r="A1022" t="s">
        <v>15937</v>
      </c>
      <c r="B1022">
        <v>1</v>
      </c>
    </row>
    <row r="1023" spans="1:2" x14ac:dyDescent="0.2">
      <c r="A1023" t="s">
        <v>16028</v>
      </c>
      <c r="B1023">
        <v>1</v>
      </c>
    </row>
    <row r="1024" spans="1:2" x14ac:dyDescent="0.2">
      <c r="A1024" t="s">
        <v>16120</v>
      </c>
      <c r="B1024">
        <v>1</v>
      </c>
    </row>
    <row r="1025" spans="1:2" x14ac:dyDescent="0.2">
      <c r="A1025" t="s">
        <v>16144</v>
      </c>
      <c r="B1025">
        <v>1</v>
      </c>
    </row>
    <row r="1026" spans="1:2" x14ac:dyDescent="0.2">
      <c r="A1026" t="s">
        <v>16392</v>
      </c>
      <c r="B1026">
        <v>1</v>
      </c>
    </row>
    <row r="1027" spans="1:2" x14ac:dyDescent="0.2">
      <c r="A1027" t="s">
        <v>16596</v>
      </c>
      <c r="B1027">
        <v>3</v>
      </c>
    </row>
    <row r="1028" spans="1:2" x14ac:dyDescent="0.2">
      <c r="A1028" t="s">
        <v>16636</v>
      </c>
      <c r="B1028">
        <v>1</v>
      </c>
    </row>
    <row r="1029" spans="1:2" x14ac:dyDescent="0.2">
      <c r="A1029" t="s">
        <v>16720</v>
      </c>
      <c r="B1029">
        <v>1</v>
      </c>
    </row>
    <row r="1030" spans="1:2" x14ac:dyDescent="0.2">
      <c r="A1030" t="s">
        <v>16737</v>
      </c>
      <c r="B1030">
        <v>1</v>
      </c>
    </row>
    <row r="1031" spans="1:2" x14ac:dyDescent="0.2">
      <c r="A1031" t="s">
        <v>16778</v>
      </c>
      <c r="B1031">
        <v>1</v>
      </c>
    </row>
    <row r="1032" spans="1:2" x14ac:dyDescent="0.2">
      <c r="A1032" t="s">
        <v>16857</v>
      </c>
      <c r="B1032">
        <v>1</v>
      </c>
    </row>
    <row r="1033" spans="1:2" x14ac:dyDescent="0.2">
      <c r="A1033" t="s">
        <v>17088</v>
      </c>
      <c r="B1033">
        <v>2</v>
      </c>
    </row>
    <row r="1034" spans="1:2" x14ac:dyDescent="0.2">
      <c r="A1034" t="s">
        <v>17232</v>
      </c>
      <c r="B1034">
        <v>4</v>
      </c>
    </row>
    <row r="1035" spans="1:2" x14ac:dyDescent="0.2">
      <c r="A1035" t="s">
        <v>17393</v>
      </c>
      <c r="B1035">
        <v>2</v>
      </c>
    </row>
    <row r="1036" spans="1:2" x14ac:dyDescent="0.2">
      <c r="A1036" t="s">
        <v>17476</v>
      </c>
      <c r="B1036">
        <v>1</v>
      </c>
    </row>
    <row r="1037" spans="1:2" x14ac:dyDescent="0.2">
      <c r="A1037" t="s">
        <v>17528</v>
      </c>
      <c r="B1037">
        <v>1</v>
      </c>
    </row>
    <row r="1038" spans="1:2" x14ac:dyDescent="0.2">
      <c r="A1038" t="s">
        <v>17544</v>
      </c>
      <c r="B1038">
        <v>1</v>
      </c>
    </row>
    <row r="1039" spans="1:2" x14ac:dyDescent="0.2">
      <c r="A1039" t="s">
        <v>17612</v>
      </c>
      <c r="B1039">
        <v>1</v>
      </c>
    </row>
    <row r="1040" spans="1:2" x14ac:dyDescent="0.2">
      <c r="A1040" t="s">
        <v>17713</v>
      </c>
      <c r="B1040">
        <v>1</v>
      </c>
    </row>
    <row r="1041" spans="1:2" x14ac:dyDescent="0.2">
      <c r="A1041" t="s">
        <v>17880</v>
      </c>
      <c r="B1041">
        <v>1</v>
      </c>
    </row>
    <row r="1042" spans="1:2" x14ac:dyDescent="0.2">
      <c r="A1042" t="s">
        <v>18009</v>
      </c>
      <c r="B1042">
        <v>1</v>
      </c>
    </row>
    <row r="1043" spans="1:2" x14ac:dyDescent="0.2">
      <c r="A1043" t="s">
        <v>18291</v>
      </c>
      <c r="B1043">
        <v>1</v>
      </c>
    </row>
    <row r="1044" spans="1:2" x14ac:dyDescent="0.2">
      <c r="A1044" t="s">
        <v>18375</v>
      </c>
      <c r="B1044">
        <v>1</v>
      </c>
    </row>
    <row r="1045" spans="1:2" x14ac:dyDescent="0.2">
      <c r="A1045" t="s">
        <v>18590</v>
      </c>
      <c r="B1045">
        <v>1</v>
      </c>
    </row>
    <row r="1046" spans="1:2" x14ac:dyDescent="0.2">
      <c r="A1046" t="s">
        <v>15638</v>
      </c>
      <c r="B1046">
        <v>1</v>
      </c>
    </row>
    <row r="1047" spans="1:2" x14ac:dyDescent="0.2">
      <c r="A1047" t="s">
        <v>15854</v>
      </c>
      <c r="B1047">
        <v>1</v>
      </c>
    </row>
    <row r="1048" spans="1:2" x14ac:dyDescent="0.2">
      <c r="A1048" t="s">
        <v>15955</v>
      </c>
      <c r="B1048">
        <v>1</v>
      </c>
    </row>
    <row r="1049" spans="1:2" x14ac:dyDescent="0.2">
      <c r="A1049" t="s">
        <v>16597</v>
      </c>
      <c r="B1049">
        <v>1</v>
      </c>
    </row>
    <row r="1050" spans="1:2" x14ac:dyDescent="0.2">
      <c r="A1050" t="s">
        <v>16894</v>
      </c>
      <c r="B1050">
        <v>1</v>
      </c>
    </row>
    <row r="1051" spans="1:2" x14ac:dyDescent="0.2">
      <c r="A1051" t="s">
        <v>17233</v>
      </c>
      <c r="B1051">
        <v>1</v>
      </c>
    </row>
    <row r="1052" spans="1:2" x14ac:dyDescent="0.2">
      <c r="A1052" t="s">
        <v>17272</v>
      </c>
      <c r="B1052">
        <v>1</v>
      </c>
    </row>
    <row r="1053" spans="1:2" x14ac:dyDescent="0.2">
      <c r="A1053" t="s">
        <v>17714</v>
      </c>
      <c r="B1053">
        <v>1</v>
      </c>
    </row>
    <row r="1054" spans="1:2" x14ac:dyDescent="0.2">
      <c r="A1054" t="s">
        <v>18475</v>
      </c>
      <c r="B1054">
        <v>1</v>
      </c>
    </row>
    <row r="1055" spans="1:2" x14ac:dyDescent="0.2">
      <c r="A1055" t="s">
        <v>15531</v>
      </c>
      <c r="B1055">
        <v>1</v>
      </c>
    </row>
    <row r="1056" spans="1:2" x14ac:dyDescent="0.2">
      <c r="A1056" t="s">
        <v>15650</v>
      </c>
      <c r="B1056">
        <v>1</v>
      </c>
    </row>
    <row r="1057" spans="1:2" x14ac:dyDescent="0.2">
      <c r="A1057" t="s">
        <v>15949</v>
      </c>
      <c r="B1057">
        <v>1</v>
      </c>
    </row>
    <row r="1058" spans="1:2" x14ac:dyDescent="0.2">
      <c r="A1058" t="s">
        <v>16005</v>
      </c>
      <c r="B1058">
        <v>1</v>
      </c>
    </row>
    <row r="1059" spans="1:2" x14ac:dyDescent="0.2">
      <c r="A1059" t="s">
        <v>16015</v>
      </c>
      <c r="B1059">
        <v>1</v>
      </c>
    </row>
    <row r="1060" spans="1:2" x14ac:dyDescent="0.2">
      <c r="A1060" t="s">
        <v>16073</v>
      </c>
      <c r="B1060">
        <v>2</v>
      </c>
    </row>
    <row r="1061" spans="1:2" x14ac:dyDescent="0.2">
      <c r="A1061" t="s">
        <v>16121</v>
      </c>
      <c r="B1061">
        <v>2</v>
      </c>
    </row>
    <row r="1062" spans="1:2" x14ac:dyDescent="0.2">
      <c r="A1062" t="s">
        <v>16162</v>
      </c>
      <c r="B1062">
        <v>1</v>
      </c>
    </row>
    <row r="1063" spans="1:2" x14ac:dyDescent="0.2">
      <c r="A1063" t="s">
        <v>16393</v>
      </c>
      <c r="B1063">
        <v>1</v>
      </c>
    </row>
    <row r="1064" spans="1:2" x14ac:dyDescent="0.2">
      <c r="A1064" t="s">
        <v>16416</v>
      </c>
      <c r="B1064">
        <v>2</v>
      </c>
    </row>
    <row r="1065" spans="1:2" x14ac:dyDescent="0.2">
      <c r="A1065" t="s">
        <v>16499</v>
      </c>
      <c r="B1065">
        <v>2</v>
      </c>
    </row>
    <row r="1066" spans="1:2" x14ac:dyDescent="0.2">
      <c r="A1066" t="s">
        <v>16517</v>
      </c>
      <c r="B1066">
        <v>1</v>
      </c>
    </row>
    <row r="1067" spans="1:2" x14ac:dyDescent="0.2">
      <c r="A1067" t="s">
        <v>16530</v>
      </c>
      <c r="B1067">
        <v>1</v>
      </c>
    </row>
    <row r="1068" spans="1:2" x14ac:dyDescent="0.2">
      <c r="A1068" t="s">
        <v>16598</v>
      </c>
      <c r="B1068">
        <v>2</v>
      </c>
    </row>
    <row r="1069" spans="1:2" x14ac:dyDescent="0.2">
      <c r="A1069" t="s">
        <v>16694</v>
      </c>
      <c r="B1069">
        <v>1</v>
      </c>
    </row>
    <row r="1070" spans="1:2" x14ac:dyDescent="0.2">
      <c r="A1070" t="s">
        <v>16723</v>
      </c>
      <c r="B1070">
        <v>1</v>
      </c>
    </row>
    <row r="1071" spans="1:2" x14ac:dyDescent="0.2">
      <c r="A1071" t="s">
        <v>16832</v>
      </c>
      <c r="B1071">
        <v>1</v>
      </c>
    </row>
    <row r="1072" spans="1:2" x14ac:dyDescent="0.2">
      <c r="A1072" t="s">
        <v>16871</v>
      </c>
      <c r="B1072">
        <v>1</v>
      </c>
    </row>
    <row r="1073" spans="1:2" x14ac:dyDescent="0.2">
      <c r="A1073" t="s">
        <v>16915</v>
      </c>
      <c r="B1073">
        <v>1</v>
      </c>
    </row>
    <row r="1074" spans="1:2" x14ac:dyDescent="0.2">
      <c r="A1074" t="s">
        <v>16925</v>
      </c>
      <c r="B1074">
        <v>1</v>
      </c>
    </row>
    <row r="1075" spans="1:2" x14ac:dyDescent="0.2">
      <c r="A1075" t="s">
        <v>16952</v>
      </c>
      <c r="B1075">
        <v>1</v>
      </c>
    </row>
    <row r="1076" spans="1:2" x14ac:dyDescent="0.2">
      <c r="A1076" t="s">
        <v>16977</v>
      </c>
      <c r="B1076">
        <v>1</v>
      </c>
    </row>
    <row r="1077" spans="1:2" x14ac:dyDescent="0.2">
      <c r="A1077" t="s">
        <v>17018</v>
      </c>
      <c r="B1077">
        <v>1</v>
      </c>
    </row>
    <row r="1078" spans="1:2" x14ac:dyDescent="0.2">
      <c r="A1078" t="s">
        <v>17051</v>
      </c>
      <c r="B1078">
        <v>5</v>
      </c>
    </row>
    <row r="1079" spans="1:2" x14ac:dyDescent="0.2">
      <c r="A1079" t="s">
        <v>17089</v>
      </c>
      <c r="B1079">
        <v>1</v>
      </c>
    </row>
    <row r="1080" spans="1:2" x14ac:dyDescent="0.2">
      <c r="A1080" t="s">
        <v>17147</v>
      </c>
      <c r="B1080">
        <v>1</v>
      </c>
    </row>
    <row r="1081" spans="1:2" x14ac:dyDescent="0.2">
      <c r="A1081" t="s">
        <v>17234</v>
      </c>
      <c r="B1081">
        <v>2</v>
      </c>
    </row>
    <row r="1082" spans="1:2" x14ac:dyDescent="0.2">
      <c r="A1082" t="s">
        <v>17311</v>
      </c>
      <c r="B1082">
        <v>1</v>
      </c>
    </row>
    <row r="1083" spans="1:2" x14ac:dyDescent="0.2">
      <c r="A1083" t="s">
        <v>17394</v>
      </c>
      <c r="B1083">
        <v>4</v>
      </c>
    </row>
    <row r="1084" spans="1:2" x14ac:dyDescent="0.2">
      <c r="A1084" t="s">
        <v>17425</v>
      </c>
      <c r="B1084">
        <v>1</v>
      </c>
    </row>
    <row r="1085" spans="1:2" x14ac:dyDescent="0.2">
      <c r="A1085" t="s">
        <v>17477</v>
      </c>
      <c r="B1085">
        <v>3</v>
      </c>
    </row>
    <row r="1086" spans="1:2" x14ac:dyDescent="0.2">
      <c r="A1086" t="s">
        <v>17529</v>
      </c>
      <c r="B1086">
        <v>1</v>
      </c>
    </row>
    <row r="1087" spans="1:2" x14ac:dyDescent="0.2">
      <c r="A1087" t="s">
        <v>17613</v>
      </c>
      <c r="B1087">
        <v>1</v>
      </c>
    </row>
    <row r="1088" spans="1:2" x14ac:dyDescent="0.2">
      <c r="A1088" t="s">
        <v>17715</v>
      </c>
      <c r="B1088">
        <v>4</v>
      </c>
    </row>
    <row r="1089" spans="1:2" x14ac:dyDescent="0.2">
      <c r="A1089" t="s">
        <v>17824</v>
      </c>
      <c r="B1089">
        <v>1</v>
      </c>
    </row>
    <row r="1090" spans="1:2" x14ac:dyDescent="0.2">
      <c r="A1090" t="s">
        <v>17833</v>
      </c>
      <c r="B1090">
        <v>1</v>
      </c>
    </row>
    <row r="1091" spans="1:2" x14ac:dyDescent="0.2">
      <c r="A1091" t="s">
        <v>17873</v>
      </c>
      <c r="B1091">
        <v>1</v>
      </c>
    </row>
    <row r="1092" spans="1:2" x14ac:dyDescent="0.2">
      <c r="A1092" t="s">
        <v>17974</v>
      </c>
      <c r="B1092">
        <v>2</v>
      </c>
    </row>
    <row r="1093" spans="1:2" x14ac:dyDescent="0.2">
      <c r="A1093" t="s">
        <v>18010</v>
      </c>
      <c r="B1093">
        <v>1</v>
      </c>
    </row>
    <row r="1094" spans="1:2" x14ac:dyDescent="0.2">
      <c r="A1094" t="s">
        <v>18071</v>
      </c>
      <c r="B1094">
        <v>2</v>
      </c>
    </row>
    <row r="1095" spans="1:2" x14ac:dyDescent="0.2">
      <c r="A1095" t="s">
        <v>18093</v>
      </c>
      <c r="B1095">
        <v>1</v>
      </c>
    </row>
    <row r="1096" spans="1:2" x14ac:dyDescent="0.2">
      <c r="A1096" t="s">
        <v>18107</v>
      </c>
      <c r="B1096">
        <v>2</v>
      </c>
    </row>
    <row r="1097" spans="1:2" x14ac:dyDescent="0.2">
      <c r="A1097" t="s">
        <v>18234</v>
      </c>
      <c r="B1097">
        <v>1</v>
      </c>
    </row>
    <row r="1098" spans="1:2" x14ac:dyDescent="0.2">
      <c r="A1098" t="s">
        <v>18292</v>
      </c>
      <c r="B1098">
        <v>2</v>
      </c>
    </row>
    <row r="1099" spans="1:2" x14ac:dyDescent="0.2">
      <c r="A1099" t="s">
        <v>18376</v>
      </c>
      <c r="B1099">
        <v>14</v>
      </c>
    </row>
    <row r="1100" spans="1:2" x14ac:dyDescent="0.2">
      <c r="A1100" t="s">
        <v>18432</v>
      </c>
      <c r="B1100">
        <v>3</v>
      </c>
    </row>
    <row r="1101" spans="1:2" x14ac:dyDescent="0.2">
      <c r="A1101" t="s">
        <v>18476</v>
      </c>
      <c r="B1101">
        <v>1</v>
      </c>
    </row>
    <row r="1102" spans="1:2" x14ac:dyDescent="0.2">
      <c r="A1102" t="s">
        <v>18567</v>
      </c>
      <c r="B1102">
        <v>1</v>
      </c>
    </row>
    <row r="1103" spans="1:2" x14ac:dyDescent="0.2">
      <c r="A1103" t="s">
        <v>15782</v>
      </c>
      <c r="B1103">
        <v>1</v>
      </c>
    </row>
    <row r="1104" spans="1:2" x14ac:dyDescent="0.2">
      <c r="A1104" t="s">
        <v>16895</v>
      </c>
      <c r="B1104">
        <v>1</v>
      </c>
    </row>
    <row r="1105" spans="1:2" x14ac:dyDescent="0.2">
      <c r="A1105" t="s">
        <v>17273</v>
      </c>
      <c r="B1105">
        <v>2</v>
      </c>
    </row>
    <row r="1106" spans="1:2" x14ac:dyDescent="0.2">
      <c r="A1106" t="s">
        <v>17716</v>
      </c>
      <c r="B1106">
        <v>1</v>
      </c>
    </row>
    <row r="1107" spans="1:2" x14ac:dyDescent="0.2">
      <c r="A1107" t="s">
        <v>18377</v>
      </c>
      <c r="B1107">
        <v>1</v>
      </c>
    </row>
    <row r="1108" spans="1:2" x14ac:dyDescent="0.2">
      <c r="A1108" t="s">
        <v>15829</v>
      </c>
      <c r="B1108">
        <v>1</v>
      </c>
    </row>
    <row r="1109" spans="1:2" x14ac:dyDescent="0.2">
      <c r="A1109" t="s">
        <v>16074</v>
      </c>
      <c r="B1109">
        <v>1</v>
      </c>
    </row>
    <row r="1110" spans="1:2" x14ac:dyDescent="0.2">
      <c r="A1110" t="s">
        <v>16394</v>
      </c>
      <c r="B1110">
        <v>1</v>
      </c>
    </row>
    <row r="1111" spans="1:2" x14ac:dyDescent="0.2">
      <c r="A1111" t="s">
        <v>16599</v>
      </c>
      <c r="B1111">
        <v>3</v>
      </c>
    </row>
    <row r="1112" spans="1:2" x14ac:dyDescent="0.2">
      <c r="A1112" t="s">
        <v>17395</v>
      </c>
      <c r="B1112">
        <v>1</v>
      </c>
    </row>
    <row r="1113" spans="1:2" x14ac:dyDescent="0.2">
      <c r="A1113" t="s">
        <v>17490</v>
      </c>
      <c r="B1113">
        <v>1</v>
      </c>
    </row>
    <row r="1114" spans="1:2" x14ac:dyDescent="0.2">
      <c r="A1114" t="s">
        <v>18072</v>
      </c>
      <c r="B1114">
        <v>1</v>
      </c>
    </row>
    <row r="1115" spans="1:2" x14ac:dyDescent="0.2">
      <c r="A1115" t="s">
        <v>18433</v>
      </c>
      <c r="B1115">
        <v>1</v>
      </c>
    </row>
    <row r="1116" spans="1:2" x14ac:dyDescent="0.2">
      <c r="A1116" t="s">
        <v>15971</v>
      </c>
      <c r="B1116">
        <v>1</v>
      </c>
    </row>
    <row r="1117" spans="1:2" x14ac:dyDescent="0.2">
      <c r="A1117" t="s">
        <v>16000</v>
      </c>
      <c r="B1117">
        <v>8</v>
      </c>
    </row>
    <row r="1118" spans="1:2" x14ac:dyDescent="0.2">
      <c r="A1118" t="s">
        <v>16143</v>
      </c>
      <c r="B1118">
        <v>1</v>
      </c>
    </row>
    <row r="1119" spans="1:2" x14ac:dyDescent="0.2">
      <c r="A1119" t="s">
        <v>16594</v>
      </c>
      <c r="B1119">
        <v>1</v>
      </c>
    </row>
    <row r="1120" spans="1:2" x14ac:dyDescent="0.2">
      <c r="A1120" t="s">
        <v>16883</v>
      </c>
      <c r="B1120">
        <v>1</v>
      </c>
    </row>
    <row r="1121" spans="1:2" x14ac:dyDescent="0.2">
      <c r="A1121" t="s">
        <v>17605</v>
      </c>
      <c r="B1121">
        <v>1</v>
      </c>
    </row>
    <row r="1122" spans="1:2" x14ac:dyDescent="0.2">
      <c r="A1122" t="s">
        <v>17711</v>
      </c>
      <c r="B1122">
        <v>1</v>
      </c>
    </row>
    <row r="1123" spans="1:2" x14ac:dyDescent="0.2">
      <c r="A1123" t="s">
        <v>15746</v>
      </c>
      <c r="B1123">
        <v>1</v>
      </c>
    </row>
    <row r="1124" spans="1:2" x14ac:dyDescent="0.2">
      <c r="A1124" t="s">
        <v>16588</v>
      </c>
      <c r="B1124">
        <v>1</v>
      </c>
    </row>
    <row r="1125" spans="1:2" x14ac:dyDescent="0.2">
      <c r="A1125" t="s">
        <v>16689</v>
      </c>
      <c r="B1125">
        <v>1</v>
      </c>
    </row>
    <row r="1126" spans="1:2" x14ac:dyDescent="0.2">
      <c r="A1126" t="s">
        <v>16717</v>
      </c>
      <c r="B1126">
        <v>1</v>
      </c>
    </row>
    <row r="1127" spans="1:2" x14ac:dyDescent="0.2">
      <c r="A1127" t="s">
        <v>16740</v>
      </c>
      <c r="B1127">
        <v>1</v>
      </c>
    </row>
    <row r="1128" spans="1:2" x14ac:dyDescent="0.2">
      <c r="A1128" t="s">
        <v>16844</v>
      </c>
      <c r="B1128">
        <v>1</v>
      </c>
    </row>
    <row r="1129" spans="1:2" x14ac:dyDescent="0.2">
      <c r="A1129" t="s">
        <v>16867</v>
      </c>
      <c r="B1129">
        <v>1</v>
      </c>
    </row>
    <row r="1130" spans="1:2" x14ac:dyDescent="0.2">
      <c r="A1130" t="s">
        <v>16937</v>
      </c>
      <c r="B1130">
        <v>1</v>
      </c>
    </row>
    <row r="1131" spans="1:2" x14ac:dyDescent="0.2">
      <c r="A1131" t="s">
        <v>16949</v>
      </c>
      <c r="B1131">
        <v>1</v>
      </c>
    </row>
    <row r="1132" spans="1:2" x14ac:dyDescent="0.2">
      <c r="A1132" t="s">
        <v>16972</v>
      </c>
      <c r="B1132">
        <v>1</v>
      </c>
    </row>
    <row r="1133" spans="1:2" x14ac:dyDescent="0.2">
      <c r="A1133" t="s">
        <v>17072</v>
      </c>
      <c r="B1133">
        <v>1</v>
      </c>
    </row>
    <row r="1134" spans="1:2" x14ac:dyDescent="0.2">
      <c r="A1134" t="s">
        <v>17086</v>
      </c>
      <c r="B1134">
        <v>1</v>
      </c>
    </row>
    <row r="1135" spans="1:2" x14ac:dyDescent="0.2">
      <c r="A1135" t="s">
        <v>17223</v>
      </c>
      <c r="B1135">
        <v>2</v>
      </c>
    </row>
    <row r="1136" spans="1:2" x14ac:dyDescent="0.2">
      <c r="A1136" t="s">
        <v>17382</v>
      </c>
      <c r="B1136">
        <v>3</v>
      </c>
    </row>
    <row r="1137" spans="1:2" x14ac:dyDescent="0.2">
      <c r="A1137" t="s">
        <v>17571</v>
      </c>
      <c r="B1137">
        <v>1</v>
      </c>
    </row>
    <row r="1138" spans="1:2" x14ac:dyDescent="0.2">
      <c r="A1138" t="s">
        <v>17773</v>
      </c>
      <c r="B1138">
        <v>1</v>
      </c>
    </row>
    <row r="1139" spans="1:2" x14ac:dyDescent="0.2">
      <c r="A1139" t="s">
        <v>17823</v>
      </c>
      <c r="B1139">
        <v>1</v>
      </c>
    </row>
    <row r="1140" spans="1:2" x14ac:dyDescent="0.2">
      <c r="A1140" t="s">
        <v>17869</v>
      </c>
      <c r="B1140">
        <v>1</v>
      </c>
    </row>
    <row r="1141" spans="1:2" x14ac:dyDescent="0.2">
      <c r="A1141" t="s">
        <v>17891</v>
      </c>
      <c r="B1141">
        <v>1</v>
      </c>
    </row>
    <row r="1142" spans="1:2" x14ac:dyDescent="0.2">
      <c r="A1142" t="s">
        <v>18045</v>
      </c>
      <c r="B1142">
        <v>1</v>
      </c>
    </row>
    <row r="1143" spans="1:2" x14ac:dyDescent="0.2">
      <c r="A1143" t="s">
        <v>18066</v>
      </c>
      <c r="B1143">
        <v>1</v>
      </c>
    </row>
    <row r="1144" spans="1:2" x14ac:dyDescent="0.2">
      <c r="A1144" t="s">
        <v>18171</v>
      </c>
      <c r="B1144">
        <v>1</v>
      </c>
    </row>
    <row r="1145" spans="1:2" x14ac:dyDescent="0.2">
      <c r="A1145" t="s">
        <v>18230</v>
      </c>
      <c r="B1145">
        <v>1</v>
      </c>
    </row>
    <row r="1146" spans="1:2" x14ac:dyDescent="0.2">
      <c r="A1146" t="s">
        <v>18363</v>
      </c>
      <c r="B1146">
        <v>1</v>
      </c>
    </row>
    <row r="1147" spans="1:2" x14ac:dyDescent="0.2">
      <c r="A1147" t="s">
        <v>18470</v>
      </c>
      <c r="B1147">
        <v>1</v>
      </c>
    </row>
    <row r="1148" spans="1:2" x14ac:dyDescent="0.2">
      <c r="A1148" t="s">
        <v>15616</v>
      </c>
      <c r="B1148">
        <v>1</v>
      </c>
    </row>
    <row r="1149" spans="1:2" x14ac:dyDescent="0.2">
      <c r="A1149" t="s">
        <v>15747</v>
      </c>
      <c r="B1149">
        <v>1</v>
      </c>
    </row>
    <row r="1150" spans="1:2" x14ac:dyDescent="0.2">
      <c r="A1150" t="s">
        <v>16589</v>
      </c>
      <c r="B1150">
        <v>1</v>
      </c>
    </row>
    <row r="1151" spans="1:2" x14ac:dyDescent="0.2">
      <c r="A1151" t="s">
        <v>16387</v>
      </c>
      <c r="B1151">
        <v>1</v>
      </c>
    </row>
    <row r="1152" spans="1:2" x14ac:dyDescent="0.2">
      <c r="A1152" t="s">
        <v>16442</v>
      </c>
      <c r="B1152">
        <v>1</v>
      </c>
    </row>
    <row r="1153" spans="1:2" x14ac:dyDescent="0.2">
      <c r="A1153" t="s">
        <v>16471</v>
      </c>
      <c r="B1153">
        <v>1</v>
      </c>
    </row>
    <row r="1154" spans="1:2" x14ac:dyDescent="0.2">
      <c r="A1154" t="s">
        <v>16544</v>
      </c>
      <c r="B1154">
        <v>1</v>
      </c>
    </row>
    <row r="1155" spans="1:2" x14ac:dyDescent="0.2">
      <c r="A1155" t="s">
        <v>17383</v>
      </c>
      <c r="B1155">
        <v>1</v>
      </c>
    </row>
    <row r="1156" spans="1:2" x14ac:dyDescent="0.2">
      <c r="A1156" t="s">
        <v>17616</v>
      </c>
      <c r="B1156">
        <v>1</v>
      </c>
    </row>
    <row r="1157" spans="1:2" x14ac:dyDescent="0.2">
      <c r="A1157" t="s">
        <v>18046</v>
      </c>
      <c r="B1157">
        <v>1</v>
      </c>
    </row>
    <row r="1158" spans="1:2" x14ac:dyDescent="0.2">
      <c r="A1158" t="s">
        <v>18141</v>
      </c>
      <c r="B1158">
        <v>1</v>
      </c>
    </row>
    <row r="1159" spans="1:2" x14ac:dyDescent="0.2">
      <c r="A1159" t="s">
        <v>18231</v>
      </c>
      <c r="B1159">
        <v>1</v>
      </c>
    </row>
    <row r="1160" spans="1:2" x14ac:dyDescent="0.2">
      <c r="A1160" t="s">
        <v>15578</v>
      </c>
      <c r="B1160">
        <v>1</v>
      </c>
    </row>
    <row r="1161" spans="1:2" x14ac:dyDescent="0.2">
      <c r="A1161" t="s">
        <v>15636</v>
      </c>
      <c r="B1161">
        <v>1</v>
      </c>
    </row>
    <row r="1162" spans="1:2" x14ac:dyDescent="0.2">
      <c r="A1162" t="s">
        <v>15659</v>
      </c>
      <c r="B1162">
        <v>1</v>
      </c>
    </row>
    <row r="1163" spans="1:2" x14ac:dyDescent="0.2">
      <c r="A1163" t="s">
        <v>15674</v>
      </c>
      <c r="B1163">
        <v>4</v>
      </c>
    </row>
    <row r="1164" spans="1:2" x14ac:dyDescent="0.2">
      <c r="A1164" t="s">
        <v>15697</v>
      </c>
      <c r="B1164">
        <v>1</v>
      </c>
    </row>
    <row r="1165" spans="1:2" x14ac:dyDescent="0.2">
      <c r="A1165" t="s">
        <v>15716</v>
      </c>
      <c r="B1165">
        <v>1</v>
      </c>
    </row>
    <row r="1166" spans="1:2" x14ac:dyDescent="0.2">
      <c r="A1166" t="s">
        <v>15748</v>
      </c>
      <c r="B1166">
        <v>1</v>
      </c>
    </row>
    <row r="1167" spans="1:2" x14ac:dyDescent="0.2">
      <c r="A1167" t="s">
        <v>15760</v>
      </c>
      <c r="B1167">
        <v>1</v>
      </c>
    </row>
    <row r="1168" spans="1:2" x14ac:dyDescent="0.2">
      <c r="A1168" t="s">
        <v>15774</v>
      </c>
      <c r="B1168">
        <v>1</v>
      </c>
    </row>
    <row r="1169" spans="1:2" x14ac:dyDescent="0.2">
      <c r="A1169" t="s">
        <v>15807</v>
      </c>
      <c r="B1169">
        <v>1</v>
      </c>
    </row>
    <row r="1170" spans="1:2" x14ac:dyDescent="0.2">
      <c r="A1170" t="s">
        <v>15809</v>
      </c>
      <c r="B1170">
        <v>1</v>
      </c>
    </row>
    <row r="1171" spans="1:2" x14ac:dyDescent="0.2">
      <c r="A1171" t="s">
        <v>15828</v>
      </c>
      <c r="B1171">
        <v>1</v>
      </c>
    </row>
    <row r="1172" spans="1:2" x14ac:dyDescent="0.2">
      <c r="A1172" t="s">
        <v>15876</v>
      </c>
      <c r="B1172">
        <v>1</v>
      </c>
    </row>
    <row r="1173" spans="1:2" x14ac:dyDescent="0.2">
      <c r="A1173" t="s">
        <v>15900</v>
      </c>
      <c r="B1173">
        <v>1</v>
      </c>
    </row>
    <row r="1174" spans="1:2" x14ac:dyDescent="0.2">
      <c r="A1174" t="s">
        <v>16069</v>
      </c>
      <c r="B1174">
        <v>2</v>
      </c>
    </row>
    <row r="1175" spans="1:2" x14ac:dyDescent="0.2">
      <c r="A1175" t="s">
        <v>16118</v>
      </c>
      <c r="B1175">
        <v>2</v>
      </c>
    </row>
    <row r="1176" spans="1:2" x14ac:dyDescent="0.2">
      <c r="A1176" t="s">
        <v>16142</v>
      </c>
      <c r="B1176">
        <v>1</v>
      </c>
    </row>
    <row r="1177" spans="1:2" x14ac:dyDescent="0.2">
      <c r="A1177" t="s">
        <v>16178</v>
      </c>
      <c r="B1177">
        <v>1</v>
      </c>
    </row>
    <row r="1178" spans="1:2" x14ac:dyDescent="0.2">
      <c r="A1178" t="s">
        <v>16211</v>
      </c>
      <c r="B1178">
        <v>2</v>
      </c>
    </row>
    <row r="1179" spans="1:2" x14ac:dyDescent="0.2">
      <c r="A1179" t="s">
        <v>16257</v>
      </c>
      <c r="B1179">
        <v>3</v>
      </c>
    </row>
    <row r="1180" spans="1:2" x14ac:dyDescent="0.2">
      <c r="A1180" t="s">
        <v>16331</v>
      </c>
      <c r="B1180">
        <v>1</v>
      </c>
    </row>
    <row r="1181" spans="1:2" x14ac:dyDescent="0.2">
      <c r="A1181" t="s">
        <v>16360</v>
      </c>
      <c r="B1181">
        <v>2</v>
      </c>
    </row>
    <row r="1182" spans="1:2" x14ac:dyDescent="0.2">
      <c r="A1182" t="s">
        <v>16425</v>
      </c>
      <c r="B1182">
        <v>1</v>
      </c>
    </row>
    <row r="1183" spans="1:2" x14ac:dyDescent="0.2">
      <c r="A1183" t="s">
        <v>16443</v>
      </c>
      <c r="B1183">
        <v>1</v>
      </c>
    </row>
    <row r="1184" spans="1:2" x14ac:dyDescent="0.2">
      <c r="A1184" t="s">
        <v>16516</v>
      </c>
      <c r="B1184">
        <v>1</v>
      </c>
    </row>
    <row r="1185" spans="1:2" x14ac:dyDescent="0.2">
      <c r="A1185" t="s">
        <v>16529</v>
      </c>
      <c r="B1185">
        <v>2</v>
      </c>
    </row>
    <row r="1186" spans="1:2" x14ac:dyDescent="0.2">
      <c r="A1186" t="s">
        <v>16550</v>
      </c>
      <c r="B1186">
        <v>1</v>
      </c>
    </row>
    <row r="1187" spans="1:2" x14ac:dyDescent="0.2">
      <c r="A1187" t="s">
        <v>16590</v>
      </c>
      <c r="B1187">
        <v>5</v>
      </c>
    </row>
    <row r="1188" spans="1:2" x14ac:dyDescent="0.2">
      <c r="A1188" t="s">
        <v>16665</v>
      </c>
      <c r="B1188">
        <v>1</v>
      </c>
    </row>
    <row r="1189" spans="1:2" x14ac:dyDescent="0.2">
      <c r="A1189" t="s">
        <v>16690</v>
      </c>
      <c r="B1189">
        <v>1</v>
      </c>
    </row>
    <row r="1190" spans="1:2" x14ac:dyDescent="0.2">
      <c r="A1190" t="s">
        <v>16708</v>
      </c>
      <c r="B1190">
        <v>1</v>
      </c>
    </row>
    <row r="1191" spans="1:2" x14ac:dyDescent="0.2">
      <c r="A1191" t="s">
        <v>16741</v>
      </c>
      <c r="B1191">
        <v>1</v>
      </c>
    </row>
    <row r="1192" spans="1:2" x14ac:dyDescent="0.2">
      <c r="A1192" t="s">
        <v>16746</v>
      </c>
      <c r="B1192">
        <v>1</v>
      </c>
    </row>
    <row r="1193" spans="1:2" x14ac:dyDescent="0.2">
      <c r="A1193" t="s">
        <v>16790</v>
      </c>
      <c r="B1193">
        <v>1</v>
      </c>
    </row>
    <row r="1194" spans="1:2" x14ac:dyDescent="0.2">
      <c r="A1194" t="s">
        <v>16819</v>
      </c>
      <c r="B1194">
        <v>1</v>
      </c>
    </row>
    <row r="1195" spans="1:2" x14ac:dyDescent="0.2">
      <c r="A1195" t="s">
        <v>16837</v>
      </c>
      <c r="B1195">
        <v>1</v>
      </c>
    </row>
    <row r="1196" spans="1:2" x14ac:dyDescent="0.2">
      <c r="A1196" t="s">
        <v>16924</v>
      </c>
      <c r="B1196">
        <v>1</v>
      </c>
    </row>
    <row r="1197" spans="1:2" x14ac:dyDescent="0.2">
      <c r="A1197" t="s">
        <v>16973</v>
      </c>
      <c r="B1197">
        <v>2</v>
      </c>
    </row>
    <row r="1198" spans="1:2" x14ac:dyDescent="0.2">
      <c r="A1198" t="s">
        <v>16993</v>
      </c>
      <c r="B1198">
        <v>1</v>
      </c>
    </row>
    <row r="1199" spans="1:2" x14ac:dyDescent="0.2">
      <c r="A1199" t="s">
        <v>17013</v>
      </c>
      <c r="B1199">
        <v>1</v>
      </c>
    </row>
    <row r="1200" spans="1:2" x14ac:dyDescent="0.2">
      <c r="A1200" t="s">
        <v>17048</v>
      </c>
      <c r="B1200">
        <v>2</v>
      </c>
    </row>
    <row r="1201" spans="1:2" x14ac:dyDescent="0.2">
      <c r="A1201" t="s">
        <v>17117</v>
      </c>
      <c r="B1201">
        <v>1</v>
      </c>
    </row>
    <row r="1202" spans="1:2" x14ac:dyDescent="0.2">
      <c r="A1202" t="s">
        <v>17143</v>
      </c>
      <c r="B1202">
        <v>1</v>
      </c>
    </row>
    <row r="1203" spans="1:2" x14ac:dyDescent="0.2">
      <c r="A1203" t="s">
        <v>17169</v>
      </c>
      <c r="B1203">
        <v>2</v>
      </c>
    </row>
    <row r="1204" spans="1:2" x14ac:dyDescent="0.2">
      <c r="A1204" t="s">
        <v>17224</v>
      </c>
      <c r="B1204">
        <v>4</v>
      </c>
    </row>
    <row r="1205" spans="1:2" x14ac:dyDescent="0.2">
      <c r="A1205" t="s">
        <v>17305</v>
      </c>
      <c r="B1205">
        <v>3</v>
      </c>
    </row>
    <row r="1206" spans="1:2" x14ac:dyDescent="0.2">
      <c r="A1206" t="s">
        <v>17384</v>
      </c>
      <c r="B1206">
        <v>4</v>
      </c>
    </row>
    <row r="1207" spans="1:2" x14ac:dyDescent="0.2">
      <c r="A1207" t="s">
        <v>17430</v>
      </c>
      <c r="B1207">
        <v>2</v>
      </c>
    </row>
    <row r="1208" spans="1:2" x14ac:dyDescent="0.2">
      <c r="A1208" t="s">
        <v>17475</v>
      </c>
      <c r="B1208">
        <v>2</v>
      </c>
    </row>
    <row r="1209" spans="1:2" x14ac:dyDescent="0.2">
      <c r="A1209" t="s">
        <v>17523</v>
      </c>
      <c r="B1209">
        <v>2</v>
      </c>
    </row>
    <row r="1210" spans="1:2" x14ac:dyDescent="0.2">
      <c r="A1210" t="s">
        <v>17539</v>
      </c>
      <c r="B1210">
        <v>3</v>
      </c>
    </row>
    <row r="1211" spans="1:2" x14ac:dyDescent="0.2">
      <c r="A1211" t="s">
        <v>17572</v>
      </c>
      <c r="B1211">
        <v>1</v>
      </c>
    </row>
    <row r="1212" spans="1:2" x14ac:dyDescent="0.2">
      <c r="A1212" t="s">
        <v>17602</v>
      </c>
      <c r="B1212">
        <v>1</v>
      </c>
    </row>
    <row r="1213" spans="1:2" x14ac:dyDescent="0.2">
      <c r="A1213" t="s">
        <v>17617</v>
      </c>
      <c r="B1213">
        <v>4</v>
      </c>
    </row>
    <row r="1214" spans="1:2" x14ac:dyDescent="0.2">
      <c r="A1214" t="s">
        <v>17636</v>
      </c>
      <c r="B1214">
        <v>1</v>
      </c>
    </row>
    <row r="1215" spans="1:2" x14ac:dyDescent="0.2">
      <c r="A1215" t="s">
        <v>17651</v>
      </c>
      <c r="B1215">
        <v>2</v>
      </c>
    </row>
    <row r="1216" spans="1:2" x14ac:dyDescent="0.2">
      <c r="A1216" t="s">
        <v>17709</v>
      </c>
      <c r="B1216">
        <v>3</v>
      </c>
    </row>
    <row r="1217" spans="1:2" x14ac:dyDescent="0.2">
      <c r="A1217" t="s">
        <v>17754</v>
      </c>
      <c r="B1217">
        <v>1</v>
      </c>
    </row>
    <row r="1218" spans="1:2" x14ac:dyDescent="0.2">
      <c r="A1218" t="s">
        <v>17774</v>
      </c>
      <c r="B1218">
        <v>1</v>
      </c>
    </row>
    <row r="1219" spans="1:2" x14ac:dyDescent="0.2">
      <c r="A1219" t="s">
        <v>17788</v>
      </c>
      <c r="B1219">
        <v>1</v>
      </c>
    </row>
    <row r="1220" spans="1:2" x14ac:dyDescent="0.2">
      <c r="A1220" t="s">
        <v>17829</v>
      </c>
      <c r="B1220">
        <v>2</v>
      </c>
    </row>
    <row r="1221" spans="1:2" x14ac:dyDescent="0.2">
      <c r="A1221" t="s">
        <v>17904</v>
      </c>
      <c r="B1221">
        <v>1</v>
      </c>
    </row>
    <row r="1222" spans="1:2" x14ac:dyDescent="0.2">
      <c r="A1222" t="s">
        <v>17916</v>
      </c>
      <c r="B1222">
        <v>2</v>
      </c>
    </row>
    <row r="1223" spans="1:2" x14ac:dyDescent="0.2">
      <c r="A1223" t="s">
        <v>17929</v>
      </c>
      <c r="B1223">
        <v>1</v>
      </c>
    </row>
    <row r="1224" spans="1:2" x14ac:dyDescent="0.2">
      <c r="A1224" t="s">
        <v>17969</v>
      </c>
      <c r="B1224">
        <v>1</v>
      </c>
    </row>
    <row r="1225" spans="1:2" x14ac:dyDescent="0.2">
      <c r="A1225" t="s">
        <v>18005</v>
      </c>
      <c r="B1225">
        <v>2</v>
      </c>
    </row>
    <row r="1226" spans="1:2" x14ac:dyDescent="0.2">
      <c r="A1226" t="s">
        <v>18047</v>
      </c>
      <c r="B1226">
        <v>1</v>
      </c>
    </row>
    <row r="1227" spans="1:2" x14ac:dyDescent="0.2">
      <c r="A1227" t="s">
        <v>18067</v>
      </c>
      <c r="B1227">
        <v>1</v>
      </c>
    </row>
    <row r="1228" spans="1:2" x14ac:dyDescent="0.2">
      <c r="A1228" t="s">
        <v>18091</v>
      </c>
      <c r="B1228">
        <v>1</v>
      </c>
    </row>
    <row r="1229" spans="1:2" x14ac:dyDescent="0.2">
      <c r="A1229" t="s">
        <v>18270</v>
      </c>
      <c r="B1229">
        <v>1</v>
      </c>
    </row>
    <row r="1230" spans="1:2" x14ac:dyDescent="0.2">
      <c r="A1230" t="s">
        <v>18364</v>
      </c>
      <c r="B1230">
        <v>8</v>
      </c>
    </row>
    <row r="1231" spans="1:2" x14ac:dyDescent="0.2">
      <c r="A1231" t="s">
        <v>18428</v>
      </c>
      <c r="B1231">
        <v>4</v>
      </c>
    </row>
    <row r="1232" spans="1:2" x14ac:dyDescent="0.2">
      <c r="A1232" t="s">
        <v>18471</v>
      </c>
      <c r="B1232">
        <v>1</v>
      </c>
    </row>
    <row r="1233" spans="1:2" x14ac:dyDescent="0.2">
      <c r="A1233" t="s">
        <v>18522</v>
      </c>
      <c r="B1233">
        <v>1</v>
      </c>
    </row>
    <row r="1234" spans="1:2" x14ac:dyDescent="0.2">
      <c r="A1234" t="s">
        <v>18595</v>
      </c>
      <c r="B1234">
        <v>1</v>
      </c>
    </row>
    <row r="1235" spans="1:2" x14ac:dyDescent="0.2">
      <c r="A1235" t="s">
        <v>17870</v>
      </c>
      <c r="B1235">
        <v>1</v>
      </c>
    </row>
    <row r="1236" spans="1:2" x14ac:dyDescent="0.2">
      <c r="A1236" t="s">
        <v>18365</v>
      </c>
      <c r="B1236">
        <v>1</v>
      </c>
    </row>
    <row r="1237" spans="1:2" x14ac:dyDescent="0.2">
      <c r="A1237" t="s">
        <v>18006</v>
      </c>
      <c r="B1237">
        <v>1</v>
      </c>
    </row>
    <row r="1238" spans="1:2" x14ac:dyDescent="0.2">
      <c r="A1238" t="s">
        <v>17540</v>
      </c>
      <c r="B1238">
        <v>1</v>
      </c>
    </row>
    <row r="1239" spans="1:2" x14ac:dyDescent="0.2">
      <c r="A1239" t="s">
        <v>17970</v>
      </c>
      <c r="B1239">
        <v>1</v>
      </c>
    </row>
    <row r="1240" spans="1:2" x14ac:dyDescent="0.2">
      <c r="A1240" t="s">
        <v>18113</v>
      </c>
      <c r="B1240">
        <v>1</v>
      </c>
    </row>
    <row r="1241" spans="1:2" x14ac:dyDescent="0.2">
      <c r="A1241" t="s">
        <v>18538</v>
      </c>
      <c r="B1241">
        <v>1</v>
      </c>
    </row>
    <row r="1242" spans="1:2" x14ac:dyDescent="0.2">
      <c r="A1242" t="s">
        <v>15704</v>
      </c>
      <c r="B1242">
        <v>1</v>
      </c>
    </row>
    <row r="1243" spans="1:2" x14ac:dyDescent="0.2">
      <c r="A1243" t="s">
        <v>16337</v>
      </c>
      <c r="B1243">
        <v>1</v>
      </c>
    </row>
    <row r="1244" spans="1:2" x14ac:dyDescent="0.2">
      <c r="A1244" t="s">
        <v>16497</v>
      </c>
      <c r="B1244">
        <v>1</v>
      </c>
    </row>
    <row r="1245" spans="1:2" x14ac:dyDescent="0.2">
      <c r="A1245" t="s">
        <v>16994</v>
      </c>
      <c r="B1245">
        <v>1</v>
      </c>
    </row>
    <row r="1246" spans="1:2" x14ac:dyDescent="0.2">
      <c r="A1246" t="s">
        <v>17110</v>
      </c>
      <c r="B1246">
        <v>1</v>
      </c>
    </row>
    <row r="1247" spans="1:2" x14ac:dyDescent="0.2">
      <c r="A1247" t="s">
        <v>17170</v>
      </c>
      <c r="B1247">
        <v>1</v>
      </c>
    </row>
    <row r="1248" spans="1:2" x14ac:dyDescent="0.2">
      <c r="A1248" t="s">
        <v>17225</v>
      </c>
      <c r="B1248">
        <v>3</v>
      </c>
    </row>
    <row r="1249" spans="1:2" x14ac:dyDescent="0.2">
      <c r="A1249" t="s">
        <v>17306</v>
      </c>
      <c r="B1249">
        <v>1</v>
      </c>
    </row>
    <row r="1250" spans="1:2" x14ac:dyDescent="0.2">
      <c r="A1250" t="s">
        <v>17385</v>
      </c>
      <c r="B1250">
        <v>1</v>
      </c>
    </row>
    <row r="1251" spans="1:2" x14ac:dyDescent="0.2">
      <c r="A1251" t="s">
        <v>17558</v>
      </c>
      <c r="B1251">
        <v>1</v>
      </c>
    </row>
    <row r="1252" spans="1:2" x14ac:dyDescent="0.2">
      <c r="A1252" t="s">
        <v>17618</v>
      </c>
      <c r="B1252">
        <v>1</v>
      </c>
    </row>
    <row r="1253" spans="1:2" x14ac:dyDescent="0.2">
      <c r="A1253" t="s">
        <v>17871</v>
      </c>
      <c r="B1253">
        <v>3</v>
      </c>
    </row>
    <row r="1254" spans="1:2" x14ac:dyDescent="0.2">
      <c r="A1254" t="s">
        <v>18048</v>
      </c>
      <c r="B1254">
        <v>3</v>
      </c>
    </row>
    <row r="1255" spans="1:2" x14ac:dyDescent="0.2">
      <c r="A1255" t="s">
        <v>18154</v>
      </c>
      <c r="B1255">
        <v>1</v>
      </c>
    </row>
    <row r="1256" spans="1:2" x14ac:dyDescent="0.2">
      <c r="A1256" t="s">
        <v>18290</v>
      </c>
      <c r="B1256">
        <v>1</v>
      </c>
    </row>
    <row r="1257" spans="1:2" x14ac:dyDescent="0.2">
      <c r="A1257" t="s">
        <v>18366</v>
      </c>
      <c r="B1257">
        <v>1</v>
      </c>
    </row>
    <row r="1258" spans="1:2" x14ac:dyDescent="0.2">
      <c r="A1258" t="s">
        <v>15728</v>
      </c>
      <c r="B1258">
        <v>1</v>
      </c>
    </row>
    <row r="1259" spans="1:2" x14ac:dyDescent="0.2">
      <c r="A1259" t="s">
        <v>15965</v>
      </c>
      <c r="B1259">
        <v>1</v>
      </c>
    </row>
    <row r="1260" spans="1:2" x14ac:dyDescent="0.2">
      <c r="A1260" t="s">
        <v>16212</v>
      </c>
      <c r="B1260">
        <v>1</v>
      </c>
    </row>
    <row r="1261" spans="1:2" x14ac:dyDescent="0.2">
      <c r="A1261" t="s">
        <v>16258</v>
      </c>
      <c r="B1261">
        <v>1</v>
      </c>
    </row>
    <row r="1262" spans="1:2" x14ac:dyDescent="0.2">
      <c r="A1262" t="s">
        <v>16274</v>
      </c>
      <c r="B1262">
        <v>1</v>
      </c>
    </row>
    <row r="1263" spans="1:2" x14ac:dyDescent="0.2">
      <c r="A1263" t="s">
        <v>16282</v>
      </c>
      <c r="B1263">
        <v>1</v>
      </c>
    </row>
    <row r="1264" spans="1:2" x14ac:dyDescent="0.2">
      <c r="A1264" t="s">
        <v>16591</v>
      </c>
      <c r="B1264">
        <v>1</v>
      </c>
    </row>
    <row r="1265" spans="1:2" x14ac:dyDescent="0.2">
      <c r="A1265" t="s">
        <v>16634</v>
      </c>
      <c r="B1265">
        <v>1</v>
      </c>
    </row>
    <row r="1266" spans="1:2" x14ac:dyDescent="0.2">
      <c r="A1266" t="s">
        <v>16734</v>
      </c>
      <c r="B1266">
        <v>1</v>
      </c>
    </row>
    <row r="1267" spans="1:2" x14ac:dyDescent="0.2">
      <c r="A1267" t="s">
        <v>17014</v>
      </c>
      <c r="B1267">
        <v>1</v>
      </c>
    </row>
    <row r="1268" spans="1:2" x14ac:dyDescent="0.2">
      <c r="A1268" t="s">
        <v>17307</v>
      </c>
      <c r="B1268">
        <v>1</v>
      </c>
    </row>
    <row r="1269" spans="1:2" x14ac:dyDescent="0.2">
      <c r="A1269" t="s">
        <v>17386</v>
      </c>
      <c r="B1269">
        <v>1</v>
      </c>
    </row>
    <row r="1270" spans="1:2" x14ac:dyDescent="0.2">
      <c r="A1270" t="s">
        <v>18007</v>
      </c>
      <c r="B1270">
        <v>1</v>
      </c>
    </row>
    <row r="1271" spans="1:2" x14ac:dyDescent="0.2">
      <c r="A1271" t="s">
        <v>18215</v>
      </c>
      <c r="B1271">
        <v>1</v>
      </c>
    </row>
    <row r="1272" spans="1:2" x14ac:dyDescent="0.2">
      <c r="A1272" t="s">
        <v>18367</v>
      </c>
      <c r="B1272">
        <v>2</v>
      </c>
    </row>
    <row r="1273" spans="1:2" x14ac:dyDescent="0.2">
      <c r="A1273" t="s">
        <v>18472</v>
      </c>
      <c r="B1273">
        <v>1</v>
      </c>
    </row>
    <row r="1274" spans="1:2" x14ac:dyDescent="0.2">
      <c r="A1274" t="s">
        <v>15811</v>
      </c>
      <c r="B1274">
        <v>1</v>
      </c>
    </row>
    <row r="1275" spans="1:2" x14ac:dyDescent="0.2">
      <c r="A1275" t="s">
        <v>16388</v>
      </c>
      <c r="B1275">
        <v>2</v>
      </c>
    </row>
    <row r="1276" spans="1:2" x14ac:dyDescent="0.2">
      <c r="A1276" t="s">
        <v>16974</v>
      </c>
      <c r="B1276">
        <v>1</v>
      </c>
    </row>
    <row r="1277" spans="1:2" x14ac:dyDescent="0.2">
      <c r="A1277" t="s">
        <v>17015</v>
      </c>
      <c r="B1277">
        <v>1</v>
      </c>
    </row>
    <row r="1278" spans="1:2" x14ac:dyDescent="0.2">
      <c r="A1278" t="s">
        <v>17129</v>
      </c>
      <c r="B1278">
        <v>1</v>
      </c>
    </row>
    <row r="1279" spans="1:2" x14ac:dyDescent="0.2">
      <c r="A1279" t="s">
        <v>17813</v>
      </c>
      <c r="B1279">
        <v>1</v>
      </c>
    </row>
    <row r="1280" spans="1:2" x14ac:dyDescent="0.2">
      <c r="A1280" t="s">
        <v>18216</v>
      </c>
      <c r="B1280">
        <v>1</v>
      </c>
    </row>
    <row r="1281" spans="1:2" x14ac:dyDescent="0.2">
      <c r="A1281" t="s">
        <v>18368</v>
      </c>
      <c r="B1281">
        <v>2</v>
      </c>
    </row>
    <row r="1282" spans="1:2" x14ac:dyDescent="0.2">
      <c r="A1282" t="s">
        <v>15558</v>
      </c>
      <c r="B1282">
        <v>1</v>
      </c>
    </row>
    <row r="1283" spans="1:2" x14ac:dyDescent="0.2">
      <c r="A1283" t="s">
        <v>15675</v>
      </c>
      <c r="B1283">
        <v>1</v>
      </c>
    </row>
    <row r="1284" spans="1:2" x14ac:dyDescent="0.2">
      <c r="A1284" t="s">
        <v>16549</v>
      </c>
      <c r="B1284">
        <v>1</v>
      </c>
    </row>
    <row r="1285" spans="1:2" x14ac:dyDescent="0.2">
      <c r="A1285" t="s">
        <v>16658</v>
      </c>
      <c r="B1285">
        <v>1</v>
      </c>
    </row>
    <row r="1286" spans="1:2" x14ac:dyDescent="0.2">
      <c r="A1286" t="s">
        <v>16691</v>
      </c>
      <c r="B1286">
        <v>1</v>
      </c>
    </row>
    <row r="1287" spans="1:2" x14ac:dyDescent="0.2">
      <c r="A1287" t="s">
        <v>16735</v>
      </c>
      <c r="B1287">
        <v>1</v>
      </c>
    </row>
    <row r="1288" spans="1:2" x14ac:dyDescent="0.2">
      <c r="A1288" t="s">
        <v>16747</v>
      </c>
      <c r="B1288">
        <v>1</v>
      </c>
    </row>
    <row r="1289" spans="1:2" x14ac:dyDescent="0.2">
      <c r="A1289" t="s">
        <v>16950</v>
      </c>
      <c r="B1289">
        <v>1</v>
      </c>
    </row>
    <row r="1290" spans="1:2" x14ac:dyDescent="0.2">
      <c r="A1290" t="s">
        <v>17226</v>
      </c>
      <c r="B1290">
        <v>1</v>
      </c>
    </row>
    <row r="1291" spans="1:2" x14ac:dyDescent="0.2">
      <c r="A1291" t="s">
        <v>17387</v>
      </c>
      <c r="B1291">
        <v>2</v>
      </c>
    </row>
    <row r="1292" spans="1:2" x14ac:dyDescent="0.2">
      <c r="A1292" t="s">
        <v>17524</v>
      </c>
      <c r="B1292">
        <v>1</v>
      </c>
    </row>
    <row r="1293" spans="1:2" x14ac:dyDescent="0.2">
      <c r="A1293" t="s">
        <v>17667</v>
      </c>
      <c r="B1293">
        <v>1</v>
      </c>
    </row>
    <row r="1294" spans="1:2" x14ac:dyDescent="0.2">
      <c r="A1294" t="s">
        <v>17830</v>
      </c>
      <c r="B1294">
        <v>1</v>
      </c>
    </row>
    <row r="1295" spans="1:2" x14ac:dyDescent="0.2">
      <c r="A1295" t="s">
        <v>17892</v>
      </c>
      <c r="B1295">
        <v>1</v>
      </c>
    </row>
    <row r="1296" spans="1:2" x14ac:dyDescent="0.2">
      <c r="A1296" t="s">
        <v>17930</v>
      </c>
      <c r="B1296">
        <v>1</v>
      </c>
    </row>
    <row r="1297" spans="1:2" x14ac:dyDescent="0.2">
      <c r="A1297" t="s">
        <v>18232</v>
      </c>
      <c r="B1297">
        <v>1</v>
      </c>
    </row>
    <row r="1298" spans="1:2" x14ac:dyDescent="0.2">
      <c r="A1298" t="s">
        <v>18369</v>
      </c>
      <c r="B1298">
        <v>2</v>
      </c>
    </row>
    <row r="1299" spans="1:2" x14ac:dyDescent="0.2">
      <c r="A1299" t="s">
        <v>18539</v>
      </c>
      <c r="B1299">
        <v>1</v>
      </c>
    </row>
    <row r="1300" spans="1:2" x14ac:dyDescent="0.2">
      <c r="A1300" t="s">
        <v>15559</v>
      </c>
      <c r="B1300">
        <v>4</v>
      </c>
    </row>
    <row r="1301" spans="1:2" x14ac:dyDescent="0.2">
      <c r="A1301" t="s">
        <v>15660</v>
      </c>
      <c r="B1301">
        <v>1</v>
      </c>
    </row>
    <row r="1302" spans="1:2" x14ac:dyDescent="0.2">
      <c r="A1302" t="s">
        <v>15676</v>
      </c>
      <c r="B1302">
        <v>2</v>
      </c>
    </row>
    <row r="1303" spans="1:2" x14ac:dyDescent="0.2">
      <c r="A1303" t="s">
        <v>15729</v>
      </c>
      <c r="B1303">
        <v>1</v>
      </c>
    </row>
    <row r="1304" spans="1:2" x14ac:dyDescent="0.2">
      <c r="A1304" t="s">
        <v>15749</v>
      </c>
      <c r="B1304">
        <v>2</v>
      </c>
    </row>
    <row r="1305" spans="1:2" x14ac:dyDescent="0.2">
      <c r="A1305" t="s">
        <v>15775</v>
      </c>
      <c r="B1305">
        <v>1</v>
      </c>
    </row>
    <row r="1306" spans="1:2" x14ac:dyDescent="0.2">
      <c r="A1306" t="s">
        <v>15779</v>
      </c>
      <c r="B1306">
        <v>1</v>
      </c>
    </row>
    <row r="1307" spans="1:2" x14ac:dyDescent="0.2">
      <c r="A1307" t="s">
        <v>15851</v>
      </c>
      <c r="B1307">
        <v>1</v>
      </c>
    </row>
    <row r="1308" spans="1:2" x14ac:dyDescent="0.2">
      <c r="A1308" t="s">
        <v>15877</v>
      </c>
      <c r="B1308">
        <v>1</v>
      </c>
    </row>
    <row r="1309" spans="1:2" x14ac:dyDescent="0.2">
      <c r="A1309" t="s">
        <v>15887</v>
      </c>
      <c r="B1309">
        <v>1</v>
      </c>
    </row>
    <row r="1310" spans="1:2" x14ac:dyDescent="0.2">
      <c r="A1310" t="s">
        <v>15948</v>
      </c>
      <c r="B1310">
        <v>1</v>
      </c>
    </row>
    <row r="1311" spans="1:2" x14ac:dyDescent="0.2">
      <c r="A1311" t="s">
        <v>15996</v>
      </c>
      <c r="B1311">
        <v>1</v>
      </c>
    </row>
    <row r="1312" spans="1:2" x14ac:dyDescent="0.2">
      <c r="A1312" t="s">
        <v>16070</v>
      </c>
      <c r="B1312">
        <v>1</v>
      </c>
    </row>
    <row r="1313" spans="1:2" x14ac:dyDescent="0.2">
      <c r="A1313" t="s">
        <v>16094</v>
      </c>
      <c r="B1313">
        <v>1</v>
      </c>
    </row>
    <row r="1314" spans="1:2" x14ac:dyDescent="0.2">
      <c r="A1314" t="s">
        <v>16213</v>
      </c>
      <c r="B1314">
        <v>2</v>
      </c>
    </row>
    <row r="1315" spans="1:2" x14ac:dyDescent="0.2">
      <c r="A1315" t="s">
        <v>16259</v>
      </c>
      <c r="B1315">
        <v>1</v>
      </c>
    </row>
    <row r="1316" spans="1:2" x14ac:dyDescent="0.2">
      <c r="A1316" t="s">
        <v>16311</v>
      </c>
      <c r="B1316">
        <v>1</v>
      </c>
    </row>
    <row r="1317" spans="1:2" x14ac:dyDescent="0.2">
      <c r="A1317" t="s">
        <v>16329</v>
      </c>
      <c r="B1317">
        <v>1</v>
      </c>
    </row>
    <row r="1318" spans="1:2" x14ac:dyDescent="0.2">
      <c r="A1318" t="s">
        <v>16338</v>
      </c>
      <c r="B1318">
        <v>1</v>
      </c>
    </row>
    <row r="1319" spans="1:2" x14ac:dyDescent="0.2">
      <c r="A1319" t="s">
        <v>16389</v>
      </c>
      <c r="B1319">
        <v>2</v>
      </c>
    </row>
    <row r="1320" spans="1:2" x14ac:dyDescent="0.2">
      <c r="A1320" t="s">
        <v>16426</v>
      </c>
      <c r="B1320">
        <v>1</v>
      </c>
    </row>
    <row r="1321" spans="1:2" x14ac:dyDescent="0.2">
      <c r="A1321" t="s">
        <v>16551</v>
      </c>
      <c r="B1321">
        <v>1</v>
      </c>
    </row>
    <row r="1322" spans="1:2" x14ac:dyDescent="0.2">
      <c r="A1322" t="s">
        <v>16554</v>
      </c>
      <c r="B1322">
        <v>1</v>
      </c>
    </row>
    <row r="1323" spans="1:2" x14ac:dyDescent="0.2">
      <c r="A1323" t="s">
        <v>16592</v>
      </c>
      <c r="B1323">
        <v>2</v>
      </c>
    </row>
    <row r="1324" spans="1:2" x14ac:dyDescent="0.2">
      <c r="A1324" t="s">
        <v>16635</v>
      </c>
      <c r="B1324">
        <v>1</v>
      </c>
    </row>
    <row r="1325" spans="1:2" x14ac:dyDescent="0.2">
      <c r="A1325" t="s">
        <v>16659</v>
      </c>
      <c r="B1325">
        <v>1</v>
      </c>
    </row>
    <row r="1326" spans="1:2" x14ac:dyDescent="0.2">
      <c r="A1326" t="s">
        <v>16692</v>
      </c>
      <c r="B1326">
        <v>2</v>
      </c>
    </row>
    <row r="1327" spans="1:2" x14ac:dyDescent="0.2">
      <c r="A1327" t="s">
        <v>16748</v>
      </c>
      <c r="B1327">
        <v>1</v>
      </c>
    </row>
    <row r="1328" spans="1:2" x14ac:dyDescent="0.2">
      <c r="A1328" t="s">
        <v>16892</v>
      </c>
      <c r="B1328">
        <v>1</v>
      </c>
    </row>
    <row r="1329" spans="1:2" x14ac:dyDescent="0.2">
      <c r="A1329" t="s">
        <v>16938</v>
      </c>
      <c r="B1329">
        <v>1</v>
      </c>
    </row>
    <row r="1330" spans="1:2" x14ac:dyDescent="0.2">
      <c r="A1330" t="s">
        <v>16975</v>
      </c>
      <c r="B1330">
        <v>1</v>
      </c>
    </row>
    <row r="1331" spans="1:2" x14ac:dyDescent="0.2">
      <c r="A1331" t="s">
        <v>17016</v>
      </c>
      <c r="B1331">
        <v>3</v>
      </c>
    </row>
    <row r="1332" spans="1:2" x14ac:dyDescent="0.2">
      <c r="A1332" t="s">
        <v>17049</v>
      </c>
      <c r="B1332">
        <v>3</v>
      </c>
    </row>
    <row r="1333" spans="1:2" x14ac:dyDescent="0.2">
      <c r="A1333" t="s">
        <v>17118</v>
      </c>
      <c r="B1333">
        <v>2</v>
      </c>
    </row>
    <row r="1334" spans="1:2" x14ac:dyDescent="0.2">
      <c r="A1334" t="s">
        <v>17227</v>
      </c>
      <c r="B1334">
        <v>9</v>
      </c>
    </row>
    <row r="1335" spans="1:2" x14ac:dyDescent="0.2">
      <c r="A1335" t="s">
        <v>17308</v>
      </c>
      <c r="B1335">
        <v>4</v>
      </c>
    </row>
    <row r="1336" spans="1:2" x14ac:dyDescent="0.2">
      <c r="A1336" t="s">
        <v>17388</v>
      </c>
      <c r="B1336">
        <v>4</v>
      </c>
    </row>
    <row r="1337" spans="1:2" x14ac:dyDescent="0.2">
      <c r="A1337" t="s">
        <v>17449</v>
      </c>
      <c r="B1337">
        <v>1</v>
      </c>
    </row>
    <row r="1338" spans="1:2" x14ac:dyDescent="0.2">
      <c r="A1338" t="s">
        <v>17498</v>
      </c>
      <c r="B1338">
        <v>1</v>
      </c>
    </row>
    <row r="1339" spans="1:2" x14ac:dyDescent="0.2">
      <c r="A1339" t="s">
        <v>17525</v>
      </c>
      <c r="B1339">
        <v>3</v>
      </c>
    </row>
    <row r="1340" spans="1:2" x14ac:dyDescent="0.2">
      <c r="A1340" t="s">
        <v>17541</v>
      </c>
      <c r="B1340">
        <v>2</v>
      </c>
    </row>
    <row r="1341" spans="1:2" x14ac:dyDescent="0.2">
      <c r="A1341" t="s">
        <v>17573</v>
      </c>
      <c r="B1341">
        <v>1</v>
      </c>
    </row>
    <row r="1342" spans="1:2" x14ac:dyDescent="0.2">
      <c r="A1342" t="s">
        <v>17637</v>
      </c>
      <c r="B1342">
        <v>1</v>
      </c>
    </row>
    <row r="1343" spans="1:2" x14ac:dyDescent="0.2">
      <c r="A1343" t="s">
        <v>17710</v>
      </c>
      <c r="B1343">
        <v>4</v>
      </c>
    </row>
    <row r="1344" spans="1:2" x14ac:dyDescent="0.2">
      <c r="A1344" t="s">
        <v>17789</v>
      </c>
      <c r="B1344">
        <v>1</v>
      </c>
    </row>
    <row r="1345" spans="1:2" x14ac:dyDescent="0.2">
      <c r="A1345" t="s">
        <v>17831</v>
      </c>
      <c r="B1345">
        <v>1</v>
      </c>
    </row>
    <row r="1346" spans="1:2" x14ac:dyDescent="0.2">
      <c r="A1346" t="s">
        <v>17893</v>
      </c>
      <c r="B1346">
        <v>1</v>
      </c>
    </row>
    <row r="1347" spans="1:2" x14ac:dyDescent="0.2">
      <c r="A1347" t="s">
        <v>17905</v>
      </c>
      <c r="B1347">
        <v>3</v>
      </c>
    </row>
    <row r="1348" spans="1:2" x14ac:dyDescent="0.2">
      <c r="A1348" t="s">
        <v>17938</v>
      </c>
      <c r="B1348">
        <v>1</v>
      </c>
    </row>
    <row r="1349" spans="1:2" x14ac:dyDescent="0.2">
      <c r="A1349" t="s">
        <v>18068</v>
      </c>
      <c r="B1349">
        <v>1</v>
      </c>
    </row>
    <row r="1350" spans="1:2" x14ac:dyDescent="0.2">
      <c r="A1350" t="s">
        <v>18092</v>
      </c>
      <c r="B1350">
        <v>2</v>
      </c>
    </row>
    <row r="1351" spans="1:2" x14ac:dyDescent="0.2">
      <c r="A1351" t="s">
        <v>18119</v>
      </c>
      <c r="B1351">
        <v>1</v>
      </c>
    </row>
    <row r="1352" spans="1:2" x14ac:dyDescent="0.2">
      <c r="A1352" t="s">
        <v>18233</v>
      </c>
      <c r="B1352">
        <v>1</v>
      </c>
    </row>
    <row r="1353" spans="1:2" x14ac:dyDescent="0.2">
      <c r="A1353" t="s">
        <v>18271</v>
      </c>
      <c r="B1353">
        <v>2</v>
      </c>
    </row>
    <row r="1354" spans="1:2" x14ac:dyDescent="0.2">
      <c r="A1354" t="s">
        <v>18370</v>
      </c>
      <c r="B1354">
        <v>6</v>
      </c>
    </row>
    <row r="1355" spans="1:2" x14ac:dyDescent="0.2">
      <c r="A1355" t="s">
        <v>18429</v>
      </c>
      <c r="B1355">
        <v>2</v>
      </c>
    </row>
    <row r="1356" spans="1:2" x14ac:dyDescent="0.2">
      <c r="A1356" t="s">
        <v>18494</v>
      </c>
      <c r="B1356">
        <v>2</v>
      </c>
    </row>
    <row r="1357" spans="1:2" x14ac:dyDescent="0.2">
      <c r="A1357" t="s">
        <v>18530</v>
      </c>
      <c r="B1357">
        <v>1</v>
      </c>
    </row>
    <row r="1358" spans="1:2" x14ac:dyDescent="0.2">
      <c r="A1358" t="s">
        <v>17389</v>
      </c>
      <c r="B1358">
        <v>1</v>
      </c>
    </row>
    <row r="1359" spans="1:2" x14ac:dyDescent="0.2">
      <c r="A1359" t="s">
        <v>16796</v>
      </c>
      <c r="B1359">
        <v>1</v>
      </c>
    </row>
    <row r="1360" spans="1:2" x14ac:dyDescent="0.2">
      <c r="A1360" t="s">
        <v>18199</v>
      </c>
      <c r="B1360">
        <v>1</v>
      </c>
    </row>
    <row r="1361" spans="1:2" x14ac:dyDescent="0.2">
      <c r="A1361" t="s">
        <v>15560</v>
      </c>
      <c r="B1361">
        <v>1</v>
      </c>
    </row>
    <row r="1362" spans="1:2" x14ac:dyDescent="0.2">
      <c r="A1362" t="s">
        <v>15583</v>
      </c>
      <c r="B1362">
        <v>1</v>
      </c>
    </row>
    <row r="1363" spans="1:2" x14ac:dyDescent="0.2">
      <c r="A1363" t="s">
        <v>15617</v>
      </c>
      <c r="B1363">
        <v>2</v>
      </c>
    </row>
    <row r="1364" spans="1:2" x14ac:dyDescent="0.2">
      <c r="A1364" t="s">
        <v>15648</v>
      </c>
      <c r="B1364">
        <v>1</v>
      </c>
    </row>
    <row r="1365" spans="1:2" x14ac:dyDescent="0.2">
      <c r="A1365" t="s">
        <v>15766</v>
      </c>
      <c r="B1365">
        <v>1</v>
      </c>
    </row>
    <row r="1366" spans="1:2" x14ac:dyDescent="0.2">
      <c r="A1366" t="s">
        <v>15769</v>
      </c>
      <c r="B1366">
        <v>2</v>
      </c>
    </row>
    <row r="1367" spans="1:2" x14ac:dyDescent="0.2">
      <c r="A1367" t="s">
        <v>15788</v>
      </c>
      <c r="B1367">
        <v>1</v>
      </c>
    </row>
    <row r="1368" spans="1:2" x14ac:dyDescent="0.2">
      <c r="A1368" t="s">
        <v>15878</v>
      </c>
      <c r="B1368">
        <v>1</v>
      </c>
    </row>
    <row r="1369" spans="1:2" x14ac:dyDescent="0.2">
      <c r="A1369" t="s">
        <v>15935</v>
      </c>
      <c r="B1369">
        <v>1</v>
      </c>
    </row>
    <row r="1370" spans="1:2" x14ac:dyDescent="0.2">
      <c r="A1370" t="s">
        <v>15959</v>
      </c>
      <c r="B1370">
        <v>1</v>
      </c>
    </row>
    <row r="1371" spans="1:2" x14ac:dyDescent="0.2">
      <c r="A1371" t="s">
        <v>15976</v>
      </c>
      <c r="B1371">
        <v>1</v>
      </c>
    </row>
    <row r="1372" spans="1:2" x14ac:dyDescent="0.2">
      <c r="A1372" t="s">
        <v>16071</v>
      </c>
      <c r="B1372">
        <v>2</v>
      </c>
    </row>
    <row r="1373" spans="1:2" x14ac:dyDescent="0.2">
      <c r="A1373" t="s">
        <v>16214</v>
      </c>
      <c r="B1373">
        <v>1</v>
      </c>
    </row>
    <row r="1374" spans="1:2" x14ac:dyDescent="0.2">
      <c r="A1374" t="s">
        <v>16390</v>
      </c>
      <c r="B1374">
        <v>1</v>
      </c>
    </row>
    <row r="1375" spans="1:2" x14ac:dyDescent="0.2">
      <c r="A1375" t="s">
        <v>16444</v>
      </c>
      <c r="B1375">
        <v>1</v>
      </c>
    </row>
    <row r="1376" spans="1:2" x14ac:dyDescent="0.2">
      <c r="A1376" t="s">
        <v>16464</v>
      </c>
      <c r="B1376">
        <v>1</v>
      </c>
    </row>
    <row r="1377" spans="1:2" x14ac:dyDescent="0.2">
      <c r="A1377" t="s">
        <v>16555</v>
      </c>
      <c r="B1377">
        <v>1</v>
      </c>
    </row>
    <row r="1378" spans="1:2" x14ac:dyDescent="0.2">
      <c r="A1378" t="s">
        <v>16593</v>
      </c>
      <c r="B1378">
        <v>2</v>
      </c>
    </row>
    <row r="1379" spans="1:2" x14ac:dyDescent="0.2">
      <c r="A1379" t="s">
        <v>16714</v>
      </c>
      <c r="B1379">
        <v>2</v>
      </c>
    </row>
    <row r="1380" spans="1:2" x14ac:dyDescent="0.2">
      <c r="A1380" t="s">
        <v>16736</v>
      </c>
      <c r="B1380">
        <v>1</v>
      </c>
    </row>
    <row r="1381" spans="1:2" x14ac:dyDescent="0.2">
      <c r="A1381" t="s">
        <v>16791</v>
      </c>
      <c r="B1381">
        <v>1</v>
      </c>
    </row>
    <row r="1382" spans="1:2" x14ac:dyDescent="0.2">
      <c r="A1382" t="s">
        <v>16806</v>
      </c>
      <c r="B1382">
        <v>1</v>
      </c>
    </row>
    <row r="1383" spans="1:2" x14ac:dyDescent="0.2">
      <c r="A1383" t="s">
        <v>16893</v>
      </c>
      <c r="B1383">
        <v>1</v>
      </c>
    </row>
    <row r="1384" spans="1:2" x14ac:dyDescent="0.2">
      <c r="A1384" t="s">
        <v>16939</v>
      </c>
      <c r="B1384">
        <v>1</v>
      </c>
    </row>
    <row r="1385" spans="1:2" x14ac:dyDescent="0.2">
      <c r="A1385" t="s">
        <v>16995</v>
      </c>
      <c r="B1385">
        <v>1</v>
      </c>
    </row>
    <row r="1386" spans="1:2" x14ac:dyDescent="0.2">
      <c r="A1386" t="s">
        <v>17073</v>
      </c>
      <c r="B1386">
        <v>1</v>
      </c>
    </row>
    <row r="1387" spans="1:2" x14ac:dyDescent="0.2">
      <c r="A1387" t="s">
        <v>17144</v>
      </c>
      <c r="B1387">
        <v>1</v>
      </c>
    </row>
    <row r="1388" spans="1:2" x14ac:dyDescent="0.2">
      <c r="A1388" t="s">
        <v>17165</v>
      </c>
      <c r="B1388">
        <v>1</v>
      </c>
    </row>
    <row r="1389" spans="1:2" x14ac:dyDescent="0.2">
      <c r="A1389" t="s">
        <v>17228</v>
      </c>
      <c r="B1389">
        <v>4</v>
      </c>
    </row>
    <row r="1390" spans="1:2" x14ac:dyDescent="0.2">
      <c r="A1390" t="s">
        <v>17309</v>
      </c>
      <c r="B1390">
        <v>1</v>
      </c>
    </row>
    <row r="1391" spans="1:2" x14ac:dyDescent="0.2">
      <c r="A1391" t="s">
        <v>17390</v>
      </c>
      <c r="B1391">
        <v>4</v>
      </c>
    </row>
    <row r="1392" spans="1:2" x14ac:dyDescent="0.2">
      <c r="A1392" t="s">
        <v>17421</v>
      </c>
      <c r="B1392">
        <v>1</v>
      </c>
    </row>
    <row r="1393" spans="1:2" x14ac:dyDescent="0.2">
      <c r="A1393" t="s">
        <v>17450</v>
      </c>
      <c r="B1393">
        <v>1</v>
      </c>
    </row>
    <row r="1394" spans="1:2" x14ac:dyDescent="0.2">
      <c r="A1394" t="s">
        <v>17526</v>
      </c>
      <c r="B1394">
        <v>3</v>
      </c>
    </row>
    <row r="1395" spans="1:2" x14ac:dyDescent="0.2">
      <c r="A1395" t="s">
        <v>17668</v>
      </c>
      <c r="B1395">
        <v>1</v>
      </c>
    </row>
    <row r="1396" spans="1:2" x14ac:dyDescent="0.2">
      <c r="A1396" t="s">
        <v>17769</v>
      </c>
      <c r="B1396">
        <v>1</v>
      </c>
    </row>
    <row r="1397" spans="1:2" x14ac:dyDescent="0.2">
      <c r="A1397" t="s">
        <v>17872</v>
      </c>
      <c r="B1397">
        <v>1</v>
      </c>
    </row>
    <row r="1398" spans="1:2" x14ac:dyDescent="0.2">
      <c r="A1398" t="s">
        <v>17885</v>
      </c>
      <c r="B1398">
        <v>1</v>
      </c>
    </row>
    <row r="1399" spans="1:2" x14ac:dyDescent="0.2">
      <c r="A1399" t="s">
        <v>17894</v>
      </c>
      <c r="B1399">
        <v>1</v>
      </c>
    </row>
    <row r="1400" spans="1:2" x14ac:dyDescent="0.2">
      <c r="A1400" t="s">
        <v>17917</v>
      </c>
      <c r="B1400">
        <v>1</v>
      </c>
    </row>
    <row r="1401" spans="1:2" x14ac:dyDescent="0.2">
      <c r="A1401" t="s">
        <v>17946</v>
      </c>
      <c r="B1401">
        <v>1</v>
      </c>
    </row>
    <row r="1402" spans="1:2" x14ac:dyDescent="0.2">
      <c r="A1402" t="s">
        <v>17971</v>
      </c>
      <c r="B1402">
        <v>1</v>
      </c>
    </row>
    <row r="1403" spans="1:2" x14ac:dyDescent="0.2">
      <c r="A1403" t="s">
        <v>18049</v>
      </c>
      <c r="B1403">
        <v>1</v>
      </c>
    </row>
    <row r="1404" spans="1:2" x14ac:dyDescent="0.2">
      <c r="A1404" t="s">
        <v>18069</v>
      </c>
      <c r="B1404">
        <v>1</v>
      </c>
    </row>
    <row r="1405" spans="1:2" x14ac:dyDescent="0.2">
      <c r="A1405" t="s">
        <v>18130</v>
      </c>
      <c r="B1405">
        <v>1</v>
      </c>
    </row>
    <row r="1406" spans="1:2" x14ac:dyDescent="0.2">
      <c r="A1406" t="s">
        <v>18371</v>
      </c>
      <c r="B1406">
        <v>6</v>
      </c>
    </row>
    <row r="1407" spans="1:2" x14ac:dyDescent="0.2">
      <c r="A1407" t="s">
        <v>18430</v>
      </c>
      <c r="B1407">
        <v>2</v>
      </c>
    </row>
    <row r="1408" spans="1:2" x14ac:dyDescent="0.2">
      <c r="A1408" t="s">
        <v>18473</v>
      </c>
      <c r="B1408">
        <v>2</v>
      </c>
    </row>
    <row r="1409" spans="1:2" x14ac:dyDescent="0.2">
      <c r="A1409" t="s">
        <v>17145</v>
      </c>
      <c r="B1409">
        <v>1</v>
      </c>
    </row>
    <row r="1410" spans="1:2" x14ac:dyDescent="0.2">
      <c r="A1410" t="s">
        <v>15561</v>
      </c>
      <c r="B1410">
        <v>1</v>
      </c>
    </row>
    <row r="1411" spans="1:2" x14ac:dyDescent="0.2">
      <c r="A1411" t="s">
        <v>15852</v>
      </c>
      <c r="B1411">
        <v>1</v>
      </c>
    </row>
    <row r="1412" spans="1:2" x14ac:dyDescent="0.2">
      <c r="A1412" t="s">
        <v>15936</v>
      </c>
      <c r="B1412">
        <v>1</v>
      </c>
    </row>
    <row r="1413" spans="1:2" x14ac:dyDescent="0.2">
      <c r="A1413" t="s">
        <v>16119</v>
      </c>
      <c r="B1413">
        <v>1</v>
      </c>
    </row>
    <row r="1414" spans="1:2" x14ac:dyDescent="0.2">
      <c r="A1414" t="s">
        <v>16660</v>
      </c>
      <c r="B1414">
        <v>1</v>
      </c>
    </row>
    <row r="1415" spans="1:2" x14ac:dyDescent="0.2">
      <c r="A1415" t="s">
        <v>17229</v>
      </c>
      <c r="B1415">
        <v>1</v>
      </c>
    </row>
    <row r="1416" spans="1:2" x14ac:dyDescent="0.2">
      <c r="A1416" t="s">
        <v>17527</v>
      </c>
      <c r="B1416">
        <v>1</v>
      </c>
    </row>
    <row r="1417" spans="1:2" x14ac:dyDescent="0.2">
      <c r="A1417" t="s">
        <v>17542</v>
      </c>
      <c r="B1417">
        <v>1</v>
      </c>
    </row>
    <row r="1418" spans="1:2" x14ac:dyDescent="0.2">
      <c r="A1418" t="s">
        <v>17832</v>
      </c>
      <c r="B1418">
        <v>1</v>
      </c>
    </row>
    <row r="1419" spans="1:2" x14ac:dyDescent="0.2">
      <c r="A1419" t="s">
        <v>17972</v>
      </c>
      <c r="B1419">
        <v>1</v>
      </c>
    </row>
    <row r="1420" spans="1:2" x14ac:dyDescent="0.2">
      <c r="A1420" t="s">
        <v>18155</v>
      </c>
      <c r="B1420">
        <v>1</v>
      </c>
    </row>
    <row r="1421" spans="1:2" x14ac:dyDescent="0.2">
      <c r="A1421" t="s">
        <v>18200</v>
      </c>
      <c r="B1421">
        <v>1</v>
      </c>
    </row>
    <row r="1422" spans="1:2" x14ac:dyDescent="0.2">
      <c r="A1422" t="s">
        <v>18372</v>
      </c>
      <c r="B1422">
        <v>1</v>
      </c>
    </row>
    <row r="1423" spans="1:2" x14ac:dyDescent="0.2">
      <c r="A1423" t="s">
        <v>15750</v>
      </c>
      <c r="B1423">
        <v>1</v>
      </c>
    </row>
    <row r="1424" spans="1:2" x14ac:dyDescent="0.2">
      <c r="A1424" t="s">
        <v>16215</v>
      </c>
      <c r="B1424">
        <v>1</v>
      </c>
    </row>
    <row r="1425" spans="1:2" x14ac:dyDescent="0.2">
      <c r="A1425" t="s">
        <v>17230</v>
      </c>
      <c r="B1425">
        <v>1</v>
      </c>
    </row>
    <row r="1426" spans="1:2" x14ac:dyDescent="0.2">
      <c r="A1426" t="s">
        <v>18373</v>
      </c>
      <c r="B1426">
        <v>1</v>
      </c>
    </row>
    <row r="1427" spans="1:2" x14ac:dyDescent="0.2">
      <c r="A1427" t="s">
        <v>18474</v>
      </c>
      <c r="B1427">
        <v>1</v>
      </c>
    </row>
    <row r="1428" spans="1:2" x14ac:dyDescent="0.2">
      <c r="A1428" t="s">
        <v>18540</v>
      </c>
      <c r="B1428">
        <v>1</v>
      </c>
    </row>
    <row r="1429" spans="1:2" x14ac:dyDescent="0.2">
      <c r="A1429" t="s">
        <v>15850</v>
      </c>
      <c r="B1429">
        <v>1</v>
      </c>
    </row>
    <row r="1430" spans="1:2" x14ac:dyDescent="0.2">
      <c r="A1430" t="s">
        <v>15727</v>
      </c>
      <c r="B1430">
        <v>1</v>
      </c>
    </row>
    <row r="1431" spans="1:2" x14ac:dyDescent="0.2">
      <c r="A1431" t="s">
        <v>15745</v>
      </c>
      <c r="B1431">
        <v>1</v>
      </c>
    </row>
    <row r="1432" spans="1:2" x14ac:dyDescent="0.2">
      <c r="A1432" t="s">
        <v>16013</v>
      </c>
      <c r="B1432">
        <v>2</v>
      </c>
    </row>
    <row r="1433" spans="1:2" x14ac:dyDescent="0.2">
      <c r="A1433" t="s">
        <v>16067</v>
      </c>
      <c r="B1433">
        <v>1</v>
      </c>
    </row>
    <row r="1434" spans="1:2" x14ac:dyDescent="0.2">
      <c r="A1434" t="s">
        <v>16209</v>
      </c>
      <c r="B1434">
        <v>1</v>
      </c>
    </row>
    <row r="1435" spans="1:2" x14ac:dyDescent="0.2">
      <c r="A1435" t="s">
        <v>16415</v>
      </c>
      <c r="B1435">
        <v>1</v>
      </c>
    </row>
    <row r="1436" spans="1:2" x14ac:dyDescent="0.2">
      <c r="A1436" t="s">
        <v>16586</v>
      </c>
      <c r="B1436">
        <v>1</v>
      </c>
    </row>
    <row r="1437" spans="1:2" x14ac:dyDescent="0.2">
      <c r="A1437" t="s">
        <v>16958</v>
      </c>
      <c r="B1437">
        <v>1</v>
      </c>
    </row>
    <row r="1438" spans="1:2" x14ac:dyDescent="0.2">
      <c r="A1438" t="s">
        <v>17281</v>
      </c>
      <c r="B1438">
        <v>1</v>
      </c>
    </row>
    <row r="1439" spans="1:2" x14ac:dyDescent="0.2">
      <c r="A1439" t="s">
        <v>17380</v>
      </c>
      <c r="B1439">
        <v>3</v>
      </c>
    </row>
    <row r="1440" spans="1:2" x14ac:dyDescent="0.2">
      <c r="A1440" t="s">
        <v>17707</v>
      </c>
      <c r="B1440">
        <v>1</v>
      </c>
    </row>
    <row r="1441" spans="1:2" x14ac:dyDescent="0.2">
      <c r="A1441" t="s">
        <v>17903</v>
      </c>
      <c r="B1441">
        <v>2</v>
      </c>
    </row>
    <row r="1442" spans="1:2" x14ac:dyDescent="0.2">
      <c r="A1442" t="s">
        <v>18004</v>
      </c>
      <c r="B1442">
        <v>1</v>
      </c>
    </row>
    <row r="1443" spans="1:2" x14ac:dyDescent="0.2">
      <c r="A1443" t="s">
        <v>18269</v>
      </c>
      <c r="B1443">
        <v>1</v>
      </c>
    </row>
    <row r="1444" spans="1:2" x14ac:dyDescent="0.2">
      <c r="A1444" t="s">
        <v>18362</v>
      </c>
      <c r="B1444">
        <v>1</v>
      </c>
    </row>
    <row r="1445" spans="1:2" x14ac:dyDescent="0.2">
      <c r="A1445" t="s">
        <v>18588</v>
      </c>
      <c r="B1445">
        <v>1</v>
      </c>
    </row>
    <row r="1446" spans="1:2" x14ac:dyDescent="0.2">
      <c r="A1446" t="s">
        <v>15897</v>
      </c>
      <c r="B1446">
        <v>1</v>
      </c>
    </row>
    <row r="1447" spans="1:2" x14ac:dyDescent="0.2">
      <c r="A1447" t="s">
        <v>15934</v>
      </c>
      <c r="B1447">
        <v>1</v>
      </c>
    </row>
    <row r="1448" spans="1:2" x14ac:dyDescent="0.2">
      <c r="A1448" t="s">
        <v>15954</v>
      </c>
      <c r="B1448">
        <v>1</v>
      </c>
    </row>
    <row r="1449" spans="1:2" x14ac:dyDescent="0.2">
      <c r="A1449" t="s">
        <v>16004</v>
      </c>
      <c r="B1449">
        <v>1</v>
      </c>
    </row>
    <row r="1450" spans="1:2" x14ac:dyDescent="0.2">
      <c r="A1450" t="s">
        <v>16068</v>
      </c>
      <c r="B1450">
        <v>2</v>
      </c>
    </row>
    <row r="1451" spans="1:2" x14ac:dyDescent="0.2">
      <c r="A1451" t="s">
        <v>16117</v>
      </c>
      <c r="B1451">
        <v>1</v>
      </c>
    </row>
    <row r="1452" spans="1:2" x14ac:dyDescent="0.2">
      <c r="A1452" t="s">
        <v>16210</v>
      </c>
      <c r="B1452">
        <v>1</v>
      </c>
    </row>
    <row r="1453" spans="1:2" x14ac:dyDescent="0.2">
      <c r="A1453" t="s">
        <v>16296</v>
      </c>
      <c r="B1453">
        <v>1</v>
      </c>
    </row>
    <row r="1454" spans="1:2" x14ac:dyDescent="0.2">
      <c r="A1454" t="s">
        <v>16303</v>
      </c>
      <c r="B1454">
        <v>1</v>
      </c>
    </row>
    <row r="1455" spans="1:2" x14ac:dyDescent="0.2">
      <c r="A1455" t="s">
        <v>16318</v>
      </c>
      <c r="B1455">
        <v>1</v>
      </c>
    </row>
    <row r="1456" spans="1:2" x14ac:dyDescent="0.2">
      <c r="A1456" t="s">
        <v>16441</v>
      </c>
      <c r="B1456">
        <v>1</v>
      </c>
    </row>
    <row r="1457" spans="1:2" x14ac:dyDescent="0.2">
      <c r="A1457" t="s">
        <v>16496</v>
      </c>
      <c r="B1457">
        <v>1</v>
      </c>
    </row>
    <row r="1458" spans="1:2" x14ac:dyDescent="0.2">
      <c r="A1458" t="s">
        <v>16587</v>
      </c>
      <c r="B1458">
        <v>1</v>
      </c>
    </row>
    <row r="1459" spans="1:2" x14ac:dyDescent="0.2">
      <c r="A1459" t="s">
        <v>16707</v>
      </c>
      <c r="B1459">
        <v>1</v>
      </c>
    </row>
    <row r="1460" spans="1:2" x14ac:dyDescent="0.2">
      <c r="A1460" t="s">
        <v>16882</v>
      </c>
      <c r="B1460">
        <v>1</v>
      </c>
    </row>
    <row r="1461" spans="1:2" x14ac:dyDescent="0.2">
      <c r="A1461" t="s">
        <v>16971</v>
      </c>
      <c r="B1461">
        <v>1</v>
      </c>
    </row>
    <row r="1462" spans="1:2" x14ac:dyDescent="0.2">
      <c r="A1462" t="s">
        <v>17012</v>
      </c>
      <c r="B1462">
        <v>2</v>
      </c>
    </row>
    <row r="1463" spans="1:2" x14ac:dyDescent="0.2">
      <c r="A1463" t="s">
        <v>17046</v>
      </c>
      <c r="B1463">
        <v>1</v>
      </c>
    </row>
    <row r="1464" spans="1:2" x14ac:dyDescent="0.2">
      <c r="A1464" t="s">
        <v>17186</v>
      </c>
      <c r="B1464">
        <v>1</v>
      </c>
    </row>
    <row r="1465" spans="1:2" x14ac:dyDescent="0.2">
      <c r="A1465" t="s">
        <v>17303</v>
      </c>
      <c r="B1465">
        <v>1</v>
      </c>
    </row>
    <row r="1466" spans="1:2" x14ac:dyDescent="0.2">
      <c r="A1466" t="s">
        <v>17381</v>
      </c>
      <c r="B1466">
        <v>5</v>
      </c>
    </row>
    <row r="1467" spans="1:2" x14ac:dyDescent="0.2">
      <c r="A1467" t="s">
        <v>17474</v>
      </c>
      <c r="B1467">
        <v>1</v>
      </c>
    </row>
    <row r="1468" spans="1:2" x14ac:dyDescent="0.2">
      <c r="A1468" t="s">
        <v>17563</v>
      </c>
      <c r="B1468">
        <v>1</v>
      </c>
    </row>
    <row r="1469" spans="1:2" x14ac:dyDescent="0.2">
      <c r="A1469" t="s">
        <v>17708</v>
      </c>
      <c r="B1469">
        <v>1</v>
      </c>
    </row>
    <row r="1470" spans="1:2" x14ac:dyDescent="0.2">
      <c r="A1470" t="s">
        <v>17850</v>
      </c>
      <c r="B1470">
        <v>1</v>
      </c>
    </row>
    <row r="1471" spans="1:2" x14ac:dyDescent="0.2">
      <c r="A1471" t="s">
        <v>18129</v>
      </c>
      <c r="B1471">
        <v>1</v>
      </c>
    </row>
    <row r="1472" spans="1:2" x14ac:dyDescent="0.2">
      <c r="A1472" t="s">
        <v>15615</v>
      </c>
      <c r="B1472">
        <v>1</v>
      </c>
    </row>
    <row r="1473" spans="1:2" x14ac:dyDescent="0.2">
      <c r="A1473" t="s">
        <v>15759</v>
      </c>
      <c r="B1473">
        <v>1</v>
      </c>
    </row>
    <row r="1474" spans="1:2" x14ac:dyDescent="0.2">
      <c r="A1474" t="s">
        <v>17047</v>
      </c>
      <c r="B1474">
        <v>1</v>
      </c>
    </row>
    <row r="1475" spans="1:2" x14ac:dyDescent="0.2">
      <c r="A1475" t="s">
        <v>17304</v>
      </c>
      <c r="B1475">
        <v>1</v>
      </c>
    </row>
    <row r="1476" spans="1:2" x14ac:dyDescent="0.2">
      <c r="A1476" t="s">
        <v>18566</v>
      </c>
      <c r="B1476">
        <v>1</v>
      </c>
    </row>
    <row r="1477" spans="1:2" x14ac:dyDescent="0.2">
      <c r="A1477" t="s">
        <v>16538</v>
      </c>
      <c r="B1477">
        <v>1</v>
      </c>
    </row>
    <row r="1478" spans="1:2" x14ac:dyDescent="0.2">
      <c r="A1478" t="s">
        <v>17219</v>
      </c>
      <c r="B1478">
        <v>1</v>
      </c>
    </row>
    <row r="1479" spans="1:2" x14ac:dyDescent="0.2">
      <c r="A1479" t="s">
        <v>15557</v>
      </c>
      <c r="B1479">
        <v>1</v>
      </c>
    </row>
    <row r="1480" spans="1:2" x14ac:dyDescent="0.2">
      <c r="A1480" t="s">
        <v>15600</v>
      </c>
      <c r="B1480">
        <v>1</v>
      </c>
    </row>
    <row r="1481" spans="1:2" x14ac:dyDescent="0.2">
      <c r="A1481" t="s">
        <v>15613</v>
      </c>
      <c r="B1481">
        <v>3</v>
      </c>
    </row>
    <row r="1482" spans="1:2" x14ac:dyDescent="0.2">
      <c r="A1482" t="s">
        <v>15672</v>
      </c>
      <c r="B1482">
        <v>2</v>
      </c>
    </row>
    <row r="1483" spans="1:2" x14ac:dyDescent="0.2">
      <c r="A1483" t="s">
        <v>15696</v>
      </c>
      <c r="B1483">
        <v>1</v>
      </c>
    </row>
    <row r="1484" spans="1:2" x14ac:dyDescent="0.2">
      <c r="A1484" t="s">
        <v>15715</v>
      </c>
      <c r="B1484">
        <v>3</v>
      </c>
    </row>
    <row r="1485" spans="1:2" x14ac:dyDescent="0.2">
      <c r="A1485" t="s">
        <v>15744</v>
      </c>
      <c r="B1485">
        <v>2</v>
      </c>
    </row>
    <row r="1486" spans="1:2" x14ac:dyDescent="0.2">
      <c r="A1486" t="s">
        <v>15758</v>
      </c>
      <c r="B1486">
        <v>1</v>
      </c>
    </row>
    <row r="1487" spans="1:2" x14ac:dyDescent="0.2">
      <c r="A1487" t="s">
        <v>15773</v>
      </c>
      <c r="B1487">
        <v>1</v>
      </c>
    </row>
    <row r="1488" spans="1:2" x14ac:dyDescent="0.2">
      <c r="A1488" t="s">
        <v>15827</v>
      </c>
      <c r="B1488">
        <v>1</v>
      </c>
    </row>
    <row r="1489" spans="1:2" x14ac:dyDescent="0.2">
      <c r="A1489" t="s">
        <v>15849</v>
      </c>
      <c r="B1489">
        <v>2</v>
      </c>
    </row>
    <row r="1490" spans="1:2" x14ac:dyDescent="0.2">
      <c r="A1490" t="s">
        <v>15875</v>
      </c>
      <c r="B1490">
        <v>1</v>
      </c>
    </row>
    <row r="1491" spans="1:2" x14ac:dyDescent="0.2">
      <c r="A1491" t="s">
        <v>15896</v>
      </c>
      <c r="B1491">
        <v>1</v>
      </c>
    </row>
    <row r="1492" spans="1:2" x14ac:dyDescent="0.2">
      <c r="A1492" t="s">
        <v>15902</v>
      </c>
      <c r="B1492">
        <v>1</v>
      </c>
    </row>
    <row r="1493" spans="1:2" x14ac:dyDescent="0.2">
      <c r="A1493" t="s">
        <v>15908</v>
      </c>
      <c r="B1493">
        <v>1</v>
      </c>
    </row>
    <row r="1494" spans="1:2" x14ac:dyDescent="0.2">
      <c r="A1494" t="s">
        <v>15933</v>
      </c>
      <c r="B1494">
        <v>2</v>
      </c>
    </row>
    <row r="1495" spans="1:2" x14ac:dyDescent="0.2">
      <c r="A1495" t="s">
        <v>15979</v>
      </c>
      <c r="B1495">
        <v>1</v>
      </c>
    </row>
    <row r="1496" spans="1:2" x14ac:dyDescent="0.2">
      <c r="A1496" t="s">
        <v>15995</v>
      </c>
      <c r="B1496">
        <v>2</v>
      </c>
    </row>
    <row r="1497" spans="1:2" x14ac:dyDescent="0.2">
      <c r="A1497" t="s">
        <v>16003</v>
      </c>
      <c r="B1497">
        <v>1</v>
      </c>
    </row>
    <row r="1498" spans="1:2" x14ac:dyDescent="0.2">
      <c r="A1498" t="s">
        <v>16012</v>
      </c>
      <c r="B1498">
        <v>1</v>
      </c>
    </row>
    <row r="1499" spans="1:2" x14ac:dyDescent="0.2">
      <c r="A1499" t="s">
        <v>16066</v>
      </c>
      <c r="B1499">
        <v>4</v>
      </c>
    </row>
    <row r="1500" spans="1:2" x14ac:dyDescent="0.2">
      <c r="A1500" t="s">
        <v>16092</v>
      </c>
      <c r="B1500">
        <v>1</v>
      </c>
    </row>
    <row r="1501" spans="1:2" x14ac:dyDescent="0.2">
      <c r="A1501" t="s">
        <v>16116</v>
      </c>
      <c r="B1501">
        <v>1</v>
      </c>
    </row>
    <row r="1502" spans="1:2" x14ac:dyDescent="0.2">
      <c r="A1502" t="s">
        <v>16141</v>
      </c>
      <c r="B1502">
        <v>1</v>
      </c>
    </row>
    <row r="1503" spans="1:2" x14ac:dyDescent="0.2">
      <c r="A1503" t="s">
        <v>16159</v>
      </c>
      <c r="B1503">
        <v>2</v>
      </c>
    </row>
    <row r="1504" spans="1:2" x14ac:dyDescent="0.2">
      <c r="A1504" t="s">
        <v>16208</v>
      </c>
      <c r="B1504">
        <v>1</v>
      </c>
    </row>
    <row r="1505" spans="1:2" x14ac:dyDescent="0.2">
      <c r="A1505" t="s">
        <v>16255</v>
      </c>
      <c r="B1505">
        <v>1</v>
      </c>
    </row>
    <row r="1506" spans="1:2" x14ac:dyDescent="0.2">
      <c r="A1506" t="s">
        <v>16270</v>
      </c>
      <c r="B1506">
        <v>1</v>
      </c>
    </row>
    <row r="1507" spans="1:2" x14ac:dyDescent="0.2">
      <c r="A1507" t="s">
        <v>16284</v>
      </c>
      <c r="B1507">
        <v>1</v>
      </c>
    </row>
    <row r="1508" spans="1:2" x14ac:dyDescent="0.2">
      <c r="A1508" t="s">
        <v>16302</v>
      </c>
      <c r="B1508">
        <v>1</v>
      </c>
    </row>
    <row r="1509" spans="1:2" x14ac:dyDescent="0.2">
      <c r="A1509" t="s">
        <v>16310</v>
      </c>
      <c r="B1509">
        <v>1</v>
      </c>
    </row>
    <row r="1510" spans="1:2" x14ac:dyDescent="0.2">
      <c r="A1510" t="s">
        <v>16328</v>
      </c>
      <c r="B1510">
        <v>1</v>
      </c>
    </row>
    <row r="1511" spans="1:2" x14ac:dyDescent="0.2">
      <c r="A1511" t="s">
        <v>16336</v>
      </c>
      <c r="B1511">
        <v>1</v>
      </c>
    </row>
    <row r="1512" spans="1:2" x14ac:dyDescent="0.2">
      <c r="A1512" t="s">
        <v>16385</v>
      </c>
      <c r="B1512">
        <v>5</v>
      </c>
    </row>
    <row r="1513" spans="1:2" x14ac:dyDescent="0.2">
      <c r="A1513" t="s">
        <v>16421</v>
      </c>
      <c r="B1513">
        <v>2</v>
      </c>
    </row>
    <row r="1514" spans="1:2" x14ac:dyDescent="0.2">
      <c r="A1514" t="s">
        <v>16439</v>
      </c>
      <c r="B1514">
        <v>1</v>
      </c>
    </row>
    <row r="1515" spans="1:2" x14ac:dyDescent="0.2">
      <c r="A1515" t="s">
        <v>16462</v>
      </c>
      <c r="B1515">
        <v>1</v>
      </c>
    </row>
    <row r="1516" spans="1:2" x14ac:dyDescent="0.2">
      <c r="A1516" t="s">
        <v>16495</v>
      </c>
      <c r="B1516">
        <v>4</v>
      </c>
    </row>
    <row r="1517" spans="1:2" x14ac:dyDescent="0.2">
      <c r="A1517" t="s">
        <v>16523</v>
      </c>
      <c r="B1517">
        <v>1</v>
      </c>
    </row>
    <row r="1518" spans="1:2" x14ac:dyDescent="0.2">
      <c r="A1518" t="s">
        <v>16528</v>
      </c>
      <c r="B1518">
        <v>2</v>
      </c>
    </row>
    <row r="1519" spans="1:2" x14ac:dyDescent="0.2">
      <c r="A1519" t="s">
        <v>16583</v>
      </c>
      <c r="B1519">
        <v>21</v>
      </c>
    </row>
    <row r="1520" spans="1:2" x14ac:dyDescent="0.2">
      <c r="A1520" t="s">
        <v>16644</v>
      </c>
      <c r="B1520">
        <v>1</v>
      </c>
    </row>
    <row r="1521" spans="1:2" x14ac:dyDescent="0.2">
      <c r="A1521" t="s">
        <v>16657</v>
      </c>
      <c r="B1521">
        <v>2</v>
      </c>
    </row>
    <row r="1522" spans="1:2" x14ac:dyDescent="0.2">
      <c r="A1522" t="s">
        <v>16664</v>
      </c>
      <c r="B1522">
        <v>1</v>
      </c>
    </row>
    <row r="1523" spans="1:2" x14ac:dyDescent="0.2">
      <c r="A1523" t="s">
        <v>16671</v>
      </c>
      <c r="B1523">
        <v>2</v>
      </c>
    </row>
    <row r="1524" spans="1:2" x14ac:dyDescent="0.2">
      <c r="A1524" t="s">
        <v>16688</v>
      </c>
      <c r="B1524">
        <v>3</v>
      </c>
    </row>
    <row r="1525" spans="1:2" x14ac:dyDescent="0.2">
      <c r="A1525" t="s">
        <v>16716</v>
      </c>
      <c r="B1525">
        <v>1</v>
      </c>
    </row>
    <row r="1526" spans="1:2" x14ac:dyDescent="0.2">
      <c r="A1526" t="s">
        <v>16745</v>
      </c>
      <c r="B1526">
        <v>1</v>
      </c>
    </row>
    <row r="1527" spans="1:2" x14ac:dyDescent="0.2">
      <c r="A1527" t="s">
        <v>16765</v>
      </c>
      <c r="B1527">
        <v>1</v>
      </c>
    </row>
    <row r="1528" spans="1:2" x14ac:dyDescent="0.2">
      <c r="A1528" t="s">
        <v>16800</v>
      </c>
      <c r="B1528">
        <v>1</v>
      </c>
    </row>
    <row r="1529" spans="1:2" x14ac:dyDescent="0.2">
      <c r="A1529" t="s">
        <v>16866</v>
      </c>
      <c r="B1529">
        <v>1</v>
      </c>
    </row>
    <row r="1530" spans="1:2" x14ac:dyDescent="0.2">
      <c r="A1530" t="s">
        <v>16923</v>
      </c>
      <c r="B1530">
        <v>4</v>
      </c>
    </row>
    <row r="1531" spans="1:2" x14ac:dyDescent="0.2">
      <c r="A1531" t="s">
        <v>16970</v>
      </c>
      <c r="B1531">
        <v>5</v>
      </c>
    </row>
    <row r="1532" spans="1:2" x14ac:dyDescent="0.2">
      <c r="A1532" t="s">
        <v>17011</v>
      </c>
      <c r="B1532">
        <v>6</v>
      </c>
    </row>
    <row r="1533" spans="1:2" x14ac:dyDescent="0.2">
      <c r="A1533" t="s">
        <v>17044</v>
      </c>
      <c r="B1533">
        <v>13</v>
      </c>
    </row>
    <row r="1534" spans="1:2" x14ac:dyDescent="0.2">
      <c r="A1534" t="s">
        <v>17085</v>
      </c>
      <c r="B1534">
        <v>3</v>
      </c>
    </row>
    <row r="1535" spans="1:2" x14ac:dyDescent="0.2">
      <c r="A1535" t="s">
        <v>17134</v>
      </c>
      <c r="B1535">
        <v>1</v>
      </c>
    </row>
    <row r="1536" spans="1:2" x14ac:dyDescent="0.2">
      <c r="A1536" t="s">
        <v>17220</v>
      </c>
      <c r="B1536">
        <v>6</v>
      </c>
    </row>
    <row r="1537" spans="1:2" x14ac:dyDescent="0.2">
      <c r="A1537" t="s">
        <v>17271</v>
      </c>
      <c r="B1537">
        <v>6</v>
      </c>
    </row>
    <row r="1538" spans="1:2" x14ac:dyDescent="0.2">
      <c r="A1538" t="s">
        <v>17302</v>
      </c>
      <c r="B1538">
        <v>4</v>
      </c>
    </row>
    <row r="1539" spans="1:2" x14ac:dyDescent="0.2">
      <c r="A1539" t="s">
        <v>17333</v>
      </c>
      <c r="B1539">
        <v>1</v>
      </c>
    </row>
    <row r="1540" spans="1:2" x14ac:dyDescent="0.2">
      <c r="A1540" t="s">
        <v>17378</v>
      </c>
      <c r="B1540">
        <v>13</v>
      </c>
    </row>
    <row r="1541" spans="1:2" x14ac:dyDescent="0.2">
      <c r="A1541" t="s">
        <v>17448</v>
      </c>
      <c r="B1541">
        <v>3</v>
      </c>
    </row>
    <row r="1542" spans="1:2" x14ac:dyDescent="0.2">
      <c r="A1542" t="s">
        <v>17473</v>
      </c>
      <c r="B1542">
        <v>1</v>
      </c>
    </row>
    <row r="1543" spans="1:2" x14ac:dyDescent="0.2">
      <c r="A1543" t="s">
        <v>17496</v>
      </c>
      <c r="B1543">
        <v>1</v>
      </c>
    </row>
    <row r="1544" spans="1:2" x14ac:dyDescent="0.2">
      <c r="A1544" t="s">
        <v>17502</v>
      </c>
      <c r="B1544">
        <v>1</v>
      </c>
    </row>
    <row r="1545" spans="1:2" x14ac:dyDescent="0.2">
      <c r="A1545" t="s">
        <v>17508</v>
      </c>
      <c r="B1545">
        <v>1</v>
      </c>
    </row>
    <row r="1546" spans="1:2" x14ac:dyDescent="0.2">
      <c r="A1546" t="s">
        <v>17522</v>
      </c>
      <c r="B1546">
        <v>1</v>
      </c>
    </row>
    <row r="1547" spans="1:2" x14ac:dyDescent="0.2">
      <c r="A1547" t="s">
        <v>17551</v>
      </c>
      <c r="B1547">
        <v>1</v>
      </c>
    </row>
    <row r="1548" spans="1:2" x14ac:dyDescent="0.2">
      <c r="A1548" t="s">
        <v>17557</v>
      </c>
      <c r="B1548">
        <v>2</v>
      </c>
    </row>
    <row r="1549" spans="1:2" x14ac:dyDescent="0.2">
      <c r="A1549" t="s">
        <v>17635</v>
      </c>
      <c r="B1549">
        <v>2</v>
      </c>
    </row>
    <row r="1550" spans="1:2" x14ac:dyDescent="0.2">
      <c r="A1550" t="s">
        <v>17650</v>
      </c>
      <c r="B1550">
        <v>1</v>
      </c>
    </row>
    <row r="1551" spans="1:2" x14ac:dyDescent="0.2">
      <c r="A1551" t="s">
        <v>17665</v>
      </c>
      <c r="B1551">
        <v>1</v>
      </c>
    </row>
    <row r="1552" spans="1:2" x14ac:dyDescent="0.2">
      <c r="A1552" t="s">
        <v>17705</v>
      </c>
      <c r="B1552">
        <v>16</v>
      </c>
    </row>
    <row r="1553" spans="1:2" x14ac:dyDescent="0.2">
      <c r="A1553" t="s">
        <v>17746</v>
      </c>
      <c r="B1553">
        <v>5</v>
      </c>
    </row>
    <row r="1554" spans="1:2" x14ac:dyDescent="0.2">
      <c r="A1554" t="s">
        <v>17765</v>
      </c>
      <c r="B1554">
        <v>1</v>
      </c>
    </row>
    <row r="1555" spans="1:2" x14ac:dyDescent="0.2">
      <c r="A1555" t="s">
        <v>17782</v>
      </c>
      <c r="B1555">
        <v>2</v>
      </c>
    </row>
    <row r="1556" spans="1:2" x14ac:dyDescent="0.2">
      <c r="A1556" t="s">
        <v>17808</v>
      </c>
      <c r="B1556">
        <v>11</v>
      </c>
    </row>
    <row r="1557" spans="1:2" x14ac:dyDescent="0.2">
      <c r="A1557" t="s">
        <v>17822</v>
      </c>
      <c r="B1557">
        <v>2</v>
      </c>
    </row>
    <row r="1558" spans="1:2" x14ac:dyDescent="0.2">
      <c r="A1558" t="s">
        <v>17849</v>
      </c>
      <c r="B1558">
        <v>2</v>
      </c>
    </row>
    <row r="1559" spans="1:2" x14ac:dyDescent="0.2">
      <c r="A1559" t="s">
        <v>17867</v>
      </c>
      <c r="B1559">
        <v>1</v>
      </c>
    </row>
    <row r="1560" spans="1:2" x14ac:dyDescent="0.2">
      <c r="A1560" t="s">
        <v>17928</v>
      </c>
      <c r="B1560">
        <v>2</v>
      </c>
    </row>
    <row r="1561" spans="1:2" x14ac:dyDescent="0.2">
      <c r="A1561" t="s">
        <v>17968</v>
      </c>
      <c r="B1561">
        <v>2</v>
      </c>
    </row>
    <row r="1562" spans="1:2" x14ac:dyDescent="0.2">
      <c r="A1562" t="s">
        <v>17984</v>
      </c>
      <c r="B1562">
        <v>2</v>
      </c>
    </row>
    <row r="1563" spans="1:2" x14ac:dyDescent="0.2">
      <c r="A1563" t="s">
        <v>18002</v>
      </c>
      <c r="B1563">
        <v>2</v>
      </c>
    </row>
    <row r="1564" spans="1:2" x14ac:dyDescent="0.2">
      <c r="A1564" t="s">
        <v>18034</v>
      </c>
      <c r="B1564">
        <v>1</v>
      </c>
    </row>
    <row r="1565" spans="1:2" x14ac:dyDescent="0.2">
      <c r="A1565" t="s">
        <v>18044</v>
      </c>
      <c r="B1565">
        <v>1</v>
      </c>
    </row>
    <row r="1566" spans="1:2" x14ac:dyDescent="0.2">
      <c r="A1566" t="s">
        <v>18065</v>
      </c>
      <c r="B1566">
        <v>1</v>
      </c>
    </row>
    <row r="1567" spans="1:2" x14ac:dyDescent="0.2">
      <c r="A1567" t="s">
        <v>18090</v>
      </c>
      <c r="B1567">
        <v>2</v>
      </c>
    </row>
    <row r="1568" spans="1:2" x14ac:dyDescent="0.2">
      <c r="A1568" t="s">
        <v>18128</v>
      </c>
      <c r="B1568">
        <v>1</v>
      </c>
    </row>
    <row r="1569" spans="1:2" x14ac:dyDescent="0.2">
      <c r="A1569" t="s">
        <v>18153</v>
      </c>
      <c r="B1569">
        <v>1</v>
      </c>
    </row>
    <row r="1570" spans="1:2" x14ac:dyDescent="0.2">
      <c r="A1570" t="s">
        <v>18198</v>
      </c>
      <c r="B1570">
        <v>3</v>
      </c>
    </row>
    <row r="1571" spans="1:2" x14ac:dyDescent="0.2">
      <c r="A1571" t="s">
        <v>18229</v>
      </c>
      <c r="B1571">
        <v>1</v>
      </c>
    </row>
    <row r="1572" spans="1:2" x14ac:dyDescent="0.2">
      <c r="A1572" t="s">
        <v>18241</v>
      </c>
      <c r="B1572">
        <v>1</v>
      </c>
    </row>
    <row r="1573" spans="1:2" x14ac:dyDescent="0.2">
      <c r="A1573" t="s">
        <v>18268</v>
      </c>
      <c r="B1573">
        <v>2</v>
      </c>
    </row>
    <row r="1574" spans="1:2" x14ac:dyDescent="0.2">
      <c r="A1574" t="s">
        <v>18289</v>
      </c>
      <c r="B1574">
        <v>1</v>
      </c>
    </row>
    <row r="1575" spans="1:2" x14ac:dyDescent="0.2">
      <c r="A1575" t="s">
        <v>18361</v>
      </c>
      <c r="B1575">
        <v>21</v>
      </c>
    </row>
    <row r="1576" spans="1:2" x14ac:dyDescent="0.2">
      <c r="A1576" t="s">
        <v>18427</v>
      </c>
      <c r="B1576">
        <v>5</v>
      </c>
    </row>
    <row r="1577" spans="1:2" x14ac:dyDescent="0.2">
      <c r="A1577" t="s">
        <v>18469</v>
      </c>
      <c r="B1577">
        <v>1</v>
      </c>
    </row>
    <row r="1578" spans="1:2" x14ac:dyDescent="0.2">
      <c r="A1578" t="s">
        <v>18493</v>
      </c>
      <c r="B1578">
        <v>2</v>
      </c>
    </row>
    <row r="1579" spans="1:2" x14ac:dyDescent="0.2">
      <c r="A1579" t="s">
        <v>18527</v>
      </c>
      <c r="B1579">
        <v>1</v>
      </c>
    </row>
    <row r="1580" spans="1:2" x14ac:dyDescent="0.2">
      <c r="A1580" t="s">
        <v>18564</v>
      </c>
      <c r="B1580">
        <v>2</v>
      </c>
    </row>
    <row r="1581" spans="1:2" x14ac:dyDescent="0.2">
      <c r="A1581" t="s">
        <v>18575</v>
      </c>
      <c r="B1581">
        <v>1</v>
      </c>
    </row>
    <row r="1582" spans="1:2" x14ac:dyDescent="0.2">
      <c r="A1582" t="s">
        <v>18580</v>
      </c>
      <c r="B1582">
        <v>1</v>
      </c>
    </row>
    <row r="1583" spans="1:2" x14ac:dyDescent="0.2">
      <c r="A1583" t="s">
        <v>18586</v>
      </c>
      <c r="B1583">
        <v>2</v>
      </c>
    </row>
    <row r="1584" spans="1:2" x14ac:dyDescent="0.2">
      <c r="A1584" t="s">
        <v>16256</v>
      </c>
      <c r="B1584">
        <v>1</v>
      </c>
    </row>
    <row r="1585" spans="1:2" x14ac:dyDescent="0.2">
      <c r="A1585" t="s">
        <v>16440</v>
      </c>
      <c r="B1585">
        <v>1</v>
      </c>
    </row>
    <row r="1586" spans="1:2" x14ac:dyDescent="0.2">
      <c r="A1586" t="s">
        <v>16463</v>
      </c>
      <c r="B1586">
        <v>1</v>
      </c>
    </row>
    <row r="1587" spans="1:2" x14ac:dyDescent="0.2">
      <c r="A1587" t="s">
        <v>16584</v>
      </c>
      <c r="B1587">
        <v>2</v>
      </c>
    </row>
    <row r="1588" spans="1:2" x14ac:dyDescent="0.2">
      <c r="A1588" t="s">
        <v>17045</v>
      </c>
      <c r="B1588">
        <v>1</v>
      </c>
    </row>
    <row r="1589" spans="1:2" x14ac:dyDescent="0.2">
      <c r="A1589" t="s">
        <v>17142</v>
      </c>
      <c r="B1589">
        <v>1</v>
      </c>
    </row>
    <row r="1590" spans="1:2" x14ac:dyDescent="0.2">
      <c r="A1590" t="s">
        <v>17221</v>
      </c>
      <c r="B1590">
        <v>2</v>
      </c>
    </row>
    <row r="1591" spans="1:2" x14ac:dyDescent="0.2">
      <c r="A1591" t="s">
        <v>17379</v>
      </c>
      <c r="B1591">
        <v>1</v>
      </c>
    </row>
    <row r="1592" spans="1:2" x14ac:dyDescent="0.2">
      <c r="A1592" t="s">
        <v>17753</v>
      </c>
      <c r="B1592">
        <v>1</v>
      </c>
    </row>
    <row r="1593" spans="1:2" x14ac:dyDescent="0.2">
      <c r="A1593" t="s">
        <v>17868</v>
      </c>
      <c r="B1593">
        <v>1</v>
      </c>
    </row>
    <row r="1594" spans="1:2" x14ac:dyDescent="0.2">
      <c r="A1594" t="s">
        <v>17945</v>
      </c>
      <c r="B1594">
        <v>1</v>
      </c>
    </row>
    <row r="1595" spans="1:2" x14ac:dyDescent="0.2">
      <c r="A1595" t="s">
        <v>18003</v>
      </c>
      <c r="B1595">
        <v>1</v>
      </c>
    </row>
    <row r="1596" spans="1:2" x14ac:dyDescent="0.2">
      <c r="A1596" t="s">
        <v>15614</v>
      </c>
      <c r="B1596">
        <v>1</v>
      </c>
    </row>
    <row r="1597" spans="1:2" x14ac:dyDescent="0.2">
      <c r="A1597" t="s">
        <v>15765</v>
      </c>
      <c r="B1597">
        <v>1</v>
      </c>
    </row>
    <row r="1598" spans="1:2" x14ac:dyDescent="0.2">
      <c r="A1598" t="s">
        <v>15794</v>
      </c>
      <c r="B1598">
        <v>1</v>
      </c>
    </row>
    <row r="1599" spans="1:2" x14ac:dyDescent="0.2">
      <c r="A1599" t="s">
        <v>15806</v>
      </c>
      <c r="B1599">
        <v>1</v>
      </c>
    </row>
    <row r="1600" spans="1:2" x14ac:dyDescent="0.2">
      <c r="A1600" t="s">
        <v>15964</v>
      </c>
      <c r="B1600">
        <v>1</v>
      </c>
    </row>
    <row r="1601" spans="1:2" x14ac:dyDescent="0.2">
      <c r="A1601" t="s">
        <v>16160</v>
      </c>
      <c r="B1601">
        <v>1</v>
      </c>
    </row>
    <row r="1602" spans="1:2" x14ac:dyDescent="0.2">
      <c r="A1602" t="s">
        <v>16585</v>
      </c>
      <c r="B1602">
        <v>1</v>
      </c>
    </row>
    <row r="1603" spans="1:2" x14ac:dyDescent="0.2">
      <c r="A1603" t="s">
        <v>16706</v>
      </c>
      <c r="B1603">
        <v>1</v>
      </c>
    </row>
    <row r="1604" spans="1:2" x14ac:dyDescent="0.2">
      <c r="A1604" t="s">
        <v>17222</v>
      </c>
      <c r="B1604">
        <v>2</v>
      </c>
    </row>
    <row r="1605" spans="1:2" x14ac:dyDescent="0.2">
      <c r="A1605" t="s">
        <v>17591</v>
      </c>
      <c r="B1605">
        <v>1</v>
      </c>
    </row>
    <row r="1606" spans="1:2" x14ac:dyDescent="0.2">
      <c r="A1606" t="s">
        <v>17666</v>
      </c>
      <c r="B1606">
        <v>1</v>
      </c>
    </row>
    <row r="1607" spans="1:2" x14ac:dyDescent="0.2">
      <c r="A1607" t="s">
        <v>17706</v>
      </c>
      <c r="B1607">
        <v>2</v>
      </c>
    </row>
    <row r="1608" spans="1:2" x14ac:dyDescent="0.2">
      <c r="A1608" t="s">
        <v>18144</v>
      </c>
      <c r="B1608">
        <v>1</v>
      </c>
    </row>
    <row r="1609" spans="1:2" x14ac:dyDescent="0.2">
      <c r="A1609" t="s">
        <v>18210</v>
      </c>
      <c r="B1609">
        <v>1</v>
      </c>
    </row>
    <row r="1610" spans="1:2" x14ac:dyDescent="0.2">
      <c r="A1610" t="s">
        <v>18587</v>
      </c>
      <c r="B1610">
        <v>1</v>
      </c>
    </row>
    <row r="1611" spans="1:2" x14ac:dyDescent="0.2">
      <c r="A1611" t="s">
        <v>16645</v>
      </c>
      <c r="B1611">
        <v>1</v>
      </c>
    </row>
    <row r="1612" spans="1:2" x14ac:dyDescent="0.2">
      <c r="A1612" t="s">
        <v>15673</v>
      </c>
      <c r="B1612">
        <v>1</v>
      </c>
    </row>
    <row r="1613" spans="1:2" x14ac:dyDescent="0.2">
      <c r="A1613" t="s">
        <v>16386</v>
      </c>
      <c r="B1613">
        <v>1</v>
      </c>
    </row>
    <row r="1614" spans="1:2" x14ac:dyDescent="0.2">
      <c r="A1614" t="s">
        <v>16461</v>
      </c>
      <c r="B1614">
        <v>1</v>
      </c>
    </row>
    <row r="1615" spans="1:2" x14ac:dyDescent="0.2">
      <c r="A1615" t="s">
        <v>16349</v>
      </c>
      <c r="B1615">
        <v>1</v>
      </c>
    </row>
    <row r="1616" spans="1:2" x14ac:dyDescent="0.2">
      <c r="A1616" t="s">
        <v>18214</v>
      </c>
      <c r="B1616">
        <v>1</v>
      </c>
    </row>
    <row r="1617" spans="1:2" x14ac:dyDescent="0.2">
      <c r="A1617" t="s">
        <v>18267</v>
      </c>
      <c r="B1617">
        <v>1</v>
      </c>
    </row>
    <row r="1618" spans="1:2" x14ac:dyDescent="0.2">
      <c r="A1618" t="s">
        <v>16384</v>
      </c>
      <c r="B1618">
        <v>1</v>
      </c>
    </row>
    <row r="1619" spans="1:2" x14ac:dyDescent="0.2">
      <c r="A1619" t="s">
        <v>16383</v>
      </c>
      <c r="B1619">
        <v>1</v>
      </c>
    </row>
    <row r="1620" spans="1:2" x14ac:dyDescent="0.2">
      <c r="A1620" t="s">
        <v>17218</v>
      </c>
      <c r="B1620">
        <v>1</v>
      </c>
    </row>
    <row r="1621" spans="1:2" x14ac:dyDescent="0.2">
      <c r="A1621" t="s">
        <v>17983</v>
      </c>
      <c r="B1621">
        <v>1</v>
      </c>
    </row>
    <row r="1622" spans="1:2" x14ac:dyDescent="0.2">
      <c r="A1622" t="s">
        <v>18162</v>
      </c>
      <c r="B1622">
        <v>1</v>
      </c>
    </row>
    <row r="1623" spans="1:2" x14ac:dyDescent="0.2">
      <c r="A1623" t="s">
        <v>18359</v>
      </c>
      <c r="B1623">
        <v>1</v>
      </c>
    </row>
    <row r="1624" spans="1:2" x14ac:dyDescent="0.2">
      <c r="A1624" t="s">
        <v>16656</v>
      </c>
      <c r="B1624">
        <v>1</v>
      </c>
    </row>
    <row r="1625" spans="1:2" x14ac:dyDescent="0.2">
      <c r="A1625" t="s">
        <v>17821</v>
      </c>
      <c r="B1625">
        <v>1</v>
      </c>
    </row>
    <row r="1626" spans="1:2" x14ac:dyDescent="0.2">
      <c r="A1626" t="s">
        <v>18360</v>
      </c>
      <c r="B1626">
        <v>1</v>
      </c>
    </row>
    <row r="1627" spans="1:2" x14ac:dyDescent="0.2">
      <c r="A1627" t="s">
        <v>15983</v>
      </c>
      <c r="B1627">
        <v>1</v>
      </c>
    </row>
    <row r="1628" spans="1:2" x14ac:dyDescent="0.2">
      <c r="A1628" t="s">
        <v>18358</v>
      </c>
      <c r="B1628">
        <v>1</v>
      </c>
    </row>
    <row r="1629" spans="1:2" x14ac:dyDescent="0.2">
      <c r="A1629" t="s">
        <v>18357</v>
      </c>
      <c r="B1629">
        <v>1</v>
      </c>
    </row>
    <row r="1630" spans="1:2" x14ac:dyDescent="0.2">
      <c r="A1630" t="s">
        <v>17701</v>
      </c>
      <c r="B1630">
        <v>1</v>
      </c>
    </row>
    <row r="1631" spans="1:2" x14ac:dyDescent="0.2">
      <c r="A1631" t="s">
        <v>18351</v>
      </c>
      <c r="B1631">
        <v>1</v>
      </c>
    </row>
    <row r="1632" spans="1:2" x14ac:dyDescent="0.2">
      <c r="A1632" t="s">
        <v>18466</v>
      </c>
      <c r="B1632">
        <v>1</v>
      </c>
    </row>
    <row r="1633" spans="1:2" x14ac:dyDescent="0.2">
      <c r="A1633" t="s">
        <v>15611</v>
      </c>
      <c r="B1633">
        <v>1</v>
      </c>
    </row>
    <row r="1634" spans="1:2" x14ac:dyDescent="0.2">
      <c r="A1634" t="s">
        <v>15658</v>
      </c>
      <c r="B1634">
        <v>1</v>
      </c>
    </row>
    <row r="1635" spans="1:2" x14ac:dyDescent="0.2">
      <c r="A1635" t="s">
        <v>15694</v>
      </c>
      <c r="B1635">
        <v>1</v>
      </c>
    </row>
    <row r="1636" spans="1:2" x14ac:dyDescent="0.2">
      <c r="A1636" t="s">
        <v>16002</v>
      </c>
      <c r="B1636">
        <v>1</v>
      </c>
    </row>
    <row r="1637" spans="1:2" x14ac:dyDescent="0.2">
      <c r="A1637" t="s">
        <v>16063</v>
      </c>
      <c r="B1637">
        <v>1</v>
      </c>
    </row>
    <row r="1638" spans="1:2" x14ac:dyDescent="0.2">
      <c r="A1638" t="s">
        <v>16114</v>
      </c>
      <c r="B1638">
        <v>1</v>
      </c>
    </row>
    <row r="1639" spans="1:2" x14ac:dyDescent="0.2">
      <c r="A1639" t="s">
        <v>16205</v>
      </c>
      <c r="B1639">
        <v>2</v>
      </c>
    </row>
    <row r="1640" spans="1:2" x14ac:dyDescent="0.2">
      <c r="A1640" t="s">
        <v>16381</v>
      </c>
      <c r="B1640">
        <v>2</v>
      </c>
    </row>
    <row r="1641" spans="1:2" x14ac:dyDescent="0.2">
      <c r="A1641" t="s">
        <v>16493</v>
      </c>
      <c r="B1641">
        <v>2</v>
      </c>
    </row>
    <row r="1642" spans="1:2" x14ac:dyDescent="0.2">
      <c r="A1642" t="s">
        <v>16537</v>
      </c>
      <c r="B1642">
        <v>1</v>
      </c>
    </row>
    <row r="1643" spans="1:2" x14ac:dyDescent="0.2">
      <c r="A1643" t="s">
        <v>16580</v>
      </c>
      <c r="B1643">
        <v>1</v>
      </c>
    </row>
    <row r="1644" spans="1:2" x14ac:dyDescent="0.2">
      <c r="A1644" t="s">
        <v>16829</v>
      </c>
      <c r="B1644">
        <v>1</v>
      </c>
    </row>
    <row r="1645" spans="1:2" x14ac:dyDescent="0.2">
      <c r="A1645" t="s">
        <v>16863</v>
      </c>
      <c r="B1645">
        <v>2</v>
      </c>
    </row>
    <row r="1646" spans="1:2" x14ac:dyDescent="0.2">
      <c r="A1646" t="s">
        <v>16907</v>
      </c>
      <c r="B1646">
        <v>3</v>
      </c>
    </row>
    <row r="1647" spans="1:2" x14ac:dyDescent="0.2">
      <c r="A1647" t="s">
        <v>17042</v>
      </c>
      <c r="B1647">
        <v>1</v>
      </c>
    </row>
    <row r="1648" spans="1:2" x14ac:dyDescent="0.2">
      <c r="A1648" t="s">
        <v>17082</v>
      </c>
      <c r="B1648">
        <v>1</v>
      </c>
    </row>
    <row r="1649" spans="1:2" x14ac:dyDescent="0.2">
      <c r="A1649" t="s">
        <v>17140</v>
      </c>
      <c r="B1649">
        <v>1</v>
      </c>
    </row>
    <row r="1650" spans="1:2" x14ac:dyDescent="0.2">
      <c r="A1650" t="s">
        <v>17215</v>
      </c>
      <c r="B1650">
        <v>1</v>
      </c>
    </row>
    <row r="1651" spans="1:2" x14ac:dyDescent="0.2">
      <c r="A1651" t="s">
        <v>17373</v>
      </c>
      <c r="B1651">
        <v>1</v>
      </c>
    </row>
    <row r="1652" spans="1:2" x14ac:dyDescent="0.2">
      <c r="A1652" t="s">
        <v>17471</v>
      </c>
      <c r="B1652">
        <v>1</v>
      </c>
    </row>
    <row r="1653" spans="1:2" x14ac:dyDescent="0.2">
      <c r="A1653" t="s">
        <v>17702</v>
      </c>
      <c r="B1653">
        <v>1</v>
      </c>
    </row>
    <row r="1654" spans="1:2" x14ac:dyDescent="0.2">
      <c r="A1654" t="s">
        <v>17884</v>
      </c>
      <c r="B1654">
        <v>1</v>
      </c>
    </row>
    <row r="1655" spans="1:2" x14ac:dyDescent="0.2">
      <c r="A1655" t="s">
        <v>18062</v>
      </c>
      <c r="B1655">
        <v>1</v>
      </c>
    </row>
    <row r="1656" spans="1:2" x14ac:dyDescent="0.2">
      <c r="A1656" t="s">
        <v>18352</v>
      </c>
      <c r="B1656">
        <v>3</v>
      </c>
    </row>
    <row r="1657" spans="1:2" x14ac:dyDescent="0.2">
      <c r="A1657" t="s">
        <v>18467</v>
      </c>
      <c r="B1657">
        <v>1</v>
      </c>
    </row>
    <row r="1658" spans="1:2" x14ac:dyDescent="0.2">
      <c r="A1658" t="s">
        <v>18521</v>
      </c>
      <c r="B1658">
        <v>1</v>
      </c>
    </row>
    <row r="1659" spans="1:2" x14ac:dyDescent="0.2">
      <c r="A1659" t="s">
        <v>15671</v>
      </c>
      <c r="B1659">
        <v>1</v>
      </c>
    </row>
    <row r="1660" spans="1:2" x14ac:dyDescent="0.2">
      <c r="A1660" t="s">
        <v>15731</v>
      </c>
      <c r="B1660">
        <v>1</v>
      </c>
    </row>
    <row r="1661" spans="1:2" x14ac:dyDescent="0.2">
      <c r="A1661" t="s">
        <v>15742</v>
      </c>
      <c r="B1661">
        <v>2</v>
      </c>
    </row>
    <row r="1662" spans="1:2" x14ac:dyDescent="0.2">
      <c r="A1662" t="s">
        <v>15847</v>
      </c>
      <c r="B1662">
        <v>1</v>
      </c>
    </row>
    <row r="1663" spans="1:2" x14ac:dyDescent="0.2">
      <c r="A1663" t="s">
        <v>15978</v>
      </c>
      <c r="B1663">
        <v>1</v>
      </c>
    </row>
    <row r="1664" spans="1:2" x14ac:dyDescent="0.2">
      <c r="A1664" t="s">
        <v>15994</v>
      </c>
      <c r="B1664">
        <v>1</v>
      </c>
    </row>
    <row r="1665" spans="1:2" x14ac:dyDescent="0.2">
      <c r="A1665" t="s">
        <v>16064</v>
      </c>
      <c r="B1665">
        <v>1</v>
      </c>
    </row>
    <row r="1666" spans="1:2" x14ac:dyDescent="0.2">
      <c r="A1666" t="s">
        <v>16157</v>
      </c>
      <c r="B1666">
        <v>2</v>
      </c>
    </row>
    <row r="1667" spans="1:2" x14ac:dyDescent="0.2">
      <c r="A1667" t="s">
        <v>16206</v>
      </c>
      <c r="B1667">
        <v>2</v>
      </c>
    </row>
    <row r="1668" spans="1:2" x14ac:dyDescent="0.2">
      <c r="A1668" t="s">
        <v>16254</v>
      </c>
      <c r="B1668">
        <v>1</v>
      </c>
    </row>
    <row r="1669" spans="1:2" x14ac:dyDescent="0.2">
      <c r="A1669" t="s">
        <v>16494</v>
      </c>
      <c r="B1669">
        <v>1</v>
      </c>
    </row>
    <row r="1670" spans="1:2" x14ac:dyDescent="0.2">
      <c r="A1670" t="s">
        <v>16581</v>
      </c>
      <c r="B1670">
        <v>3</v>
      </c>
    </row>
    <row r="1671" spans="1:2" x14ac:dyDescent="0.2">
      <c r="A1671" t="s">
        <v>16687</v>
      </c>
      <c r="B1671">
        <v>1</v>
      </c>
    </row>
    <row r="1672" spans="1:2" x14ac:dyDescent="0.2">
      <c r="A1672" t="s">
        <v>16733</v>
      </c>
      <c r="B1672">
        <v>1</v>
      </c>
    </row>
    <row r="1673" spans="1:2" x14ac:dyDescent="0.2">
      <c r="A1673" t="s">
        <v>16764</v>
      </c>
      <c r="B1673">
        <v>2</v>
      </c>
    </row>
    <row r="1674" spans="1:2" x14ac:dyDescent="0.2">
      <c r="A1674" t="s">
        <v>16784</v>
      </c>
      <c r="B1674">
        <v>1</v>
      </c>
    </row>
    <row r="1675" spans="1:2" x14ac:dyDescent="0.2">
      <c r="A1675" t="s">
        <v>16817</v>
      </c>
      <c r="B1675">
        <v>1</v>
      </c>
    </row>
    <row r="1676" spans="1:2" x14ac:dyDescent="0.2">
      <c r="A1676" t="s">
        <v>16830</v>
      </c>
      <c r="B1676">
        <v>1</v>
      </c>
    </row>
    <row r="1677" spans="1:2" x14ac:dyDescent="0.2">
      <c r="A1677" t="s">
        <v>16864</v>
      </c>
      <c r="B1677">
        <v>1</v>
      </c>
    </row>
    <row r="1678" spans="1:2" x14ac:dyDescent="0.2">
      <c r="A1678" t="s">
        <v>16881</v>
      </c>
      <c r="B1678">
        <v>1</v>
      </c>
    </row>
    <row r="1679" spans="1:2" x14ac:dyDescent="0.2">
      <c r="A1679" t="s">
        <v>16908</v>
      </c>
      <c r="B1679">
        <v>3</v>
      </c>
    </row>
    <row r="1680" spans="1:2" x14ac:dyDescent="0.2">
      <c r="A1680" t="s">
        <v>17009</v>
      </c>
      <c r="B1680">
        <v>3</v>
      </c>
    </row>
    <row r="1681" spans="1:2" x14ac:dyDescent="0.2">
      <c r="A1681" t="s">
        <v>17083</v>
      </c>
      <c r="B1681">
        <v>1</v>
      </c>
    </row>
    <row r="1682" spans="1:2" x14ac:dyDescent="0.2">
      <c r="A1682" t="s">
        <v>17163</v>
      </c>
      <c r="B1682">
        <v>1</v>
      </c>
    </row>
    <row r="1683" spans="1:2" x14ac:dyDescent="0.2">
      <c r="A1683" t="s">
        <v>17175</v>
      </c>
      <c r="B1683">
        <v>1</v>
      </c>
    </row>
    <row r="1684" spans="1:2" x14ac:dyDescent="0.2">
      <c r="A1684" t="s">
        <v>17216</v>
      </c>
      <c r="B1684">
        <v>2</v>
      </c>
    </row>
    <row r="1685" spans="1:2" x14ac:dyDescent="0.2">
      <c r="A1685" t="s">
        <v>17300</v>
      </c>
      <c r="B1685">
        <v>1</v>
      </c>
    </row>
    <row r="1686" spans="1:2" x14ac:dyDescent="0.2">
      <c r="A1686" t="s">
        <v>17332</v>
      </c>
      <c r="B1686">
        <v>1</v>
      </c>
    </row>
    <row r="1687" spans="1:2" x14ac:dyDescent="0.2">
      <c r="A1687" t="s">
        <v>17374</v>
      </c>
      <c r="B1687">
        <v>4</v>
      </c>
    </row>
    <row r="1688" spans="1:2" x14ac:dyDescent="0.2">
      <c r="A1688" t="s">
        <v>17489</v>
      </c>
      <c r="B1688">
        <v>1</v>
      </c>
    </row>
    <row r="1689" spans="1:2" x14ac:dyDescent="0.2">
      <c r="A1689" t="s">
        <v>17497</v>
      </c>
      <c r="B1689">
        <v>1</v>
      </c>
    </row>
    <row r="1690" spans="1:2" x14ac:dyDescent="0.2">
      <c r="A1690" t="s">
        <v>17632</v>
      </c>
      <c r="B1690">
        <v>2</v>
      </c>
    </row>
    <row r="1691" spans="1:2" x14ac:dyDescent="0.2">
      <c r="A1691" t="s">
        <v>17664</v>
      </c>
      <c r="B1691">
        <v>1</v>
      </c>
    </row>
    <row r="1692" spans="1:2" x14ac:dyDescent="0.2">
      <c r="A1692" t="s">
        <v>17674</v>
      </c>
      <c r="B1692">
        <v>1</v>
      </c>
    </row>
    <row r="1693" spans="1:2" x14ac:dyDescent="0.2">
      <c r="A1693" t="s">
        <v>17764</v>
      </c>
      <c r="B1693">
        <v>1</v>
      </c>
    </row>
    <row r="1694" spans="1:2" x14ac:dyDescent="0.2">
      <c r="A1694" t="s">
        <v>17772</v>
      </c>
      <c r="B1694">
        <v>1</v>
      </c>
    </row>
    <row r="1695" spans="1:2" x14ac:dyDescent="0.2">
      <c r="A1695" t="s">
        <v>17805</v>
      </c>
      <c r="B1695">
        <v>1</v>
      </c>
    </row>
    <row r="1696" spans="1:2" x14ac:dyDescent="0.2">
      <c r="A1696" t="s">
        <v>17812</v>
      </c>
      <c r="B1696">
        <v>1</v>
      </c>
    </row>
    <row r="1697" spans="1:2" x14ac:dyDescent="0.2">
      <c r="A1697" t="s">
        <v>17848</v>
      </c>
      <c r="B1697">
        <v>1</v>
      </c>
    </row>
    <row r="1698" spans="1:2" x14ac:dyDescent="0.2">
      <c r="A1698" t="s">
        <v>17865</v>
      </c>
      <c r="B1698">
        <v>1</v>
      </c>
    </row>
    <row r="1699" spans="1:2" x14ac:dyDescent="0.2">
      <c r="A1699" t="s">
        <v>17918</v>
      </c>
      <c r="B1699">
        <v>1</v>
      </c>
    </row>
    <row r="1700" spans="1:2" x14ac:dyDescent="0.2">
      <c r="A1700" t="s">
        <v>17967</v>
      </c>
      <c r="B1700">
        <v>1</v>
      </c>
    </row>
    <row r="1701" spans="1:2" x14ac:dyDescent="0.2">
      <c r="A1701" t="s">
        <v>18000</v>
      </c>
      <c r="B1701">
        <v>4</v>
      </c>
    </row>
    <row r="1702" spans="1:2" x14ac:dyDescent="0.2">
      <c r="A1702" t="s">
        <v>18041</v>
      </c>
      <c r="B1702">
        <v>1</v>
      </c>
    </row>
    <row r="1703" spans="1:2" x14ac:dyDescent="0.2">
      <c r="A1703" t="s">
        <v>18063</v>
      </c>
      <c r="B1703">
        <v>1</v>
      </c>
    </row>
    <row r="1704" spans="1:2" x14ac:dyDescent="0.2">
      <c r="A1704" t="s">
        <v>18106</v>
      </c>
      <c r="B1704">
        <v>1</v>
      </c>
    </row>
    <row r="1705" spans="1:2" x14ac:dyDescent="0.2">
      <c r="A1705" t="s">
        <v>18247</v>
      </c>
      <c r="B1705">
        <v>1</v>
      </c>
    </row>
    <row r="1706" spans="1:2" x14ac:dyDescent="0.2">
      <c r="A1706" t="s">
        <v>18353</v>
      </c>
      <c r="B1706">
        <v>4</v>
      </c>
    </row>
    <row r="1707" spans="1:2" x14ac:dyDescent="0.2">
      <c r="A1707" t="s">
        <v>18585</v>
      </c>
      <c r="B1707">
        <v>1</v>
      </c>
    </row>
    <row r="1708" spans="1:2" x14ac:dyDescent="0.2">
      <c r="A1708" t="s">
        <v>15577</v>
      </c>
      <c r="B1708">
        <v>1</v>
      </c>
    </row>
    <row r="1709" spans="1:2" x14ac:dyDescent="0.2">
      <c r="A1709" t="s">
        <v>16359</v>
      </c>
      <c r="B1709">
        <v>1</v>
      </c>
    </row>
    <row r="1710" spans="1:2" x14ac:dyDescent="0.2">
      <c r="A1710" t="s">
        <v>16582</v>
      </c>
      <c r="B1710">
        <v>1</v>
      </c>
    </row>
    <row r="1711" spans="1:2" x14ac:dyDescent="0.2">
      <c r="A1711" t="s">
        <v>17550</v>
      </c>
      <c r="B1711">
        <v>1</v>
      </c>
    </row>
    <row r="1712" spans="1:2" x14ac:dyDescent="0.2">
      <c r="A1712" t="s">
        <v>18042</v>
      </c>
      <c r="B1712">
        <v>1</v>
      </c>
    </row>
    <row r="1713" spans="1:2" x14ac:dyDescent="0.2">
      <c r="A1713" t="s">
        <v>15919</v>
      </c>
      <c r="B1713">
        <v>1</v>
      </c>
    </row>
    <row r="1714" spans="1:2" x14ac:dyDescent="0.2">
      <c r="A1714" t="s">
        <v>16041</v>
      </c>
      <c r="B1714">
        <v>2</v>
      </c>
    </row>
    <row r="1715" spans="1:2" x14ac:dyDescent="0.2">
      <c r="A1715" t="s">
        <v>16818</v>
      </c>
      <c r="B1715">
        <v>1</v>
      </c>
    </row>
    <row r="1716" spans="1:2" x14ac:dyDescent="0.2">
      <c r="A1716" t="s">
        <v>16856</v>
      </c>
      <c r="B1716">
        <v>1</v>
      </c>
    </row>
    <row r="1717" spans="1:2" x14ac:dyDescent="0.2">
      <c r="A1717" t="s">
        <v>16891</v>
      </c>
      <c r="B1717">
        <v>1</v>
      </c>
    </row>
    <row r="1718" spans="1:2" x14ac:dyDescent="0.2">
      <c r="A1718" t="s">
        <v>16947</v>
      </c>
      <c r="B1718">
        <v>1</v>
      </c>
    </row>
    <row r="1719" spans="1:2" x14ac:dyDescent="0.2">
      <c r="A1719" t="s">
        <v>17010</v>
      </c>
      <c r="B1719">
        <v>1</v>
      </c>
    </row>
    <row r="1720" spans="1:2" x14ac:dyDescent="0.2">
      <c r="A1720" t="s">
        <v>17375</v>
      </c>
      <c r="B1720">
        <v>1</v>
      </c>
    </row>
    <row r="1721" spans="1:2" x14ac:dyDescent="0.2">
      <c r="A1721" t="s">
        <v>18354</v>
      </c>
      <c r="B1721">
        <v>1</v>
      </c>
    </row>
    <row r="1722" spans="1:2" x14ac:dyDescent="0.2">
      <c r="A1722" t="s">
        <v>15533</v>
      </c>
      <c r="B1722">
        <v>1</v>
      </c>
    </row>
    <row r="1723" spans="1:2" x14ac:dyDescent="0.2">
      <c r="A1723" t="s">
        <v>15743</v>
      </c>
      <c r="B1723">
        <v>2</v>
      </c>
    </row>
    <row r="1724" spans="1:2" x14ac:dyDescent="0.2">
      <c r="A1724" t="s">
        <v>15826</v>
      </c>
      <c r="B1724">
        <v>1</v>
      </c>
    </row>
    <row r="1725" spans="1:2" x14ac:dyDescent="0.2">
      <c r="A1725" t="s">
        <v>15913</v>
      </c>
      <c r="B1725">
        <v>1</v>
      </c>
    </row>
    <row r="1726" spans="1:2" x14ac:dyDescent="0.2">
      <c r="A1726" t="s">
        <v>16065</v>
      </c>
      <c r="B1726">
        <v>1</v>
      </c>
    </row>
    <row r="1727" spans="1:2" x14ac:dyDescent="0.2">
      <c r="A1727" t="s">
        <v>16115</v>
      </c>
      <c r="B1727">
        <v>1</v>
      </c>
    </row>
    <row r="1728" spans="1:2" x14ac:dyDescent="0.2">
      <c r="A1728" t="s">
        <v>16633</v>
      </c>
      <c r="B1728">
        <v>1</v>
      </c>
    </row>
    <row r="1729" spans="1:2" x14ac:dyDescent="0.2">
      <c r="A1729" t="s">
        <v>16705</v>
      </c>
      <c r="B1729">
        <v>1</v>
      </c>
    </row>
    <row r="1730" spans="1:2" x14ac:dyDescent="0.2">
      <c r="A1730" t="s">
        <v>17025</v>
      </c>
      <c r="B1730">
        <v>1</v>
      </c>
    </row>
    <row r="1731" spans="1:2" x14ac:dyDescent="0.2">
      <c r="A1731" t="s">
        <v>17217</v>
      </c>
      <c r="B1731">
        <v>2</v>
      </c>
    </row>
    <row r="1732" spans="1:2" x14ac:dyDescent="0.2">
      <c r="A1732" t="s">
        <v>17376</v>
      </c>
      <c r="B1732">
        <v>1</v>
      </c>
    </row>
    <row r="1733" spans="1:2" x14ac:dyDescent="0.2">
      <c r="A1733" t="s">
        <v>17590</v>
      </c>
      <c r="B1733">
        <v>1</v>
      </c>
    </row>
    <row r="1734" spans="1:2" x14ac:dyDescent="0.2">
      <c r="A1734" t="s">
        <v>17633</v>
      </c>
      <c r="B1734">
        <v>1</v>
      </c>
    </row>
    <row r="1735" spans="1:2" x14ac:dyDescent="0.2">
      <c r="A1735" t="s">
        <v>17703</v>
      </c>
      <c r="B1735">
        <v>1</v>
      </c>
    </row>
    <row r="1736" spans="1:2" x14ac:dyDescent="0.2">
      <c r="A1736" t="s">
        <v>17866</v>
      </c>
      <c r="B1736">
        <v>1</v>
      </c>
    </row>
    <row r="1737" spans="1:2" x14ac:dyDescent="0.2">
      <c r="A1737" t="s">
        <v>17982</v>
      </c>
      <c r="B1737">
        <v>1</v>
      </c>
    </row>
    <row r="1738" spans="1:2" x14ac:dyDescent="0.2">
      <c r="A1738" t="s">
        <v>18197</v>
      </c>
      <c r="B1738">
        <v>1</v>
      </c>
    </row>
    <row r="1739" spans="1:2" x14ac:dyDescent="0.2">
      <c r="A1739" t="s">
        <v>18355</v>
      </c>
      <c r="B1739">
        <v>2</v>
      </c>
    </row>
    <row r="1740" spans="1:2" x14ac:dyDescent="0.2">
      <c r="A1740" t="s">
        <v>18468</v>
      </c>
      <c r="B1740">
        <v>1</v>
      </c>
    </row>
    <row r="1741" spans="1:2" x14ac:dyDescent="0.2">
      <c r="A1741" t="s">
        <v>16158</v>
      </c>
      <c r="B1741">
        <v>1</v>
      </c>
    </row>
    <row r="1742" spans="1:2" x14ac:dyDescent="0.2">
      <c r="A1742" t="s">
        <v>18356</v>
      </c>
      <c r="B1742">
        <v>1</v>
      </c>
    </row>
    <row r="1743" spans="1:2" x14ac:dyDescent="0.2">
      <c r="A1743" t="s">
        <v>15556</v>
      </c>
      <c r="B1743">
        <v>1</v>
      </c>
    </row>
    <row r="1744" spans="1:2" x14ac:dyDescent="0.2">
      <c r="A1744" t="s">
        <v>15612</v>
      </c>
      <c r="B1744">
        <v>1</v>
      </c>
    </row>
    <row r="1745" spans="1:2" x14ac:dyDescent="0.2">
      <c r="A1745" t="s">
        <v>15695</v>
      </c>
      <c r="B1745">
        <v>2</v>
      </c>
    </row>
    <row r="1746" spans="1:2" x14ac:dyDescent="0.2">
      <c r="A1746" t="s">
        <v>15848</v>
      </c>
      <c r="B1746">
        <v>1</v>
      </c>
    </row>
    <row r="1747" spans="1:2" x14ac:dyDescent="0.2">
      <c r="A1747" t="s">
        <v>15920</v>
      </c>
      <c r="B1747">
        <v>1</v>
      </c>
    </row>
    <row r="1748" spans="1:2" x14ac:dyDescent="0.2">
      <c r="A1748" t="s">
        <v>15932</v>
      </c>
      <c r="B1748">
        <v>1</v>
      </c>
    </row>
    <row r="1749" spans="1:2" x14ac:dyDescent="0.2">
      <c r="A1749" t="s">
        <v>16089</v>
      </c>
      <c r="B1749">
        <v>1</v>
      </c>
    </row>
    <row r="1750" spans="1:2" x14ac:dyDescent="0.2">
      <c r="A1750" t="s">
        <v>16099</v>
      </c>
      <c r="B1750">
        <v>1</v>
      </c>
    </row>
    <row r="1751" spans="1:2" x14ac:dyDescent="0.2">
      <c r="A1751" t="s">
        <v>16134</v>
      </c>
      <c r="B1751">
        <v>1</v>
      </c>
    </row>
    <row r="1752" spans="1:2" x14ac:dyDescent="0.2">
      <c r="A1752" t="s">
        <v>16207</v>
      </c>
      <c r="B1752">
        <v>2</v>
      </c>
    </row>
    <row r="1753" spans="1:2" x14ac:dyDescent="0.2">
      <c r="A1753" t="s">
        <v>16240</v>
      </c>
      <c r="B1753">
        <v>1</v>
      </c>
    </row>
    <row r="1754" spans="1:2" x14ac:dyDescent="0.2">
      <c r="A1754" t="s">
        <v>16273</v>
      </c>
      <c r="B1754">
        <v>1</v>
      </c>
    </row>
    <row r="1755" spans="1:2" x14ac:dyDescent="0.2">
      <c r="A1755" t="s">
        <v>16382</v>
      </c>
      <c r="B1755">
        <v>2</v>
      </c>
    </row>
    <row r="1756" spans="1:2" x14ac:dyDescent="0.2">
      <c r="A1756" t="s">
        <v>16470</v>
      </c>
      <c r="B1756">
        <v>1</v>
      </c>
    </row>
    <row r="1757" spans="1:2" x14ac:dyDescent="0.2">
      <c r="A1757" t="s">
        <v>16515</v>
      </c>
      <c r="B1757">
        <v>1</v>
      </c>
    </row>
    <row r="1758" spans="1:2" x14ac:dyDescent="0.2">
      <c r="A1758" t="s">
        <v>16527</v>
      </c>
      <c r="B1758">
        <v>1</v>
      </c>
    </row>
    <row r="1759" spans="1:2" x14ac:dyDescent="0.2">
      <c r="A1759" t="s">
        <v>16785</v>
      </c>
      <c r="B1759">
        <v>1</v>
      </c>
    </row>
    <row r="1760" spans="1:2" x14ac:dyDescent="0.2">
      <c r="A1760" t="s">
        <v>16831</v>
      </c>
      <c r="B1760">
        <v>1</v>
      </c>
    </row>
    <row r="1761" spans="1:2" x14ac:dyDescent="0.2">
      <c r="A1761" t="s">
        <v>16840</v>
      </c>
      <c r="B1761">
        <v>1</v>
      </c>
    </row>
    <row r="1762" spans="1:2" x14ac:dyDescent="0.2">
      <c r="A1762" t="s">
        <v>16865</v>
      </c>
      <c r="B1762">
        <v>1</v>
      </c>
    </row>
    <row r="1763" spans="1:2" x14ac:dyDescent="0.2">
      <c r="A1763" t="s">
        <v>16877</v>
      </c>
      <c r="B1763">
        <v>1</v>
      </c>
    </row>
    <row r="1764" spans="1:2" x14ac:dyDescent="0.2">
      <c r="A1764" t="s">
        <v>16909</v>
      </c>
      <c r="B1764">
        <v>1</v>
      </c>
    </row>
    <row r="1765" spans="1:2" x14ac:dyDescent="0.2">
      <c r="A1765" t="s">
        <v>16948</v>
      </c>
      <c r="B1765">
        <v>1</v>
      </c>
    </row>
    <row r="1766" spans="1:2" x14ac:dyDescent="0.2">
      <c r="A1766" t="s">
        <v>16969</v>
      </c>
      <c r="B1766">
        <v>1</v>
      </c>
    </row>
    <row r="1767" spans="1:2" x14ac:dyDescent="0.2">
      <c r="A1767" t="s">
        <v>17043</v>
      </c>
      <c r="B1767">
        <v>3</v>
      </c>
    </row>
    <row r="1768" spans="1:2" x14ac:dyDescent="0.2">
      <c r="A1768" t="s">
        <v>17084</v>
      </c>
      <c r="B1768">
        <v>1</v>
      </c>
    </row>
    <row r="1769" spans="1:2" x14ac:dyDescent="0.2">
      <c r="A1769" t="s">
        <v>17141</v>
      </c>
      <c r="B1769">
        <v>2</v>
      </c>
    </row>
    <row r="1770" spans="1:2" x14ac:dyDescent="0.2">
      <c r="A1770" t="s">
        <v>17301</v>
      </c>
      <c r="B1770">
        <v>2</v>
      </c>
    </row>
    <row r="1771" spans="1:2" x14ac:dyDescent="0.2">
      <c r="A1771" t="s">
        <v>17377</v>
      </c>
      <c r="B1771">
        <v>2</v>
      </c>
    </row>
    <row r="1772" spans="1:2" x14ac:dyDescent="0.2">
      <c r="A1772" t="s">
        <v>17472</v>
      </c>
      <c r="B1772">
        <v>1</v>
      </c>
    </row>
    <row r="1773" spans="1:2" x14ac:dyDescent="0.2">
      <c r="A1773" t="s">
        <v>17511</v>
      </c>
      <c r="B1773">
        <v>1</v>
      </c>
    </row>
    <row r="1774" spans="1:2" x14ac:dyDescent="0.2">
      <c r="A1774" t="s">
        <v>17521</v>
      </c>
      <c r="B1774">
        <v>1</v>
      </c>
    </row>
    <row r="1775" spans="1:2" x14ac:dyDescent="0.2">
      <c r="A1775" t="s">
        <v>17562</v>
      </c>
      <c r="B1775">
        <v>1</v>
      </c>
    </row>
    <row r="1776" spans="1:2" x14ac:dyDescent="0.2">
      <c r="A1776" t="s">
        <v>17634</v>
      </c>
      <c r="B1776">
        <v>1</v>
      </c>
    </row>
    <row r="1777" spans="1:2" x14ac:dyDescent="0.2">
      <c r="A1777" t="s">
        <v>17704</v>
      </c>
      <c r="B1777">
        <v>6</v>
      </c>
    </row>
    <row r="1778" spans="1:2" x14ac:dyDescent="0.2">
      <c r="A1778" t="s">
        <v>17776</v>
      </c>
      <c r="B1778">
        <v>1</v>
      </c>
    </row>
    <row r="1779" spans="1:2" x14ac:dyDescent="0.2">
      <c r="A1779" t="s">
        <v>17781</v>
      </c>
      <c r="B1779">
        <v>1</v>
      </c>
    </row>
    <row r="1780" spans="1:2" x14ac:dyDescent="0.2">
      <c r="A1780" t="s">
        <v>17806</v>
      </c>
      <c r="B1780">
        <v>1</v>
      </c>
    </row>
    <row r="1781" spans="1:2" x14ac:dyDescent="0.2">
      <c r="A1781" t="s">
        <v>17828</v>
      </c>
      <c r="B1781">
        <v>1</v>
      </c>
    </row>
    <row r="1782" spans="1:2" x14ac:dyDescent="0.2">
      <c r="A1782" t="s">
        <v>18001</v>
      </c>
      <c r="B1782">
        <v>3</v>
      </c>
    </row>
    <row r="1783" spans="1:2" x14ac:dyDescent="0.2">
      <c r="A1783" t="s">
        <v>18033</v>
      </c>
      <c r="B1783">
        <v>1</v>
      </c>
    </row>
    <row r="1784" spans="1:2" x14ac:dyDescent="0.2">
      <c r="A1784" t="s">
        <v>18043</v>
      </c>
      <c r="B1784">
        <v>2</v>
      </c>
    </row>
    <row r="1785" spans="1:2" x14ac:dyDescent="0.2">
      <c r="A1785" t="s">
        <v>18064</v>
      </c>
      <c r="B1785">
        <v>2</v>
      </c>
    </row>
    <row r="1786" spans="1:2" x14ac:dyDescent="0.2">
      <c r="A1786" t="s">
        <v>18148</v>
      </c>
      <c r="B1786">
        <v>1</v>
      </c>
    </row>
    <row r="1787" spans="1:2" x14ac:dyDescent="0.2">
      <c r="A1787" t="s">
        <v>18515</v>
      </c>
      <c r="B1787">
        <v>1</v>
      </c>
    </row>
    <row r="1788" spans="1:2" x14ac:dyDescent="0.2">
      <c r="A1788" t="s">
        <v>16204</v>
      </c>
      <c r="B1788">
        <v>1</v>
      </c>
    </row>
    <row r="1789" spans="1:2" x14ac:dyDescent="0.2">
      <c r="A1789" t="s">
        <v>18348</v>
      </c>
      <c r="B1789">
        <v>1</v>
      </c>
    </row>
    <row r="1790" spans="1:2" x14ac:dyDescent="0.2">
      <c r="A1790" t="s">
        <v>18349</v>
      </c>
      <c r="B1790">
        <v>1</v>
      </c>
    </row>
    <row r="1791" spans="1:2" x14ac:dyDescent="0.2">
      <c r="A1791" t="s">
        <v>17041</v>
      </c>
      <c r="B1791">
        <v>1</v>
      </c>
    </row>
    <row r="1792" spans="1:2" x14ac:dyDescent="0.2">
      <c r="A1792" t="s">
        <v>18350</v>
      </c>
      <c r="B1792">
        <v>1</v>
      </c>
    </row>
    <row r="1793" spans="1:2" x14ac:dyDescent="0.2">
      <c r="A1793" t="s">
        <v>18347</v>
      </c>
      <c r="B1793">
        <v>1</v>
      </c>
    </row>
    <row r="1794" spans="1:2" x14ac:dyDescent="0.2">
      <c r="A1794" t="s">
        <v>15953</v>
      </c>
      <c r="B1794">
        <v>1</v>
      </c>
    </row>
    <row r="1795" spans="1:2" x14ac:dyDescent="0.2">
      <c r="A1795" t="s">
        <v>17488</v>
      </c>
      <c r="B1795">
        <v>1</v>
      </c>
    </row>
    <row r="1796" spans="1:2" x14ac:dyDescent="0.2">
      <c r="A1796" t="s">
        <v>18196</v>
      </c>
      <c r="B1796">
        <v>1</v>
      </c>
    </row>
    <row r="1797" spans="1:2" x14ac:dyDescent="0.2">
      <c r="A1797" t="s">
        <v>18152</v>
      </c>
      <c r="B1797">
        <v>1</v>
      </c>
    </row>
    <row r="1798" spans="1:2" x14ac:dyDescent="0.2">
      <c r="A1798" t="s">
        <v>18213</v>
      </c>
      <c r="B1798">
        <v>1</v>
      </c>
    </row>
    <row r="1799" spans="1:2" x14ac:dyDescent="0.2">
      <c r="A1799" t="s">
        <v>18346</v>
      </c>
      <c r="B1799">
        <v>1</v>
      </c>
    </row>
    <row r="1800" spans="1:2" x14ac:dyDescent="0.2">
      <c r="A1800" t="s">
        <v>17185</v>
      </c>
      <c r="B1800">
        <v>1</v>
      </c>
    </row>
    <row r="1801" spans="1:2" x14ac:dyDescent="0.2">
      <c r="A1801" t="s">
        <v>18170</v>
      </c>
      <c r="B1801">
        <v>1</v>
      </c>
    </row>
    <row r="1802" spans="1:2" x14ac:dyDescent="0.2">
      <c r="A1802" t="s">
        <v>18464</v>
      </c>
      <c r="B1802">
        <v>1</v>
      </c>
    </row>
    <row r="1803" spans="1:2" x14ac:dyDescent="0.2">
      <c r="A1803" t="s">
        <v>18465</v>
      </c>
      <c r="B1803">
        <v>2</v>
      </c>
    </row>
    <row r="1804" spans="1:2" x14ac:dyDescent="0.2">
      <c r="A1804" t="s">
        <v>15813</v>
      </c>
      <c r="B1804">
        <v>2</v>
      </c>
    </row>
    <row r="1805" spans="1:2" x14ac:dyDescent="0.2">
      <c r="A1805" t="s">
        <v>16140</v>
      </c>
      <c r="B1805">
        <v>1</v>
      </c>
    </row>
    <row r="1806" spans="1:2" x14ac:dyDescent="0.2">
      <c r="A1806" t="s">
        <v>16491</v>
      </c>
      <c r="B1806">
        <v>1</v>
      </c>
    </row>
    <row r="1807" spans="1:2" x14ac:dyDescent="0.2">
      <c r="A1807" t="s">
        <v>16508</v>
      </c>
      <c r="B1807">
        <v>1</v>
      </c>
    </row>
    <row r="1808" spans="1:2" x14ac:dyDescent="0.2">
      <c r="A1808" t="s">
        <v>16632</v>
      </c>
      <c r="B1808">
        <v>1</v>
      </c>
    </row>
    <row r="1809" spans="1:2" x14ac:dyDescent="0.2">
      <c r="A1809" t="s">
        <v>16816</v>
      </c>
      <c r="B1809">
        <v>1</v>
      </c>
    </row>
    <row r="1810" spans="1:2" x14ac:dyDescent="0.2">
      <c r="A1810" t="s">
        <v>17270</v>
      </c>
      <c r="B1810">
        <v>1</v>
      </c>
    </row>
    <row r="1811" spans="1:2" x14ac:dyDescent="0.2">
      <c r="A1811" t="s">
        <v>17370</v>
      </c>
      <c r="B1811">
        <v>1</v>
      </c>
    </row>
    <row r="1812" spans="1:2" x14ac:dyDescent="0.2">
      <c r="A1812" t="s">
        <v>17699</v>
      </c>
      <c r="B1812">
        <v>1</v>
      </c>
    </row>
    <row r="1813" spans="1:2" x14ac:dyDescent="0.2">
      <c r="A1813" t="s">
        <v>17745</v>
      </c>
      <c r="B1813">
        <v>1</v>
      </c>
    </row>
    <row r="1814" spans="1:2" x14ac:dyDescent="0.2">
      <c r="A1814" t="s">
        <v>17864</v>
      </c>
      <c r="B1814">
        <v>1</v>
      </c>
    </row>
    <row r="1815" spans="1:2" x14ac:dyDescent="0.2">
      <c r="A1815" t="s">
        <v>15555</v>
      </c>
      <c r="B1815">
        <v>1</v>
      </c>
    </row>
    <row r="1816" spans="1:2" x14ac:dyDescent="0.2">
      <c r="A1816" t="s">
        <v>15657</v>
      </c>
      <c r="B1816">
        <v>1</v>
      </c>
    </row>
    <row r="1817" spans="1:2" x14ac:dyDescent="0.2">
      <c r="A1817" t="s">
        <v>15814</v>
      </c>
      <c r="B1817">
        <v>1</v>
      </c>
    </row>
    <row r="1818" spans="1:2" x14ac:dyDescent="0.2">
      <c r="A1818" t="s">
        <v>15958</v>
      </c>
      <c r="B1818">
        <v>1</v>
      </c>
    </row>
    <row r="1819" spans="1:2" x14ac:dyDescent="0.2">
      <c r="A1819" t="s">
        <v>15993</v>
      </c>
      <c r="B1819">
        <v>1</v>
      </c>
    </row>
    <row r="1820" spans="1:2" x14ac:dyDescent="0.2">
      <c r="A1820" t="s">
        <v>16027</v>
      </c>
      <c r="B1820">
        <v>1</v>
      </c>
    </row>
    <row r="1821" spans="1:2" x14ac:dyDescent="0.2">
      <c r="A1821" t="s">
        <v>16177</v>
      </c>
      <c r="B1821">
        <v>1</v>
      </c>
    </row>
    <row r="1822" spans="1:2" x14ac:dyDescent="0.2">
      <c r="A1822" t="s">
        <v>16380</v>
      </c>
      <c r="B1822">
        <v>1</v>
      </c>
    </row>
    <row r="1823" spans="1:2" x14ac:dyDescent="0.2">
      <c r="A1823" t="s">
        <v>16492</v>
      </c>
      <c r="B1823">
        <v>1</v>
      </c>
    </row>
    <row r="1824" spans="1:2" x14ac:dyDescent="0.2">
      <c r="A1824" t="s">
        <v>16579</v>
      </c>
      <c r="B1824">
        <v>2</v>
      </c>
    </row>
    <row r="1825" spans="1:2" x14ac:dyDescent="0.2">
      <c r="A1825" t="s">
        <v>16655</v>
      </c>
      <c r="B1825">
        <v>1</v>
      </c>
    </row>
    <row r="1826" spans="1:2" x14ac:dyDescent="0.2">
      <c r="A1826" t="s">
        <v>16732</v>
      </c>
      <c r="B1826">
        <v>1</v>
      </c>
    </row>
    <row r="1827" spans="1:2" x14ac:dyDescent="0.2">
      <c r="A1827" t="s">
        <v>16855</v>
      </c>
      <c r="B1827">
        <v>1</v>
      </c>
    </row>
    <row r="1828" spans="1:2" x14ac:dyDescent="0.2">
      <c r="A1828" t="s">
        <v>16968</v>
      </c>
      <c r="B1828">
        <v>1</v>
      </c>
    </row>
    <row r="1829" spans="1:2" x14ac:dyDescent="0.2">
      <c r="A1829" t="s">
        <v>17213</v>
      </c>
      <c r="B1829">
        <v>2</v>
      </c>
    </row>
    <row r="1830" spans="1:2" x14ac:dyDescent="0.2">
      <c r="A1830" t="s">
        <v>17299</v>
      </c>
      <c r="B1830">
        <v>2</v>
      </c>
    </row>
    <row r="1831" spans="1:2" x14ac:dyDescent="0.2">
      <c r="A1831" t="s">
        <v>17371</v>
      </c>
      <c r="B1831">
        <v>2</v>
      </c>
    </row>
    <row r="1832" spans="1:2" x14ac:dyDescent="0.2">
      <c r="A1832" t="s">
        <v>17429</v>
      </c>
      <c r="B1832">
        <v>1</v>
      </c>
    </row>
    <row r="1833" spans="1:2" x14ac:dyDescent="0.2">
      <c r="A1833" t="s">
        <v>17446</v>
      </c>
      <c r="B1833">
        <v>1</v>
      </c>
    </row>
    <row r="1834" spans="1:2" x14ac:dyDescent="0.2">
      <c r="A1834" t="s">
        <v>17549</v>
      </c>
      <c r="B1834">
        <v>1</v>
      </c>
    </row>
    <row r="1835" spans="1:2" x14ac:dyDescent="0.2">
      <c r="A1835" t="s">
        <v>17631</v>
      </c>
      <c r="B1835">
        <v>1</v>
      </c>
    </row>
    <row r="1836" spans="1:2" x14ac:dyDescent="0.2">
      <c r="A1836" t="s">
        <v>17648</v>
      </c>
      <c r="B1836">
        <v>1</v>
      </c>
    </row>
    <row r="1837" spans="1:2" x14ac:dyDescent="0.2">
      <c r="A1837" t="s">
        <v>17700</v>
      </c>
      <c r="B1837">
        <v>2</v>
      </c>
    </row>
    <row r="1838" spans="1:2" x14ac:dyDescent="0.2">
      <c r="A1838" t="s">
        <v>17943</v>
      </c>
      <c r="B1838">
        <v>1</v>
      </c>
    </row>
    <row r="1839" spans="1:2" x14ac:dyDescent="0.2">
      <c r="A1839" t="s">
        <v>17966</v>
      </c>
      <c r="B1839">
        <v>1</v>
      </c>
    </row>
    <row r="1840" spans="1:2" x14ac:dyDescent="0.2">
      <c r="A1840" t="s">
        <v>18193</v>
      </c>
      <c r="B1840">
        <v>1</v>
      </c>
    </row>
    <row r="1841" spans="1:2" x14ac:dyDescent="0.2">
      <c r="A1841" t="s">
        <v>18343</v>
      </c>
      <c r="B1841">
        <v>5</v>
      </c>
    </row>
    <row r="1842" spans="1:2" x14ac:dyDescent="0.2">
      <c r="A1842" t="s">
        <v>18426</v>
      </c>
      <c r="B1842">
        <v>1</v>
      </c>
    </row>
    <row r="1843" spans="1:2" x14ac:dyDescent="0.2">
      <c r="A1843" t="s">
        <v>18511</v>
      </c>
      <c r="B1843">
        <v>1</v>
      </c>
    </row>
    <row r="1844" spans="1:2" x14ac:dyDescent="0.2">
      <c r="A1844" t="s">
        <v>15834</v>
      </c>
      <c r="B1844">
        <v>1</v>
      </c>
    </row>
    <row r="1845" spans="1:2" x14ac:dyDescent="0.2">
      <c r="A1845" t="s">
        <v>16062</v>
      </c>
      <c r="B1845">
        <v>1</v>
      </c>
    </row>
    <row r="1846" spans="1:2" x14ac:dyDescent="0.2">
      <c r="A1846" t="s">
        <v>16438</v>
      </c>
      <c r="B1846">
        <v>1</v>
      </c>
    </row>
    <row r="1847" spans="1:2" x14ac:dyDescent="0.2">
      <c r="A1847" t="s">
        <v>17040</v>
      </c>
      <c r="B1847">
        <v>1</v>
      </c>
    </row>
    <row r="1848" spans="1:2" x14ac:dyDescent="0.2">
      <c r="A1848" t="s">
        <v>17214</v>
      </c>
      <c r="B1848">
        <v>1</v>
      </c>
    </row>
    <row r="1849" spans="1:2" x14ac:dyDescent="0.2">
      <c r="A1849" t="s">
        <v>17372</v>
      </c>
      <c r="B1849">
        <v>1</v>
      </c>
    </row>
    <row r="1850" spans="1:2" x14ac:dyDescent="0.2">
      <c r="A1850" t="s">
        <v>17447</v>
      </c>
      <c r="B1850">
        <v>1</v>
      </c>
    </row>
    <row r="1851" spans="1:2" x14ac:dyDescent="0.2">
      <c r="A1851" t="s">
        <v>17589</v>
      </c>
      <c r="B1851">
        <v>1</v>
      </c>
    </row>
    <row r="1852" spans="1:2" x14ac:dyDescent="0.2">
      <c r="A1852" t="s">
        <v>18194</v>
      </c>
      <c r="B1852">
        <v>1</v>
      </c>
    </row>
    <row r="1853" spans="1:2" x14ac:dyDescent="0.2">
      <c r="A1853" t="s">
        <v>18344</v>
      </c>
      <c r="B1853">
        <v>1</v>
      </c>
    </row>
    <row r="1854" spans="1:2" x14ac:dyDescent="0.2">
      <c r="A1854" t="s">
        <v>18463</v>
      </c>
      <c r="B1854">
        <v>1</v>
      </c>
    </row>
    <row r="1855" spans="1:2" x14ac:dyDescent="0.2">
      <c r="A1855" t="s">
        <v>15874</v>
      </c>
      <c r="B1855">
        <v>1</v>
      </c>
    </row>
    <row r="1856" spans="1:2" x14ac:dyDescent="0.2">
      <c r="A1856" t="s">
        <v>16799</v>
      </c>
      <c r="B1856">
        <v>1</v>
      </c>
    </row>
    <row r="1857" spans="1:2" x14ac:dyDescent="0.2">
      <c r="A1857" t="s">
        <v>17649</v>
      </c>
      <c r="B1857">
        <v>1</v>
      </c>
    </row>
    <row r="1858" spans="1:2" x14ac:dyDescent="0.2">
      <c r="A1858" t="s">
        <v>18169</v>
      </c>
      <c r="B1858">
        <v>1</v>
      </c>
    </row>
    <row r="1859" spans="1:2" x14ac:dyDescent="0.2">
      <c r="A1859" t="s">
        <v>18195</v>
      </c>
      <c r="B1859">
        <v>1</v>
      </c>
    </row>
    <row r="1860" spans="1:2" x14ac:dyDescent="0.2">
      <c r="A1860" t="s">
        <v>18345</v>
      </c>
      <c r="B1860">
        <v>1</v>
      </c>
    </row>
    <row r="1861" spans="1:2" x14ac:dyDescent="0.2">
      <c r="A1861" t="s">
        <v>16348</v>
      </c>
      <c r="B1861">
        <v>1</v>
      </c>
    </row>
    <row r="1862" spans="1:2" x14ac:dyDescent="0.2">
      <c r="A1862" t="s">
        <v>15553</v>
      </c>
      <c r="B1862">
        <v>1</v>
      </c>
    </row>
    <row r="1863" spans="1:2" x14ac:dyDescent="0.2">
      <c r="A1863" t="s">
        <v>16237</v>
      </c>
      <c r="B1863">
        <v>2</v>
      </c>
    </row>
    <row r="1864" spans="1:2" x14ac:dyDescent="0.2">
      <c r="A1864" t="s">
        <v>16252</v>
      </c>
      <c r="B1864">
        <v>5</v>
      </c>
    </row>
    <row r="1865" spans="1:2" x14ac:dyDescent="0.2">
      <c r="A1865" t="s">
        <v>16363</v>
      </c>
      <c r="B1865">
        <v>1</v>
      </c>
    </row>
    <row r="1866" spans="1:2" x14ac:dyDescent="0.2">
      <c r="A1866" t="s">
        <v>16435</v>
      </c>
      <c r="B1866">
        <v>1</v>
      </c>
    </row>
    <row r="1867" spans="1:2" x14ac:dyDescent="0.2">
      <c r="A1867" t="s">
        <v>16577</v>
      </c>
      <c r="B1867">
        <v>4</v>
      </c>
    </row>
    <row r="1868" spans="1:2" x14ac:dyDescent="0.2">
      <c r="A1868" t="s">
        <v>16721</v>
      </c>
      <c r="B1868">
        <v>1</v>
      </c>
    </row>
    <row r="1869" spans="1:2" x14ac:dyDescent="0.2">
      <c r="A1869" t="s">
        <v>16763</v>
      </c>
      <c r="B1869">
        <v>1</v>
      </c>
    </row>
    <row r="1870" spans="1:2" x14ac:dyDescent="0.2">
      <c r="A1870" t="s">
        <v>16788</v>
      </c>
      <c r="B1870">
        <v>1</v>
      </c>
    </row>
    <row r="1871" spans="1:2" x14ac:dyDescent="0.2">
      <c r="A1871" t="s">
        <v>17081</v>
      </c>
      <c r="B1871">
        <v>1</v>
      </c>
    </row>
    <row r="1872" spans="1:2" x14ac:dyDescent="0.2">
      <c r="A1872" t="s">
        <v>17211</v>
      </c>
      <c r="B1872">
        <v>1</v>
      </c>
    </row>
    <row r="1873" spans="1:2" x14ac:dyDescent="0.2">
      <c r="A1873" t="s">
        <v>17369</v>
      </c>
      <c r="B1873">
        <v>4</v>
      </c>
    </row>
    <row r="1874" spans="1:2" x14ac:dyDescent="0.2">
      <c r="A1874" t="s">
        <v>17470</v>
      </c>
      <c r="B1874">
        <v>1</v>
      </c>
    </row>
    <row r="1875" spans="1:2" x14ac:dyDescent="0.2">
      <c r="A1875" t="s">
        <v>17495</v>
      </c>
      <c r="B1875">
        <v>4</v>
      </c>
    </row>
    <row r="1876" spans="1:2" x14ac:dyDescent="0.2">
      <c r="A1876" t="s">
        <v>17698</v>
      </c>
      <c r="B1876">
        <v>1</v>
      </c>
    </row>
    <row r="1877" spans="1:2" x14ac:dyDescent="0.2">
      <c r="A1877" t="s">
        <v>17802</v>
      </c>
      <c r="B1877">
        <v>1</v>
      </c>
    </row>
    <row r="1878" spans="1:2" x14ac:dyDescent="0.2">
      <c r="A1878" t="s">
        <v>17937</v>
      </c>
      <c r="B1878">
        <v>1</v>
      </c>
    </row>
    <row r="1879" spans="1:2" x14ac:dyDescent="0.2">
      <c r="A1879" t="s">
        <v>18341</v>
      </c>
      <c r="B1879">
        <v>2</v>
      </c>
    </row>
    <row r="1880" spans="1:2" x14ac:dyDescent="0.2">
      <c r="A1880" t="s">
        <v>16789</v>
      </c>
      <c r="B1880">
        <v>1</v>
      </c>
    </row>
    <row r="1881" spans="1:2" x14ac:dyDescent="0.2">
      <c r="A1881" t="s">
        <v>15931</v>
      </c>
      <c r="B1881">
        <v>1</v>
      </c>
    </row>
    <row r="1882" spans="1:2" x14ac:dyDescent="0.2">
      <c r="A1882" t="s">
        <v>16238</v>
      </c>
      <c r="B1882">
        <v>1</v>
      </c>
    </row>
    <row r="1883" spans="1:2" x14ac:dyDescent="0.2">
      <c r="A1883" t="s">
        <v>16436</v>
      </c>
      <c r="B1883">
        <v>1</v>
      </c>
    </row>
    <row r="1884" spans="1:2" x14ac:dyDescent="0.2">
      <c r="A1884" t="s">
        <v>15554</v>
      </c>
      <c r="B1884">
        <v>1</v>
      </c>
    </row>
    <row r="1885" spans="1:2" x14ac:dyDescent="0.2">
      <c r="A1885" t="s">
        <v>16239</v>
      </c>
      <c r="B1885">
        <v>1</v>
      </c>
    </row>
    <row r="1886" spans="1:2" x14ac:dyDescent="0.2">
      <c r="A1886" t="s">
        <v>16253</v>
      </c>
      <c r="B1886">
        <v>5</v>
      </c>
    </row>
    <row r="1887" spans="1:2" x14ac:dyDescent="0.2">
      <c r="A1887" t="s">
        <v>16437</v>
      </c>
      <c r="B1887">
        <v>1</v>
      </c>
    </row>
    <row r="1888" spans="1:2" x14ac:dyDescent="0.2">
      <c r="A1888" t="s">
        <v>16460</v>
      </c>
      <c r="B1888">
        <v>1</v>
      </c>
    </row>
    <row r="1889" spans="1:2" x14ac:dyDescent="0.2">
      <c r="A1889" t="s">
        <v>16578</v>
      </c>
      <c r="B1889">
        <v>1</v>
      </c>
    </row>
    <row r="1890" spans="1:2" x14ac:dyDescent="0.2">
      <c r="A1890" t="s">
        <v>17212</v>
      </c>
      <c r="B1890">
        <v>1</v>
      </c>
    </row>
    <row r="1891" spans="1:2" x14ac:dyDescent="0.2">
      <c r="A1891" t="s">
        <v>17445</v>
      </c>
      <c r="B1891">
        <v>1</v>
      </c>
    </row>
    <row r="1892" spans="1:2" x14ac:dyDescent="0.2">
      <c r="A1892" t="s">
        <v>18105</v>
      </c>
      <c r="B1892">
        <v>1</v>
      </c>
    </row>
    <row r="1893" spans="1:2" x14ac:dyDescent="0.2">
      <c r="A1893" t="s">
        <v>18342</v>
      </c>
      <c r="B1893">
        <v>1</v>
      </c>
    </row>
    <row r="1894" spans="1:2" x14ac:dyDescent="0.2">
      <c r="A1894" t="s">
        <v>17210</v>
      </c>
      <c r="B1894">
        <v>1</v>
      </c>
    </row>
    <row r="1895" spans="1:2" x14ac:dyDescent="0.2">
      <c r="A1895" t="s">
        <v>18228</v>
      </c>
      <c r="B1895">
        <v>1</v>
      </c>
    </row>
    <row r="1896" spans="1:2" x14ac:dyDescent="0.2">
      <c r="A1896" t="s">
        <v>18340</v>
      </c>
      <c r="B1896">
        <v>1</v>
      </c>
    </row>
    <row r="1897" spans="1:2" x14ac:dyDescent="0.2">
      <c r="A1897" t="s">
        <v>16379</v>
      </c>
      <c r="B1897">
        <v>1</v>
      </c>
    </row>
    <row r="1898" spans="1:2" x14ac:dyDescent="0.2">
      <c r="A1898" t="s">
        <v>18192</v>
      </c>
      <c r="B1898">
        <v>1</v>
      </c>
    </row>
    <row r="1899" spans="1:2" x14ac:dyDescent="0.2">
      <c r="A1899" t="s">
        <v>15787</v>
      </c>
      <c r="B1899">
        <v>1</v>
      </c>
    </row>
    <row r="1900" spans="1:2" x14ac:dyDescent="0.2">
      <c r="A1900" t="s">
        <v>17800</v>
      </c>
      <c r="B1900">
        <v>1</v>
      </c>
    </row>
    <row r="1901" spans="1:2" x14ac:dyDescent="0.2">
      <c r="A1901" t="s">
        <v>18209</v>
      </c>
      <c r="B1901">
        <v>1</v>
      </c>
    </row>
    <row r="1902" spans="1:2" x14ac:dyDescent="0.2">
      <c r="A1902" t="s">
        <v>18243</v>
      </c>
      <c r="B1902">
        <v>1</v>
      </c>
    </row>
    <row r="1903" spans="1:2" x14ac:dyDescent="0.2">
      <c r="A1903" t="s">
        <v>18339</v>
      </c>
      <c r="B1903">
        <v>1</v>
      </c>
    </row>
    <row r="1904" spans="1:2" x14ac:dyDescent="0.2">
      <c r="A1904" t="s">
        <v>15810</v>
      </c>
      <c r="B1904">
        <v>1</v>
      </c>
    </row>
    <row r="1905" spans="1:2" x14ac:dyDescent="0.2">
      <c r="A1905" t="s">
        <v>18191</v>
      </c>
      <c r="B1905">
        <v>1</v>
      </c>
    </row>
    <row r="1906" spans="1:2" x14ac:dyDescent="0.2">
      <c r="A1906" t="s">
        <v>16061</v>
      </c>
      <c r="B1906">
        <v>1</v>
      </c>
    </row>
    <row r="1907" spans="1:2" x14ac:dyDescent="0.2">
      <c r="A1907" t="s">
        <v>16301</v>
      </c>
      <c r="B1907">
        <v>1</v>
      </c>
    </row>
    <row r="1908" spans="1:2" x14ac:dyDescent="0.2">
      <c r="A1908" t="s">
        <v>16345</v>
      </c>
      <c r="B1908">
        <v>1</v>
      </c>
    </row>
    <row r="1909" spans="1:2" x14ac:dyDescent="0.2">
      <c r="A1909" t="s">
        <v>16574</v>
      </c>
      <c r="B1909">
        <v>1</v>
      </c>
    </row>
    <row r="1910" spans="1:2" x14ac:dyDescent="0.2">
      <c r="A1910" t="s">
        <v>17268</v>
      </c>
      <c r="B1910">
        <v>2</v>
      </c>
    </row>
    <row r="1911" spans="1:2" x14ac:dyDescent="0.2">
      <c r="A1911" t="s">
        <v>17493</v>
      </c>
      <c r="B1911">
        <v>1</v>
      </c>
    </row>
    <row r="1912" spans="1:2" x14ac:dyDescent="0.2">
      <c r="A1912" t="s">
        <v>16575</v>
      </c>
      <c r="B1912">
        <v>1</v>
      </c>
    </row>
    <row r="1913" spans="1:2" x14ac:dyDescent="0.2">
      <c r="A1913" t="s">
        <v>17122</v>
      </c>
      <c r="B1913">
        <v>1</v>
      </c>
    </row>
    <row r="1914" spans="1:2" x14ac:dyDescent="0.2">
      <c r="A1914" t="s">
        <v>18338</v>
      </c>
      <c r="B1914">
        <v>1</v>
      </c>
    </row>
    <row r="1915" spans="1:2" x14ac:dyDescent="0.2">
      <c r="A1915" t="s">
        <v>15635</v>
      </c>
      <c r="B1915">
        <v>1</v>
      </c>
    </row>
    <row r="1916" spans="1:2" x14ac:dyDescent="0.2">
      <c r="A1916" t="s">
        <v>16335</v>
      </c>
      <c r="B1916">
        <v>1</v>
      </c>
    </row>
    <row r="1917" spans="1:2" x14ac:dyDescent="0.2">
      <c r="A1917" t="s">
        <v>16346</v>
      </c>
      <c r="B1917">
        <v>1</v>
      </c>
    </row>
    <row r="1918" spans="1:2" x14ac:dyDescent="0.2">
      <c r="A1918" t="s">
        <v>16358</v>
      </c>
      <c r="B1918">
        <v>1</v>
      </c>
    </row>
    <row r="1919" spans="1:2" x14ac:dyDescent="0.2">
      <c r="A1919" t="s">
        <v>16576</v>
      </c>
      <c r="B1919">
        <v>1</v>
      </c>
    </row>
    <row r="1920" spans="1:2" x14ac:dyDescent="0.2">
      <c r="A1920" t="s">
        <v>16880</v>
      </c>
      <c r="B1920">
        <v>1</v>
      </c>
    </row>
    <row r="1921" spans="1:2" x14ac:dyDescent="0.2">
      <c r="A1921" t="s">
        <v>16885</v>
      </c>
      <c r="B1921">
        <v>1</v>
      </c>
    </row>
    <row r="1922" spans="1:2" x14ac:dyDescent="0.2">
      <c r="A1922" t="s">
        <v>17039</v>
      </c>
      <c r="B1922">
        <v>1</v>
      </c>
    </row>
    <row r="1923" spans="1:2" x14ac:dyDescent="0.2">
      <c r="A1923" t="s">
        <v>17109</v>
      </c>
      <c r="B1923">
        <v>1</v>
      </c>
    </row>
    <row r="1924" spans="1:2" x14ac:dyDescent="0.2">
      <c r="A1924" t="s">
        <v>17269</v>
      </c>
      <c r="B1924">
        <v>3</v>
      </c>
    </row>
    <row r="1925" spans="1:2" x14ac:dyDescent="0.2">
      <c r="A1925" t="s">
        <v>17444</v>
      </c>
      <c r="B1925">
        <v>1</v>
      </c>
    </row>
    <row r="1926" spans="1:2" x14ac:dyDescent="0.2">
      <c r="A1926" t="s">
        <v>17630</v>
      </c>
      <c r="B1926">
        <v>1</v>
      </c>
    </row>
    <row r="1927" spans="1:2" x14ac:dyDescent="0.2">
      <c r="A1927" t="s">
        <v>17999</v>
      </c>
      <c r="B1927">
        <v>1</v>
      </c>
    </row>
    <row r="1928" spans="1:2" x14ac:dyDescent="0.2">
      <c r="A1928" t="s">
        <v>15930</v>
      </c>
      <c r="B1928">
        <v>1</v>
      </c>
    </row>
    <row r="1929" spans="1:2" x14ac:dyDescent="0.2">
      <c r="A1929" t="s">
        <v>16060</v>
      </c>
      <c r="B1929">
        <v>1</v>
      </c>
    </row>
    <row r="1930" spans="1:2" x14ac:dyDescent="0.2">
      <c r="A1930" t="s">
        <v>16347</v>
      </c>
      <c r="B1930">
        <v>2</v>
      </c>
    </row>
    <row r="1931" spans="1:2" x14ac:dyDescent="0.2">
      <c r="A1931" t="s">
        <v>15634</v>
      </c>
      <c r="B1931">
        <v>1</v>
      </c>
    </row>
    <row r="1932" spans="1:2" x14ac:dyDescent="0.2">
      <c r="A1932" t="s">
        <v>16317</v>
      </c>
      <c r="B1932">
        <v>1</v>
      </c>
    </row>
    <row r="1933" spans="1:2" x14ac:dyDescent="0.2">
      <c r="A1933" t="s">
        <v>16573</v>
      </c>
      <c r="B1933">
        <v>2</v>
      </c>
    </row>
    <row r="1934" spans="1:2" x14ac:dyDescent="0.2">
      <c r="A1934" t="s">
        <v>17209</v>
      </c>
      <c r="B1934">
        <v>1</v>
      </c>
    </row>
    <row r="1935" spans="1:2" x14ac:dyDescent="0.2">
      <c r="A1935" t="s">
        <v>17298</v>
      </c>
      <c r="B1935">
        <v>1</v>
      </c>
    </row>
    <row r="1936" spans="1:2" x14ac:dyDescent="0.2">
      <c r="A1936" t="s">
        <v>17368</v>
      </c>
      <c r="B1936">
        <v>1</v>
      </c>
    </row>
    <row r="1937" spans="1:2" x14ac:dyDescent="0.2">
      <c r="A1937" t="s">
        <v>17443</v>
      </c>
      <c r="B1937">
        <v>1</v>
      </c>
    </row>
    <row r="1938" spans="1:2" x14ac:dyDescent="0.2">
      <c r="A1938" t="s">
        <v>18127</v>
      </c>
      <c r="B1938">
        <v>1</v>
      </c>
    </row>
    <row r="1939" spans="1:2" x14ac:dyDescent="0.2">
      <c r="A1939" t="s">
        <v>18190</v>
      </c>
      <c r="B1939">
        <v>1</v>
      </c>
    </row>
    <row r="1940" spans="1:2" x14ac:dyDescent="0.2">
      <c r="A1940" t="s">
        <v>18337</v>
      </c>
      <c r="B1940">
        <v>1</v>
      </c>
    </row>
    <row r="1941" spans="1:2" x14ac:dyDescent="0.2">
      <c r="A1941" t="s">
        <v>16890</v>
      </c>
      <c r="B1941">
        <v>1</v>
      </c>
    </row>
    <row r="1942" spans="1:2" x14ac:dyDescent="0.2">
      <c r="A1942" t="s">
        <v>17469</v>
      </c>
      <c r="B1942">
        <v>1</v>
      </c>
    </row>
    <row r="1943" spans="1:2" x14ac:dyDescent="0.2">
      <c r="A1943" t="s">
        <v>18336</v>
      </c>
      <c r="B1943">
        <v>1</v>
      </c>
    </row>
    <row r="1944" spans="1:2" x14ac:dyDescent="0.2">
      <c r="A1944" t="s">
        <v>18256</v>
      </c>
      <c r="B1944">
        <v>1</v>
      </c>
    </row>
    <row r="1945" spans="1:2" x14ac:dyDescent="0.2">
      <c r="A1945" t="s">
        <v>18332</v>
      </c>
      <c r="B1945">
        <v>1</v>
      </c>
    </row>
    <row r="1946" spans="1:2" x14ac:dyDescent="0.2">
      <c r="A1946" t="s">
        <v>18333</v>
      </c>
      <c r="B1946">
        <v>1</v>
      </c>
    </row>
    <row r="1947" spans="1:2" x14ac:dyDescent="0.2">
      <c r="A1947" t="s">
        <v>18334</v>
      </c>
      <c r="B1947">
        <v>1</v>
      </c>
    </row>
    <row r="1948" spans="1:2" x14ac:dyDescent="0.2">
      <c r="A1948" t="s">
        <v>18335</v>
      </c>
      <c r="B1948">
        <v>1</v>
      </c>
    </row>
    <row r="1949" spans="1:2" x14ac:dyDescent="0.2">
      <c r="A1949" t="s">
        <v>16130</v>
      </c>
      <c r="B1949">
        <v>1</v>
      </c>
    </row>
    <row r="1950" spans="1:2" x14ac:dyDescent="0.2">
      <c r="A1950" t="s">
        <v>16376</v>
      </c>
      <c r="B1950">
        <v>1</v>
      </c>
    </row>
    <row r="1951" spans="1:2" x14ac:dyDescent="0.2">
      <c r="A1951" t="s">
        <v>16730</v>
      </c>
      <c r="B1951">
        <v>1</v>
      </c>
    </row>
    <row r="1952" spans="1:2" x14ac:dyDescent="0.2">
      <c r="A1952" t="s">
        <v>17106</v>
      </c>
      <c r="B1952">
        <v>1</v>
      </c>
    </row>
    <row r="1953" spans="1:2" x14ac:dyDescent="0.2">
      <c r="A1953" t="s">
        <v>17174</v>
      </c>
      <c r="B1953">
        <v>1</v>
      </c>
    </row>
    <row r="1954" spans="1:2" x14ac:dyDescent="0.2">
      <c r="A1954" t="s">
        <v>17693</v>
      </c>
      <c r="B1954">
        <v>1</v>
      </c>
    </row>
    <row r="1955" spans="1:2" x14ac:dyDescent="0.2">
      <c r="A1955" t="s">
        <v>16173</v>
      </c>
      <c r="B1955">
        <v>1</v>
      </c>
    </row>
    <row r="1956" spans="1:2" x14ac:dyDescent="0.2">
      <c r="A1956" t="s">
        <v>17580</v>
      </c>
      <c r="B1956">
        <v>1</v>
      </c>
    </row>
    <row r="1957" spans="1:2" x14ac:dyDescent="0.2">
      <c r="A1957" t="s">
        <v>18187</v>
      </c>
      <c r="B1957">
        <v>1</v>
      </c>
    </row>
    <row r="1958" spans="1:2" x14ac:dyDescent="0.2">
      <c r="A1958" t="s">
        <v>15912</v>
      </c>
      <c r="B1958">
        <v>1</v>
      </c>
    </row>
    <row r="1959" spans="1:2" x14ac:dyDescent="0.2">
      <c r="A1959" t="s">
        <v>16026</v>
      </c>
      <c r="B1959">
        <v>1</v>
      </c>
    </row>
    <row r="1960" spans="1:2" x14ac:dyDescent="0.2">
      <c r="A1960" t="s">
        <v>16174</v>
      </c>
      <c r="B1960">
        <v>1</v>
      </c>
    </row>
    <row r="1961" spans="1:2" x14ac:dyDescent="0.2">
      <c r="A1961" t="s">
        <v>16250</v>
      </c>
      <c r="B1961">
        <v>1</v>
      </c>
    </row>
    <row r="1962" spans="1:2" x14ac:dyDescent="0.2">
      <c r="A1962" t="s">
        <v>16704</v>
      </c>
      <c r="B1962">
        <v>1</v>
      </c>
    </row>
    <row r="1963" spans="1:2" x14ac:dyDescent="0.2">
      <c r="A1963" t="s">
        <v>16922</v>
      </c>
      <c r="B1963">
        <v>1</v>
      </c>
    </row>
    <row r="1964" spans="1:2" x14ac:dyDescent="0.2">
      <c r="A1964" t="s">
        <v>16992</v>
      </c>
      <c r="B1964">
        <v>1</v>
      </c>
    </row>
    <row r="1965" spans="1:2" x14ac:dyDescent="0.2">
      <c r="A1965" t="s">
        <v>17037</v>
      </c>
      <c r="B1965">
        <v>1</v>
      </c>
    </row>
    <row r="1966" spans="1:2" x14ac:dyDescent="0.2">
      <c r="A1966" t="s">
        <v>17080</v>
      </c>
      <c r="B1966">
        <v>1</v>
      </c>
    </row>
    <row r="1967" spans="1:2" x14ac:dyDescent="0.2">
      <c r="A1967" t="s">
        <v>17362</v>
      </c>
      <c r="B1967">
        <v>2</v>
      </c>
    </row>
    <row r="1968" spans="1:2" x14ac:dyDescent="0.2">
      <c r="A1968" t="s">
        <v>17568</v>
      </c>
      <c r="B1968">
        <v>1</v>
      </c>
    </row>
    <row r="1969" spans="1:2" x14ac:dyDescent="0.2">
      <c r="A1969" t="s">
        <v>17902</v>
      </c>
      <c r="B1969">
        <v>1</v>
      </c>
    </row>
    <row r="1970" spans="1:2" x14ac:dyDescent="0.2">
      <c r="A1970" t="s">
        <v>18040</v>
      </c>
      <c r="B1970">
        <v>1</v>
      </c>
    </row>
    <row r="1971" spans="1:2" x14ac:dyDescent="0.2">
      <c r="A1971" t="s">
        <v>18059</v>
      </c>
      <c r="B1971">
        <v>1</v>
      </c>
    </row>
    <row r="1972" spans="1:2" x14ac:dyDescent="0.2">
      <c r="A1972" t="s">
        <v>18102</v>
      </c>
      <c r="B1972">
        <v>1</v>
      </c>
    </row>
    <row r="1973" spans="1:2" x14ac:dyDescent="0.2">
      <c r="A1973" t="s">
        <v>18143</v>
      </c>
      <c r="B1973">
        <v>1</v>
      </c>
    </row>
    <row r="1974" spans="1:2" x14ac:dyDescent="0.2">
      <c r="A1974" t="s">
        <v>15549</v>
      </c>
      <c r="B1974">
        <v>3</v>
      </c>
    </row>
    <row r="1975" spans="1:2" x14ac:dyDescent="0.2">
      <c r="A1975" t="s">
        <v>15599</v>
      </c>
      <c r="B1975">
        <v>2</v>
      </c>
    </row>
    <row r="1976" spans="1:2" x14ac:dyDescent="0.2">
      <c r="A1976" t="s">
        <v>15692</v>
      </c>
      <c r="B1976">
        <v>1</v>
      </c>
    </row>
    <row r="1977" spans="1:2" x14ac:dyDescent="0.2">
      <c r="A1977" t="s">
        <v>15710</v>
      </c>
      <c r="B1977">
        <v>1</v>
      </c>
    </row>
    <row r="1978" spans="1:2" x14ac:dyDescent="0.2">
      <c r="A1978" t="s">
        <v>15724</v>
      </c>
      <c r="B1978">
        <v>1</v>
      </c>
    </row>
    <row r="1979" spans="1:2" x14ac:dyDescent="0.2">
      <c r="A1979" t="s">
        <v>15741</v>
      </c>
      <c r="B1979">
        <v>2</v>
      </c>
    </row>
    <row r="1980" spans="1:2" x14ac:dyDescent="0.2">
      <c r="A1980" t="s">
        <v>15781</v>
      </c>
      <c r="B1980">
        <v>1</v>
      </c>
    </row>
    <row r="1981" spans="1:2" x14ac:dyDescent="0.2">
      <c r="A1981" t="s">
        <v>15833</v>
      </c>
      <c r="B1981">
        <v>1</v>
      </c>
    </row>
    <row r="1982" spans="1:2" x14ac:dyDescent="0.2">
      <c r="A1982" t="s">
        <v>15846</v>
      </c>
      <c r="B1982">
        <v>1</v>
      </c>
    </row>
    <row r="1983" spans="1:2" x14ac:dyDescent="0.2">
      <c r="A1983" t="s">
        <v>15872</v>
      </c>
      <c r="B1983">
        <v>1</v>
      </c>
    </row>
    <row r="1984" spans="1:2" x14ac:dyDescent="0.2">
      <c r="A1984" t="s">
        <v>15895</v>
      </c>
      <c r="B1984">
        <v>1</v>
      </c>
    </row>
    <row r="1985" spans="1:2" x14ac:dyDescent="0.2">
      <c r="A1985" t="s">
        <v>15901</v>
      </c>
      <c r="B1985">
        <v>1</v>
      </c>
    </row>
    <row r="1986" spans="1:2" x14ac:dyDescent="0.2">
      <c r="A1986" t="s">
        <v>15975</v>
      </c>
      <c r="B1986">
        <v>1</v>
      </c>
    </row>
    <row r="1987" spans="1:2" x14ac:dyDescent="0.2">
      <c r="A1987" t="s">
        <v>15984</v>
      </c>
      <c r="B1987">
        <v>9</v>
      </c>
    </row>
    <row r="1988" spans="1:2" x14ac:dyDescent="0.2">
      <c r="A1988" t="s">
        <v>16056</v>
      </c>
      <c r="B1988">
        <v>2</v>
      </c>
    </row>
    <row r="1989" spans="1:2" x14ac:dyDescent="0.2">
      <c r="A1989" t="s">
        <v>16110</v>
      </c>
      <c r="B1989">
        <v>2</v>
      </c>
    </row>
    <row r="1990" spans="1:2" x14ac:dyDescent="0.2">
      <c r="A1990" t="s">
        <v>16175</v>
      </c>
      <c r="B1990">
        <v>1</v>
      </c>
    </row>
    <row r="1991" spans="1:2" x14ac:dyDescent="0.2">
      <c r="A1991" t="s">
        <v>16203</v>
      </c>
      <c r="B1991">
        <v>2</v>
      </c>
    </row>
    <row r="1992" spans="1:2" x14ac:dyDescent="0.2">
      <c r="A1992" t="s">
        <v>16234</v>
      </c>
      <c r="B1992">
        <v>4</v>
      </c>
    </row>
    <row r="1993" spans="1:2" x14ac:dyDescent="0.2">
      <c r="A1993" t="s">
        <v>16245</v>
      </c>
      <c r="B1993">
        <v>1</v>
      </c>
    </row>
    <row r="1994" spans="1:2" x14ac:dyDescent="0.2">
      <c r="A1994" t="s">
        <v>16251</v>
      </c>
      <c r="B1994">
        <v>1</v>
      </c>
    </row>
    <row r="1995" spans="1:2" x14ac:dyDescent="0.2">
      <c r="A1995" t="s">
        <v>16280</v>
      </c>
      <c r="B1995">
        <v>1</v>
      </c>
    </row>
    <row r="1996" spans="1:2" x14ac:dyDescent="0.2">
      <c r="A1996" t="s">
        <v>16327</v>
      </c>
      <c r="B1996">
        <v>1</v>
      </c>
    </row>
    <row r="1997" spans="1:2" x14ac:dyDescent="0.2">
      <c r="A1997" t="s">
        <v>16351</v>
      </c>
      <c r="B1997">
        <v>1</v>
      </c>
    </row>
    <row r="1998" spans="1:2" x14ac:dyDescent="0.2">
      <c r="A1998" t="s">
        <v>16424</v>
      </c>
      <c r="B1998">
        <v>1</v>
      </c>
    </row>
    <row r="1999" spans="1:2" x14ac:dyDescent="0.2">
      <c r="A1999" t="s">
        <v>16489</v>
      </c>
      <c r="B1999">
        <v>2</v>
      </c>
    </row>
    <row r="2000" spans="1:2" x14ac:dyDescent="0.2">
      <c r="A2000" t="s">
        <v>16569</v>
      </c>
      <c r="B2000">
        <v>5</v>
      </c>
    </row>
    <row r="2001" spans="1:2" x14ac:dyDescent="0.2">
      <c r="A2001" t="s">
        <v>16631</v>
      </c>
      <c r="B2001">
        <v>2</v>
      </c>
    </row>
    <row r="2002" spans="1:2" x14ac:dyDescent="0.2">
      <c r="A2002" t="s">
        <v>16669</v>
      </c>
      <c r="B2002">
        <v>1</v>
      </c>
    </row>
    <row r="2003" spans="1:2" x14ac:dyDescent="0.2">
      <c r="A2003" t="s">
        <v>16685</v>
      </c>
      <c r="B2003">
        <v>1</v>
      </c>
    </row>
    <row r="2004" spans="1:2" x14ac:dyDescent="0.2">
      <c r="A2004" t="s">
        <v>16731</v>
      </c>
      <c r="B2004">
        <v>1</v>
      </c>
    </row>
    <row r="2005" spans="1:2" x14ac:dyDescent="0.2">
      <c r="A2005" t="s">
        <v>16756</v>
      </c>
      <c r="B2005">
        <v>1</v>
      </c>
    </row>
    <row r="2006" spans="1:2" x14ac:dyDescent="0.2">
      <c r="A2006" t="s">
        <v>16828</v>
      </c>
      <c r="B2006">
        <v>2</v>
      </c>
    </row>
    <row r="2007" spans="1:2" x14ac:dyDescent="0.2">
      <c r="A2007" t="s">
        <v>16853</v>
      </c>
      <c r="B2007">
        <v>1</v>
      </c>
    </row>
    <row r="2008" spans="1:2" x14ac:dyDescent="0.2">
      <c r="A2008" t="s">
        <v>16889</v>
      </c>
      <c r="B2008">
        <v>2</v>
      </c>
    </row>
    <row r="2009" spans="1:2" x14ac:dyDescent="0.2">
      <c r="A2009" t="s">
        <v>16965</v>
      </c>
      <c r="B2009">
        <v>1</v>
      </c>
    </row>
    <row r="2010" spans="1:2" x14ac:dyDescent="0.2">
      <c r="A2010" t="s">
        <v>17007</v>
      </c>
      <c r="B2010">
        <v>3</v>
      </c>
    </row>
    <row r="2011" spans="1:2" x14ac:dyDescent="0.2">
      <c r="A2011" t="s">
        <v>17024</v>
      </c>
      <c r="B2011">
        <v>1</v>
      </c>
    </row>
    <row r="2012" spans="1:2" x14ac:dyDescent="0.2">
      <c r="A2012" t="s">
        <v>17107</v>
      </c>
      <c r="B2012">
        <v>2</v>
      </c>
    </row>
    <row r="2013" spans="1:2" x14ac:dyDescent="0.2">
      <c r="A2013" t="s">
        <v>17120</v>
      </c>
      <c r="B2013">
        <v>2</v>
      </c>
    </row>
    <row r="2014" spans="1:2" x14ac:dyDescent="0.2">
      <c r="A2014" t="s">
        <v>17204</v>
      </c>
      <c r="B2014">
        <v>2</v>
      </c>
    </row>
    <row r="2015" spans="1:2" x14ac:dyDescent="0.2">
      <c r="A2015" t="s">
        <v>17267</v>
      </c>
      <c r="B2015">
        <v>2</v>
      </c>
    </row>
    <row r="2016" spans="1:2" x14ac:dyDescent="0.2">
      <c r="A2016" t="s">
        <v>17295</v>
      </c>
      <c r="B2016">
        <v>4</v>
      </c>
    </row>
    <row r="2017" spans="1:2" x14ac:dyDescent="0.2">
      <c r="A2017" t="s">
        <v>17363</v>
      </c>
      <c r="B2017">
        <v>7</v>
      </c>
    </row>
    <row r="2018" spans="1:2" x14ac:dyDescent="0.2">
      <c r="A2018" t="s">
        <v>17424</v>
      </c>
      <c r="B2018">
        <v>1</v>
      </c>
    </row>
    <row r="2019" spans="1:2" x14ac:dyDescent="0.2">
      <c r="A2019" t="s">
        <v>17428</v>
      </c>
      <c r="B2019">
        <v>1</v>
      </c>
    </row>
    <row r="2020" spans="1:2" x14ac:dyDescent="0.2">
      <c r="A2020" t="s">
        <v>17441</v>
      </c>
      <c r="B2020">
        <v>5</v>
      </c>
    </row>
    <row r="2021" spans="1:2" x14ac:dyDescent="0.2">
      <c r="A2021" t="s">
        <v>17468</v>
      </c>
      <c r="B2021">
        <v>1</v>
      </c>
    </row>
    <row r="2022" spans="1:2" x14ac:dyDescent="0.2">
      <c r="A2022" t="s">
        <v>17487</v>
      </c>
      <c r="B2022">
        <v>1</v>
      </c>
    </row>
    <row r="2023" spans="1:2" x14ac:dyDescent="0.2">
      <c r="A2023" t="s">
        <v>17520</v>
      </c>
      <c r="B2023">
        <v>2</v>
      </c>
    </row>
    <row r="2024" spans="1:2" x14ac:dyDescent="0.2">
      <c r="A2024" t="s">
        <v>17555</v>
      </c>
      <c r="B2024">
        <v>1</v>
      </c>
    </row>
    <row r="2025" spans="1:2" x14ac:dyDescent="0.2">
      <c r="A2025" t="s">
        <v>17569</v>
      </c>
      <c r="B2025">
        <v>2</v>
      </c>
    </row>
    <row r="2026" spans="1:2" x14ac:dyDescent="0.2">
      <c r="A2026" t="s">
        <v>17628</v>
      </c>
      <c r="B2026">
        <v>1</v>
      </c>
    </row>
    <row r="2027" spans="1:2" x14ac:dyDescent="0.2">
      <c r="A2027" t="s">
        <v>17694</v>
      </c>
      <c r="B2027">
        <v>4</v>
      </c>
    </row>
    <row r="2028" spans="1:2" x14ac:dyDescent="0.2">
      <c r="A2028" t="s">
        <v>17752</v>
      </c>
      <c r="B2028">
        <v>1</v>
      </c>
    </row>
    <row r="2029" spans="1:2" x14ac:dyDescent="0.2">
      <c r="A2029" t="s">
        <v>17771</v>
      </c>
      <c r="B2029">
        <v>1</v>
      </c>
    </row>
    <row r="2030" spans="1:2" x14ac:dyDescent="0.2">
      <c r="A2030" t="s">
        <v>17847</v>
      </c>
      <c r="B2030">
        <v>1</v>
      </c>
    </row>
    <row r="2031" spans="1:2" x14ac:dyDescent="0.2">
      <c r="A2031" t="s">
        <v>17863</v>
      </c>
      <c r="B2031">
        <v>1</v>
      </c>
    </row>
    <row r="2032" spans="1:2" x14ac:dyDescent="0.2">
      <c r="A2032" t="s">
        <v>17887</v>
      </c>
      <c r="B2032">
        <v>1</v>
      </c>
    </row>
    <row r="2033" spans="1:2" x14ac:dyDescent="0.2">
      <c r="A2033" t="s">
        <v>17925</v>
      </c>
      <c r="B2033">
        <v>1</v>
      </c>
    </row>
    <row r="2034" spans="1:2" x14ac:dyDescent="0.2">
      <c r="A2034" t="s">
        <v>17950</v>
      </c>
      <c r="B2034">
        <v>1</v>
      </c>
    </row>
    <row r="2035" spans="1:2" x14ac:dyDescent="0.2">
      <c r="A2035" t="s">
        <v>17996</v>
      </c>
      <c r="B2035">
        <v>1</v>
      </c>
    </row>
    <row r="2036" spans="1:2" x14ac:dyDescent="0.2">
      <c r="A2036" t="s">
        <v>18060</v>
      </c>
      <c r="B2036">
        <v>2</v>
      </c>
    </row>
    <row r="2037" spans="1:2" x14ac:dyDescent="0.2">
      <c r="A2037" t="s">
        <v>18084</v>
      </c>
      <c r="B2037">
        <v>1</v>
      </c>
    </row>
    <row r="2038" spans="1:2" x14ac:dyDescent="0.2">
      <c r="A2038" t="s">
        <v>18140</v>
      </c>
      <c r="B2038">
        <v>1</v>
      </c>
    </row>
    <row r="2039" spans="1:2" x14ac:dyDescent="0.2">
      <c r="A2039" t="s">
        <v>18151</v>
      </c>
      <c r="B2039">
        <v>1</v>
      </c>
    </row>
    <row r="2040" spans="1:2" x14ac:dyDescent="0.2">
      <c r="A2040" t="s">
        <v>18167</v>
      </c>
      <c r="B2040">
        <v>1</v>
      </c>
    </row>
    <row r="2041" spans="1:2" x14ac:dyDescent="0.2">
      <c r="A2041" t="s">
        <v>18188</v>
      </c>
      <c r="B2041">
        <v>2</v>
      </c>
    </row>
    <row r="2042" spans="1:2" x14ac:dyDescent="0.2">
      <c r="A2042" t="s">
        <v>18212</v>
      </c>
      <c r="B2042">
        <v>1</v>
      </c>
    </row>
    <row r="2043" spans="1:2" x14ac:dyDescent="0.2">
      <c r="A2043" t="s">
        <v>18252</v>
      </c>
      <c r="B2043">
        <v>2</v>
      </c>
    </row>
    <row r="2044" spans="1:2" x14ac:dyDescent="0.2">
      <c r="A2044" t="s">
        <v>18264</v>
      </c>
      <c r="B2044">
        <v>1</v>
      </c>
    </row>
    <row r="2045" spans="1:2" x14ac:dyDescent="0.2">
      <c r="A2045" t="s">
        <v>18288</v>
      </c>
      <c r="B2045">
        <v>1</v>
      </c>
    </row>
    <row r="2046" spans="1:2" x14ac:dyDescent="0.2">
      <c r="A2046" t="s">
        <v>18327</v>
      </c>
      <c r="B2046">
        <v>16</v>
      </c>
    </row>
    <row r="2047" spans="1:2" x14ac:dyDescent="0.2">
      <c r="A2047" t="s">
        <v>18447</v>
      </c>
      <c r="B2047">
        <v>1</v>
      </c>
    </row>
    <row r="2048" spans="1:2" x14ac:dyDescent="0.2">
      <c r="A2048" t="s">
        <v>18536</v>
      </c>
      <c r="B2048">
        <v>1</v>
      </c>
    </row>
    <row r="2049" spans="1:2" x14ac:dyDescent="0.2">
      <c r="A2049" t="s">
        <v>18563</v>
      </c>
      <c r="B2049">
        <v>1</v>
      </c>
    </row>
    <row r="2050" spans="1:2" x14ac:dyDescent="0.2">
      <c r="A2050" t="s">
        <v>18584</v>
      </c>
      <c r="B2050">
        <v>1</v>
      </c>
    </row>
    <row r="2051" spans="1:2" x14ac:dyDescent="0.2">
      <c r="A2051" t="s">
        <v>17440</v>
      </c>
      <c r="B2051">
        <v>1</v>
      </c>
    </row>
    <row r="2052" spans="1:2" x14ac:dyDescent="0.2">
      <c r="A2052" t="s">
        <v>16113</v>
      </c>
      <c r="B2052">
        <v>1</v>
      </c>
    </row>
    <row r="2053" spans="1:2" x14ac:dyDescent="0.2">
      <c r="A2053" t="s">
        <v>16357</v>
      </c>
      <c r="B2053">
        <v>1</v>
      </c>
    </row>
    <row r="2054" spans="1:2" x14ac:dyDescent="0.2">
      <c r="A2054" t="s">
        <v>17442</v>
      </c>
      <c r="B2054">
        <v>1</v>
      </c>
    </row>
    <row r="2055" spans="1:2" x14ac:dyDescent="0.2">
      <c r="A2055" t="s">
        <v>15550</v>
      </c>
      <c r="B2055">
        <v>2</v>
      </c>
    </row>
    <row r="2056" spans="1:2" x14ac:dyDescent="0.2">
      <c r="A2056" t="s">
        <v>15610</v>
      </c>
      <c r="B2056">
        <v>1</v>
      </c>
    </row>
    <row r="2057" spans="1:2" x14ac:dyDescent="0.2">
      <c r="A2057" t="s">
        <v>15623</v>
      </c>
      <c r="B2057">
        <v>1</v>
      </c>
    </row>
    <row r="2058" spans="1:2" x14ac:dyDescent="0.2">
      <c r="A2058" t="s">
        <v>15725</v>
      </c>
      <c r="B2058">
        <v>1</v>
      </c>
    </row>
    <row r="2059" spans="1:2" x14ac:dyDescent="0.2">
      <c r="A2059" t="s">
        <v>15805</v>
      </c>
      <c r="B2059">
        <v>1</v>
      </c>
    </row>
    <row r="2060" spans="1:2" x14ac:dyDescent="0.2">
      <c r="A2060" t="s">
        <v>15873</v>
      </c>
      <c r="B2060">
        <v>1</v>
      </c>
    </row>
    <row r="2061" spans="1:2" x14ac:dyDescent="0.2">
      <c r="A2061" t="s">
        <v>15907</v>
      </c>
      <c r="B2061">
        <v>1</v>
      </c>
    </row>
    <row r="2062" spans="1:2" x14ac:dyDescent="0.2">
      <c r="A2062" t="s">
        <v>15929</v>
      </c>
      <c r="B2062">
        <v>1</v>
      </c>
    </row>
    <row r="2063" spans="1:2" x14ac:dyDescent="0.2">
      <c r="A2063" t="s">
        <v>15977</v>
      </c>
      <c r="B2063">
        <v>1</v>
      </c>
    </row>
    <row r="2064" spans="1:2" x14ac:dyDescent="0.2">
      <c r="A2064" t="s">
        <v>15985</v>
      </c>
      <c r="B2064">
        <v>4</v>
      </c>
    </row>
    <row r="2065" spans="1:2" x14ac:dyDescent="0.2">
      <c r="A2065" t="s">
        <v>16057</v>
      </c>
      <c r="B2065">
        <v>1</v>
      </c>
    </row>
    <row r="2066" spans="1:2" x14ac:dyDescent="0.2">
      <c r="A2066" t="s">
        <v>16111</v>
      </c>
      <c r="B2066">
        <v>1</v>
      </c>
    </row>
    <row r="2067" spans="1:2" x14ac:dyDescent="0.2">
      <c r="A2067" t="s">
        <v>16139</v>
      </c>
      <c r="B2067">
        <v>1</v>
      </c>
    </row>
    <row r="2068" spans="1:2" x14ac:dyDescent="0.2">
      <c r="A2068" t="s">
        <v>16176</v>
      </c>
      <c r="B2068">
        <v>1</v>
      </c>
    </row>
    <row r="2069" spans="1:2" x14ac:dyDescent="0.2">
      <c r="A2069" t="s">
        <v>16235</v>
      </c>
      <c r="B2069">
        <v>1</v>
      </c>
    </row>
    <row r="2070" spans="1:2" x14ac:dyDescent="0.2">
      <c r="A2070" t="s">
        <v>16277</v>
      </c>
      <c r="B2070">
        <v>1</v>
      </c>
    </row>
    <row r="2071" spans="1:2" x14ac:dyDescent="0.2">
      <c r="A2071" t="s">
        <v>16352</v>
      </c>
      <c r="B2071">
        <v>1</v>
      </c>
    </row>
    <row r="2072" spans="1:2" x14ac:dyDescent="0.2">
      <c r="A2072" t="s">
        <v>16377</v>
      </c>
      <c r="B2072">
        <v>1</v>
      </c>
    </row>
    <row r="2073" spans="1:2" x14ac:dyDescent="0.2">
      <c r="A2073" t="s">
        <v>16570</v>
      </c>
      <c r="B2073">
        <v>3</v>
      </c>
    </row>
    <row r="2074" spans="1:2" x14ac:dyDescent="0.2">
      <c r="A2074" t="s">
        <v>16713</v>
      </c>
      <c r="B2074">
        <v>1</v>
      </c>
    </row>
    <row r="2075" spans="1:2" x14ac:dyDescent="0.2">
      <c r="A2075" t="s">
        <v>16762</v>
      </c>
      <c r="B2075">
        <v>2</v>
      </c>
    </row>
    <row r="2076" spans="1:2" x14ac:dyDescent="0.2">
      <c r="A2076" t="s">
        <v>16777</v>
      </c>
      <c r="B2076">
        <v>1</v>
      </c>
    </row>
    <row r="2077" spans="1:2" x14ac:dyDescent="0.2">
      <c r="A2077" t="s">
        <v>16798</v>
      </c>
      <c r="B2077">
        <v>1</v>
      </c>
    </row>
    <row r="2078" spans="1:2" x14ac:dyDescent="0.2">
      <c r="A2078" t="s">
        <v>16845</v>
      </c>
      <c r="B2078">
        <v>1</v>
      </c>
    </row>
    <row r="2079" spans="1:2" x14ac:dyDescent="0.2">
      <c r="A2079" t="s">
        <v>16946</v>
      </c>
      <c r="B2079">
        <v>2</v>
      </c>
    </row>
    <row r="2080" spans="1:2" x14ac:dyDescent="0.2">
      <c r="A2080" t="s">
        <v>16966</v>
      </c>
      <c r="B2080">
        <v>1</v>
      </c>
    </row>
    <row r="2081" spans="1:2" x14ac:dyDescent="0.2">
      <c r="A2081" t="s">
        <v>17038</v>
      </c>
      <c r="B2081">
        <v>2</v>
      </c>
    </row>
    <row r="2082" spans="1:2" x14ac:dyDescent="0.2">
      <c r="A2082" t="s">
        <v>17121</v>
      </c>
      <c r="B2082">
        <v>1</v>
      </c>
    </row>
    <row r="2083" spans="1:2" x14ac:dyDescent="0.2">
      <c r="A2083" t="s">
        <v>17133</v>
      </c>
      <c r="B2083">
        <v>1</v>
      </c>
    </row>
    <row r="2084" spans="1:2" x14ac:dyDescent="0.2">
      <c r="A2084" t="s">
        <v>17184</v>
      </c>
      <c r="B2084">
        <v>1</v>
      </c>
    </row>
    <row r="2085" spans="1:2" x14ac:dyDescent="0.2">
      <c r="A2085" t="s">
        <v>17188</v>
      </c>
      <c r="B2085">
        <v>2</v>
      </c>
    </row>
    <row r="2086" spans="1:2" x14ac:dyDescent="0.2">
      <c r="A2086" t="s">
        <v>17205</v>
      </c>
      <c r="B2086">
        <v>4</v>
      </c>
    </row>
    <row r="2087" spans="1:2" x14ac:dyDescent="0.2">
      <c r="A2087" t="s">
        <v>17296</v>
      </c>
      <c r="B2087">
        <v>2</v>
      </c>
    </row>
    <row r="2088" spans="1:2" x14ac:dyDescent="0.2">
      <c r="A2088" t="s">
        <v>17330</v>
      </c>
      <c r="B2088">
        <v>1</v>
      </c>
    </row>
    <row r="2089" spans="1:2" x14ac:dyDescent="0.2">
      <c r="A2089" t="s">
        <v>17364</v>
      </c>
      <c r="B2089">
        <v>6</v>
      </c>
    </row>
    <row r="2090" spans="1:2" x14ac:dyDescent="0.2">
      <c r="A2090" t="s">
        <v>17510</v>
      </c>
      <c r="B2090">
        <v>1</v>
      </c>
    </row>
    <row r="2091" spans="1:2" x14ac:dyDescent="0.2">
      <c r="A2091" t="s">
        <v>17570</v>
      </c>
      <c r="B2091">
        <v>1</v>
      </c>
    </row>
    <row r="2092" spans="1:2" x14ac:dyDescent="0.2">
      <c r="A2092" t="s">
        <v>17629</v>
      </c>
      <c r="B2092">
        <v>2</v>
      </c>
    </row>
    <row r="2093" spans="1:2" x14ac:dyDescent="0.2">
      <c r="A2093" t="s">
        <v>17695</v>
      </c>
      <c r="B2093">
        <v>4</v>
      </c>
    </row>
    <row r="2094" spans="1:2" x14ac:dyDescent="0.2">
      <c r="A2094" t="s">
        <v>17799</v>
      </c>
      <c r="B2094">
        <v>1</v>
      </c>
    </row>
    <row r="2095" spans="1:2" x14ac:dyDescent="0.2">
      <c r="A2095" t="s">
        <v>17801</v>
      </c>
      <c r="B2095">
        <v>1</v>
      </c>
    </row>
    <row r="2096" spans="1:2" x14ac:dyDescent="0.2">
      <c r="A2096" t="s">
        <v>17964</v>
      </c>
      <c r="B2096">
        <v>1</v>
      </c>
    </row>
    <row r="2097" spans="1:2" x14ac:dyDescent="0.2">
      <c r="A2097" t="s">
        <v>18032</v>
      </c>
      <c r="B2097">
        <v>1</v>
      </c>
    </row>
    <row r="2098" spans="1:2" x14ac:dyDescent="0.2">
      <c r="A2098" t="s">
        <v>18061</v>
      </c>
      <c r="B2098">
        <v>1</v>
      </c>
    </row>
    <row r="2099" spans="1:2" x14ac:dyDescent="0.2">
      <c r="A2099" t="s">
        <v>18089</v>
      </c>
      <c r="B2099">
        <v>2</v>
      </c>
    </row>
    <row r="2100" spans="1:2" x14ac:dyDescent="0.2">
      <c r="A2100" t="s">
        <v>18189</v>
      </c>
      <c r="B2100">
        <v>1</v>
      </c>
    </row>
    <row r="2101" spans="1:2" x14ac:dyDescent="0.2">
      <c r="A2101" t="s">
        <v>18222</v>
      </c>
      <c r="B2101">
        <v>1</v>
      </c>
    </row>
    <row r="2102" spans="1:2" x14ac:dyDescent="0.2">
      <c r="A2102" t="s">
        <v>18265</v>
      </c>
      <c r="B2102">
        <v>1</v>
      </c>
    </row>
    <row r="2103" spans="1:2" x14ac:dyDescent="0.2">
      <c r="A2103" t="s">
        <v>18328</v>
      </c>
      <c r="B2103">
        <v>5</v>
      </c>
    </row>
    <row r="2104" spans="1:2" x14ac:dyDescent="0.2">
      <c r="A2104" t="s">
        <v>18492</v>
      </c>
      <c r="B2104">
        <v>2</v>
      </c>
    </row>
    <row r="2105" spans="1:2" x14ac:dyDescent="0.2">
      <c r="A2105" t="s">
        <v>18519</v>
      </c>
      <c r="B2105">
        <v>1</v>
      </c>
    </row>
    <row r="2106" spans="1:2" x14ac:dyDescent="0.2">
      <c r="A2106" t="s">
        <v>15726</v>
      </c>
      <c r="B2106">
        <v>1</v>
      </c>
    </row>
    <row r="2107" spans="1:2" x14ac:dyDescent="0.2">
      <c r="A2107" t="s">
        <v>15962</v>
      </c>
      <c r="B2107">
        <v>1</v>
      </c>
    </row>
    <row r="2108" spans="1:2" x14ac:dyDescent="0.2">
      <c r="A2108" t="s">
        <v>16058</v>
      </c>
      <c r="B2108">
        <v>1</v>
      </c>
    </row>
    <row r="2109" spans="1:2" x14ac:dyDescent="0.2">
      <c r="A2109" t="s">
        <v>16156</v>
      </c>
      <c r="B2109">
        <v>1</v>
      </c>
    </row>
    <row r="2110" spans="1:2" x14ac:dyDescent="0.2">
      <c r="A2110" t="s">
        <v>16414</v>
      </c>
      <c r="B2110">
        <v>1</v>
      </c>
    </row>
    <row r="2111" spans="1:2" x14ac:dyDescent="0.2">
      <c r="A2111" t="s">
        <v>16854</v>
      </c>
      <c r="B2111">
        <v>1</v>
      </c>
    </row>
    <row r="2112" spans="1:2" x14ac:dyDescent="0.2">
      <c r="A2112" t="s">
        <v>16967</v>
      </c>
      <c r="B2112">
        <v>1</v>
      </c>
    </row>
    <row r="2113" spans="1:2" x14ac:dyDescent="0.2">
      <c r="A2113" t="s">
        <v>17206</v>
      </c>
      <c r="B2113">
        <v>1</v>
      </c>
    </row>
    <row r="2114" spans="1:2" x14ac:dyDescent="0.2">
      <c r="A2114" t="s">
        <v>17365</v>
      </c>
      <c r="B2114">
        <v>1</v>
      </c>
    </row>
    <row r="2115" spans="1:2" x14ac:dyDescent="0.2">
      <c r="A2115" t="s">
        <v>17663</v>
      </c>
      <c r="B2115">
        <v>1</v>
      </c>
    </row>
    <row r="2116" spans="1:2" x14ac:dyDescent="0.2">
      <c r="A2116" t="s">
        <v>17926</v>
      </c>
      <c r="B2116">
        <v>1</v>
      </c>
    </row>
    <row r="2117" spans="1:2" x14ac:dyDescent="0.2">
      <c r="A2117" t="s">
        <v>18110</v>
      </c>
      <c r="B2117">
        <v>1</v>
      </c>
    </row>
    <row r="2118" spans="1:2" x14ac:dyDescent="0.2">
      <c r="A2118" t="s">
        <v>18329</v>
      </c>
      <c r="B2118">
        <v>1</v>
      </c>
    </row>
    <row r="2119" spans="1:2" x14ac:dyDescent="0.2">
      <c r="A2119" t="s">
        <v>18424</v>
      </c>
      <c r="B2119">
        <v>1</v>
      </c>
    </row>
    <row r="2120" spans="1:2" x14ac:dyDescent="0.2">
      <c r="A2120" t="s">
        <v>15551</v>
      </c>
      <c r="B2120">
        <v>2</v>
      </c>
    </row>
    <row r="2121" spans="1:2" x14ac:dyDescent="0.2">
      <c r="A2121" t="s">
        <v>15586</v>
      </c>
      <c r="B2121">
        <v>1</v>
      </c>
    </row>
    <row r="2122" spans="1:2" x14ac:dyDescent="0.2">
      <c r="A2122" t="s">
        <v>15633</v>
      </c>
      <c r="B2122">
        <v>1</v>
      </c>
    </row>
    <row r="2123" spans="1:2" x14ac:dyDescent="0.2">
      <c r="A2123" t="s">
        <v>15693</v>
      </c>
      <c r="B2123">
        <v>1</v>
      </c>
    </row>
    <row r="2124" spans="1:2" x14ac:dyDescent="0.2">
      <c r="A2124" t="s">
        <v>15793</v>
      </c>
      <c r="B2124">
        <v>1</v>
      </c>
    </row>
    <row r="2125" spans="1:2" x14ac:dyDescent="0.2">
      <c r="A2125" t="s">
        <v>15825</v>
      </c>
      <c r="B2125">
        <v>1</v>
      </c>
    </row>
    <row r="2126" spans="1:2" x14ac:dyDescent="0.2">
      <c r="A2126" t="s">
        <v>16059</v>
      </c>
      <c r="B2126">
        <v>2</v>
      </c>
    </row>
    <row r="2127" spans="1:2" x14ac:dyDescent="0.2">
      <c r="A2127" t="s">
        <v>16236</v>
      </c>
      <c r="B2127">
        <v>1</v>
      </c>
    </row>
    <row r="2128" spans="1:2" x14ac:dyDescent="0.2">
      <c r="A2128" t="s">
        <v>16281</v>
      </c>
      <c r="B2128">
        <v>1</v>
      </c>
    </row>
    <row r="2129" spans="1:2" x14ac:dyDescent="0.2">
      <c r="A2129" t="s">
        <v>16378</v>
      </c>
      <c r="B2129">
        <v>1</v>
      </c>
    </row>
    <row r="2130" spans="1:2" x14ac:dyDescent="0.2">
      <c r="A2130" t="s">
        <v>16490</v>
      </c>
      <c r="B2130">
        <v>2</v>
      </c>
    </row>
    <row r="2131" spans="1:2" x14ac:dyDescent="0.2">
      <c r="A2131" t="s">
        <v>16571</v>
      </c>
      <c r="B2131">
        <v>1</v>
      </c>
    </row>
    <row r="2132" spans="1:2" x14ac:dyDescent="0.2">
      <c r="A2132" t="s">
        <v>16906</v>
      </c>
      <c r="B2132">
        <v>1</v>
      </c>
    </row>
    <row r="2133" spans="1:2" x14ac:dyDescent="0.2">
      <c r="A2133" t="s">
        <v>16936</v>
      </c>
      <c r="B2133">
        <v>1</v>
      </c>
    </row>
    <row r="2134" spans="1:2" x14ac:dyDescent="0.2">
      <c r="A2134" t="s">
        <v>17108</v>
      </c>
      <c r="B2134">
        <v>1</v>
      </c>
    </row>
    <row r="2135" spans="1:2" x14ac:dyDescent="0.2">
      <c r="A2135" t="s">
        <v>17168</v>
      </c>
      <c r="B2135">
        <v>1</v>
      </c>
    </row>
    <row r="2136" spans="1:2" x14ac:dyDescent="0.2">
      <c r="A2136" t="s">
        <v>17207</v>
      </c>
      <c r="B2136">
        <v>1</v>
      </c>
    </row>
    <row r="2137" spans="1:2" x14ac:dyDescent="0.2">
      <c r="A2137" t="s">
        <v>17297</v>
      </c>
      <c r="B2137">
        <v>3</v>
      </c>
    </row>
    <row r="2138" spans="1:2" x14ac:dyDescent="0.2">
      <c r="A2138" t="s">
        <v>17331</v>
      </c>
      <c r="B2138">
        <v>1</v>
      </c>
    </row>
    <row r="2139" spans="1:2" x14ac:dyDescent="0.2">
      <c r="A2139" t="s">
        <v>17366</v>
      </c>
      <c r="B2139">
        <v>3</v>
      </c>
    </row>
    <row r="2140" spans="1:2" x14ac:dyDescent="0.2">
      <c r="A2140" t="s">
        <v>17492</v>
      </c>
      <c r="B2140">
        <v>1</v>
      </c>
    </row>
    <row r="2141" spans="1:2" x14ac:dyDescent="0.2">
      <c r="A2141" t="s">
        <v>17556</v>
      </c>
      <c r="B2141">
        <v>1</v>
      </c>
    </row>
    <row r="2142" spans="1:2" x14ac:dyDescent="0.2">
      <c r="A2142" t="s">
        <v>17696</v>
      </c>
      <c r="B2142">
        <v>2</v>
      </c>
    </row>
    <row r="2143" spans="1:2" x14ac:dyDescent="0.2">
      <c r="A2143" t="s">
        <v>17744</v>
      </c>
      <c r="B2143">
        <v>1</v>
      </c>
    </row>
    <row r="2144" spans="1:2" x14ac:dyDescent="0.2">
      <c r="A2144" t="s">
        <v>17927</v>
      </c>
      <c r="B2144">
        <v>2</v>
      </c>
    </row>
    <row r="2145" spans="1:2" x14ac:dyDescent="0.2">
      <c r="A2145" t="s">
        <v>17965</v>
      </c>
      <c r="B2145">
        <v>1</v>
      </c>
    </row>
    <row r="2146" spans="1:2" x14ac:dyDescent="0.2">
      <c r="A2146" t="s">
        <v>17981</v>
      </c>
      <c r="B2146">
        <v>1</v>
      </c>
    </row>
    <row r="2147" spans="1:2" x14ac:dyDescent="0.2">
      <c r="A2147" t="s">
        <v>17997</v>
      </c>
      <c r="B2147">
        <v>1</v>
      </c>
    </row>
    <row r="2148" spans="1:2" x14ac:dyDescent="0.2">
      <c r="A2148" t="s">
        <v>18146</v>
      </c>
      <c r="B2148">
        <v>1</v>
      </c>
    </row>
    <row r="2149" spans="1:2" x14ac:dyDescent="0.2">
      <c r="A2149" t="s">
        <v>18168</v>
      </c>
      <c r="B2149">
        <v>1</v>
      </c>
    </row>
    <row r="2150" spans="1:2" x14ac:dyDescent="0.2">
      <c r="A2150" t="s">
        <v>18266</v>
      </c>
      <c r="B2150">
        <v>1</v>
      </c>
    </row>
    <row r="2151" spans="1:2" x14ac:dyDescent="0.2">
      <c r="A2151" t="s">
        <v>18330</v>
      </c>
      <c r="B2151">
        <v>1</v>
      </c>
    </row>
    <row r="2152" spans="1:2" x14ac:dyDescent="0.2">
      <c r="A2152" t="s">
        <v>18425</v>
      </c>
      <c r="B2152">
        <v>1</v>
      </c>
    </row>
    <row r="2153" spans="1:2" x14ac:dyDescent="0.2">
      <c r="A2153" t="s">
        <v>18462</v>
      </c>
      <c r="B2153">
        <v>2</v>
      </c>
    </row>
    <row r="2154" spans="1:2" x14ac:dyDescent="0.2">
      <c r="A2154" t="s">
        <v>18558</v>
      </c>
      <c r="B2154">
        <v>1</v>
      </c>
    </row>
    <row r="2155" spans="1:2" x14ac:dyDescent="0.2">
      <c r="A2155" t="s">
        <v>15552</v>
      </c>
      <c r="B2155">
        <v>1</v>
      </c>
    </row>
    <row r="2156" spans="1:2" x14ac:dyDescent="0.2">
      <c r="A2156" t="s">
        <v>15624</v>
      </c>
      <c r="B2156">
        <v>1</v>
      </c>
    </row>
    <row r="2157" spans="1:2" x14ac:dyDescent="0.2">
      <c r="A2157" t="s">
        <v>15656</v>
      </c>
      <c r="B2157">
        <v>1</v>
      </c>
    </row>
    <row r="2158" spans="1:2" x14ac:dyDescent="0.2">
      <c r="A2158" t="s">
        <v>15963</v>
      </c>
      <c r="B2158">
        <v>1</v>
      </c>
    </row>
    <row r="2159" spans="1:2" x14ac:dyDescent="0.2">
      <c r="A2159" t="s">
        <v>16009</v>
      </c>
      <c r="B2159">
        <v>1</v>
      </c>
    </row>
    <row r="2160" spans="1:2" x14ac:dyDescent="0.2">
      <c r="A2160" t="s">
        <v>16112</v>
      </c>
      <c r="B2160">
        <v>1</v>
      </c>
    </row>
    <row r="2161" spans="1:2" x14ac:dyDescent="0.2">
      <c r="A2161" t="s">
        <v>16132</v>
      </c>
      <c r="B2161">
        <v>1</v>
      </c>
    </row>
    <row r="2162" spans="1:2" x14ac:dyDescent="0.2">
      <c r="A2162" t="s">
        <v>16572</v>
      </c>
      <c r="B2162">
        <v>1</v>
      </c>
    </row>
    <row r="2163" spans="1:2" x14ac:dyDescent="0.2">
      <c r="A2163" t="s">
        <v>16670</v>
      </c>
      <c r="B2163">
        <v>1</v>
      </c>
    </row>
    <row r="2164" spans="1:2" x14ac:dyDescent="0.2">
      <c r="A2164" t="s">
        <v>16686</v>
      </c>
      <c r="B2164">
        <v>2</v>
      </c>
    </row>
    <row r="2165" spans="1:2" x14ac:dyDescent="0.2">
      <c r="A2165" t="s">
        <v>16815</v>
      </c>
      <c r="B2165">
        <v>1</v>
      </c>
    </row>
    <row r="2166" spans="1:2" x14ac:dyDescent="0.2">
      <c r="A2166" t="s">
        <v>17008</v>
      </c>
      <c r="B2166">
        <v>1</v>
      </c>
    </row>
    <row r="2167" spans="1:2" x14ac:dyDescent="0.2">
      <c r="A2167" t="s">
        <v>17208</v>
      </c>
      <c r="B2167">
        <v>1</v>
      </c>
    </row>
    <row r="2168" spans="1:2" x14ac:dyDescent="0.2">
      <c r="A2168" t="s">
        <v>17367</v>
      </c>
      <c r="B2168">
        <v>1</v>
      </c>
    </row>
    <row r="2169" spans="1:2" x14ac:dyDescent="0.2">
      <c r="A2169" t="s">
        <v>17697</v>
      </c>
      <c r="B2169">
        <v>2</v>
      </c>
    </row>
    <row r="2170" spans="1:2" x14ac:dyDescent="0.2">
      <c r="A2170" t="s">
        <v>17998</v>
      </c>
      <c r="B2170">
        <v>1</v>
      </c>
    </row>
    <row r="2171" spans="1:2" x14ac:dyDescent="0.2">
      <c r="A2171" t="s">
        <v>18331</v>
      </c>
      <c r="B2171">
        <v>1</v>
      </c>
    </row>
    <row r="2172" spans="1:2" x14ac:dyDescent="0.2">
      <c r="A2172" t="s">
        <v>18448</v>
      </c>
      <c r="B2172">
        <v>1</v>
      </c>
    </row>
    <row r="2173" spans="1:2" x14ac:dyDescent="0.2">
      <c r="A2173" t="s">
        <v>18537</v>
      </c>
      <c r="B2173">
        <v>1</v>
      </c>
    </row>
    <row r="2174" spans="1:2" x14ac:dyDescent="0.2">
      <c r="A2174" t="s">
        <v>15548</v>
      </c>
      <c r="B2174">
        <v>1</v>
      </c>
    </row>
    <row r="2175" spans="1:2" x14ac:dyDescent="0.2">
      <c r="A2175" t="s">
        <v>18325</v>
      </c>
      <c r="B2175">
        <v>1</v>
      </c>
    </row>
    <row r="2176" spans="1:2" x14ac:dyDescent="0.2">
      <c r="A2176" t="s">
        <v>18326</v>
      </c>
      <c r="B2176">
        <v>1</v>
      </c>
    </row>
    <row r="2177" spans="1:2" x14ac:dyDescent="0.2">
      <c r="A2177" t="s">
        <v>18287</v>
      </c>
      <c r="B2177">
        <v>1</v>
      </c>
    </row>
    <row r="2178" spans="1:2" x14ac:dyDescent="0.2">
      <c r="A2178" t="s">
        <v>17686</v>
      </c>
      <c r="B2178">
        <v>1</v>
      </c>
    </row>
    <row r="2179" spans="1:2" x14ac:dyDescent="0.2">
      <c r="A2179" t="s">
        <v>17992</v>
      </c>
      <c r="B2179">
        <v>1</v>
      </c>
    </row>
    <row r="2180" spans="1:2" x14ac:dyDescent="0.2">
      <c r="A2180" t="s">
        <v>15647</v>
      </c>
      <c r="B2180">
        <v>1</v>
      </c>
    </row>
    <row r="2181" spans="1:2" x14ac:dyDescent="0.2">
      <c r="A2181" t="s">
        <v>15669</v>
      </c>
      <c r="B2181">
        <v>1</v>
      </c>
    </row>
    <row r="2182" spans="1:2" x14ac:dyDescent="0.2">
      <c r="A2182" t="s">
        <v>15792</v>
      </c>
      <c r="B2182">
        <v>2</v>
      </c>
    </row>
    <row r="2183" spans="1:2" x14ac:dyDescent="0.2">
      <c r="A2183" t="s">
        <v>15812</v>
      </c>
      <c r="B2183">
        <v>2</v>
      </c>
    </row>
    <row r="2184" spans="1:2" x14ac:dyDescent="0.2">
      <c r="A2184" t="s">
        <v>15837</v>
      </c>
      <c r="B2184">
        <v>1</v>
      </c>
    </row>
    <row r="2185" spans="1:2" x14ac:dyDescent="0.2">
      <c r="A2185" t="s">
        <v>15844</v>
      </c>
      <c r="B2185">
        <v>2</v>
      </c>
    </row>
    <row r="2186" spans="1:2" x14ac:dyDescent="0.2">
      <c r="A2186" t="s">
        <v>15869</v>
      </c>
      <c r="B2186">
        <v>1</v>
      </c>
    </row>
    <row r="2187" spans="1:2" x14ac:dyDescent="0.2">
      <c r="A2187" t="s">
        <v>15981</v>
      </c>
      <c r="B2187">
        <v>1</v>
      </c>
    </row>
    <row r="2188" spans="1:2" x14ac:dyDescent="0.2">
      <c r="A2188" t="s">
        <v>16053</v>
      </c>
      <c r="B2188">
        <v>3</v>
      </c>
    </row>
    <row r="2189" spans="1:2" x14ac:dyDescent="0.2">
      <c r="A2189" t="s">
        <v>16093</v>
      </c>
      <c r="B2189">
        <v>1</v>
      </c>
    </row>
    <row r="2190" spans="1:2" x14ac:dyDescent="0.2">
      <c r="A2190" t="s">
        <v>16098</v>
      </c>
      <c r="B2190">
        <v>1</v>
      </c>
    </row>
    <row r="2191" spans="1:2" x14ac:dyDescent="0.2">
      <c r="A2191" t="s">
        <v>16154</v>
      </c>
      <c r="B2191">
        <v>1</v>
      </c>
    </row>
    <row r="2192" spans="1:2" x14ac:dyDescent="0.2">
      <c r="A2192" t="s">
        <v>16172</v>
      </c>
      <c r="B2192">
        <v>1</v>
      </c>
    </row>
    <row r="2193" spans="1:2" x14ac:dyDescent="0.2">
      <c r="A2193" t="s">
        <v>16198</v>
      </c>
      <c r="B2193">
        <v>1</v>
      </c>
    </row>
    <row r="2194" spans="1:2" x14ac:dyDescent="0.2">
      <c r="A2194" t="s">
        <v>16232</v>
      </c>
      <c r="B2194">
        <v>1</v>
      </c>
    </row>
    <row r="2195" spans="1:2" x14ac:dyDescent="0.2">
      <c r="A2195" t="s">
        <v>16372</v>
      </c>
      <c r="B2195">
        <v>1</v>
      </c>
    </row>
    <row r="2196" spans="1:2" x14ac:dyDescent="0.2">
      <c r="A2196" t="s">
        <v>16413</v>
      </c>
      <c r="B2196">
        <v>1</v>
      </c>
    </row>
    <row r="2197" spans="1:2" x14ac:dyDescent="0.2">
      <c r="A2197" t="s">
        <v>16486</v>
      </c>
      <c r="B2197">
        <v>1</v>
      </c>
    </row>
    <row r="2198" spans="1:2" x14ac:dyDescent="0.2">
      <c r="A2198" t="s">
        <v>16526</v>
      </c>
      <c r="B2198">
        <v>1</v>
      </c>
    </row>
    <row r="2199" spans="1:2" x14ac:dyDescent="0.2">
      <c r="A2199" t="s">
        <v>16566</v>
      </c>
      <c r="B2199">
        <v>4</v>
      </c>
    </row>
    <row r="2200" spans="1:2" x14ac:dyDescent="0.2">
      <c r="A2200" t="s">
        <v>16703</v>
      </c>
      <c r="B2200">
        <v>1</v>
      </c>
    </row>
    <row r="2201" spans="1:2" x14ac:dyDescent="0.2">
      <c r="A2201" t="s">
        <v>16749</v>
      </c>
      <c r="B2201">
        <v>1</v>
      </c>
    </row>
    <row r="2202" spans="1:2" x14ac:dyDescent="0.2">
      <c r="A2202" t="s">
        <v>16760</v>
      </c>
      <c r="B2202">
        <v>1</v>
      </c>
    </row>
    <row r="2203" spans="1:2" x14ac:dyDescent="0.2">
      <c r="A2203" t="s">
        <v>16783</v>
      </c>
      <c r="B2203">
        <v>1</v>
      </c>
    </row>
    <row r="2204" spans="1:2" x14ac:dyDescent="0.2">
      <c r="A2204" t="s">
        <v>16814</v>
      </c>
      <c r="B2204">
        <v>1</v>
      </c>
    </row>
    <row r="2205" spans="1:2" x14ac:dyDescent="0.2">
      <c r="A2205" t="s">
        <v>16905</v>
      </c>
      <c r="B2205">
        <v>1</v>
      </c>
    </row>
    <row r="2206" spans="1:2" x14ac:dyDescent="0.2">
      <c r="A2206" t="s">
        <v>16991</v>
      </c>
      <c r="B2206">
        <v>1</v>
      </c>
    </row>
    <row r="2207" spans="1:2" x14ac:dyDescent="0.2">
      <c r="A2207" t="s">
        <v>17005</v>
      </c>
      <c r="B2207">
        <v>2</v>
      </c>
    </row>
    <row r="2208" spans="1:2" x14ac:dyDescent="0.2">
      <c r="A2208" t="s">
        <v>17105</v>
      </c>
      <c r="B2208">
        <v>1</v>
      </c>
    </row>
    <row r="2209" spans="1:2" x14ac:dyDescent="0.2">
      <c r="A2209" t="s">
        <v>17155</v>
      </c>
      <c r="B2209">
        <v>1</v>
      </c>
    </row>
    <row r="2210" spans="1:2" x14ac:dyDescent="0.2">
      <c r="A2210" t="s">
        <v>17199</v>
      </c>
      <c r="B2210">
        <v>6</v>
      </c>
    </row>
    <row r="2211" spans="1:2" x14ac:dyDescent="0.2">
      <c r="A2211" t="s">
        <v>17292</v>
      </c>
      <c r="B2211">
        <v>1</v>
      </c>
    </row>
    <row r="2212" spans="1:2" x14ac:dyDescent="0.2">
      <c r="A2212" t="s">
        <v>17357</v>
      </c>
      <c r="B2212">
        <v>3</v>
      </c>
    </row>
    <row r="2213" spans="1:2" x14ac:dyDescent="0.2">
      <c r="A2213" t="s">
        <v>17422</v>
      </c>
      <c r="B2213">
        <v>1</v>
      </c>
    </row>
    <row r="2214" spans="1:2" x14ac:dyDescent="0.2">
      <c r="A2214" t="s">
        <v>17485</v>
      </c>
      <c r="B2214">
        <v>1</v>
      </c>
    </row>
    <row r="2215" spans="1:2" x14ac:dyDescent="0.2">
      <c r="A2215" t="s">
        <v>17615</v>
      </c>
      <c r="B2215">
        <v>1</v>
      </c>
    </row>
    <row r="2216" spans="1:2" x14ac:dyDescent="0.2">
      <c r="A2216" t="s">
        <v>17625</v>
      </c>
      <c r="B2216">
        <v>2</v>
      </c>
    </row>
    <row r="2217" spans="1:2" x14ac:dyDescent="0.2">
      <c r="A2217" t="s">
        <v>17687</v>
      </c>
      <c r="B2217">
        <v>2</v>
      </c>
    </row>
    <row r="2218" spans="1:2" x14ac:dyDescent="0.2">
      <c r="A2218" t="s">
        <v>17750</v>
      </c>
      <c r="B2218">
        <v>3</v>
      </c>
    </row>
    <row r="2219" spans="1:2" x14ac:dyDescent="0.2">
      <c r="A2219" t="s">
        <v>17787</v>
      </c>
      <c r="B2219">
        <v>1</v>
      </c>
    </row>
    <row r="2220" spans="1:2" x14ac:dyDescent="0.2">
      <c r="A2220" t="s">
        <v>17820</v>
      </c>
      <c r="B2220">
        <v>1</v>
      </c>
    </row>
    <row r="2221" spans="1:2" x14ac:dyDescent="0.2">
      <c r="A2221" t="s">
        <v>17859</v>
      </c>
      <c r="B2221">
        <v>2</v>
      </c>
    </row>
    <row r="2222" spans="1:2" x14ac:dyDescent="0.2">
      <c r="A2222" t="s">
        <v>17923</v>
      </c>
      <c r="B2222">
        <v>4</v>
      </c>
    </row>
    <row r="2223" spans="1:2" x14ac:dyDescent="0.2">
      <c r="A2223" t="s">
        <v>17942</v>
      </c>
      <c r="B2223">
        <v>1</v>
      </c>
    </row>
    <row r="2224" spans="1:2" x14ac:dyDescent="0.2">
      <c r="A2224" t="s">
        <v>17993</v>
      </c>
      <c r="B2224">
        <v>1</v>
      </c>
    </row>
    <row r="2225" spans="1:2" x14ac:dyDescent="0.2">
      <c r="A2225" t="s">
        <v>18039</v>
      </c>
      <c r="B2225">
        <v>2</v>
      </c>
    </row>
    <row r="2226" spans="1:2" x14ac:dyDescent="0.2">
      <c r="A2226" t="s">
        <v>18124</v>
      </c>
      <c r="B2226">
        <v>1</v>
      </c>
    </row>
    <row r="2227" spans="1:2" x14ac:dyDescent="0.2">
      <c r="A2227" t="s">
        <v>18246</v>
      </c>
      <c r="B2227">
        <v>1</v>
      </c>
    </row>
    <row r="2228" spans="1:2" x14ac:dyDescent="0.2">
      <c r="A2228" t="s">
        <v>18319</v>
      </c>
      <c r="B2228">
        <v>5</v>
      </c>
    </row>
    <row r="2229" spans="1:2" x14ac:dyDescent="0.2">
      <c r="A2229" t="s">
        <v>18445</v>
      </c>
      <c r="B2229">
        <v>1</v>
      </c>
    </row>
    <row r="2230" spans="1:2" x14ac:dyDescent="0.2">
      <c r="A2230" t="s">
        <v>18491</v>
      </c>
      <c r="B2230">
        <v>1</v>
      </c>
    </row>
    <row r="2231" spans="1:2" x14ac:dyDescent="0.2">
      <c r="A2231" t="s">
        <v>18525</v>
      </c>
      <c r="B2231">
        <v>1</v>
      </c>
    </row>
    <row r="2232" spans="1:2" x14ac:dyDescent="0.2">
      <c r="A2232" t="s">
        <v>18534</v>
      </c>
      <c r="B2232">
        <v>1</v>
      </c>
    </row>
    <row r="2233" spans="1:2" x14ac:dyDescent="0.2">
      <c r="A2233" t="s">
        <v>18554</v>
      </c>
      <c r="B2233">
        <v>1</v>
      </c>
    </row>
    <row r="2234" spans="1:2" x14ac:dyDescent="0.2">
      <c r="A2234" t="s">
        <v>18594</v>
      </c>
      <c r="B2234">
        <v>1</v>
      </c>
    </row>
    <row r="2235" spans="1:2" x14ac:dyDescent="0.2">
      <c r="A2235" t="s">
        <v>15544</v>
      </c>
      <c r="B2235">
        <v>2</v>
      </c>
    </row>
    <row r="2236" spans="1:2" x14ac:dyDescent="0.2">
      <c r="A2236" t="s">
        <v>15632</v>
      </c>
      <c r="B2236">
        <v>1</v>
      </c>
    </row>
    <row r="2237" spans="1:2" x14ac:dyDescent="0.2">
      <c r="A2237" t="s">
        <v>15687</v>
      </c>
      <c r="B2237">
        <v>1</v>
      </c>
    </row>
    <row r="2238" spans="1:2" x14ac:dyDescent="0.2">
      <c r="A2238" t="s">
        <v>15739</v>
      </c>
      <c r="B2238">
        <v>1</v>
      </c>
    </row>
    <row r="2239" spans="1:2" x14ac:dyDescent="0.2">
      <c r="A2239" t="s">
        <v>15778</v>
      </c>
      <c r="B2239">
        <v>1</v>
      </c>
    </row>
    <row r="2240" spans="1:2" x14ac:dyDescent="0.2">
      <c r="A2240" t="s">
        <v>15824</v>
      </c>
      <c r="B2240">
        <v>1</v>
      </c>
    </row>
    <row r="2241" spans="1:2" x14ac:dyDescent="0.2">
      <c r="A2241" t="s">
        <v>15845</v>
      </c>
      <c r="B2241">
        <v>2</v>
      </c>
    </row>
    <row r="2242" spans="1:2" x14ac:dyDescent="0.2">
      <c r="A2242" t="s">
        <v>15870</v>
      </c>
      <c r="B2242">
        <v>2</v>
      </c>
    </row>
    <row r="2243" spans="1:2" x14ac:dyDescent="0.2">
      <c r="A2243" t="s">
        <v>15899</v>
      </c>
      <c r="B2243">
        <v>1</v>
      </c>
    </row>
    <row r="2244" spans="1:2" x14ac:dyDescent="0.2">
      <c r="A2244" t="s">
        <v>15947</v>
      </c>
      <c r="B2244">
        <v>1</v>
      </c>
    </row>
    <row r="2245" spans="1:2" x14ac:dyDescent="0.2">
      <c r="A2245" t="s">
        <v>15970</v>
      </c>
      <c r="B2245">
        <v>1</v>
      </c>
    </row>
    <row r="2246" spans="1:2" x14ac:dyDescent="0.2">
      <c r="A2246" t="s">
        <v>16001</v>
      </c>
      <c r="B2246">
        <v>1</v>
      </c>
    </row>
    <row r="2247" spans="1:2" x14ac:dyDescent="0.2">
      <c r="A2247" t="s">
        <v>16054</v>
      </c>
      <c r="B2247">
        <v>1</v>
      </c>
    </row>
    <row r="2248" spans="1:2" x14ac:dyDescent="0.2">
      <c r="A2248" t="s">
        <v>16199</v>
      </c>
      <c r="B2248">
        <v>2</v>
      </c>
    </row>
    <row r="2249" spans="1:2" x14ac:dyDescent="0.2">
      <c r="A2249" t="s">
        <v>16309</v>
      </c>
      <c r="B2249">
        <v>1</v>
      </c>
    </row>
    <row r="2250" spans="1:2" x14ac:dyDescent="0.2">
      <c r="A2250" t="s">
        <v>16343</v>
      </c>
      <c r="B2250">
        <v>1</v>
      </c>
    </row>
    <row r="2251" spans="1:2" x14ac:dyDescent="0.2">
      <c r="A2251" t="s">
        <v>16373</v>
      </c>
      <c r="B2251">
        <v>3</v>
      </c>
    </row>
    <row r="2252" spans="1:2" x14ac:dyDescent="0.2">
      <c r="A2252" t="s">
        <v>16487</v>
      </c>
      <c r="B2252">
        <v>2</v>
      </c>
    </row>
    <row r="2253" spans="1:2" x14ac:dyDescent="0.2">
      <c r="A2253" t="s">
        <v>16536</v>
      </c>
      <c r="B2253">
        <v>1</v>
      </c>
    </row>
    <row r="2254" spans="1:2" x14ac:dyDescent="0.2">
      <c r="A2254" t="s">
        <v>16548</v>
      </c>
      <c r="B2254">
        <v>1</v>
      </c>
    </row>
    <row r="2255" spans="1:2" x14ac:dyDescent="0.2">
      <c r="A2255" t="s">
        <v>16567</v>
      </c>
      <c r="B2255">
        <v>5</v>
      </c>
    </row>
    <row r="2256" spans="1:2" x14ac:dyDescent="0.2">
      <c r="A2256" t="s">
        <v>16850</v>
      </c>
      <c r="B2256">
        <v>1</v>
      </c>
    </row>
    <row r="2257" spans="1:2" x14ac:dyDescent="0.2">
      <c r="A2257" t="s">
        <v>16920</v>
      </c>
      <c r="B2257">
        <v>1</v>
      </c>
    </row>
    <row r="2258" spans="1:2" x14ac:dyDescent="0.2">
      <c r="A2258" t="s">
        <v>16944</v>
      </c>
      <c r="B2258">
        <v>1</v>
      </c>
    </row>
    <row r="2259" spans="1:2" x14ac:dyDescent="0.2">
      <c r="A2259" t="s">
        <v>17006</v>
      </c>
      <c r="B2259">
        <v>1</v>
      </c>
    </row>
    <row r="2260" spans="1:2" x14ac:dyDescent="0.2">
      <c r="A2260" t="s">
        <v>17033</v>
      </c>
      <c r="B2260">
        <v>5</v>
      </c>
    </row>
    <row r="2261" spans="1:2" x14ac:dyDescent="0.2">
      <c r="A2261" t="s">
        <v>17071</v>
      </c>
      <c r="B2261">
        <v>1</v>
      </c>
    </row>
    <row r="2262" spans="1:2" x14ac:dyDescent="0.2">
      <c r="A2262" t="s">
        <v>17138</v>
      </c>
      <c r="B2262">
        <v>2</v>
      </c>
    </row>
    <row r="2263" spans="1:2" x14ac:dyDescent="0.2">
      <c r="A2263" t="s">
        <v>17172</v>
      </c>
      <c r="B2263">
        <v>1</v>
      </c>
    </row>
    <row r="2264" spans="1:2" x14ac:dyDescent="0.2">
      <c r="A2264" t="s">
        <v>17183</v>
      </c>
      <c r="B2264">
        <v>1</v>
      </c>
    </row>
    <row r="2265" spans="1:2" x14ac:dyDescent="0.2">
      <c r="A2265" t="s">
        <v>17187</v>
      </c>
      <c r="B2265">
        <v>1</v>
      </c>
    </row>
    <row r="2266" spans="1:2" x14ac:dyDescent="0.2">
      <c r="A2266" t="s">
        <v>17200</v>
      </c>
      <c r="B2266">
        <v>3</v>
      </c>
    </row>
    <row r="2267" spans="1:2" x14ac:dyDescent="0.2">
      <c r="A2267" t="s">
        <v>17266</v>
      </c>
      <c r="B2267">
        <v>1</v>
      </c>
    </row>
    <row r="2268" spans="1:2" x14ac:dyDescent="0.2">
      <c r="A2268" t="s">
        <v>17279</v>
      </c>
      <c r="B2268">
        <v>1</v>
      </c>
    </row>
    <row r="2269" spans="1:2" x14ac:dyDescent="0.2">
      <c r="A2269" t="s">
        <v>17293</v>
      </c>
      <c r="B2269">
        <v>2</v>
      </c>
    </row>
    <row r="2270" spans="1:2" x14ac:dyDescent="0.2">
      <c r="A2270" t="s">
        <v>17358</v>
      </c>
      <c r="B2270">
        <v>6</v>
      </c>
    </row>
    <row r="2271" spans="1:2" x14ac:dyDescent="0.2">
      <c r="A2271" t="s">
        <v>17436</v>
      </c>
      <c r="B2271">
        <v>1</v>
      </c>
    </row>
    <row r="2272" spans="1:2" x14ac:dyDescent="0.2">
      <c r="A2272" t="s">
        <v>17467</v>
      </c>
      <c r="B2272">
        <v>1</v>
      </c>
    </row>
    <row r="2273" spans="1:2" x14ac:dyDescent="0.2">
      <c r="A2273" t="s">
        <v>17538</v>
      </c>
      <c r="B2273">
        <v>1</v>
      </c>
    </row>
    <row r="2274" spans="1:2" x14ac:dyDescent="0.2">
      <c r="A2274" t="s">
        <v>17587</v>
      </c>
      <c r="B2274">
        <v>2</v>
      </c>
    </row>
    <row r="2275" spans="1:2" x14ac:dyDescent="0.2">
      <c r="A2275" t="s">
        <v>17604</v>
      </c>
      <c r="B2275">
        <v>1</v>
      </c>
    </row>
    <row r="2276" spans="1:2" x14ac:dyDescent="0.2">
      <c r="A2276" t="s">
        <v>17610</v>
      </c>
      <c r="B2276">
        <v>1</v>
      </c>
    </row>
    <row r="2277" spans="1:2" x14ac:dyDescent="0.2">
      <c r="A2277" t="s">
        <v>17647</v>
      </c>
      <c r="B2277">
        <v>1</v>
      </c>
    </row>
    <row r="2278" spans="1:2" x14ac:dyDescent="0.2">
      <c r="A2278" t="s">
        <v>17662</v>
      </c>
      <c r="B2278">
        <v>1</v>
      </c>
    </row>
    <row r="2279" spans="1:2" x14ac:dyDescent="0.2">
      <c r="A2279" t="s">
        <v>17688</v>
      </c>
      <c r="B2279">
        <v>3</v>
      </c>
    </row>
    <row r="2280" spans="1:2" x14ac:dyDescent="0.2">
      <c r="A2280" t="s">
        <v>17763</v>
      </c>
      <c r="B2280">
        <v>2</v>
      </c>
    </row>
    <row r="2281" spans="1:2" x14ac:dyDescent="0.2">
      <c r="A2281" t="s">
        <v>17846</v>
      </c>
      <c r="B2281">
        <v>1</v>
      </c>
    </row>
    <row r="2282" spans="1:2" x14ac:dyDescent="0.2">
      <c r="A2282" t="s">
        <v>17860</v>
      </c>
      <c r="B2282">
        <v>1</v>
      </c>
    </row>
    <row r="2283" spans="1:2" x14ac:dyDescent="0.2">
      <c r="A2283" t="s">
        <v>17899</v>
      </c>
      <c r="B2283">
        <v>1</v>
      </c>
    </row>
    <row r="2284" spans="1:2" x14ac:dyDescent="0.2">
      <c r="A2284" t="s">
        <v>17924</v>
      </c>
      <c r="B2284">
        <v>2</v>
      </c>
    </row>
    <row r="2285" spans="1:2" x14ac:dyDescent="0.2">
      <c r="A2285" t="s">
        <v>17961</v>
      </c>
      <c r="B2285">
        <v>1</v>
      </c>
    </row>
    <row r="2286" spans="1:2" x14ac:dyDescent="0.2">
      <c r="A2286" t="s">
        <v>17994</v>
      </c>
      <c r="B2286">
        <v>2</v>
      </c>
    </row>
    <row r="2287" spans="1:2" x14ac:dyDescent="0.2">
      <c r="A2287" t="s">
        <v>18056</v>
      </c>
      <c r="B2287">
        <v>1</v>
      </c>
    </row>
    <row r="2288" spans="1:2" x14ac:dyDescent="0.2">
      <c r="A2288" t="s">
        <v>18088</v>
      </c>
      <c r="B2288">
        <v>1</v>
      </c>
    </row>
    <row r="2289" spans="1:2" x14ac:dyDescent="0.2">
      <c r="A2289" t="s">
        <v>18116</v>
      </c>
      <c r="B2289">
        <v>1</v>
      </c>
    </row>
    <row r="2290" spans="1:2" x14ac:dyDescent="0.2">
      <c r="A2290" t="s">
        <v>18125</v>
      </c>
      <c r="B2290">
        <v>2</v>
      </c>
    </row>
    <row r="2291" spans="1:2" x14ac:dyDescent="0.2">
      <c r="A2291" t="s">
        <v>18166</v>
      </c>
      <c r="B2291">
        <v>1</v>
      </c>
    </row>
    <row r="2292" spans="1:2" x14ac:dyDescent="0.2">
      <c r="A2292" t="s">
        <v>18183</v>
      </c>
      <c r="B2292">
        <v>1</v>
      </c>
    </row>
    <row r="2293" spans="1:2" x14ac:dyDescent="0.2">
      <c r="A2293" t="s">
        <v>18251</v>
      </c>
      <c r="B2293">
        <v>1</v>
      </c>
    </row>
    <row r="2294" spans="1:2" x14ac:dyDescent="0.2">
      <c r="A2294" t="s">
        <v>18263</v>
      </c>
      <c r="B2294">
        <v>1</v>
      </c>
    </row>
    <row r="2295" spans="1:2" x14ac:dyDescent="0.2">
      <c r="A2295" t="s">
        <v>18320</v>
      </c>
      <c r="B2295">
        <v>9</v>
      </c>
    </row>
    <row r="2296" spans="1:2" x14ac:dyDescent="0.2">
      <c r="A2296" t="s">
        <v>18422</v>
      </c>
      <c r="B2296">
        <v>1</v>
      </c>
    </row>
    <row r="2297" spans="1:2" x14ac:dyDescent="0.2">
      <c r="A2297" t="s">
        <v>18555</v>
      </c>
      <c r="B2297">
        <v>1</v>
      </c>
    </row>
    <row r="2298" spans="1:2" x14ac:dyDescent="0.2">
      <c r="A2298" t="s">
        <v>18583</v>
      </c>
      <c r="B2298">
        <v>1</v>
      </c>
    </row>
    <row r="2299" spans="1:2" x14ac:dyDescent="0.2">
      <c r="A2299" t="s">
        <v>15545</v>
      </c>
      <c r="B2299">
        <v>1</v>
      </c>
    </row>
    <row r="2300" spans="1:2" x14ac:dyDescent="0.2">
      <c r="A2300" t="s">
        <v>15786</v>
      </c>
      <c r="B2300">
        <v>1</v>
      </c>
    </row>
    <row r="2301" spans="1:2" x14ac:dyDescent="0.2">
      <c r="A2301" t="s">
        <v>15987</v>
      </c>
      <c r="B2301">
        <v>2</v>
      </c>
    </row>
    <row r="2302" spans="1:2" x14ac:dyDescent="0.2">
      <c r="A2302" t="s">
        <v>15992</v>
      </c>
      <c r="B2302">
        <v>1</v>
      </c>
    </row>
    <row r="2303" spans="1:2" x14ac:dyDescent="0.2">
      <c r="A2303" t="s">
        <v>16200</v>
      </c>
      <c r="B2303">
        <v>2</v>
      </c>
    </row>
    <row r="2304" spans="1:2" x14ac:dyDescent="0.2">
      <c r="A2304" t="s">
        <v>16300</v>
      </c>
      <c r="B2304">
        <v>1</v>
      </c>
    </row>
    <row r="2305" spans="1:2" x14ac:dyDescent="0.2">
      <c r="A2305" t="s">
        <v>16761</v>
      </c>
      <c r="B2305">
        <v>1</v>
      </c>
    </row>
    <row r="2306" spans="1:2" x14ac:dyDescent="0.2">
      <c r="A2306" t="s">
        <v>16879</v>
      </c>
      <c r="B2306">
        <v>1</v>
      </c>
    </row>
    <row r="2307" spans="1:2" x14ac:dyDescent="0.2">
      <c r="A2307" t="s">
        <v>16921</v>
      </c>
      <c r="B2307">
        <v>1</v>
      </c>
    </row>
    <row r="2308" spans="1:2" x14ac:dyDescent="0.2">
      <c r="A2308" t="s">
        <v>17034</v>
      </c>
      <c r="B2308">
        <v>1</v>
      </c>
    </row>
    <row r="2309" spans="1:2" x14ac:dyDescent="0.2">
      <c r="A2309" t="s">
        <v>17201</v>
      </c>
      <c r="B2309">
        <v>2</v>
      </c>
    </row>
    <row r="2310" spans="1:2" x14ac:dyDescent="0.2">
      <c r="A2310" t="s">
        <v>17359</v>
      </c>
      <c r="B2310">
        <v>1</v>
      </c>
    </row>
    <row r="2311" spans="1:2" x14ac:dyDescent="0.2">
      <c r="A2311" t="s">
        <v>17689</v>
      </c>
      <c r="B2311">
        <v>1</v>
      </c>
    </row>
    <row r="2312" spans="1:2" x14ac:dyDescent="0.2">
      <c r="A2312" t="s">
        <v>17861</v>
      </c>
      <c r="B2312">
        <v>1</v>
      </c>
    </row>
    <row r="2313" spans="1:2" x14ac:dyDescent="0.2">
      <c r="A2313" t="s">
        <v>18083</v>
      </c>
      <c r="B2313">
        <v>1</v>
      </c>
    </row>
    <row r="2314" spans="1:2" x14ac:dyDescent="0.2">
      <c r="A2314" t="s">
        <v>18184</v>
      </c>
      <c r="B2314">
        <v>1</v>
      </c>
    </row>
    <row r="2315" spans="1:2" x14ac:dyDescent="0.2">
      <c r="A2315" t="s">
        <v>18321</v>
      </c>
      <c r="B2315">
        <v>3</v>
      </c>
    </row>
    <row r="2316" spans="1:2" x14ac:dyDescent="0.2">
      <c r="A2316" t="s">
        <v>18526</v>
      </c>
      <c r="B2316">
        <v>1</v>
      </c>
    </row>
    <row r="2317" spans="1:2" x14ac:dyDescent="0.2">
      <c r="A2317" t="s">
        <v>18322</v>
      </c>
      <c r="B2317">
        <v>1</v>
      </c>
    </row>
    <row r="2318" spans="1:2" x14ac:dyDescent="0.2">
      <c r="A2318" t="s">
        <v>17035</v>
      </c>
      <c r="B2318">
        <v>1</v>
      </c>
    </row>
    <row r="2319" spans="1:2" x14ac:dyDescent="0.2">
      <c r="A2319" t="s">
        <v>15546</v>
      </c>
      <c r="B2319">
        <v>1</v>
      </c>
    </row>
    <row r="2320" spans="1:2" x14ac:dyDescent="0.2">
      <c r="A2320" t="s">
        <v>15670</v>
      </c>
      <c r="B2320">
        <v>1</v>
      </c>
    </row>
    <row r="2321" spans="1:2" x14ac:dyDescent="0.2">
      <c r="A2321" t="s">
        <v>15691</v>
      </c>
      <c r="B2321">
        <v>1</v>
      </c>
    </row>
    <row r="2322" spans="1:2" x14ac:dyDescent="0.2">
      <c r="A2322" t="s">
        <v>15768</v>
      </c>
      <c r="B2322">
        <v>1</v>
      </c>
    </row>
    <row r="2323" spans="1:2" x14ac:dyDescent="0.2">
      <c r="A2323" t="s">
        <v>15804</v>
      </c>
      <c r="B2323">
        <v>1</v>
      </c>
    </row>
    <row r="2324" spans="1:2" x14ac:dyDescent="0.2">
      <c r="A2324" t="s">
        <v>15918</v>
      </c>
      <c r="B2324">
        <v>1</v>
      </c>
    </row>
    <row r="2325" spans="1:2" x14ac:dyDescent="0.2">
      <c r="A2325" t="s">
        <v>15928</v>
      </c>
      <c r="B2325">
        <v>2</v>
      </c>
    </row>
    <row r="2326" spans="1:2" x14ac:dyDescent="0.2">
      <c r="A2326" t="s">
        <v>15961</v>
      </c>
      <c r="B2326">
        <v>1</v>
      </c>
    </row>
    <row r="2327" spans="1:2" x14ac:dyDescent="0.2">
      <c r="A2327" t="s">
        <v>15982</v>
      </c>
      <c r="B2327">
        <v>1</v>
      </c>
    </row>
    <row r="2328" spans="1:2" x14ac:dyDescent="0.2">
      <c r="A2328" t="s">
        <v>16055</v>
      </c>
      <c r="B2328">
        <v>2</v>
      </c>
    </row>
    <row r="2329" spans="1:2" x14ac:dyDescent="0.2">
      <c r="A2329" t="s">
        <v>16155</v>
      </c>
      <c r="B2329">
        <v>1</v>
      </c>
    </row>
    <row r="2330" spans="1:2" x14ac:dyDescent="0.2">
      <c r="A2330" t="s">
        <v>16201</v>
      </c>
      <c r="B2330">
        <v>1</v>
      </c>
    </row>
    <row r="2331" spans="1:2" x14ac:dyDescent="0.2">
      <c r="A2331" t="s">
        <v>16233</v>
      </c>
      <c r="B2331">
        <v>1</v>
      </c>
    </row>
    <row r="2332" spans="1:2" x14ac:dyDescent="0.2">
      <c r="A2332" t="s">
        <v>16374</v>
      </c>
      <c r="B2332">
        <v>3</v>
      </c>
    </row>
    <row r="2333" spans="1:2" x14ac:dyDescent="0.2">
      <c r="A2333" t="s">
        <v>16434</v>
      </c>
      <c r="B2333">
        <v>3</v>
      </c>
    </row>
    <row r="2334" spans="1:2" x14ac:dyDescent="0.2">
      <c r="A2334" t="s">
        <v>16488</v>
      </c>
      <c r="B2334">
        <v>2</v>
      </c>
    </row>
    <row r="2335" spans="1:2" x14ac:dyDescent="0.2">
      <c r="A2335" t="s">
        <v>16514</v>
      </c>
      <c r="B2335">
        <v>1</v>
      </c>
    </row>
    <row r="2336" spans="1:2" x14ac:dyDescent="0.2">
      <c r="A2336" t="s">
        <v>16568</v>
      </c>
      <c r="B2336">
        <v>3</v>
      </c>
    </row>
    <row r="2337" spans="1:2" x14ac:dyDescent="0.2">
      <c r="A2337" t="s">
        <v>16630</v>
      </c>
      <c r="B2337">
        <v>1</v>
      </c>
    </row>
    <row r="2338" spans="1:2" x14ac:dyDescent="0.2">
      <c r="A2338" t="s">
        <v>16643</v>
      </c>
      <c r="B2338">
        <v>2</v>
      </c>
    </row>
    <row r="2339" spans="1:2" x14ac:dyDescent="0.2">
      <c r="A2339" t="s">
        <v>16712</v>
      </c>
      <c r="B2339">
        <v>1</v>
      </c>
    </row>
    <row r="2340" spans="1:2" x14ac:dyDescent="0.2">
      <c r="A2340" t="s">
        <v>16754</v>
      </c>
      <c r="B2340">
        <v>1</v>
      </c>
    </row>
    <row r="2341" spans="1:2" x14ac:dyDescent="0.2">
      <c r="A2341" t="s">
        <v>16888</v>
      </c>
      <c r="B2341">
        <v>2</v>
      </c>
    </row>
    <row r="2342" spans="1:2" x14ac:dyDescent="0.2">
      <c r="A2342" t="s">
        <v>16945</v>
      </c>
      <c r="B2342">
        <v>1</v>
      </c>
    </row>
    <row r="2343" spans="1:2" x14ac:dyDescent="0.2">
      <c r="A2343" t="s">
        <v>17023</v>
      </c>
      <c r="B2343">
        <v>1</v>
      </c>
    </row>
    <row r="2344" spans="1:2" x14ac:dyDescent="0.2">
      <c r="A2344" t="s">
        <v>17036</v>
      </c>
      <c r="B2344">
        <v>2</v>
      </c>
    </row>
    <row r="2345" spans="1:2" x14ac:dyDescent="0.2">
      <c r="A2345" t="s">
        <v>17078</v>
      </c>
      <c r="B2345">
        <v>1</v>
      </c>
    </row>
    <row r="2346" spans="1:2" x14ac:dyDescent="0.2">
      <c r="A2346" t="s">
        <v>17132</v>
      </c>
      <c r="B2346">
        <v>1</v>
      </c>
    </row>
    <row r="2347" spans="1:2" x14ac:dyDescent="0.2">
      <c r="A2347" t="s">
        <v>17139</v>
      </c>
      <c r="B2347">
        <v>2</v>
      </c>
    </row>
    <row r="2348" spans="1:2" x14ac:dyDescent="0.2">
      <c r="A2348" t="s">
        <v>17156</v>
      </c>
      <c r="B2348">
        <v>1</v>
      </c>
    </row>
    <row r="2349" spans="1:2" x14ac:dyDescent="0.2">
      <c r="A2349" t="s">
        <v>17173</v>
      </c>
      <c r="B2349">
        <v>1</v>
      </c>
    </row>
    <row r="2350" spans="1:2" x14ac:dyDescent="0.2">
      <c r="A2350" t="s">
        <v>17202</v>
      </c>
      <c r="B2350">
        <v>5</v>
      </c>
    </row>
    <row r="2351" spans="1:2" x14ac:dyDescent="0.2">
      <c r="A2351" t="s">
        <v>17280</v>
      </c>
      <c r="B2351">
        <v>2</v>
      </c>
    </row>
    <row r="2352" spans="1:2" x14ac:dyDescent="0.2">
      <c r="A2352" t="s">
        <v>17294</v>
      </c>
      <c r="B2352">
        <v>1</v>
      </c>
    </row>
    <row r="2353" spans="1:2" x14ac:dyDescent="0.2">
      <c r="A2353" t="s">
        <v>17328</v>
      </c>
      <c r="B2353">
        <v>1</v>
      </c>
    </row>
    <row r="2354" spans="1:2" x14ac:dyDescent="0.2">
      <c r="A2354" t="s">
        <v>17360</v>
      </c>
      <c r="B2354">
        <v>4</v>
      </c>
    </row>
    <row r="2355" spans="1:2" x14ac:dyDescent="0.2">
      <c r="A2355" t="s">
        <v>17423</v>
      </c>
      <c r="B2355">
        <v>1</v>
      </c>
    </row>
    <row r="2356" spans="1:2" x14ac:dyDescent="0.2">
      <c r="A2356" t="s">
        <v>17588</v>
      </c>
      <c r="B2356">
        <v>2</v>
      </c>
    </row>
    <row r="2357" spans="1:2" x14ac:dyDescent="0.2">
      <c r="A2357" t="s">
        <v>17626</v>
      </c>
      <c r="B2357">
        <v>4</v>
      </c>
    </row>
    <row r="2358" spans="1:2" x14ac:dyDescent="0.2">
      <c r="A2358" t="s">
        <v>17690</v>
      </c>
      <c r="B2358">
        <v>1</v>
      </c>
    </row>
    <row r="2359" spans="1:2" x14ac:dyDescent="0.2">
      <c r="A2359" t="s">
        <v>17900</v>
      </c>
      <c r="B2359">
        <v>1</v>
      </c>
    </row>
    <row r="2360" spans="1:2" x14ac:dyDescent="0.2">
      <c r="A2360" t="s">
        <v>17962</v>
      </c>
      <c r="B2360">
        <v>1</v>
      </c>
    </row>
    <row r="2361" spans="1:2" x14ac:dyDescent="0.2">
      <c r="A2361" t="s">
        <v>17995</v>
      </c>
      <c r="B2361">
        <v>2</v>
      </c>
    </row>
    <row r="2362" spans="1:2" x14ac:dyDescent="0.2">
      <c r="A2362" t="s">
        <v>18057</v>
      </c>
      <c r="B2362">
        <v>1</v>
      </c>
    </row>
    <row r="2363" spans="1:2" x14ac:dyDescent="0.2">
      <c r="A2363" t="s">
        <v>18126</v>
      </c>
      <c r="B2363">
        <v>1</v>
      </c>
    </row>
    <row r="2364" spans="1:2" x14ac:dyDescent="0.2">
      <c r="A2364" t="s">
        <v>18185</v>
      </c>
      <c r="B2364">
        <v>2</v>
      </c>
    </row>
    <row r="2365" spans="1:2" x14ac:dyDescent="0.2">
      <c r="A2365" t="s">
        <v>18323</v>
      </c>
      <c r="B2365">
        <v>4</v>
      </c>
    </row>
    <row r="2366" spans="1:2" x14ac:dyDescent="0.2">
      <c r="A2366" t="s">
        <v>18423</v>
      </c>
      <c r="B2366">
        <v>1</v>
      </c>
    </row>
    <row r="2367" spans="1:2" x14ac:dyDescent="0.2">
      <c r="A2367" t="s">
        <v>18446</v>
      </c>
      <c r="B2367">
        <v>1</v>
      </c>
    </row>
    <row r="2368" spans="1:2" x14ac:dyDescent="0.2">
      <c r="A2368" t="s">
        <v>18535</v>
      </c>
      <c r="B2368">
        <v>1</v>
      </c>
    </row>
    <row r="2369" spans="1:2" x14ac:dyDescent="0.2">
      <c r="A2369" t="s">
        <v>15547</v>
      </c>
      <c r="B2369">
        <v>1</v>
      </c>
    </row>
    <row r="2370" spans="1:2" x14ac:dyDescent="0.2">
      <c r="A2370" t="s">
        <v>15802</v>
      </c>
      <c r="B2370">
        <v>1</v>
      </c>
    </row>
    <row r="2371" spans="1:2" x14ac:dyDescent="0.2">
      <c r="A2371" t="s">
        <v>15871</v>
      </c>
      <c r="B2371">
        <v>2</v>
      </c>
    </row>
    <row r="2372" spans="1:2" x14ac:dyDescent="0.2">
      <c r="A2372" t="s">
        <v>16025</v>
      </c>
      <c r="B2372">
        <v>1</v>
      </c>
    </row>
    <row r="2373" spans="1:2" x14ac:dyDescent="0.2">
      <c r="A2373" t="s">
        <v>16202</v>
      </c>
      <c r="B2373">
        <v>1</v>
      </c>
    </row>
    <row r="2374" spans="1:2" x14ac:dyDescent="0.2">
      <c r="A2374" t="s">
        <v>16851</v>
      </c>
      <c r="B2374">
        <v>1</v>
      </c>
    </row>
    <row r="2375" spans="1:2" x14ac:dyDescent="0.2">
      <c r="A2375" t="s">
        <v>17203</v>
      </c>
      <c r="B2375">
        <v>2</v>
      </c>
    </row>
    <row r="2376" spans="1:2" x14ac:dyDescent="0.2">
      <c r="A2376" t="s">
        <v>17329</v>
      </c>
      <c r="B2376">
        <v>1</v>
      </c>
    </row>
    <row r="2377" spans="1:2" x14ac:dyDescent="0.2">
      <c r="A2377" t="s">
        <v>17361</v>
      </c>
      <c r="B2377">
        <v>4</v>
      </c>
    </row>
    <row r="2378" spans="1:2" x14ac:dyDescent="0.2">
      <c r="A2378" t="s">
        <v>17439</v>
      </c>
      <c r="B2378">
        <v>2</v>
      </c>
    </row>
    <row r="2379" spans="1:2" x14ac:dyDescent="0.2">
      <c r="A2379" t="s">
        <v>17567</v>
      </c>
      <c r="B2379">
        <v>1</v>
      </c>
    </row>
    <row r="2380" spans="1:2" x14ac:dyDescent="0.2">
      <c r="A2380" t="s">
        <v>17627</v>
      </c>
      <c r="B2380">
        <v>2</v>
      </c>
    </row>
    <row r="2381" spans="1:2" x14ac:dyDescent="0.2">
      <c r="A2381" t="s">
        <v>17691</v>
      </c>
      <c r="B2381">
        <v>1</v>
      </c>
    </row>
    <row r="2382" spans="1:2" x14ac:dyDescent="0.2">
      <c r="A2382" t="s">
        <v>17751</v>
      </c>
      <c r="B2382">
        <v>1</v>
      </c>
    </row>
    <row r="2383" spans="1:2" x14ac:dyDescent="0.2">
      <c r="A2383" t="s">
        <v>17862</v>
      </c>
      <c r="B2383">
        <v>1</v>
      </c>
    </row>
    <row r="2384" spans="1:2" x14ac:dyDescent="0.2">
      <c r="A2384" t="s">
        <v>18058</v>
      </c>
      <c r="B2384">
        <v>2</v>
      </c>
    </row>
    <row r="2385" spans="1:2" x14ac:dyDescent="0.2">
      <c r="A2385" t="s">
        <v>18186</v>
      </c>
      <c r="B2385">
        <v>1</v>
      </c>
    </row>
    <row r="2386" spans="1:2" x14ac:dyDescent="0.2">
      <c r="A2386" t="s">
        <v>18324</v>
      </c>
      <c r="B2386">
        <v>2</v>
      </c>
    </row>
    <row r="2387" spans="1:2" x14ac:dyDescent="0.2">
      <c r="A2387" t="s">
        <v>15740</v>
      </c>
      <c r="B2387">
        <v>1</v>
      </c>
    </row>
    <row r="2388" spans="1:2" x14ac:dyDescent="0.2">
      <c r="A2388" t="s">
        <v>16375</v>
      </c>
      <c r="B2388">
        <v>1</v>
      </c>
    </row>
    <row r="2389" spans="1:2" x14ac:dyDescent="0.2">
      <c r="A2389" t="s">
        <v>17079</v>
      </c>
      <c r="B2389">
        <v>1</v>
      </c>
    </row>
    <row r="2390" spans="1:2" x14ac:dyDescent="0.2">
      <c r="A2390" t="s">
        <v>17692</v>
      </c>
      <c r="B2390">
        <v>1</v>
      </c>
    </row>
    <row r="2391" spans="1:2" x14ac:dyDescent="0.2">
      <c r="A2391" t="s">
        <v>17901</v>
      </c>
      <c r="B2391">
        <v>1</v>
      </c>
    </row>
    <row r="2392" spans="1:2" x14ac:dyDescent="0.2">
      <c r="A2392" t="s">
        <v>17963</v>
      </c>
      <c r="B2392">
        <v>1</v>
      </c>
    </row>
    <row r="2393" spans="1:2" x14ac:dyDescent="0.2">
      <c r="A2393" t="s">
        <v>17960</v>
      </c>
      <c r="B2393">
        <v>1</v>
      </c>
    </row>
    <row r="2394" spans="1:2" x14ac:dyDescent="0.2">
      <c r="A2394" t="s">
        <v>15738</v>
      </c>
      <c r="B2394">
        <v>1</v>
      </c>
    </row>
    <row r="2395" spans="1:2" x14ac:dyDescent="0.2">
      <c r="A2395" t="s">
        <v>17356</v>
      </c>
      <c r="B2395">
        <v>1</v>
      </c>
    </row>
    <row r="2396" spans="1:2" x14ac:dyDescent="0.2">
      <c r="A2396" t="s">
        <v>16109</v>
      </c>
      <c r="B2396">
        <v>1</v>
      </c>
    </row>
    <row r="2397" spans="1:2" x14ac:dyDescent="0.2">
      <c r="A2397" t="s">
        <v>16782</v>
      </c>
      <c r="B2397">
        <v>1</v>
      </c>
    </row>
    <row r="2398" spans="1:2" x14ac:dyDescent="0.2">
      <c r="A2398" t="s">
        <v>18317</v>
      </c>
      <c r="B2398">
        <v>2</v>
      </c>
    </row>
    <row r="2399" spans="1:2" x14ac:dyDescent="0.2">
      <c r="A2399" t="s">
        <v>18318</v>
      </c>
      <c r="B2399">
        <v>2</v>
      </c>
    </row>
    <row r="2400" spans="1:2" x14ac:dyDescent="0.2">
      <c r="A2400" t="s">
        <v>15543</v>
      </c>
      <c r="B2400">
        <v>1</v>
      </c>
    </row>
    <row r="2401" spans="1:2" x14ac:dyDescent="0.2">
      <c r="A2401" t="s">
        <v>16038</v>
      </c>
      <c r="B2401">
        <v>2</v>
      </c>
    </row>
    <row r="2402" spans="1:2" x14ac:dyDescent="0.2">
      <c r="A2402" t="s">
        <v>18316</v>
      </c>
      <c r="B2402">
        <v>1</v>
      </c>
    </row>
    <row r="2403" spans="1:2" x14ac:dyDescent="0.2">
      <c r="A2403" t="s">
        <v>18504</v>
      </c>
      <c r="B2403">
        <v>1</v>
      </c>
    </row>
    <row r="2404" spans="1:2" x14ac:dyDescent="0.2">
      <c r="A2404" t="s">
        <v>18315</v>
      </c>
      <c r="B2404">
        <v>1</v>
      </c>
    </row>
    <row r="2405" spans="1:2" x14ac:dyDescent="0.2">
      <c r="A2405" t="s">
        <v>15542</v>
      </c>
      <c r="B2405">
        <v>1</v>
      </c>
    </row>
    <row r="2406" spans="1:2" x14ac:dyDescent="0.2">
      <c r="A2406" t="s">
        <v>15668</v>
      </c>
      <c r="B2406">
        <v>1</v>
      </c>
    </row>
    <row r="2407" spans="1:2" x14ac:dyDescent="0.2">
      <c r="A2407" t="s">
        <v>15723</v>
      </c>
      <c r="B2407">
        <v>1</v>
      </c>
    </row>
    <row r="2408" spans="1:2" x14ac:dyDescent="0.2">
      <c r="A2408" t="s">
        <v>15737</v>
      </c>
      <c r="B2408">
        <v>1</v>
      </c>
    </row>
    <row r="2409" spans="1:2" x14ac:dyDescent="0.2">
      <c r="A2409" t="s">
        <v>16051</v>
      </c>
      <c r="B2409">
        <v>3</v>
      </c>
    </row>
    <row r="2410" spans="1:2" x14ac:dyDescent="0.2">
      <c r="A2410" t="s">
        <v>16090</v>
      </c>
      <c r="B2410">
        <v>1</v>
      </c>
    </row>
    <row r="2411" spans="1:2" x14ac:dyDescent="0.2">
      <c r="A2411" t="s">
        <v>16107</v>
      </c>
      <c r="B2411">
        <v>1</v>
      </c>
    </row>
    <row r="2412" spans="1:2" x14ac:dyDescent="0.2">
      <c r="A2412" t="s">
        <v>16565</v>
      </c>
      <c r="B2412">
        <v>3</v>
      </c>
    </row>
    <row r="2413" spans="1:2" x14ac:dyDescent="0.2">
      <c r="A2413" t="s">
        <v>17197</v>
      </c>
      <c r="B2413">
        <v>3</v>
      </c>
    </row>
    <row r="2414" spans="1:2" x14ac:dyDescent="0.2">
      <c r="A2414" t="s">
        <v>17600</v>
      </c>
      <c r="B2414">
        <v>1</v>
      </c>
    </row>
    <row r="2415" spans="1:2" x14ac:dyDescent="0.2">
      <c r="A2415" t="s">
        <v>17915</v>
      </c>
      <c r="B2415">
        <v>1</v>
      </c>
    </row>
    <row r="2416" spans="1:2" x14ac:dyDescent="0.2">
      <c r="A2416" t="s">
        <v>17959</v>
      </c>
      <c r="B2416">
        <v>1</v>
      </c>
    </row>
    <row r="2417" spans="1:2" x14ac:dyDescent="0.2">
      <c r="A2417" t="s">
        <v>16108</v>
      </c>
      <c r="B2417">
        <v>1</v>
      </c>
    </row>
    <row r="2418" spans="1:2" x14ac:dyDescent="0.2">
      <c r="A2418" t="s">
        <v>16321</v>
      </c>
      <c r="B2418">
        <v>1</v>
      </c>
    </row>
    <row r="2419" spans="1:2" x14ac:dyDescent="0.2">
      <c r="A2419" t="s">
        <v>17131</v>
      </c>
      <c r="B2419">
        <v>1</v>
      </c>
    </row>
    <row r="2420" spans="1:2" x14ac:dyDescent="0.2">
      <c r="A2420" t="s">
        <v>17171</v>
      </c>
      <c r="B2420">
        <v>1</v>
      </c>
    </row>
    <row r="2421" spans="1:2" x14ac:dyDescent="0.2">
      <c r="A2421" t="s">
        <v>17353</v>
      </c>
      <c r="B2421">
        <v>1</v>
      </c>
    </row>
    <row r="2422" spans="1:2" x14ac:dyDescent="0.2">
      <c r="A2422" t="s">
        <v>17500</v>
      </c>
      <c r="B2422">
        <v>1</v>
      </c>
    </row>
    <row r="2423" spans="1:2" x14ac:dyDescent="0.2">
      <c r="A2423" t="s">
        <v>17624</v>
      </c>
      <c r="B2423">
        <v>1</v>
      </c>
    </row>
    <row r="2424" spans="1:2" x14ac:dyDescent="0.2">
      <c r="A2424" t="s">
        <v>18286</v>
      </c>
      <c r="B2424">
        <v>1</v>
      </c>
    </row>
    <row r="2425" spans="1:2" x14ac:dyDescent="0.2">
      <c r="A2425" t="s">
        <v>18313</v>
      </c>
      <c r="B2425">
        <v>1</v>
      </c>
    </row>
    <row r="2426" spans="1:2" x14ac:dyDescent="0.2">
      <c r="A2426" t="s">
        <v>16171</v>
      </c>
      <c r="B2426">
        <v>1</v>
      </c>
    </row>
    <row r="2427" spans="1:2" x14ac:dyDescent="0.2">
      <c r="A2427" t="s">
        <v>15868</v>
      </c>
      <c r="B2427">
        <v>1</v>
      </c>
    </row>
    <row r="2428" spans="1:2" x14ac:dyDescent="0.2">
      <c r="A2428" t="s">
        <v>16052</v>
      </c>
      <c r="B2428">
        <v>1</v>
      </c>
    </row>
    <row r="2429" spans="1:2" x14ac:dyDescent="0.2">
      <c r="A2429" t="s">
        <v>16269</v>
      </c>
      <c r="B2429">
        <v>1</v>
      </c>
    </row>
    <row r="2430" spans="1:2" x14ac:dyDescent="0.2">
      <c r="A2430" t="s">
        <v>16276</v>
      </c>
      <c r="B2430">
        <v>1</v>
      </c>
    </row>
    <row r="2431" spans="1:2" x14ac:dyDescent="0.2">
      <c r="A2431" t="s">
        <v>16513</v>
      </c>
      <c r="B2431">
        <v>1</v>
      </c>
    </row>
    <row r="2432" spans="1:2" x14ac:dyDescent="0.2">
      <c r="A2432" t="s">
        <v>17004</v>
      </c>
      <c r="B2432">
        <v>1</v>
      </c>
    </row>
    <row r="2433" spans="1:2" x14ac:dyDescent="0.2">
      <c r="A2433" t="s">
        <v>17032</v>
      </c>
      <c r="B2433">
        <v>1</v>
      </c>
    </row>
    <row r="2434" spans="1:2" x14ac:dyDescent="0.2">
      <c r="A2434" t="s">
        <v>17137</v>
      </c>
      <c r="B2434">
        <v>1</v>
      </c>
    </row>
    <row r="2435" spans="1:2" x14ac:dyDescent="0.2">
      <c r="A2435" t="s">
        <v>17198</v>
      </c>
      <c r="B2435">
        <v>2</v>
      </c>
    </row>
    <row r="2436" spans="1:2" x14ac:dyDescent="0.2">
      <c r="A2436" t="s">
        <v>17354</v>
      </c>
      <c r="B2436">
        <v>1</v>
      </c>
    </row>
    <row r="2437" spans="1:2" x14ac:dyDescent="0.2">
      <c r="A2437" t="s">
        <v>17684</v>
      </c>
      <c r="B2437">
        <v>2</v>
      </c>
    </row>
    <row r="2438" spans="1:2" x14ac:dyDescent="0.2">
      <c r="A2438" t="s">
        <v>17742</v>
      </c>
      <c r="B2438">
        <v>1</v>
      </c>
    </row>
    <row r="2439" spans="1:2" x14ac:dyDescent="0.2">
      <c r="A2439" t="s">
        <v>18123</v>
      </c>
      <c r="B2439">
        <v>1</v>
      </c>
    </row>
    <row r="2440" spans="1:2" x14ac:dyDescent="0.2">
      <c r="A2440" t="s">
        <v>16795</v>
      </c>
      <c r="B2440">
        <v>1</v>
      </c>
    </row>
    <row r="2441" spans="1:2" x14ac:dyDescent="0.2">
      <c r="A2441" t="s">
        <v>18510</v>
      </c>
      <c r="B2441">
        <v>1</v>
      </c>
    </row>
    <row r="2442" spans="1:2" x14ac:dyDescent="0.2">
      <c r="A2442" t="s">
        <v>15631</v>
      </c>
      <c r="B2442">
        <v>1</v>
      </c>
    </row>
    <row r="2443" spans="1:2" x14ac:dyDescent="0.2">
      <c r="A2443" t="s">
        <v>16654</v>
      </c>
      <c r="B2443">
        <v>1</v>
      </c>
    </row>
    <row r="2444" spans="1:2" x14ac:dyDescent="0.2">
      <c r="A2444" t="s">
        <v>18314</v>
      </c>
      <c r="B2444">
        <v>1</v>
      </c>
    </row>
    <row r="2445" spans="1:2" x14ac:dyDescent="0.2">
      <c r="A2445" t="s">
        <v>16295</v>
      </c>
      <c r="B2445">
        <v>1</v>
      </c>
    </row>
    <row r="2446" spans="1:2" x14ac:dyDescent="0.2">
      <c r="A2446" t="s">
        <v>17327</v>
      </c>
      <c r="B2446">
        <v>1</v>
      </c>
    </row>
    <row r="2447" spans="1:2" x14ac:dyDescent="0.2">
      <c r="A2447" t="s">
        <v>17355</v>
      </c>
      <c r="B2447">
        <v>1</v>
      </c>
    </row>
    <row r="2448" spans="1:2" x14ac:dyDescent="0.2">
      <c r="A2448" t="s">
        <v>17601</v>
      </c>
      <c r="B2448">
        <v>1</v>
      </c>
    </row>
    <row r="2449" spans="1:2" x14ac:dyDescent="0.2">
      <c r="A2449" t="s">
        <v>17685</v>
      </c>
      <c r="B2449">
        <v>2</v>
      </c>
    </row>
    <row r="2450" spans="1:2" x14ac:dyDescent="0.2">
      <c r="A2450" t="s">
        <v>16875</v>
      </c>
      <c r="B2450">
        <v>1</v>
      </c>
    </row>
    <row r="2451" spans="1:2" x14ac:dyDescent="0.2">
      <c r="A2451" t="s">
        <v>17515</v>
      </c>
      <c r="B2451">
        <v>1</v>
      </c>
    </row>
    <row r="2452" spans="1:2" x14ac:dyDescent="0.2">
      <c r="A2452" t="s">
        <v>17955</v>
      </c>
      <c r="B2452">
        <v>1</v>
      </c>
    </row>
    <row r="2453" spans="1:2" x14ac:dyDescent="0.2">
      <c r="A2453" t="s">
        <v>15539</v>
      </c>
      <c r="B2453">
        <v>1</v>
      </c>
    </row>
    <row r="2454" spans="1:2" x14ac:dyDescent="0.2">
      <c r="A2454" t="s">
        <v>15576</v>
      </c>
      <c r="B2454">
        <v>2</v>
      </c>
    </row>
    <row r="2455" spans="1:2" x14ac:dyDescent="0.2">
      <c r="A2455" t="s">
        <v>15589</v>
      </c>
      <c r="B2455">
        <v>1</v>
      </c>
    </row>
    <row r="2456" spans="1:2" x14ac:dyDescent="0.2">
      <c r="A2456" t="s">
        <v>15596</v>
      </c>
      <c r="B2456">
        <v>1</v>
      </c>
    </row>
    <row r="2457" spans="1:2" x14ac:dyDescent="0.2">
      <c r="A2457" t="s">
        <v>15609</v>
      </c>
      <c r="B2457">
        <v>1</v>
      </c>
    </row>
    <row r="2458" spans="1:2" x14ac:dyDescent="0.2">
      <c r="A2458" t="s">
        <v>15645</v>
      </c>
      <c r="B2458">
        <v>1</v>
      </c>
    </row>
    <row r="2459" spans="1:2" x14ac:dyDescent="0.2">
      <c r="A2459" t="s">
        <v>15735</v>
      </c>
      <c r="B2459">
        <v>2</v>
      </c>
    </row>
    <row r="2460" spans="1:2" x14ac:dyDescent="0.2">
      <c r="A2460" t="s">
        <v>15757</v>
      </c>
      <c r="B2460">
        <v>1</v>
      </c>
    </row>
    <row r="2461" spans="1:2" x14ac:dyDescent="0.2">
      <c r="A2461" t="s">
        <v>15785</v>
      </c>
      <c r="B2461">
        <v>1</v>
      </c>
    </row>
    <row r="2462" spans="1:2" x14ac:dyDescent="0.2">
      <c r="A2462" t="s">
        <v>15818</v>
      </c>
      <c r="B2462">
        <v>1</v>
      </c>
    </row>
    <row r="2463" spans="1:2" x14ac:dyDescent="0.2">
      <c r="A2463" t="s">
        <v>15841</v>
      </c>
      <c r="B2463">
        <v>1</v>
      </c>
    </row>
    <row r="2464" spans="1:2" x14ac:dyDescent="0.2">
      <c r="A2464" t="s">
        <v>15892</v>
      </c>
      <c r="B2464">
        <v>1</v>
      </c>
    </row>
    <row r="2465" spans="1:2" x14ac:dyDescent="0.2">
      <c r="A2465" t="s">
        <v>15904</v>
      </c>
      <c r="B2465">
        <v>1</v>
      </c>
    </row>
    <row r="2466" spans="1:2" x14ac:dyDescent="0.2">
      <c r="A2466" t="s">
        <v>15990</v>
      </c>
      <c r="B2466">
        <v>1</v>
      </c>
    </row>
    <row r="2467" spans="1:2" x14ac:dyDescent="0.2">
      <c r="A2467" t="s">
        <v>16047</v>
      </c>
      <c r="B2467">
        <v>2</v>
      </c>
    </row>
    <row r="2468" spans="1:2" x14ac:dyDescent="0.2">
      <c r="A2468" t="s">
        <v>16096</v>
      </c>
      <c r="B2468">
        <v>1</v>
      </c>
    </row>
    <row r="2469" spans="1:2" x14ac:dyDescent="0.2">
      <c r="A2469" t="s">
        <v>16137</v>
      </c>
      <c r="B2469">
        <v>2</v>
      </c>
    </row>
    <row r="2470" spans="1:2" x14ac:dyDescent="0.2">
      <c r="A2470" t="s">
        <v>16152</v>
      </c>
      <c r="B2470">
        <v>1</v>
      </c>
    </row>
    <row r="2471" spans="1:2" x14ac:dyDescent="0.2">
      <c r="A2471" t="s">
        <v>16194</v>
      </c>
      <c r="B2471">
        <v>3</v>
      </c>
    </row>
    <row r="2472" spans="1:2" x14ac:dyDescent="0.2">
      <c r="A2472" t="s">
        <v>16230</v>
      </c>
      <c r="B2472">
        <v>1</v>
      </c>
    </row>
    <row r="2473" spans="1:2" x14ac:dyDescent="0.2">
      <c r="A2473" t="s">
        <v>16275</v>
      </c>
      <c r="B2473">
        <v>1</v>
      </c>
    </row>
    <row r="2474" spans="1:2" x14ac:dyDescent="0.2">
      <c r="A2474" t="s">
        <v>16283</v>
      </c>
      <c r="B2474">
        <v>1</v>
      </c>
    </row>
    <row r="2475" spans="1:2" x14ac:dyDescent="0.2">
      <c r="A2475" t="s">
        <v>16304</v>
      </c>
      <c r="B2475">
        <v>1</v>
      </c>
    </row>
    <row r="2476" spans="1:2" x14ac:dyDescent="0.2">
      <c r="A2476" t="s">
        <v>16333</v>
      </c>
      <c r="B2476">
        <v>1</v>
      </c>
    </row>
    <row r="2477" spans="1:2" x14ac:dyDescent="0.2">
      <c r="A2477" t="s">
        <v>16369</v>
      </c>
      <c r="B2477">
        <v>1</v>
      </c>
    </row>
    <row r="2478" spans="1:2" x14ac:dyDescent="0.2">
      <c r="A2478" t="s">
        <v>16412</v>
      </c>
      <c r="B2478">
        <v>1</v>
      </c>
    </row>
    <row r="2479" spans="1:2" x14ac:dyDescent="0.2">
      <c r="A2479" t="s">
        <v>16423</v>
      </c>
      <c r="B2479">
        <v>2</v>
      </c>
    </row>
    <row r="2480" spans="1:2" x14ac:dyDescent="0.2">
      <c r="A2480" t="s">
        <v>16458</v>
      </c>
      <c r="B2480">
        <v>1</v>
      </c>
    </row>
    <row r="2481" spans="1:2" x14ac:dyDescent="0.2">
      <c r="A2481" t="s">
        <v>16481</v>
      </c>
      <c r="B2481">
        <v>2</v>
      </c>
    </row>
    <row r="2482" spans="1:2" x14ac:dyDescent="0.2">
      <c r="A2482" t="s">
        <v>16546</v>
      </c>
      <c r="B2482">
        <v>1</v>
      </c>
    </row>
    <row r="2483" spans="1:2" x14ac:dyDescent="0.2">
      <c r="A2483" t="s">
        <v>16552</v>
      </c>
      <c r="B2483">
        <v>1</v>
      </c>
    </row>
    <row r="2484" spans="1:2" x14ac:dyDescent="0.2">
      <c r="A2484" t="s">
        <v>16560</v>
      </c>
      <c r="B2484">
        <v>6</v>
      </c>
    </row>
    <row r="2485" spans="1:2" x14ac:dyDescent="0.2">
      <c r="A2485" t="s">
        <v>16628</v>
      </c>
      <c r="B2485">
        <v>1</v>
      </c>
    </row>
    <row r="2486" spans="1:2" x14ac:dyDescent="0.2">
      <c r="A2486" t="s">
        <v>16641</v>
      </c>
      <c r="B2486">
        <v>2</v>
      </c>
    </row>
    <row r="2487" spans="1:2" x14ac:dyDescent="0.2">
      <c r="A2487" t="s">
        <v>16652</v>
      </c>
      <c r="B2487">
        <v>1</v>
      </c>
    </row>
    <row r="2488" spans="1:2" x14ac:dyDescent="0.2">
      <c r="A2488" t="s">
        <v>16682</v>
      </c>
      <c r="B2488">
        <v>4</v>
      </c>
    </row>
    <row r="2489" spans="1:2" x14ac:dyDescent="0.2">
      <c r="A2489" t="s">
        <v>16718</v>
      </c>
      <c r="B2489">
        <v>1</v>
      </c>
    </row>
    <row r="2490" spans="1:2" x14ac:dyDescent="0.2">
      <c r="A2490" t="s">
        <v>16728</v>
      </c>
      <c r="B2490">
        <v>1</v>
      </c>
    </row>
    <row r="2491" spans="1:2" x14ac:dyDescent="0.2">
      <c r="A2491" t="s">
        <v>16743</v>
      </c>
      <c r="B2491">
        <v>1</v>
      </c>
    </row>
    <row r="2492" spans="1:2" x14ac:dyDescent="0.2">
      <c r="A2492" t="s">
        <v>16753</v>
      </c>
      <c r="B2492">
        <v>1</v>
      </c>
    </row>
    <row r="2493" spans="1:2" x14ac:dyDescent="0.2">
      <c r="A2493" t="s">
        <v>16757</v>
      </c>
      <c r="B2493">
        <v>1</v>
      </c>
    </row>
    <row r="2494" spans="1:2" x14ac:dyDescent="0.2">
      <c r="A2494" t="s">
        <v>16846</v>
      </c>
      <c r="B2494">
        <v>1</v>
      </c>
    </row>
    <row r="2495" spans="1:2" x14ac:dyDescent="0.2">
      <c r="A2495" t="s">
        <v>16917</v>
      </c>
      <c r="B2495">
        <v>1</v>
      </c>
    </row>
    <row r="2496" spans="1:2" x14ac:dyDescent="0.2">
      <c r="A2496" t="s">
        <v>16934</v>
      </c>
      <c r="B2496">
        <v>1</v>
      </c>
    </row>
    <row r="2497" spans="1:2" x14ac:dyDescent="0.2">
      <c r="A2497" t="s">
        <v>16942</v>
      </c>
      <c r="B2497">
        <v>2</v>
      </c>
    </row>
    <row r="2498" spans="1:2" x14ac:dyDescent="0.2">
      <c r="A2498" t="s">
        <v>16962</v>
      </c>
      <c r="B2498">
        <v>1</v>
      </c>
    </row>
    <row r="2499" spans="1:2" x14ac:dyDescent="0.2">
      <c r="A2499" t="s">
        <v>17003</v>
      </c>
      <c r="B2499">
        <v>1</v>
      </c>
    </row>
    <row r="2500" spans="1:2" x14ac:dyDescent="0.2">
      <c r="A2500" t="s">
        <v>17030</v>
      </c>
      <c r="B2500">
        <v>1</v>
      </c>
    </row>
    <row r="2501" spans="1:2" x14ac:dyDescent="0.2">
      <c r="A2501" t="s">
        <v>17070</v>
      </c>
      <c r="B2501">
        <v>1</v>
      </c>
    </row>
    <row r="2502" spans="1:2" x14ac:dyDescent="0.2">
      <c r="A2502" t="s">
        <v>17100</v>
      </c>
      <c r="B2502">
        <v>1</v>
      </c>
    </row>
    <row r="2503" spans="1:2" x14ac:dyDescent="0.2">
      <c r="A2503" t="s">
        <v>17116</v>
      </c>
      <c r="B2503">
        <v>1</v>
      </c>
    </row>
    <row r="2504" spans="1:2" x14ac:dyDescent="0.2">
      <c r="A2504" t="s">
        <v>17119</v>
      </c>
      <c r="B2504">
        <v>1</v>
      </c>
    </row>
    <row r="2505" spans="1:2" x14ac:dyDescent="0.2">
      <c r="A2505" t="s">
        <v>17154</v>
      </c>
      <c r="B2505">
        <v>2</v>
      </c>
    </row>
    <row r="2506" spans="1:2" x14ac:dyDescent="0.2">
      <c r="A2506" t="s">
        <v>17167</v>
      </c>
      <c r="B2506">
        <v>1</v>
      </c>
    </row>
    <row r="2507" spans="1:2" x14ac:dyDescent="0.2">
      <c r="A2507" t="s">
        <v>17194</v>
      </c>
      <c r="B2507">
        <v>3</v>
      </c>
    </row>
    <row r="2508" spans="1:2" x14ac:dyDescent="0.2">
      <c r="A2508" t="s">
        <v>17288</v>
      </c>
      <c r="B2508">
        <v>3</v>
      </c>
    </row>
    <row r="2509" spans="1:2" x14ac:dyDescent="0.2">
      <c r="A2509" t="s">
        <v>17326</v>
      </c>
      <c r="B2509">
        <v>1</v>
      </c>
    </row>
    <row r="2510" spans="1:2" x14ac:dyDescent="0.2">
      <c r="A2510" t="s">
        <v>17349</v>
      </c>
      <c r="B2510">
        <v>1</v>
      </c>
    </row>
    <row r="2511" spans="1:2" x14ac:dyDescent="0.2">
      <c r="A2511" t="s">
        <v>17465</v>
      </c>
      <c r="B2511">
        <v>2</v>
      </c>
    </row>
    <row r="2512" spans="1:2" x14ac:dyDescent="0.2">
      <c r="A2512" t="s">
        <v>17505</v>
      </c>
      <c r="B2512">
        <v>1</v>
      </c>
    </row>
    <row r="2513" spans="1:2" x14ac:dyDescent="0.2">
      <c r="A2513" t="s">
        <v>17516</v>
      </c>
      <c r="B2513">
        <v>1</v>
      </c>
    </row>
    <row r="2514" spans="1:2" x14ac:dyDescent="0.2">
      <c r="A2514" t="s">
        <v>17554</v>
      </c>
      <c r="B2514">
        <v>1</v>
      </c>
    </row>
    <row r="2515" spans="1:2" x14ac:dyDescent="0.2">
      <c r="A2515" t="s">
        <v>17578</v>
      </c>
      <c r="B2515">
        <v>1</v>
      </c>
    </row>
    <row r="2516" spans="1:2" x14ac:dyDescent="0.2">
      <c r="A2516" t="s">
        <v>17586</v>
      </c>
      <c r="B2516">
        <v>2</v>
      </c>
    </row>
    <row r="2517" spans="1:2" x14ac:dyDescent="0.2">
      <c r="A2517" t="s">
        <v>17603</v>
      </c>
      <c r="B2517">
        <v>1</v>
      </c>
    </row>
    <row r="2518" spans="1:2" x14ac:dyDescent="0.2">
      <c r="A2518" t="s">
        <v>17608</v>
      </c>
      <c r="B2518">
        <v>1</v>
      </c>
    </row>
    <row r="2519" spans="1:2" x14ac:dyDescent="0.2">
      <c r="A2519" t="s">
        <v>17645</v>
      </c>
      <c r="B2519">
        <v>1</v>
      </c>
    </row>
    <row r="2520" spans="1:2" x14ac:dyDescent="0.2">
      <c r="A2520" t="s">
        <v>17679</v>
      </c>
      <c r="B2520">
        <v>4</v>
      </c>
    </row>
    <row r="2521" spans="1:2" x14ac:dyDescent="0.2">
      <c r="A2521" t="s">
        <v>17747</v>
      </c>
      <c r="B2521">
        <v>2</v>
      </c>
    </row>
    <row r="2522" spans="1:2" x14ac:dyDescent="0.2">
      <c r="A2522" t="s">
        <v>17775</v>
      </c>
      <c r="B2522">
        <v>1</v>
      </c>
    </row>
    <row r="2523" spans="1:2" x14ac:dyDescent="0.2">
      <c r="A2523" t="s">
        <v>17795</v>
      </c>
      <c r="B2523">
        <v>1</v>
      </c>
    </row>
    <row r="2524" spans="1:2" x14ac:dyDescent="0.2">
      <c r="A2524" t="s">
        <v>17844</v>
      </c>
      <c r="B2524">
        <v>1</v>
      </c>
    </row>
    <row r="2525" spans="1:2" x14ac:dyDescent="0.2">
      <c r="A2525" t="s">
        <v>17855</v>
      </c>
      <c r="B2525">
        <v>1</v>
      </c>
    </row>
    <row r="2526" spans="1:2" x14ac:dyDescent="0.2">
      <c r="A2526" t="s">
        <v>17956</v>
      </c>
      <c r="B2526">
        <v>2</v>
      </c>
    </row>
    <row r="2527" spans="1:2" x14ac:dyDescent="0.2">
      <c r="A2527" t="s">
        <v>17990</v>
      </c>
      <c r="B2527">
        <v>3</v>
      </c>
    </row>
    <row r="2528" spans="1:2" x14ac:dyDescent="0.2">
      <c r="A2528" t="s">
        <v>18028</v>
      </c>
      <c r="B2528">
        <v>1</v>
      </c>
    </row>
    <row r="2529" spans="1:2" x14ac:dyDescent="0.2">
      <c r="A2529" t="s">
        <v>18086</v>
      </c>
      <c r="B2529">
        <v>2</v>
      </c>
    </row>
    <row r="2530" spans="1:2" x14ac:dyDescent="0.2">
      <c r="A2530" t="s">
        <v>18114</v>
      </c>
      <c r="B2530">
        <v>1</v>
      </c>
    </row>
    <row r="2531" spans="1:2" x14ac:dyDescent="0.2">
      <c r="A2531" t="s">
        <v>18149</v>
      </c>
      <c r="B2531">
        <v>1</v>
      </c>
    </row>
    <row r="2532" spans="1:2" x14ac:dyDescent="0.2">
      <c r="A2532" t="s">
        <v>18179</v>
      </c>
      <c r="B2532">
        <v>3</v>
      </c>
    </row>
    <row r="2533" spans="1:2" x14ac:dyDescent="0.2">
      <c r="A2533" t="s">
        <v>18283</v>
      </c>
      <c r="B2533">
        <v>2</v>
      </c>
    </row>
    <row r="2534" spans="1:2" x14ac:dyDescent="0.2">
      <c r="A2534" t="s">
        <v>18305</v>
      </c>
      <c r="B2534">
        <v>15</v>
      </c>
    </row>
    <row r="2535" spans="1:2" x14ac:dyDescent="0.2">
      <c r="A2535" t="s">
        <v>18457</v>
      </c>
      <c r="B2535">
        <v>1</v>
      </c>
    </row>
    <row r="2536" spans="1:2" x14ac:dyDescent="0.2">
      <c r="A2536" t="s">
        <v>18506</v>
      </c>
      <c r="B2536">
        <v>1</v>
      </c>
    </row>
    <row r="2537" spans="1:2" x14ac:dyDescent="0.2">
      <c r="A2537" t="s">
        <v>18513</v>
      </c>
      <c r="B2537">
        <v>2</v>
      </c>
    </row>
    <row r="2538" spans="1:2" x14ac:dyDescent="0.2">
      <c r="A2538" t="s">
        <v>18532</v>
      </c>
      <c r="B2538">
        <v>1</v>
      </c>
    </row>
    <row r="2539" spans="1:2" x14ac:dyDescent="0.2">
      <c r="A2539" t="s">
        <v>18551</v>
      </c>
      <c r="B2539">
        <v>1</v>
      </c>
    </row>
    <row r="2540" spans="1:2" x14ac:dyDescent="0.2">
      <c r="A2540" t="s">
        <v>16272</v>
      </c>
      <c r="B2540">
        <v>1</v>
      </c>
    </row>
    <row r="2541" spans="1:2" x14ac:dyDescent="0.2">
      <c r="A2541" t="s">
        <v>16666</v>
      </c>
      <c r="B2541">
        <v>1</v>
      </c>
    </row>
    <row r="2542" spans="1:2" x14ac:dyDescent="0.2">
      <c r="A2542" t="s">
        <v>18284</v>
      </c>
      <c r="B2542">
        <v>1</v>
      </c>
    </row>
    <row r="2543" spans="1:2" x14ac:dyDescent="0.2">
      <c r="A2543" t="s">
        <v>18180</v>
      </c>
      <c r="B2543">
        <v>1</v>
      </c>
    </row>
    <row r="2544" spans="1:2" x14ac:dyDescent="0.2">
      <c r="A2544" t="s">
        <v>18260</v>
      </c>
      <c r="B2544">
        <v>1</v>
      </c>
    </row>
    <row r="2545" spans="1:2" x14ac:dyDescent="0.2">
      <c r="A2545" t="s">
        <v>18306</v>
      </c>
      <c r="B2545">
        <v>1</v>
      </c>
    </row>
    <row r="2546" spans="1:2" x14ac:dyDescent="0.2">
      <c r="A2546" t="s">
        <v>15540</v>
      </c>
      <c r="B2546">
        <v>3</v>
      </c>
    </row>
    <row r="2547" spans="1:2" x14ac:dyDescent="0.2">
      <c r="A2547" t="s">
        <v>15590</v>
      </c>
      <c r="B2547">
        <v>1</v>
      </c>
    </row>
    <row r="2548" spans="1:2" x14ac:dyDescent="0.2">
      <c r="A2548" t="s">
        <v>15597</v>
      </c>
      <c r="B2548">
        <v>1</v>
      </c>
    </row>
    <row r="2549" spans="1:2" x14ac:dyDescent="0.2">
      <c r="A2549" t="s">
        <v>15627</v>
      </c>
      <c r="B2549">
        <v>1</v>
      </c>
    </row>
    <row r="2550" spans="1:2" x14ac:dyDescent="0.2">
      <c r="A2550" t="s">
        <v>15665</v>
      </c>
      <c r="B2550">
        <v>1</v>
      </c>
    </row>
    <row r="2551" spans="1:2" x14ac:dyDescent="0.2">
      <c r="A2551" t="s">
        <v>15722</v>
      </c>
      <c r="B2551">
        <v>1</v>
      </c>
    </row>
    <row r="2552" spans="1:2" x14ac:dyDescent="0.2">
      <c r="A2552" t="s">
        <v>15822</v>
      </c>
      <c r="B2552">
        <v>1</v>
      </c>
    </row>
    <row r="2553" spans="1:2" x14ac:dyDescent="0.2">
      <c r="A2553" t="s">
        <v>15866</v>
      </c>
      <c r="B2553">
        <v>1</v>
      </c>
    </row>
    <row r="2554" spans="1:2" x14ac:dyDescent="0.2">
      <c r="A2554" t="s">
        <v>15905</v>
      </c>
      <c r="B2554">
        <v>1</v>
      </c>
    </row>
    <row r="2555" spans="1:2" x14ac:dyDescent="0.2">
      <c r="A2555" t="s">
        <v>15926</v>
      </c>
      <c r="B2555">
        <v>2</v>
      </c>
    </row>
    <row r="2556" spans="1:2" x14ac:dyDescent="0.2">
      <c r="A2556" t="s">
        <v>15957</v>
      </c>
      <c r="B2556">
        <v>1</v>
      </c>
    </row>
    <row r="2557" spans="1:2" x14ac:dyDescent="0.2">
      <c r="A2557" t="s">
        <v>15991</v>
      </c>
      <c r="B2557">
        <v>1</v>
      </c>
    </row>
    <row r="2558" spans="1:2" x14ac:dyDescent="0.2">
      <c r="A2558" t="s">
        <v>16048</v>
      </c>
      <c r="B2558">
        <v>2</v>
      </c>
    </row>
    <row r="2559" spans="1:2" x14ac:dyDescent="0.2">
      <c r="A2559" t="s">
        <v>16153</v>
      </c>
      <c r="B2559">
        <v>2</v>
      </c>
    </row>
    <row r="2560" spans="1:2" x14ac:dyDescent="0.2">
      <c r="A2560" t="s">
        <v>16170</v>
      </c>
      <c r="B2560">
        <v>1</v>
      </c>
    </row>
    <row r="2561" spans="1:2" x14ac:dyDescent="0.2">
      <c r="A2561" t="s">
        <v>16189</v>
      </c>
      <c r="B2561">
        <v>1</v>
      </c>
    </row>
    <row r="2562" spans="1:2" x14ac:dyDescent="0.2">
      <c r="A2562" t="s">
        <v>16195</v>
      </c>
      <c r="B2562">
        <v>1</v>
      </c>
    </row>
    <row r="2563" spans="1:2" x14ac:dyDescent="0.2">
      <c r="A2563" t="s">
        <v>16231</v>
      </c>
      <c r="B2563">
        <v>1</v>
      </c>
    </row>
    <row r="2564" spans="1:2" x14ac:dyDescent="0.2">
      <c r="A2564" t="s">
        <v>16248</v>
      </c>
      <c r="B2564">
        <v>1</v>
      </c>
    </row>
    <row r="2565" spans="1:2" x14ac:dyDescent="0.2">
      <c r="A2565" t="s">
        <v>16305</v>
      </c>
      <c r="B2565">
        <v>1</v>
      </c>
    </row>
    <row r="2566" spans="1:2" x14ac:dyDescent="0.2">
      <c r="A2566" t="s">
        <v>16342</v>
      </c>
      <c r="B2566">
        <v>1</v>
      </c>
    </row>
    <row r="2567" spans="1:2" x14ac:dyDescent="0.2">
      <c r="A2567" t="s">
        <v>16482</v>
      </c>
      <c r="B2567">
        <v>5</v>
      </c>
    </row>
    <row r="2568" spans="1:2" x14ac:dyDescent="0.2">
      <c r="A2568" t="s">
        <v>16561</v>
      </c>
      <c r="B2568">
        <v>1</v>
      </c>
    </row>
    <row r="2569" spans="1:2" x14ac:dyDescent="0.2">
      <c r="A2569" t="s">
        <v>16629</v>
      </c>
      <c r="B2569">
        <v>1</v>
      </c>
    </row>
    <row r="2570" spans="1:2" x14ac:dyDescent="0.2">
      <c r="A2570" t="s">
        <v>16683</v>
      </c>
      <c r="B2570">
        <v>1</v>
      </c>
    </row>
    <row r="2571" spans="1:2" x14ac:dyDescent="0.2">
      <c r="A2571" t="s">
        <v>16719</v>
      </c>
      <c r="B2571">
        <v>1</v>
      </c>
    </row>
    <row r="2572" spans="1:2" x14ac:dyDescent="0.2">
      <c r="A2572" t="s">
        <v>16729</v>
      </c>
      <c r="B2572">
        <v>1</v>
      </c>
    </row>
    <row r="2573" spans="1:2" x14ac:dyDescent="0.2">
      <c r="A2573" t="s">
        <v>16744</v>
      </c>
      <c r="B2573">
        <v>1</v>
      </c>
    </row>
    <row r="2574" spans="1:2" x14ac:dyDescent="0.2">
      <c r="A2574" t="s">
        <v>16758</v>
      </c>
      <c r="B2574">
        <v>2</v>
      </c>
    </row>
    <row r="2575" spans="1:2" x14ac:dyDescent="0.2">
      <c r="A2575" t="s">
        <v>16804</v>
      </c>
      <c r="B2575">
        <v>1</v>
      </c>
    </row>
    <row r="2576" spans="1:2" x14ac:dyDescent="0.2">
      <c r="A2576" t="s">
        <v>16813</v>
      </c>
      <c r="B2576">
        <v>1</v>
      </c>
    </row>
    <row r="2577" spans="1:2" x14ac:dyDescent="0.2">
      <c r="A2577" t="s">
        <v>16826</v>
      </c>
      <c r="B2577">
        <v>1</v>
      </c>
    </row>
    <row r="2578" spans="1:2" x14ac:dyDescent="0.2">
      <c r="A2578" t="s">
        <v>16861</v>
      </c>
      <c r="B2578">
        <v>2</v>
      </c>
    </row>
    <row r="2579" spans="1:2" x14ac:dyDescent="0.2">
      <c r="A2579" t="s">
        <v>16876</v>
      </c>
      <c r="B2579">
        <v>2</v>
      </c>
    </row>
    <row r="2580" spans="1:2" x14ac:dyDescent="0.2">
      <c r="A2580" t="s">
        <v>16878</v>
      </c>
      <c r="B2580">
        <v>1</v>
      </c>
    </row>
    <row r="2581" spans="1:2" x14ac:dyDescent="0.2">
      <c r="A2581" t="s">
        <v>16963</v>
      </c>
      <c r="B2581">
        <v>1</v>
      </c>
    </row>
    <row r="2582" spans="1:2" x14ac:dyDescent="0.2">
      <c r="A2582" t="s">
        <v>17022</v>
      </c>
      <c r="B2582">
        <v>1</v>
      </c>
    </row>
    <row r="2583" spans="1:2" x14ac:dyDescent="0.2">
      <c r="A2583" t="s">
        <v>17077</v>
      </c>
      <c r="B2583">
        <v>1</v>
      </c>
    </row>
    <row r="2584" spans="1:2" x14ac:dyDescent="0.2">
      <c r="A2584" t="s">
        <v>17101</v>
      </c>
      <c r="B2584">
        <v>1</v>
      </c>
    </row>
    <row r="2585" spans="1:2" x14ac:dyDescent="0.2">
      <c r="A2585" t="s">
        <v>17195</v>
      </c>
      <c r="B2585">
        <v>2</v>
      </c>
    </row>
    <row r="2586" spans="1:2" x14ac:dyDescent="0.2">
      <c r="A2586" t="s">
        <v>17289</v>
      </c>
      <c r="B2586">
        <v>1</v>
      </c>
    </row>
    <row r="2587" spans="1:2" x14ac:dyDescent="0.2">
      <c r="A2587" t="s">
        <v>17350</v>
      </c>
      <c r="B2587">
        <v>2</v>
      </c>
    </row>
    <row r="2588" spans="1:2" x14ac:dyDescent="0.2">
      <c r="A2588" t="s">
        <v>17438</v>
      </c>
      <c r="B2588">
        <v>3</v>
      </c>
    </row>
    <row r="2589" spans="1:2" x14ac:dyDescent="0.2">
      <c r="A2589" t="s">
        <v>17491</v>
      </c>
      <c r="B2589">
        <v>1</v>
      </c>
    </row>
    <row r="2590" spans="1:2" x14ac:dyDescent="0.2">
      <c r="A2590" t="s">
        <v>17506</v>
      </c>
      <c r="B2590">
        <v>1</v>
      </c>
    </row>
    <row r="2591" spans="1:2" x14ac:dyDescent="0.2">
      <c r="A2591" t="s">
        <v>17517</v>
      </c>
      <c r="B2591">
        <v>1</v>
      </c>
    </row>
    <row r="2592" spans="1:2" x14ac:dyDescent="0.2">
      <c r="A2592" t="s">
        <v>17535</v>
      </c>
      <c r="B2592">
        <v>1</v>
      </c>
    </row>
    <row r="2593" spans="1:2" x14ac:dyDescent="0.2">
      <c r="A2593" t="s">
        <v>17680</v>
      </c>
      <c r="B2593">
        <v>6</v>
      </c>
    </row>
    <row r="2594" spans="1:2" x14ac:dyDescent="0.2">
      <c r="A2594" t="s">
        <v>17748</v>
      </c>
      <c r="B2594">
        <v>1</v>
      </c>
    </row>
    <row r="2595" spans="1:2" x14ac:dyDescent="0.2">
      <c r="A2595" t="s">
        <v>17767</v>
      </c>
      <c r="B2595">
        <v>1</v>
      </c>
    </row>
    <row r="2596" spans="1:2" x14ac:dyDescent="0.2">
      <c r="A2596" t="s">
        <v>17796</v>
      </c>
      <c r="B2596">
        <v>1</v>
      </c>
    </row>
    <row r="2597" spans="1:2" x14ac:dyDescent="0.2">
      <c r="A2597" t="s">
        <v>17811</v>
      </c>
      <c r="B2597">
        <v>1</v>
      </c>
    </row>
    <row r="2598" spans="1:2" x14ac:dyDescent="0.2">
      <c r="A2598" t="s">
        <v>17856</v>
      </c>
      <c r="B2598">
        <v>1</v>
      </c>
    </row>
    <row r="2599" spans="1:2" x14ac:dyDescent="0.2">
      <c r="A2599" t="s">
        <v>17879</v>
      </c>
      <c r="B2599">
        <v>1</v>
      </c>
    </row>
    <row r="2600" spans="1:2" x14ac:dyDescent="0.2">
      <c r="A2600" t="s">
        <v>17920</v>
      </c>
      <c r="B2600">
        <v>2</v>
      </c>
    </row>
    <row r="2601" spans="1:2" x14ac:dyDescent="0.2">
      <c r="A2601" t="s">
        <v>17980</v>
      </c>
      <c r="B2601">
        <v>1</v>
      </c>
    </row>
    <row r="2602" spans="1:2" x14ac:dyDescent="0.2">
      <c r="A2602" t="s">
        <v>17991</v>
      </c>
      <c r="B2602">
        <v>1</v>
      </c>
    </row>
    <row r="2603" spans="1:2" x14ac:dyDescent="0.2">
      <c r="A2603" t="s">
        <v>18139</v>
      </c>
      <c r="B2603">
        <v>2</v>
      </c>
    </row>
    <row r="2604" spans="1:2" x14ac:dyDescent="0.2">
      <c r="A2604" t="s">
        <v>18161</v>
      </c>
      <c r="B2604">
        <v>1</v>
      </c>
    </row>
    <row r="2605" spans="1:2" x14ac:dyDescent="0.2">
      <c r="A2605" t="s">
        <v>18181</v>
      </c>
      <c r="B2605">
        <v>1</v>
      </c>
    </row>
    <row r="2606" spans="1:2" x14ac:dyDescent="0.2">
      <c r="A2606" t="s">
        <v>18226</v>
      </c>
      <c r="B2606">
        <v>3</v>
      </c>
    </row>
    <row r="2607" spans="1:2" x14ac:dyDescent="0.2">
      <c r="A2607" t="s">
        <v>18242</v>
      </c>
      <c r="B2607">
        <v>1</v>
      </c>
    </row>
    <row r="2608" spans="1:2" x14ac:dyDescent="0.2">
      <c r="A2608" t="s">
        <v>18244</v>
      </c>
      <c r="B2608">
        <v>1</v>
      </c>
    </row>
    <row r="2609" spans="1:2" x14ac:dyDescent="0.2">
      <c r="A2609" t="s">
        <v>18257</v>
      </c>
      <c r="B2609">
        <v>1</v>
      </c>
    </row>
    <row r="2610" spans="1:2" x14ac:dyDescent="0.2">
      <c r="A2610" t="s">
        <v>18285</v>
      </c>
      <c r="B2610">
        <v>1</v>
      </c>
    </row>
    <row r="2611" spans="1:2" x14ac:dyDescent="0.2">
      <c r="A2611" t="s">
        <v>18307</v>
      </c>
      <c r="B2611">
        <v>12</v>
      </c>
    </row>
    <row r="2612" spans="1:2" x14ac:dyDescent="0.2">
      <c r="A2612" t="s">
        <v>18458</v>
      </c>
      <c r="B2612">
        <v>2</v>
      </c>
    </row>
    <row r="2613" spans="1:2" x14ac:dyDescent="0.2">
      <c r="A2613" t="s">
        <v>18488</v>
      </c>
      <c r="B2613">
        <v>1</v>
      </c>
    </row>
    <row r="2614" spans="1:2" x14ac:dyDescent="0.2">
      <c r="A2614" t="s">
        <v>18524</v>
      </c>
      <c r="B2614">
        <v>1</v>
      </c>
    </row>
    <row r="2615" spans="1:2" x14ac:dyDescent="0.2">
      <c r="A2615" t="s">
        <v>17519</v>
      </c>
      <c r="B2615">
        <v>1</v>
      </c>
    </row>
    <row r="2616" spans="1:2" x14ac:dyDescent="0.2">
      <c r="A2616" t="s">
        <v>18115</v>
      </c>
      <c r="B2616">
        <v>1</v>
      </c>
    </row>
    <row r="2617" spans="1:2" x14ac:dyDescent="0.2">
      <c r="A2617" t="s">
        <v>18461</v>
      </c>
      <c r="B2617">
        <v>1</v>
      </c>
    </row>
    <row r="2618" spans="1:2" x14ac:dyDescent="0.2">
      <c r="A2618" t="s">
        <v>18509</v>
      </c>
      <c r="B2618">
        <v>1</v>
      </c>
    </row>
    <row r="2619" spans="1:2" x14ac:dyDescent="0.2">
      <c r="A2619" t="s">
        <v>16249</v>
      </c>
      <c r="B2619">
        <v>1</v>
      </c>
    </row>
    <row r="2620" spans="1:2" x14ac:dyDescent="0.2">
      <c r="A2620" t="s">
        <v>16483</v>
      </c>
      <c r="B2620">
        <v>1</v>
      </c>
    </row>
    <row r="2621" spans="1:2" x14ac:dyDescent="0.2">
      <c r="A2621" t="s">
        <v>15541</v>
      </c>
      <c r="B2621">
        <v>2</v>
      </c>
    </row>
    <row r="2622" spans="1:2" x14ac:dyDescent="0.2">
      <c r="A2622" t="s">
        <v>15582</v>
      </c>
      <c r="B2622">
        <v>1</v>
      </c>
    </row>
    <row r="2623" spans="1:2" x14ac:dyDescent="0.2">
      <c r="A2623" t="s">
        <v>15628</v>
      </c>
      <c r="B2623">
        <v>1</v>
      </c>
    </row>
    <row r="2624" spans="1:2" x14ac:dyDescent="0.2">
      <c r="A2624" t="s">
        <v>15646</v>
      </c>
      <c r="B2624">
        <v>1</v>
      </c>
    </row>
    <row r="2625" spans="1:2" x14ac:dyDescent="0.2">
      <c r="A2625" t="s">
        <v>15655</v>
      </c>
      <c r="B2625">
        <v>1</v>
      </c>
    </row>
    <row r="2626" spans="1:2" x14ac:dyDescent="0.2">
      <c r="A2626" t="s">
        <v>15666</v>
      </c>
      <c r="B2626">
        <v>1</v>
      </c>
    </row>
    <row r="2627" spans="1:2" x14ac:dyDescent="0.2">
      <c r="A2627" t="s">
        <v>15736</v>
      </c>
      <c r="B2627">
        <v>3</v>
      </c>
    </row>
    <row r="2628" spans="1:2" x14ac:dyDescent="0.2">
      <c r="A2628" t="s">
        <v>15772</v>
      </c>
      <c r="B2628">
        <v>1</v>
      </c>
    </row>
    <row r="2629" spans="1:2" x14ac:dyDescent="0.2">
      <c r="A2629" t="s">
        <v>15820</v>
      </c>
      <c r="B2629">
        <v>1</v>
      </c>
    </row>
    <row r="2630" spans="1:2" x14ac:dyDescent="0.2">
      <c r="A2630" t="s">
        <v>15823</v>
      </c>
      <c r="B2630">
        <v>1</v>
      </c>
    </row>
    <row r="2631" spans="1:2" x14ac:dyDescent="0.2">
      <c r="A2631" t="s">
        <v>15842</v>
      </c>
      <c r="B2631">
        <v>2</v>
      </c>
    </row>
    <row r="2632" spans="1:2" x14ac:dyDescent="0.2">
      <c r="A2632" t="s">
        <v>15893</v>
      </c>
      <c r="B2632">
        <v>1</v>
      </c>
    </row>
    <row r="2633" spans="1:2" x14ac:dyDescent="0.2">
      <c r="A2633" t="s">
        <v>15906</v>
      </c>
      <c r="B2633">
        <v>1</v>
      </c>
    </row>
    <row r="2634" spans="1:2" x14ac:dyDescent="0.2">
      <c r="A2634" t="s">
        <v>15927</v>
      </c>
      <c r="B2634">
        <v>1</v>
      </c>
    </row>
    <row r="2635" spans="1:2" x14ac:dyDescent="0.2">
      <c r="A2635" t="s">
        <v>16011</v>
      </c>
      <c r="B2635">
        <v>1</v>
      </c>
    </row>
    <row r="2636" spans="1:2" x14ac:dyDescent="0.2">
      <c r="A2636" t="s">
        <v>16023</v>
      </c>
      <c r="B2636">
        <v>1</v>
      </c>
    </row>
    <row r="2637" spans="1:2" x14ac:dyDescent="0.2">
      <c r="A2637" t="s">
        <v>16049</v>
      </c>
      <c r="B2637">
        <v>4</v>
      </c>
    </row>
    <row r="2638" spans="1:2" x14ac:dyDescent="0.2">
      <c r="A2638" t="s">
        <v>16106</v>
      </c>
      <c r="B2638">
        <v>1</v>
      </c>
    </row>
    <row r="2639" spans="1:2" x14ac:dyDescent="0.2">
      <c r="A2639" t="s">
        <v>16138</v>
      </c>
      <c r="B2639">
        <v>1</v>
      </c>
    </row>
    <row r="2640" spans="1:2" x14ac:dyDescent="0.2">
      <c r="A2640" t="s">
        <v>16196</v>
      </c>
      <c r="B2640">
        <v>5</v>
      </c>
    </row>
    <row r="2641" spans="1:2" x14ac:dyDescent="0.2">
      <c r="A2641" t="s">
        <v>16244</v>
      </c>
      <c r="B2641">
        <v>1</v>
      </c>
    </row>
    <row r="2642" spans="1:2" x14ac:dyDescent="0.2">
      <c r="A2642" t="s">
        <v>16294</v>
      </c>
      <c r="B2642">
        <v>1</v>
      </c>
    </row>
    <row r="2643" spans="1:2" x14ac:dyDescent="0.2">
      <c r="A2643" t="s">
        <v>16299</v>
      </c>
      <c r="B2643">
        <v>1</v>
      </c>
    </row>
    <row r="2644" spans="1:2" x14ac:dyDescent="0.2">
      <c r="A2644" t="s">
        <v>16306</v>
      </c>
      <c r="B2644">
        <v>1</v>
      </c>
    </row>
    <row r="2645" spans="1:2" x14ac:dyDescent="0.2">
      <c r="A2645" t="s">
        <v>16320</v>
      </c>
      <c r="B2645">
        <v>1</v>
      </c>
    </row>
    <row r="2646" spans="1:2" x14ac:dyDescent="0.2">
      <c r="A2646" t="s">
        <v>16326</v>
      </c>
      <c r="B2646">
        <v>1</v>
      </c>
    </row>
    <row r="2647" spans="1:2" x14ac:dyDescent="0.2">
      <c r="A2647" t="s">
        <v>16334</v>
      </c>
      <c r="B2647">
        <v>1</v>
      </c>
    </row>
    <row r="2648" spans="1:2" x14ac:dyDescent="0.2">
      <c r="A2648" t="s">
        <v>16344</v>
      </c>
      <c r="B2648">
        <v>1</v>
      </c>
    </row>
    <row r="2649" spans="1:2" x14ac:dyDescent="0.2">
      <c r="A2649" t="s">
        <v>16370</v>
      </c>
      <c r="B2649">
        <v>3</v>
      </c>
    </row>
    <row r="2650" spans="1:2" x14ac:dyDescent="0.2">
      <c r="A2650" t="s">
        <v>16459</v>
      </c>
      <c r="B2650">
        <v>1</v>
      </c>
    </row>
    <row r="2651" spans="1:2" x14ac:dyDescent="0.2">
      <c r="A2651" t="s">
        <v>16484</v>
      </c>
      <c r="B2651">
        <v>2</v>
      </c>
    </row>
    <row r="2652" spans="1:2" x14ac:dyDescent="0.2">
      <c r="A2652" t="s">
        <v>16535</v>
      </c>
      <c r="B2652">
        <v>1</v>
      </c>
    </row>
    <row r="2653" spans="1:2" x14ac:dyDescent="0.2">
      <c r="A2653" t="s">
        <v>16547</v>
      </c>
      <c r="B2653">
        <v>1</v>
      </c>
    </row>
    <row r="2654" spans="1:2" x14ac:dyDescent="0.2">
      <c r="A2654" t="s">
        <v>16562</v>
      </c>
      <c r="B2654">
        <v>4</v>
      </c>
    </row>
    <row r="2655" spans="1:2" x14ac:dyDescent="0.2">
      <c r="A2655" t="s">
        <v>16642</v>
      </c>
      <c r="B2655">
        <v>1</v>
      </c>
    </row>
    <row r="2656" spans="1:2" x14ac:dyDescent="0.2">
      <c r="A2656" t="s">
        <v>16653</v>
      </c>
      <c r="B2656">
        <v>1</v>
      </c>
    </row>
    <row r="2657" spans="1:2" x14ac:dyDescent="0.2">
      <c r="A2657" t="s">
        <v>16667</v>
      </c>
      <c r="B2657">
        <v>1</v>
      </c>
    </row>
    <row r="2658" spans="1:2" x14ac:dyDescent="0.2">
      <c r="A2658" t="s">
        <v>16684</v>
      </c>
      <c r="B2658">
        <v>1</v>
      </c>
    </row>
    <row r="2659" spans="1:2" x14ac:dyDescent="0.2">
      <c r="A2659" t="s">
        <v>16722</v>
      </c>
      <c r="B2659">
        <v>1</v>
      </c>
    </row>
    <row r="2660" spans="1:2" x14ac:dyDescent="0.2">
      <c r="A2660" t="s">
        <v>16759</v>
      </c>
      <c r="B2660">
        <v>3</v>
      </c>
    </row>
    <row r="2661" spans="1:2" x14ac:dyDescent="0.2">
      <c r="A2661" t="s">
        <v>16805</v>
      </c>
      <c r="B2661">
        <v>1</v>
      </c>
    </row>
    <row r="2662" spans="1:2" x14ac:dyDescent="0.2">
      <c r="A2662" t="s">
        <v>16827</v>
      </c>
      <c r="B2662">
        <v>1</v>
      </c>
    </row>
    <row r="2663" spans="1:2" x14ac:dyDescent="0.2">
      <c r="A2663" t="s">
        <v>16852</v>
      </c>
      <c r="B2663">
        <v>1</v>
      </c>
    </row>
    <row r="2664" spans="1:2" x14ac:dyDescent="0.2">
      <c r="A2664" t="s">
        <v>16870</v>
      </c>
      <c r="B2664">
        <v>1</v>
      </c>
    </row>
    <row r="2665" spans="1:2" x14ac:dyDescent="0.2">
      <c r="A2665" t="s">
        <v>16913</v>
      </c>
      <c r="B2665">
        <v>1</v>
      </c>
    </row>
    <row r="2666" spans="1:2" x14ac:dyDescent="0.2">
      <c r="A2666" t="s">
        <v>16918</v>
      </c>
      <c r="B2666">
        <v>2</v>
      </c>
    </row>
    <row r="2667" spans="1:2" x14ac:dyDescent="0.2">
      <c r="A2667" t="s">
        <v>16935</v>
      </c>
      <c r="B2667">
        <v>1</v>
      </c>
    </row>
    <row r="2668" spans="1:2" x14ac:dyDescent="0.2">
      <c r="A2668" t="s">
        <v>16943</v>
      </c>
      <c r="B2668">
        <v>1</v>
      </c>
    </row>
    <row r="2669" spans="1:2" x14ac:dyDescent="0.2">
      <c r="A2669" t="s">
        <v>16964</v>
      </c>
      <c r="B2669">
        <v>4</v>
      </c>
    </row>
    <row r="2670" spans="1:2" x14ac:dyDescent="0.2">
      <c r="A2670" t="s">
        <v>17031</v>
      </c>
      <c r="B2670">
        <v>2</v>
      </c>
    </row>
    <row r="2671" spans="1:2" x14ac:dyDescent="0.2">
      <c r="A2671" t="s">
        <v>17102</v>
      </c>
      <c r="B2671">
        <v>1</v>
      </c>
    </row>
    <row r="2672" spans="1:2" x14ac:dyDescent="0.2">
      <c r="A2672" t="s">
        <v>17181</v>
      </c>
      <c r="B2672">
        <v>1</v>
      </c>
    </row>
    <row r="2673" spans="1:2" x14ac:dyDescent="0.2">
      <c r="A2673" t="s">
        <v>17196</v>
      </c>
      <c r="B2673">
        <v>8</v>
      </c>
    </row>
    <row r="2674" spans="1:2" x14ac:dyDescent="0.2">
      <c r="A2674" t="s">
        <v>17265</v>
      </c>
      <c r="B2674">
        <v>1</v>
      </c>
    </row>
    <row r="2675" spans="1:2" x14ac:dyDescent="0.2">
      <c r="A2675" t="s">
        <v>17278</v>
      </c>
      <c r="B2675">
        <v>1</v>
      </c>
    </row>
    <row r="2676" spans="1:2" x14ac:dyDescent="0.2">
      <c r="A2676" t="s">
        <v>17290</v>
      </c>
      <c r="B2676">
        <v>1</v>
      </c>
    </row>
    <row r="2677" spans="1:2" x14ac:dyDescent="0.2">
      <c r="A2677" t="s">
        <v>17351</v>
      </c>
      <c r="B2677">
        <v>11</v>
      </c>
    </row>
    <row r="2678" spans="1:2" x14ac:dyDescent="0.2">
      <c r="A2678" t="s">
        <v>17466</v>
      </c>
      <c r="B2678">
        <v>2</v>
      </c>
    </row>
    <row r="2679" spans="1:2" x14ac:dyDescent="0.2">
      <c r="A2679" t="s">
        <v>17507</v>
      </c>
      <c r="B2679">
        <v>1</v>
      </c>
    </row>
    <row r="2680" spans="1:2" x14ac:dyDescent="0.2">
      <c r="A2680" t="s">
        <v>17518</v>
      </c>
      <c r="B2680">
        <v>1</v>
      </c>
    </row>
    <row r="2681" spans="1:2" x14ac:dyDescent="0.2">
      <c r="A2681" t="s">
        <v>17536</v>
      </c>
      <c r="B2681">
        <v>1</v>
      </c>
    </row>
    <row r="2682" spans="1:2" x14ac:dyDescent="0.2">
      <c r="A2682" t="s">
        <v>17623</v>
      </c>
      <c r="B2682">
        <v>2</v>
      </c>
    </row>
    <row r="2683" spans="1:2" x14ac:dyDescent="0.2">
      <c r="A2683" t="s">
        <v>17646</v>
      </c>
      <c r="B2683">
        <v>1</v>
      </c>
    </row>
    <row r="2684" spans="1:2" x14ac:dyDescent="0.2">
      <c r="A2684" t="s">
        <v>17681</v>
      </c>
      <c r="B2684">
        <v>5</v>
      </c>
    </row>
    <row r="2685" spans="1:2" x14ac:dyDescent="0.2">
      <c r="A2685" t="s">
        <v>17749</v>
      </c>
      <c r="B2685">
        <v>1</v>
      </c>
    </row>
    <row r="2686" spans="1:2" x14ac:dyDescent="0.2">
      <c r="A2686" t="s">
        <v>17786</v>
      </c>
      <c r="B2686">
        <v>1</v>
      </c>
    </row>
    <row r="2687" spans="1:2" x14ac:dyDescent="0.2">
      <c r="A2687" t="s">
        <v>17797</v>
      </c>
      <c r="B2687">
        <v>1</v>
      </c>
    </row>
    <row r="2688" spans="1:2" x14ac:dyDescent="0.2">
      <c r="A2688" t="s">
        <v>17819</v>
      </c>
      <c r="B2688">
        <v>1</v>
      </c>
    </row>
    <row r="2689" spans="1:2" x14ac:dyDescent="0.2">
      <c r="A2689" t="s">
        <v>17827</v>
      </c>
      <c r="B2689">
        <v>1</v>
      </c>
    </row>
    <row r="2690" spans="1:2" x14ac:dyDescent="0.2">
      <c r="A2690" t="s">
        <v>17845</v>
      </c>
      <c r="B2690">
        <v>2</v>
      </c>
    </row>
    <row r="2691" spans="1:2" x14ac:dyDescent="0.2">
      <c r="A2691" t="s">
        <v>17857</v>
      </c>
      <c r="B2691">
        <v>2</v>
      </c>
    </row>
    <row r="2692" spans="1:2" x14ac:dyDescent="0.2">
      <c r="A2692" t="s">
        <v>17890</v>
      </c>
      <c r="B2692">
        <v>1</v>
      </c>
    </row>
    <row r="2693" spans="1:2" x14ac:dyDescent="0.2">
      <c r="A2693" t="s">
        <v>17921</v>
      </c>
      <c r="B2693">
        <v>2</v>
      </c>
    </row>
    <row r="2694" spans="1:2" x14ac:dyDescent="0.2">
      <c r="A2694" t="s">
        <v>17941</v>
      </c>
      <c r="B2694">
        <v>1</v>
      </c>
    </row>
    <row r="2695" spans="1:2" x14ac:dyDescent="0.2">
      <c r="A2695" t="s">
        <v>17957</v>
      </c>
      <c r="B2695">
        <v>4</v>
      </c>
    </row>
    <row r="2696" spans="1:2" x14ac:dyDescent="0.2">
      <c r="A2696" t="s">
        <v>18055</v>
      </c>
      <c r="B2696">
        <v>1</v>
      </c>
    </row>
    <row r="2697" spans="1:2" x14ac:dyDescent="0.2">
      <c r="A2697" t="s">
        <v>18080</v>
      </c>
      <c r="B2697">
        <v>1</v>
      </c>
    </row>
    <row r="2698" spans="1:2" x14ac:dyDescent="0.2">
      <c r="A2698" t="s">
        <v>18087</v>
      </c>
      <c r="B2698">
        <v>1</v>
      </c>
    </row>
    <row r="2699" spans="1:2" x14ac:dyDescent="0.2">
      <c r="A2699" t="s">
        <v>18227</v>
      </c>
      <c r="B2699">
        <v>1</v>
      </c>
    </row>
    <row r="2700" spans="1:2" x14ac:dyDescent="0.2">
      <c r="A2700" t="s">
        <v>18250</v>
      </c>
      <c r="B2700">
        <v>1</v>
      </c>
    </row>
    <row r="2701" spans="1:2" x14ac:dyDescent="0.2">
      <c r="A2701" t="s">
        <v>18261</v>
      </c>
      <c r="B2701">
        <v>1</v>
      </c>
    </row>
    <row r="2702" spans="1:2" x14ac:dyDescent="0.2">
      <c r="A2702" t="s">
        <v>18308</v>
      </c>
      <c r="B2702">
        <v>6</v>
      </c>
    </row>
    <row r="2703" spans="1:2" x14ac:dyDescent="0.2">
      <c r="A2703" t="s">
        <v>18421</v>
      </c>
      <c r="B2703">
        <v>3</v>
      </c>
    </row>
    <row r="2704" spans="1:2" x14ac:dyDescent="0.2">
      <c r="A2704" t="s">
        <v>18459</v>
      </c>
      <c r="B2704">
        <v>1</v>
      </c>
    </row>
    <row r="2705" spans="1:2" x14ac:dyDescent="0.2">
      <c r="A2705" t="s">
        <v>18489</v>
      </c>
      <c r="B2705">
        <v>1</v>
      </c>
    </row>
    <row r="2706" spans="1:2" x14ac:dyDescent="0.2">
      <c r="A2706" t="s">
        <v>18514</v>
      </c>
      <c r="B2706">
        <v>1</v>
      </c>
    </row>
    <row r="2707" spans="1:2" x14ac:dyDescent="0.2">
      <c r="A2707" t="s">
        <v>18533</v>
      </c>
      <c r="B2707">
        <v>1</v>
      </c>
    </row>
    <row r="2708" spans="1:2" x14ac:dyDescent="0.2">
      <c r="A2708" t="s">
        <v>18548</v>
      </c>
      <c r="B2708">
        <v>1</v>
      </c>
    </row>
    <row r="2709" spans="1:2" x14ac:dyDescent="0.2">
      <c r="A2709" t="s">
        <v>18552</v>
      </c>
      <c r="B2709">
        <v>1</v>
      </c>
    </row>
    <row r="2710" spans="1:2" x14ac:dyDescent="0.2">
      <c r="A2710" t="s">
        <v>18579</v>
      </c>
      <c r="B2710">
        <v>1</v>
      </c>
    </row>
    <row r="2711" spans="1:2" x14ac:dyDescent="0.2">
      <c r="A2711" t="s">
        <v>18182</v>
      </c>
      <c r="B2711">
        <v>1</v>
      </c>
    </row>
    <row r="2712" spans="1:2" x14ac:dyDescent="0.2">
      <c r="A2712" t="s">
        <v>15708</v>
      </c>
      <c r="B2712">
        <v>2</v>
      </c>
    </row>
    <row r="2713" spans="1:2" x14ac:dyDescent="0.2">
      <c r="A2713" t="s">
        <v>15843</v>
      </c>
      <c r="B2713">
        <v>1</v>
      </c>
    </row>
    <row r="2714" spans="1:2" x14ac:dyDescent="0.2">
      <c r="A2714" t="s">
        <v>15894</v>
      </c>
      <c r="B2714">
        <v>1</v>
      </c>
    </row>
    <row r="2715" spans="1:2" x14ac:dyDescent="0.2">
      <c r="A2715" t="s">
        <v>16024</v>
      </c>
      <c r="B2715">
        <v>1</v>
      </c>
    </row>
    <row r="2716" spans="1:2" x14ac:dyDescent="0.2">
      <c r="A2716" t="s">
        <v>16307</v>
      </c>
      <c r="B2716">
        <v>1</v>
      </c>
    </row>
    <row r="2717" spans="1:2" x14ac:dyDescent="0.2">
      <c r="A2717" t="s">
        <v>16541</v>
      </c>
      <c r="B2717">
        <v>1</v>
      </c>
    </row>
    <row r="2718" spans="1:2" x14ac:dyDescent="0.2">
      <c r="A2718" t="s">
        <v>16563</v>
      </c>
      <c r="B2718">
        <v>1</v>
      </c>
    </row>
    <row r="2719" spans="1:2" x14ac:dyDescent="0.2">
      <c r="A2719" t="s">
        <v>16919</v>
      </c>
      <c r="B2719">
        <v>1</v>
      </c>
    </row>
    <row r="2720" spans="1:2" x14ac:dyDescent="0.2">
      <c r="A2720" t="s">
        <v>17103</v>
      </c>
      <c r="B2720">
        <v>1</v>
      </c>
    </row>
    <row r="2721" spans="1:2" x14ac:dyDescent="0.2">
      <c r="A2721" t="s">
        <v>17682</v>
      </c>
      <c r="B2721">
        <v>1</v>
      </c>
    </row>
    <row r="2722" spans="1:2" x14ac:dyDescent="0.2">
      <c r="A2722" t="s">
        <v>17858</v>
      </c>
      <c r="B2722">
        <v>1</v>
      </c>
    </row>
    <row r="2723" spans="1:2" x14ac:dyDescent="0.2">
      <c r="A2723" t="s">
        <v>18150</v>
      </c>
      <c r="B2723">
        <v>1</v>
      </c>
    </row>
    <row r="2724" spans="1:2" x14ac:dyDescent="0.2">
      <c r="A2724" t="s">
        <v>18262</v>
      </c>
      <c r="B2724">
        <v>1</v>
      </c>
    </row>
    <row r="2725" spans="1:2" x14ac:dyDescent="0.2">
      <c r="A2725" t="s">
        <v>18309</v>
      </c>
      <c r="B2725">
        <v>2</v>
      </c>
    </row>
    <row r="2726" spans="1:2" x14ac:dyDescent="0.2">
      <c r="A2726" t="s">
        <v>18507</v>
      </c>
      <c r="B2726">
        <v>1</v>
      </c>
    </row>
    <row r="2727" spans="1:2" x14ac:dyDescent="0.2">
      <c r="A2727" t="s">
        <v>16627</v>
      </c>
      <c r="B2727">
        <v>1</v>
      </c>
    </row>
    <row r="2728" spans="1:2" x14ac:dyDescent="0.2">
      <c r="A2728" t="s">
        <v>17683</v>
      </c>
      <c r="B2728">
        <v>1</v>
      </c>
    </row>
    <row r="2729" spans="1:2" x14ac:dyDescent="0.2">
      <c r="A2729" t="s">
        <v>18460</v>
      </c>
      <c r="B2729">
        <v>1</v>
      </c>
    </row>
    <row r="2730" spans="1:2" x14ac:dyDescent="0.2">
      <c r="A2730" t="s">
        <v>15709</v>
      </c>
      <c r="B2730">
        <v>1</v>
      </c>
    </row>
    <row r="2731" spans="1:2" x14ac:dyDescent="0.2">
      <c r="A2731" t="s">
        <v>15867</v>
      </c>
      <c r="B2731">
        <v>1</v>
      </c>
    </row>
    <row r="2732" spans="1:2" x14ac:dyDescent="0.2">
      <c r="A2732" t="s">
        <v>16050</v>
      </c>
      <c r="B2732">
        <v>1</v>
      </c>
    </row>
    <row r="2733" spans="1:2" x14ac:dyDescent="0.2">
      <c r="A2733" t="s">
        <v>16308</v>
      </c>
      <c r="B2733">
        <v>1</v>
      </c>
    </row>
    <row r="2734" spans="1:2" x14ac:dyDescent="0.2">
      <c r="A2734" t="s">
        <v>16371</v>
      </c>
      <c r="B2734">
        <v>1</v>
      </c>
    </row>
    <row r="2735" spans="1:2" x14ac:dyDescent="0.2">
      <c r="A2735" t="s">
        <v>16542</v>
      </c>
      <c r="B2735">
        <v>1</v>
      </c>
    </row>
    <row r="2736" spans="1:2" x14ac:dyDescent="0.2">
      <c r="A2736" t="s">
        <v>16553</v>
      </c>
      <c r="B2736">
        <v>1</v>
      </c>
    </row>
    <row r="2737" spans="1:2" x14ac:dyDescent="0.2">
      <c r="A2737" t="s">
        <v>16668</v>
      </c>
      <c r="B2737">
        <v>1</v>
      </c>
    </row>
    <row r="2738" spans="1:2" x14ac:dyDescent="0.2">
      <c r="A2738" t="s">
        <v>16862</v>
      </c>
      <c r="B2738">
        <v>1</v>
      </c>
    </row>
    <row r="2739" spans="1:2" x14ac:dyDescent="0.2">
      <c r="A2739" t="s">
        <v>16887</v>
      </c>
      <c r="B2739">
        <v>1</v>
      </c>
    </row>
    <row r="2740" spans="1:2" x14ac:dyDescent="0.2">
      <c r="A2740" t="s">
        <v>17104</v>
      </c>
      <c r="B2740">
        <v>1</v>
      </c>
    </row>
    <row r="2741" spans="1:2" x14ac:dyDescent="0.2">
      <c r="A2741" t="s">
        <v>17291</v>
      </c>
      <c r="B2741">
        <v>1</v>
      </c>
    </row>
    <row r="2742" spans="1:2" x14ac:dyDescent="0.2">
      <c r="A2742" t="s">
        <v>17435</v>
      </c>
      <c r="B2742">
        <v>1</v>
      </c>
    </row>
    <row r="2743" spans="1:2" x14ac:dyDescent="0.2">
      <c r="A2743" t="s">
        <v>17579</v>
      </c>
      <c r="B2743">
        <v>1</v>
      </c>
    </row>
    <row r="2744" spans="1:2" x14ac:dyDescent="0.2">
      <c r="A2744" t="s">
        <v>17922</v>
      </c>
      <c r="B2744">
        <v>1</v>
      </c>
    </row>
    <row r="2745" spans="1:2" x14ac:dyDescent="0.2">
      <c r="A2745" t="s">
        <v>17949</v>
      </c>
      <c r="B2745">
        <v>1</v>
      </c>
    </row>
    <row r="2746" spans="1:2" x14ac:dyDescent="0.2">
      <c r="A2746" t="s">
        <v>17958</v>
      </c>
      <c r="B2746">
        <v>1</v>
      </c>
    </row>
    <row r="2747" spans="1:2" x14ac:dyDescent="0.2">
      <c r="A2747" t="s">
        <v>18038</v>
      </c>
      <c r="B2747">
        <v>2</v>
      </c>
    </row>
    <row r="2748" spans="1:2" x14ac:dyDescent="0.2">
      <c r="A2748" t="s">
        <v>18118</v>
      </c>
      <c r="B2748">
        <v>1</v>
      </c>
    </row>
    <row r="2749" spans="1:2" x14ac:dyDescent="0.2">
      <c r="A2749" t="s">
        <v>18245</v>
      </c>
      <c r="B2749">
        <v>1</v>
      </c>
    </row>
    <row r="2750" spans="1:2" x14ac:dyDescent="0.2">
      <c r="A2750" t="s">
        <v>18310</v>
      </c>
      <c r="B2750">
        <v>3</v>
      </c>
    </row>
    <row r="2751" spans="1:2" x14ac:dyDescent="0.2">
      <c r="A2751" t="s">
        <v>18490</v>
      </c>
      <c r="B2751">
        <v>1</v>
      </c>
    </row>
    <row r="2752" spans="1:2" x14ac:dyDescent="0.2">
      <c r="A2752" t="s">
        <v>15629</v>
      </c>
      <c r="B2752">
        <v>1</v>
      </c>
    </row>
    <row r="2753" spans="1:2" x14ac:dyDescent="0.2">
      <c r="A2753" t="s">
        <v>18508</v>
      </c>
      <c r="B2753">
        <v>1</v>
      </c>
    </row>
    <row r="2754" spans="1:2" x14ac:dyDescent="0.2">
      <c r="A2754" t="s">
        <v>16512</v>
      </c>
      <c r="B2754">
        <v>1</v>
      </c>
    </row>
    <row r="2755" spans="1:2" x14ac:dyDescent="0.2">
      <c r="A2755" t="s">
        <v>18312</v>
      </c>
      <c r="B2755">
        <v>1</v>
      </c>
    </row>
    <row r="2756" spans="1:2" x14ac:dyDescent="0.2">
      <c r="A2756" t="s">
        <v>15630</v>
      </c>
      <c r="B2756">
        <v>1</v>
      </c>
    </row>
    <row r="2757" spans="1:2" x14ac:dyDescent="0.2">
      <c r="A2757" t="s">
        <v>15667</v>
      </c>
      <c r="B2757">
        <v>1</v>
      </c>
    </row>
    <row r="2758" spans="1:2" x14ac:dyDescent="0.2">
      <c r="A2758" t="s">
        <v>15791</v>
      </c>
      <c r="B2758">
        <v>1</v>
      </c>
    </row>
    <row r="2759" spans="1:2" x14ac:dyDescent="0.2">
      <c r="A2759" t="s">
        <v>16197</v>
      </c>
      <c r="B2759">
        <v>1</v>
      </c>
    </row>
    <row r="2760" spans="1:2" x14ac:dyDescent="0.2">
      <c r="A2760" t="s">
        <v>16485</v>
      </c>
      <c r="B2760">
        <v>2</v>
      </c>
    </row>
    <row r="2761" spans="1:2" x14ac:dyDescent="0.2">
      <c r="A2761" t="s">
        <v>16543</v>
      </c>
      <c r="B2761">
        <v>1</v>
      </c>
    </row>
    <row r="2762" spans="1:2" x14ac:dyDescent="0.2">
      <c r="A2762" t="s">
        <v>16564</v>
      </c>
      <c r="B2762">
        <v>1</v>
      </c>
    </row>
    <row r="2763" spans="1:2" x14ac:dyDescent="0.2">
      <c r="A2763" t="s">
        <v>17352</v>
      </c>
      <c r="B2763">
        <v>3</v>
      </c>
    </row>
    <row r="2764" spans="1:2" x14ac:dyDescent="0.2">
      <c r="A2764" t="s">
        <v>17537</v>
      </c>
      <c r="B2764">
        <v>1</v>
      </c>
    </row>
    <row r="2765" spans="1:2" x14ac:dyDescent="0.2">
      <c r="A2765" t="s">
        <v>17561</v>
      </c>
      <c r="B2765">
        <v>1</v>
      </c>
    </row>
    <row r="2766" spans="1:2" x14ac:dyDescent="0.2">
      <c r="A2766" t="s">
        <v>18311</v>
      </c>
      <c r="B2766">
        <v>1</v>
      </c>
    </row>
    <row r="2767" spans="1:2" x14ac:dyDescent="0.2">
      <c r="A2767" t="s">
        <v>15598</v>
      </c>
      <c r="B2767">
        <v>1</v>
      </c>
    </row>
    <row r="2768" spans="1:2" x14ac:dyDescent="0.2">
      <c r="A2768" t="s">
        <v>15865</v>
      </c>
      <c r="B2768">
        <v>1</v>
      </c>
    </row>
    <row r="2769" spans="1:2" x14ac:dyDescent="0.2">
      <c r="A2769" t="s">
        <v>16480</v>
      </c>
      <c r="B2769">
        <v>1</v>
      </c>
    </row>
    <row r="2770" spans="1:2" x14ac:dyDescent="0.2">
      <c r="A2770" t="s">
        <v>17264</v>
      </c>
      <c r="B2770">
        <v>1</v>
      </c>
    </row>
    <row r="2771" spans="1:2" x14ac:dyDescent="0.2">
      <c r="A2771" t="s">
        <v>17836</v>
      </c>
      <c r="B2771">
        <v>2</v>
      </c>
    </row>
    <row r="2772" spans="1:2" x14ac:dyDescent="0.2">
      <c r="A2772" t="s">
        <v>17881</v>
      </c>
      <c r="B2772">
        <v>1</v>
      </c>
    </row>
    <row r="2773" spans="1:2" x14ac:dyDescent="0.2">
      <c r="A2773" t="s">
        <v>18304</v>
      </c>
      <c r="B2773">
        <v>3</v>
      </c>
    </row>
    <row r="2774" spans="1:2" x14ac:dyDescent="0.2">
      <c r="A2774" t="s">
        <v>17348</v>
      </c>
      <c r="B2774">
        <v>1</v>
      </c>
    </row>
    <row r="2775" spans="1:2" x14ac:dyDescent="0.2">
      <c r="A2775" t="s">
        <v>15891</v>
      </c>
      <c r="B2775">
        <v>1</v>
      </c>
    </row>
    <row r="2776" spans="1:2" x14ac:dyDescent="0.2">
      <c r="A2776" t="s">
        <v>16511</v>
      </c>
      <c r="B2776">
        <v>1</v>
      </c>
    </row>
    <row r="2777" spans="1:2" x14ac:dyDescent="0.2">
      <c r="A2777" t="s">
        <v>18165</v>
      </c>
      <c r="B2777">
        <v>1</v>
      </c>
    </row>
    <row r="2778" spans="1:2" x14ac:dyDescent="0.2">
      <c r="A2778" t="s">
        <v>15535</v>
      </c>
      <c r="B2778">
        <v>2</v>
      </c>
    </row>
    <row r="2779" spans="1:2" x14ac:dyDescent="0.2">
      <c r="A2779" t="s">
        <v>15575</v>
      </c>
      <c r="B2779">
        <v>1</v>
      </c>
    </row>
    <row r="2780" spans="1:2" x14ac:dyDescent="0.2">
      <c r="A2780" t="s">
        <v>15653</v>
      </c>
      <c r="B2780">
        <v>1</v>
      </c>
    </row>
    <row r="2781" spans="1:2" x14ac:dyDescent="0.2">
      <c r="A2781" t="s">
        <v>15688</v>
      </c>
      <c r="B2781">
        <v>1</v>
      </c>
    </row>
    <row r="2782" spans="1:2" x14ac:dyDescent="0.2">
      <c r="A2782" t="s">
        <v>15796</v>
      </c>
      <c r="B2782">
        <v>1</v>
      </c>
    </row>
    <row r="2783" spans="1:2" x14ac:dyDescent="0.2">
      <c r="A2783" t="s">
        <v>15863</v>
      </c>
      <c r="B2783">
        <v>1</v>
      </c>
    </row>
    <row r="2784" spans="1:2" x14ac:dyDescent="0.2">
      <c r="A2784" t="s">
        <v>15969</v>
      </c>
      <c r="B2784">
        <v>1</v>
      </c>
    </row>
    <row r="2785" spans="1:2" x14ac:dyDescent="0.2">
      <c r="A2785" t="s">
        <v>15988</v>
      </c>
      <c r="B2785">
        <v>1</v>
      </c>
    </row>
    <row r="2786" spans="1:2" x14ac:dyDescent="0.2">
      <c r="A2786" t="s">
        <v>16010</v>
      </c>
      <c r="B2786">
        <v>1</v>
      </c>
    </row>
    <row r="2787" spans="1:2" x14ac:dyDescent="0.2">
      <c r="A2787" t="s">
        <v>16044</v>
      </c>
      <c r="B2787">
        <v>1</v>
      </c>
    </row>
    <row r="2788" spans="1:2" x14ac:dyDescent="0.2">
      <c r="A2788" t="s">
        <v>16104</v>
      </c>
      <c r="B2788">
        <v>1</v>
      </c>
    </row>
    <row r="2789" spans="1:2" x14ac:dyDescent="0.2">
      <c r="A2789" t="s">
        <v>16135</v>
      </c>
      <c r="B2789">
        <v>1</v>
      </c>
    </row>
    <row r="2790" spans="1:2" x14ac:dyDescent="0.2">
      <c r="A2790" t="s">
        <v>16323</v>
      </c>
      <c r="B2790">
        <v>2</v>
      </c>
    </row>
    <row r="2791" spans="1:2" x14ac:dyDescent="0.2">
      <c r="A2791" t="s">
        <v>16356</v>
      </c>
      <c r="B2791">
        <v>2</v>
      </c>
    </row>
    <row r="2792" spans="1:2" x14ac:dyDescent="0.2">
      <c r="A2792" t="s">
        <v>16364</v>
      </c>
      <c r="B2792">
        <v>2</v>
      </c>
    </row>
    <row r="2793" spans="1:2" x14ac:dyDescent="0.2">
      <c r="A2793" t="s">
        <v>16430</v>
      </c>
      <c r="B2793">
        <v>1</v>
      </c>
    </row>
    <row r="2794" spans="1:2" x14ac:dyDescent="0.2">
      <c r="A2794" t="s">
        <v>16477</v>
      </c>
      <c r="B2794">
        <v>1</v>
      </c>
    </row>
    <row r="2795" spans="1:2" x14ac:dyDescent="0.2">
      <c r="A2795" t="s">
        <v>16525</v>
      </c>
      <c r="B2795">
        <v>3</v>
      </c>
    </row>
    <row r="2796" spans="1:2" x14ac:dyDescent="0.2">
      <c r="A2796" t="s">
        <v>16556</v>
      </c>
      <c r="B2796">
        <v>1</v>
      </c>
    </row>
    <row r="2797" spans="1:2" x14ac:dyDescent="0.2">
      <c r="A2797" t="s">
        <v>16662</v>
      </c>
      <c r="B2797">
        <v>1</v>
      </c>
    </row>
    <row r="2798" spans="1:2" x14ac:dyDescent="0.2">
      <c r="A2798" t="s">
        <v>16678</v>
      </c>
      <c r="B2798">
        <v>3</v>
      </c>
    </row>
    <row r="2799" spans="1:2" x14ac:dyDescent="0.2">
      <c r="A2799" t="s">
        <v>16776</v>
      </c>
      <c r="B2799">
        <v>1</v>
      </c>
    </row>
    <row r="2800" spans="1:2" x14ac:dyDescent="0.2">
      <c r="A2800" t="s">
        <v>16781</v>
      </c>
      <c r="B2800">
        <v>1</v>
      </c>
    </row>
    <row r="2801" spans="1:2" x14ac:dyDescent="0.2">
      <c r="A2801" t="s">
        <v>16823</v>
      </c>
      <c r="B2801">
        <v>1</v>
      </c>
    </row>
    <row r="2802" spans="1:2" x14ac:dyDescent="0.2">
      <c r="A2802" t="s">
        <v>16848</v>
      </c>
      <c r="B2802">
        <v>1</v>
      </c>
    </row>
    <row r="2803" spans="1:2" x14ac:dyDescent="0.2">
      <c r="A2803" t="s">
        <v>16998</v>
      </c>
      <c r="B2803">
        <v>1</v>
      </c>
    </row>
    <row r="2804" spans="1:2" x14ac:dyDescent="0.2">
      <c r="A2804" t="s">
        <v>17166</v>
      </c>
      <c r="B2804">
        <v>2</v>
      </c>
    </row>
    <row r="2805" spans="1:2" x14ac:dyDescent="0.2">
      <c r="A2805" t="s">
        <v>17190</v>
      </c>
      <c r="B2805">
        <v>3</v>
      </c>
    </row>
    <row r="2806" spans="1:2" x14ac:dyDescent="0.2">
      <c r="A2806" t="s">
        <v>17261</v>
      </c>
      <c r="B2806">
        <v>1</v>
      </c>
    </row>
    <row r="2807" spans="1:2" x14ac:dyDescent="0.2">
      <c r="A2807" t="s">
        <v>17284</v>
      </c>
      <c r="B2807">
        <v>1</v>
      </c>
    </row>
    <row r="2808" spans="1:2" x14ac:dyDescent="0.2">
      <c r="A2808" t="s">
        <v>17345</v>
      </c>
      <c r="B2808">
        <v>3</v>
      </c>
    </row>
    <row r="2809" spans="1:2" x14ac:dyDescent="0.2">
      <c r="A2809" t="s">
        <v>17484</v>
      </c>
      <c r="B2809">
        <v>1</v>
      </c>
    </row>
    <row r="2810" spans="1:2" x14ac:dyDescent="0.2">
      <c r="A2810" t="s">
        <v>17486</v>
      </c>
      <c r="B2810">
        <v>1</v>
      </c>
    </row>
    <row r="2811" spans="1:2" x14ac:dyDescent="0.2">
      <c r="A2811" t="s">
        <v>17503</v>
      </c>
      <c r="B2811">
        <v>1</v>
      </c>
    </row>
    <row r="2812" spans="1:2" x14ac:dyDescent="0.2">
      <c r="A2812" t="s">
        <v>17582</v>
      </c>
      <c r="B2812">
        <v>1</v>
      </c>
    </row>
    <row r="2813" spans="1:2" x14ac:dyDescent="0.2">
      <c r="A2813" t="s">
        <v>17675</v>
      </c>
      <c r="B2813">
        <v>2</v>
      </c>
    </row>
    <row r="2814" spans="1:2" x14ac:dyDescent="0.2">
      <c r="A2814" t="s">
        <v>17740</v>
      </c>
      <c r="B2814">
        <v>2</v>
      </c>
    </row>
    <row r="2815" spans="1:2" x14ac:dyDescent="0.2">
      <c r="A2815" t="s">
        <v>17810</v>
      </c>
      <c r="B2815">
        <v>1</v>
      </c>
    </row>
    <row r="2816" spans="1:2" x14ac:dyDescent="0.2">
      <c r="A2816" t="s">
        <v>17852</v>
      </c>
      <c r="B2816">
        <v>1</v>
      </c>
    </row>
    <row r="2817" spans="1:2" x14ac:dyDescent="0.2">
      <c r="A2817" t="s">
        <v>18082</v>
      </c>
      <c r="B2817">
        <v>1</v>
      </c>
    </row>
    <row r="2818" spans="1:2" x14ac:dyDescent="0.2">
      <c r="A2818" t="s">
        <v>18117</v>
      </c>
      <c r="B2818">
        <v>1</v>
      </c>
    </row>
    <row r="2819" spans="1:2" x14ac:dyDescent="0.2">
      <c r="A2819" t="s">
        <v>18122</v>
      </c>
      <c r="B2819">
        <v>1</v>
      </c>
    </row>
    <row r="2820" spans="1:2" x14ac:dyDescent="0.2">
      <c r="A2820" t="s">
        <v>18136</v>
      </c>
      <c r="B2820">
        <v>1</v>
      </c>
    </row>
    <row r="2821" spans="1:2" x14ac:dyDescent="0.2">
      <c r="A2821" t="s">
        <v>18163</v>
      </c>
      <c r="B2821">
        <v>1</v>
      </c>
    </row>
    <row r="2822" spans="1:2" x14ac:dyDescent="0.2">
      <c r="A2822" t="s">
        <v>18298</v>
      </c>
      <c r="B2822">
        <v>9</v>
      </c>
    </row>
    <row r="2823" spans="1:2" x14ac:dyDescent="0.2">
      <c r="A2823" t="s">
        <v>18452</v>
      </c>
      <c r="B2823">
        <v>2</v>
      </c>
    </row>
    <row r="2824" spans="1:2" x14ac:dyDescent="0.2">
      <c r="A2824" t="s">
        <v>18487</v>
      </c>
      <c r="B2824">
        <v>1</v>
      </c>
    </row>
    <row r="2825" spans="1:2" x14ac:dyDescent="0.2">
      <c r="A2825" t="s">
        <v>18505</v>
      </c>
      <c r="B2825">
        <v>1</v>
      </c>
    </row>
    <row r="2826" spans="1:2" x14ac:dyDescent="0.2">
      <c r="A2826" t="s">
        <v>16365</v>
      </c>
      <c r="B2826">
        <v>1</v>
      </c>
    </row>
    <row r="2827" spans="1:2" x14ac:dyDescent="0.2">
      <c r="A2827" t="s">
        <v>16431</v>
      </c>
      <c r="B2827">
        <v>1</v>
      </c>
    </row>
    <row r="2828" spans="1:2" x14ac:dyDescent="0.2">
      <c r="A2828" t="s">
        <v>16679</v>
      </c>
      <c r="B2828">
        <v>1</v>
      </c>
    </row>
    <row r="2829" spans="1:2" x14ac:dyDescent="0.2">
      <c r="A2829" t="s">
        <v>17784</v>
      </c>
      <c r="B2829">
        <v>1</v>
      </c>
    </row>
    <row r="2830" spans="1:2" x14ac:dyDescent="0.2">
      <c r="A2830" t="s">
        <v>17853</v>
      </c>
      <c r="B2830">
        <v>1</v>
      </c>
    </row>
    <row r="2831" spans="1:2" x14ac:dyDescent="0.2">
      <c r="A2831" t="s">
        <v>18299</v>
      </c>
      <c r="B2831">
        <v>1</v>
      </c>
    </row>
    <row r="2832" spans="1:2" x14ac:dyDescent="0.2">
      <c r="A2832" t="s">
        <v>16136</v>
      </c>
      <c r="B2832">
        <v>1</v>
      </c>
    </row>
    <row r="2833" spans="1:2" x14ac:dyDescent="0.2">
      <c r="A2833" t="s">
        <v>17621</v>
      </c>
      <c r="B2833">
        <v>1</v>
      </c>
    </row>
    <row r="2834" spans="1:2" x14ac:dyDescent="0.2">
      <c r="A2834" t="s">
        <v>17770</v>
      </c>
      <c r="B2834">
        <v>1</v>
      </c>
    </row>
    <row r="2835" spans="1:2" x14ac:dyDescent="0.2">
      <c r="A2835" t="s">
        <v>18281</v>
      </c>
      <c r="B2835">
        <v>1</v>
      </c>
    </row>
    <row r="2836" spans="1:2" x14ac:dyDescent="0.2">
      <c r="A2836" t="s">
        <v>17583</v>
      </c>
      <c r="B2836">
        <v>1</v>
      </c>
    </row>
    <row r="2837" spans="1:2" x14ac:dyDescent="0.2">
      <c r="A2837" t="s">
        <v>18562</v>
      </c>
      <c r="B2837">
        <v>1</v>
      </c>
    </row>
    <row r="2838" spans="1:2" x14ac:dyDescent="0.2">
      <c r="A2838" t="s">
        <v>15536</v>
      </c>
      <c r="B2838">
        <v>1</v>
      </c>
    </row>
    <row r="2839" spans="1:2" x14ac:dyDescent="0.2">
      <c r="A2839" t="s">
        <v>17262</v>
      </c>
      <c r="B2839">
        <v>1</v>
      </c>
    </row>
    <row r="2840" spans="1:2" x14ac:dyDescent="0.2">
      <c r="A2840" t="s">
        <v>17783</v>
      </c>
      <c r="B2840">
        <v>1</v>
      </c>
    </row>
    <row r="2841" spans="1:2" x14ac:dyDescent="0.2">
      <c r="A2841" t="s">
        <v>15720</v>
      </c>
      <c r="B2841">
        <v>1</v>
      </c>
    </row>
    <row r="2842" spans="1:2" x14ac:dyDescent="0.2">
      <c r="A2842" t="s">
        <v>15838</v>
      </c>
      <c r="B2842">
        <v>2</v>
      </c>
    </row>
    <row r="2843" spans="1:2" x14ac:dyDescent="0.2">
      <c r="A2843" t="s">
        <v>15951</v>
      </c>
      <c r="B2843">
        <v>1</v>
      </c>
    </row>
    <row r="2844" spans="1:2" x14ac:dyDescent="0.2">
      <c r="A2844" t="s">
        <v>16021</v>
      </c>
      <c r="B2844">
        <v>1</v>
      </c>
    </row>
    <row r="2845" spans="1:2" x14ac:dyDescent="0.2">
      <c r="A2845" t="s">
        <v>16191</v>
      </c>
      <c r="B2845">
        <v>3</v>
      </c>
    </row>
    <row r="2846" spans="1:2" x14ac:dyDescent="0.2">
      <c r="A2846" t="s">
        <v>16324</v>
      </c>
      <c r="B2846">
        <v>2</v>
      </c>
    </row>
    <row r="2847" spans="1:2" x14ac:dyDescent="0.2">
      <c r="A2847" t="s">
        <v>16366</v>
      </c>
      <c r="B2847">
        <v>3</v>
      </c>
    </row>
    <row r="2848" spans="1:2" x14ac:dyDescent="0.2">
      <c r="A2848" t="s">
        <v>16742</v>
      </c>
      <c r="B2848">
        <v>1</v>
      </c>
    </row>
    <row r="2849" spans="1:2" x14ac:dyDescent="0.2">
      <c r="A2849" t="s">
        <v>16811</v>
      </c>
      <c r="B2849">
        <v>1</v>
      </c>
    </row>
    <row r="2850" spans="1:2" x14ac:dyDescent="0.2">
      <c r="A2850" t="s">
        <v>16959</v>
      </c>
      <c r="B2850">
        <v>1</v>
      </c>
    </row>
    <row r="2851" spans="1:2" x14ac:dyDescent="0.2">
      <c r="A2851" t="s">
        <v>16999</v>
      </c>
      <c r="B2851">
        <v>1</v>
      </c>
    </row>
    <row r="2852" spans="1:2" x14ac:dyDescent="0.2">
      <c r="A2852" t="s">
        <v>17028</v>
      </c>
      <c r="B2852">
        <v>1</v>
      </c>
    </row>
    <row r="2853" spans="1:2" x14ac:dyDescent="0.2">
      <c r="A2853" t="s">
        <v>17191</v>
      </c>
      <c r="B2853">
        <v>2</v>
      </c>
    </row>
    <row r="2854" spans="1:2" x14ac:dyDescent="0.2">
      <c r="A2854" t="s">
        <v>17285</v>
      </c>
      <c r="B2854">
        <v>2</v>
      </c>
    </row>
    <row r="2855" spans="1:2" x14ac:dyDescent="0.2">
      <c r="A2855" t="s">
        <v>17324</v>
      </c>
      <c r="B2855">
        <v>1</v>
      </c>
    </row>
    <row r="2856" spans="1:2" x14ac:dyDescent="0.2">
      <c r="A2856" t="s">
        <v>17462</v>
      </c>
      <c r="B2856">
        <v>1</v>
      </c>
    </row>
    <row r="2857" spans="1:2" x14ac:dyDescent="0.2">
      <c r="A2857" t="s">
        <v>17584</v>
      </c>
      <c r="B2857">
        <v>1</v>
      </c>
    </row>
    <row r="2858" spans="1:2" x14ac:dyDescent="0.2">
      <c r="A2858" t="s">
        <v>17913</v>
      </c>
      <c r="B2858">
        <v>1</v>
      </c>
    </row>
    <row r="2859" spans="1:2" x14ac:dyDescent="0.2">
      <c r="A2859" t="s">
        <v>17987</v>
      </c>
      <c r="B2859">
        <v>1</v>
      </c>
    </row>
    <row r="2860" spans="1:2" x14ac:dyDescent="0.2">
      <c r="A2860" t="s">
        <v>18137</v>
      </c>
      <c r="B2860">
        <v>1</v>
      </c>
    </row>
    <row r="2861" spans="1:2" x14ac:dyDescent="0.2">
      <c r="A2861" t="s">
        <v>18158</v>
      </c>
      <c r="B2861">
        <v>1</v>
      </c>
    </row>
    <row r="2862" spans="1:2" x14ac:dyDescent="0.2">
      <c r="A2862" t="s">
        <v>18176</v>
      </c>
      <c r="B2862">
        <v>1</v>
      </c>
    </row>
    <row r="2863" spans="1:2" x14ac:dyDescent="0.2">
      <c r="A2863" t="s">
        <v>18259</v>
      </c>
      <c r="B2863">
        <v>1</v>
      </c>
    </row>
    <row r="2864" spans="1:2" x14ac:dyDescent="0.2">
      <c r="A2864" t="s">
        <v>18300</v>
      </c>
      <c r="B2864">
        <v>5</v>
      </c>
    </row>
    <row r="2865" spans="1:2" x14ac:dyDescent="0.2">
      <c r="A2865" t="s">
        <v>18453</v>
      </c>
      <c r="B2865">
        <v>1</v>
      </c>
    </row>
    <row r="2866" spans="1:2" x14ac:dyDescent="0.2">
      <c r="A2866" t="s">
        <v>18573</v>
      </c>
      <c r="B2866">
        <v>1</v>
      </c>
    </row>
    <row r="2867" spans="1:2" x14ac:dyDescent="0.2">
      <c r="A2867" t="s">
        <v>15707</v>
      </c>
      <c r="B2867">
        <v>1</v>
      </c>
    </row>
    <row r="2868" spans="1:2" x14ac:dyDescent="0.2">
      <c r="A2868" t="s">
        <v>15973</v>
      </c>
      <c r="B2868">
        <v>1</v>
      </c>
    </row>
    <row r="2869" spans="1:2" x14ac:dyDescent="0.2">
      <c r="A2869" t="s">
        <v>16367</v>
      </c>
      <c r="B2869">
        <v>1</v>
      </c>
    </row>
    <row r="2870" spans="1:2" x14ac:dyDescent="0.2">
      <c r="A2870" t="s">
        <v>16557</v>
      </c>
      <c r="B2870">
        <v>1</v>
      </c>
    </row>
    <row r="2871" spans="1:2" x14ac:dyDescent="0.2">
      <c r="A2871" t="s">
        <v>16793</v>
      </c>
      <c r="B2871">
        <v>1</v>
      </c>
    </row>
    <row r="2872" spans="1:2" x14ac:dyDescent="0.2">
      <c r="A2872" t="s">
        <v>18177</v>
      </c>
      <c r="B2872">
        <v>1</v>
      </c>
    </row>
    <row r="2873" spans="1:2" x14ac:dyDescent="0.2">
      <c r="A2873" t="s">
        <v>18301</v>
      </c>
      <c r="B2873">
        <v>2</v>
      </c>
    </row>
    <row r="2874" spans="1:2" x14ac:dyDescent="0.2">
      <c r="A2874" t="s">
        <v>16802</v>
      </c>
      <c r="B2874">
        <v>1</v>
      </c>
    </row>
    <row r="2875" spans="1:2" x14ac:dyDescent="0.2">
      <c r="A2875" t="s">
        <v>15537</v>
      </c>
      <c r="B2875">
        <v>3</v>
      </c>
    </row>
    <row r="2876" spans="1:2" x14ac:dyDescent="0.2">
      <c r="A2876" t="s">
        <v>15585</v>
      </c>
      <c r="B2876">
        <v>1</v>
      </c>
    </row>
    <row r="2877" spans="1:2" x14ac:dyDescent="0.2">
      <c r="A2877" t="s">
        <v>15594</v>
      </c>
      <c r="B2877">
        <v>1</v>
      </c>
    </row>
    <row r="2878" spans="1:2" x14ac:dyDescent="0.2">
      <c r="A2878" t="s">
        <v>15607</v>
      </c>
      <c r="B2878">
        <v>1</v>
      </c>
    </row>
    <row r="2879" spans="1:2" x14ac:dyDescent="0.2">
      <c r="A2879" t="s">
        <v>15625</v>
      </c>
      <c r="B2879">
        <v>1</v>
      </c>
    </row>
    <row r="2880" spans="1:2" x14ac:dyDescent="0.2">
      <c r="A2880" t="s">
        <v>15654</v>
      </c>
      <c r="B2880">
        <v>1</v>
      </c>
    </row>
    <row r="2881" spans="1:2" x14ac:dyDescent="0.2">
      <c r="A2881" t="s">
        <v>15664</v>
      </c>
      <c r="B2881">
        <v>1</v>
      </c>
    </row>
    <row r="2882" spans="1:2" x14ac:dyDescent="0.2">
      <c r="A2882" t="s">
        <v>15689</v>
      </c>
      <c r="B2882">
        <v>1</v>
      </c>
    </row>
    <row r="2883" spans="1:2" x14ac:dyDescent="0.2">
      <c r="A2883" t="s">
        <v>15733</v>
      </c>
      <c r="B2883">
        <v>1</v>
      </c>
    </row>
    <row r="2884" spans="1:2" x14ac:dyDescent="0.2">
      <c r="A2884" t="s">
        <v>15771</v>
      </c>
      <c r="B2884">
        <v>1</v>
      </c>
    </row>
    <row r="2885" spans="1:2" x14ac:dyDescent="0.2">
      <c r="A2885" t="s">
        <v>15803</v>
      </c>
      <c r="B2885">
        <v>1</v>
      </c>
    </row>
    <row r="2886" spans="1:2" x14ac:dyDescent="0.2">
      <c r="A2886" t="s">
        <v>15839</v>
      </c>
      <c r="B2886">
        <v>2</v>
      </c>
    </row>
    <row r="2887" spans="1:2" x14ac:dyDescent="0.2">
      <c r="A2887" t="s">
        <v>15864</v>
      </c>
      <c r="B2887">
        <v>1</v>
      </c>
    </row>
    <row r="2888" spans="1:2" x14ac:dyDescent="0.2">
      <c r="A2888" t="s">
        <v>15903</v>
      </c>
      <c r="B2888">
        <v>2</v>
      </c>
    </row>
    <row r="2889" spans="1:2" x14ac:dyDescent="0.2">
      <c r="A2889" t="s">
        <v>15917</v>
      </c>
      <c r="B2889">
        <v>1</v>
      </c>
    </row>
    <row r="2890" spans="1:2" x14ac:dyDescent="0.2">
      <c r="A2890" t="s">
        <v>15956</v>
      </c>
      <c r="B2890">
        <v>1</v>
      </c>
    </row>
    <row r="2891" spans="1:2" x14ac:dyDescent="0.2">
      <c r="A2891" t="s">
        <v>15960</v>
      </c>
      <c r="B2891">
        <v>1</v>
      </c>
    </row>
    <row r="2892" spans="1:2" x14ac:dyDescent="0.2">
      <c r="A2892" t="s">
        <v>15974</v>
      </c>
      <c r="B2892">
        <v>1</v>
      </c>
    </row>
    <row r="2893" spans="1:2" x14ac:dyDescent="0.2">
      <c r="A2893" t="s">
        <v>15980</v>
      </c>
      <c r="B2893">
        <v>1</v>
      </c>
    </row>
    <row r="2894" spans="1:2" x14ac:dyDescent="0.2">
      <c r="A2894" t="s">
        <v>15989</v>
      </c>
      <c r="B2894">
        <v>1</v>
      </c>
    </row>
    <row r="2895" spans="1:2" x14ac:dyDescent="0.2">
      <c r="A2895" t="s">
        <v>16022</v>
      </c>
      <c r="B2895">
        <v>1</v>
      </c>
    </row>
    <row r="2896" spans="1:2" x14ac:dyDescent="0.2">
      <c r="A2896" t="s">
        <v>16033</v>
      </c>
      <c r="B2896">
        <v>1</v>
      </c>
    </row>
    <row r="2897" spans="1:2" x14ac:dyDescent="0.2">
      <c r="A2897" t="s">
        <v>16045</v>
      </c>
      <c r="B2897">
        <v>4</v>
      </c>
    </row>
    <row r="2898" spans="1:2" x14ac:dyDescent="0.2">
      <c r="A2898" t="s">
        <v>16097</v>
      </c>
      <c r="B2898">
        <v>1</v>
      </c>
    </row>
    <row r="2899" spans="1:2" x14ac:dyDescent="0.2">
      <c r="A2899" t="s">
        <v>16150</v>
      </c>
      <c r="B2899">
        <v>1</v>
      </c>
    </row>
    <row r="2900" spans="1:2" x14ac:dyDescent="0.2">
      <c r="A2900" t="s">
        <v>16169</v>
      </c>
      <c r="B2900">
        <v>1</v>
      </c>
    </row>
    <row r="2901" spans="1:2" x14ac:dyDescent="0.2">
      <c r="A2901" t="s">
        <v>16192</v>
      </c>
      <c r="B2901">
        <v>2</v>
      </c>
    </row>
    <row r="2902" spans="1:2" x14ac:dyDescent="0.2">
      <c r="A2902" t="s">
        <v>16246</v>
      </c>
      <c r="B2902">
        <v>1</v>
      </c>
    </row>
    <row r="2903" spans="1:2" x14ac:dyDescent="0.2">
      <c r="A2903" t="s">
        <v>16268</v>
      </c>
      <c r="B2903">
        <v>1</v>
      </c>
    </row>
    <row r="2904" spans="1:2" x14ac:dyDescent="0.2">
      <c r="A2904" t="s">
        <v>16298</v>
      </c>
      <c r="B2904">
        <v>1</v>
      </c>
    </row>
    <row r="2905" spans="1:2" x14ac:dyDescent="0.2">
      <c r="A2905" t="s">
        <v>16325</v>
      </c>
      <c r="B2905">
        <v>3</v>
      </c>
    </row>
    <row r="2906" spans="1:2" x14ac:dyDescent="0.2">
      <c r="A2906" t="s">
        <v>16422</v>
      </c>
      <c r="B2906">
        <v>1</v>
      </c>
    </row>
    <row r="2907" spans="1:2" x14ac:dyDescent="0.2">
      <c r="A2907" t="s">
        <v>16432</v>
      </c>
      <c r="B2907">
        <v>1</v>
      </c>
    </row>
    <row r="2908" spans="1:2" x14ac:dyDescent="0.2">
      <c r="A2908" t="s">
        <v>16456</v>
      </c>
      <c r="B2908">
        <v>1</v>
      </c>
    </row>
    <row r="2909" spans="1:2" x14ac:dyDescent="0.2">
      <c r="A2909" t="s">
        <v>16469</v>
      </c>
      <c r="B2909">
        <v>1</v>
      </c>
    </row>
    <row r="2910" spans="1:2" x14ac:dyDescent="0.2">
      <c r="A2910" t="s">
        <v>16539</v>
      </c>
      <c r="B2910">
        <v>1</v>
      </c>
    </row>
    <row r="2911" spans="1:2" x14ac:dyDescent="0.2">
      <c r="A2911" t="s">
        <v>16558</v>
      </c>
      <c r="B2911">
        <v>8</v>
      </c>
    </row>
    <row r="2912" spans="1:2" x14ac:dyDescent="0.2">
      <c r="A2912" t="s">
        <v>16650</v>
      </c>
      <c r="B2912">
        <v>1</v>
      </c>
    </row>
    <row r="2913" spans="1:2" x14ac:dyDescent="0.2">
      <c r="A2913" t="s">
        <v>16680</v>
      </c>
      <c r="B2913">
        <v>1</v>
      </c>
    </row>
    <row r="2914" spans="1:2" x14ac:dyDescent="0.2">
      <c r="A2914" t="s">
        <v>16726</v>
      </c>
      <c r="B2914">
        <v>1</v>
      </c>
    </row>
    <row r="2915" spans="1:2" x14ac:dyDescent="0.2">
      <c r="A2915" t="s">
        <v>16787</v>
      </c>
      <c r="B2915">
        <v>1</v>
      </c>
    </row>
    <row r="2916" spans="1:2" x14ac:dyDescent="0.2">
      <c r="A2916" t="s">
        <v>16812</v>
      </c>
      <c r="B2916">
        <v>1</v>
      </c>
    </row>
    <row r="2917" spans="1:2" x14ac:dyDescent="0.2">
      <c r="A2917" t="s">
        <v>16824</v>
      </c>
      <c r="B2917">
        <v>2</v>
      </c>
    </row>
    <row r="2918" spans="1:2" x14ac:dyDescent="0.2">
      <c r="A2918" t="s">
        <v>16839</v>
      </c>
      <c r="B2918">
        <v>1</v>
      </c>
    </row>
    <row r="2919" spans="1:2" x14ac:dyDescent="0.2">
      <c r="A2919" t="s">
        <v>16849</v>
      </c>
      <c r="B2919">
        <v>1</v>
      </c>
    </row>
    <row r="2920" spans="1:2" x14ac:dyDescent="0.2">
      <c r="A2920" t="s">
        <v>16904</v>
      </c>
      <c r="B2920">
        <v>1</v>
      </c>
    </row>
    <row r="2921" spans="1:2" x14ac:dyDescent="0.2">
      <c r="A2921" t="s">
        <v>16933</v>
      </c>
      <c r="B2921">
        <v>1</v>
      </c>
    </row>
    <row r="2922" spans="1:2" x14ac:dyDescent="0.2">
      <c r="A2922" t="s">
        <v>16957</v>
      </c>
      <c r="B2922">
        <v>2</v>
      </c>
    </row>
    <row r="2923" spans="1:2" x14ac:dyDescent="0.2">
      <c r="A2923" t="s">
        <v>16960</v>
      </c>
      <c r="B2923">
        <v>1</v>
      </c>
    </row>
    <row r="2924" spans="1:2" x14ac:dyDescent="0.2">
      <c r="A2924" t="s">
        <v>17000</v>
      </c>
      <c r="B2924">
        <v>1</v>
      </c>
    </row>
    <row r="2925" spans="1:2" x14ac:dyDescent="0.2">
      <c r="A2925" t="s">
        <v>17076</v>
      </c>
      <c r="B2925">
        <v>1</v>
      </c>
    </row>
    <row r="2926" spans="1:2" x14ac:dyDescent="0.2">
      <c r="A2926" t="s">
        <v>17136</v>
      </c>
      <c r="B2926">
        <v>1</v>
      </c>
    </row>
    <row r="2927" spans="1:2" x14ac:dyDescent="0.2">
      <c r="A2927" t="s">
        <v>17153</v>
      </c>
      <c r="B2927">
        <v>1</v>
      </c>
    </row>
    <row r="2928" spans="1:2" x14ac:dyDescent="0.2">
      <c r="A2928" t="s">
        <v>17192</v>
      </c>
      <c r="B2928">
        <v>3</v>
      </c>
    </row>
    <row r="2929" spans="1:2" x14ac:dyDescent="0.2">
      <c r="A2929" t="s">
        <v>17263</v>
      </c>
      <c r="B2929">
        <v>1</v>
      </c>
    </row>
    <row r="2930" spans="1:2" x14ac:dyDescent="0.2">
      <c r="A2930" t="s">
        <v>17286</v>
      </c>
      <c r="B2930">
        <v>3</v>
      </c>
    </row>
    <row r="2931" spans="1:2" x14ac:dyDescent="0.2">
      <c r="A2931" t="s">
        <v>17346</v>
      </c>
      <c r="B2931">
        <v>4</v>
      </c>
    </row>
    <row r="2932" spans="1:2" x14ac:dyDescent="0.2">
      <c r="A2932" t="s">
        <v>17463</v>
      </c>
      <c r="B2932">
        <v>4</v>
      </c>
    </row>
    <row r="2933" spans="1:2" x14ac:dyDescent="0.2">
      <c r="A2933" t="s">
        <v>17499</v>
      </c>
      <c r="B2933">
        <v>1</v>
      </c>
    </row>
    <row r="2934" spans="1:2" x14ac:dyDescent="0.2">
      <c r="A2934" t="s">
        <v>17553</v>
      </c>
      <c r="B2934">
        <v>1</v>
      </c>
    </row>
    <row r="2935" spans="1:2" x14ac:dyDescent="0.2">
      <c r="A2935" t="s">
        <v>17622</v>
      </c>
      <c r="B2935">
        <v>1</v>
      </c>
    </row>
    <row r="2936" spans="1:2" x14ac:dyDescent="0.2">
      <c r="A2936" t="s">
        <v>17661</v>
      </c>
      <c r="B2936">
        <v>1</v>
      </c>
    </row>
    <row r="2937" spans="1:2" x14ac:dyDescent="0.2">
      <c r="A2937" t="s">
        <v>17676</v>
      </c>
      <c r="B2937">
        <v>7</v>
      </c>
    </row>
    <row r="2938" spans="1:2" x14ac:dyDescent="0.2">
      <c r="A2938" t="s">
        <v>17741</v>
      </c>
      <c r="B2938">
        <v>14</v>
      </c>
    </row>
    <row r="2939" spans="1:2" x14ac:dyDescent="0.2">
      <c r="A2939" t="s">
        <v>17768</v>
      </c>
      <c r="B2939">
        <v>1</v>
      </c>
    </row>
    <row r="2940" spans="1:2" x14ac:dyDescent="0.2">
      <c r="A2940" t="s">
        <v>17785</v>
      </c>
      <c r="B2940">
        <v>1</v>
      </c>
    </row>
    <row r="2941" spans="1:2" x14ac:dyDescent="0.2">
      <c r="A2941" t="s">
        <v>17816</v>
      </c>
      <c r="B2941">
        <v>1</v>
      </c>
    </row>
    <row r="2942" spans="1:2" x14ac:dyDescent="0.2">
      <c r="A2942" t="s">
        <v>17826</v>
      </c>
      <c r="B2942">
        <v>1</v>
      </c>
    </row>
    <row r="2943" spans="1:2" x14ac:dyDescent="0.2">
      <c r="A2943" t="s">
        <v>17897</v>
      </c>
      <c r="B2943">
        <v>2</v>
      </c>
    </row>
    <row r="2944" spans="1:2" x14ac:dyDescent="0.2">
      <c r="A2944" t="s">
        <v>17919</v>
      </c>
      <c r="B2944">
        <v>1</v>
      </c>
    </row>
    <row r="2945" spans="1:2" x14ac:dyDescent="0.2">
      <c r="A2945" t="s">
        <v>17952</v>
      </c>
      <c r="B2945">
        <v>1</v>
      </c>
    </row>
    <row r="2946" spans="1:2" x14ac:dyDescent="0.2">
      <c r="A2946" t="s">
        <v>17988</v>
      </c>
      <c r="B2946">
        <v>3</v>
      </c>
    </row>
    <row r="2947" spans="1:2" x14ac:dyDescent="0.2">
      <c r="A2947" t="s">
        <v>18037</v>
      </c>
      <c r="B2947">
        <v>1</v>
      </c>
    </row>
    <row r="2948" spans="1:2" x14ac:dyDescent="0.2">
      <c r="A2948" t="s">
        <v>18104</v>
      </c>
      <c r="B2948">
        <v>1</v>
      </c>
    </row>
    <row r="2949" spans="1:2" x14ac:dyDescent="0.2">
      <c r="A2949" t="s">
        <v>18160</v>
      </c>
      <c r="B2949">
        <v>1</v>
      </c>
    </row>
    <row r="2950" spans="1:2" x14ac:dyDescent="0.2">
      <c r="A2950" t="s">
        <v>18224</v>
      </c>
      <c r="B2950">
        <v>1</v>
      </c>
    </row>
    <row r="2951" spans="1:2" x14ac:dyDescent="0.2">
      <c r="A2951" t="s">
        <v>18302</v>
      </c>
      <c r="B2951">
        <v>9</v>
      </c>
    </row>
    <row r="2952" spans="1:2" x14ac:dyDescent="0.2">
      <c r="A2952" t="s">
        <v>18419</v>
      </c>
      <c r="B2952">
        <v>1</v>
      </c>
    </row>
    <row r="2953" spans="1:2" x14ac:dyDescent="0.2">
      <c r="A2953" t="s">
        <v>18443</v>
      </c>
      <c r="B2953">
        <v>1</v>
      </c>
    </row>
    <row r="2954" spans="1:2" x14ac:dyDescent="0.2">
      <c r="A2954" t="s">
        <v>18454</v>
      </c>
      <c r="B2954">
        <v>1</v>
      </c>
    </row>
    <row r="2955" spans="1:2" x14ac:dyDescent="0.2">
      <c r="A2955" t="s">
        <v>18549</v>
      </c>
      <c r="B2955">
        <v>1</v>
      </c>
    </row>
    <row r="2956" spans="1:2" x14ac:dyDescent="0.2">
      <c r="A2956" t="s">
        <v>18550</v>
      </c>
      <c r="B2956">
        <v>1</v>
      </c>
    </row>
    <row r="2957" spans="1:2" x14ac:dyDescent="0.2">
      <c r="A2957" t="s">
        <v>18581</v>
      </c>
      <c r="B2957">
        <v>1</v>
      </c>
    </row>
    <row r="2958" spans="1:2" x14ac:dyDescent="0.2">
      <c r="A2958" t="s">
        <v>16478</v>
      </c>
      <c r="B2958">
        <v>1</v>
      </c>
    </row>
    <row r="2959" spans="1:2" x14ac:dyDescent="0.2">
      <c r="A2959" t="s">
        <v>17001</v>
      </c>
      <c r="B2959">
        <v>1</v>
      </c>
    </row>
    <row r="2960" spans="1:2" x14ac:dyDescent="0.2">
      <c r="A2960" t="s">
        <v>17677</v>
      </c>
      <c r="B2960">
        <v>1</v>
      </c>
    </row>
    <row r="2961" spans="1:2" x14ac:dyDescent="0.2">
      <c r="A2961" t="s">
        <v>18455</v>
      </c>
      <c r="B2961">
        <v>1</v>
      </c>
    </row>
    <row r="2962" spans="1:2" x14ac:dyDescent="0.2">
      <c r="A2962" t="s">
        <v>18572</v>
      </c>
      <c r="B2962">
        <v>1</v>
      </c>
    </row>
    <row r="2963" spans="1:2" x14ac:dyDescent="0.2">
      <c r="A2963" t="s">
        <v>15538</v>
      </c>
      <c r="B2963">
        <v>1</v>
      </c>
    </row>
    <row r="2964" spans="1:2" x14ac:dyDescent="0.2">
      <c r="A2964" t="s">
        <v>15595</v>
      </c>
      <c r="B2964">
        <v>1</v>
      </c>
    </row>
    <row r="2965" spans="1:2" x14ac:dyDescent="0.2">
      <c r="A2965" t="s">
        <v>15608</v>
      </c>
      <c r="B2965">
        <v>1</v>
      </c>
    </row>
    <row r="2966" spans="1:2" x14ac:dyDescent="0.2">
      <c r="A2966" t="s">
        <v>15626</v>
      </c>
      <c r="B2966">
        <v>2</v>
      </c>
    </row>
    <row r="2967" spans="1:2" x14ac:dyDescent="0.2">
      <c r="A2967" t="s">
        <v>15644</v>
      </c>
      <c r="B2967">
        <v>1</v>
      </c>
    </row>
    <row r="2968" spans="1:2" x14ac:dyDescent="0.2">
      <c r="A2968" t="s">
        <v>15690</v>
      </c>
      <c r="B2968">
        <v>1</v>
      </c>
    </row>
    <row r="2969" spans="1:2" x14ac:dyDescent="0.2">
      <c r="A2969" t="s">
        <v>15703</v>
      </c>
      <c r="B2969">
        <v>1</v>
      </c>
    </row>
    <row r="2970" spans="1:2" x14ac:dyDescent="0.2">
      <c r="A2970" t="s">
        <v>15721</v>
      </c>
      <c r="B2970">
        <v>3</v>
      </c>
    </row>
    <row r="2971" spans="1:2" x14ac:dyDescent="0.2">
      <c r="A2971" t="s">
        <v>15734</v>
      </c>
      <c r="B2971">
        <v>2</v>
      </c>
    </row>
    <row r="2972" spans="1:2" x14ac:dyDescent="0.2">
      <c r="A2972" t="s">
        <v>15764</v>
      </c>
      <c r="B2972">
        <v>1</v>
      </c>
    </row>
    <row r="2973" spans="1:2" x14ac:dyDescent="0.2">
      <c r="A2973" t="s">
        <v>15777</v>
      </c>
      <c r="B2973">
        <v>1</v>
      </c>
    </row>
    <row r="2974" spans="1:2" x14ac:dyDescent="0.2">
      <c r="A2974" t="s">
        <v>15801</v>
      </c>
      <c r="B2974">
        <v>1</v>
      </c>
    </row>
    <row r="2975" spans="1:2" x14ac:dyDescent="0.2">
      <c r="A2975" t="s">
        <v>15819</v>
      </c>
      <c r="B2975">
        <v>1</v>
      </c>
    </row>
    <row r="2976" spans="1:2" x14ac:dyDescent="0.2">
      <c r="A2976" t="s">
        <v>15836</v>
      </c>
      <c r="B2976">
        <v>1</v>
      </c>
    </row>
    <row r="2977" spans="1:2" x14ac:dyDescent="0.2">
      <c r="A2977" t="s">
        <v>15840</v>
      </c>
      <c r="B2977">
        <v>2</v>
      </c>
    </row>
    <row r="2978" spans="1:2" x14ac:dyDescent="0.2">
      <c r="A2978" t="s">
        <v>15952</v>
      </c>
      <c r="B2978">
        <v>1</v>
      </c>
    </row>
    <row r="2979" spans="1:2" x14ac:dyDescent="0.2">
      <c r="A2979" t="s">
        <v>16019</v>
      </c>
      <c r="B2979">
        <v>1</v>
      </c>
    </row>
    <row r="2980" spans="1:2" x14ac:dyDescent="0.2">
      <c r="A2980" t="s">
        <v>16046</v>
      </c>
      <c r="B2980">
        <v>4</v>
      </c>
    </row>
    <row r="2981" spans="1:2" x14ac:dyDescent="0.2">
      <c r="A2981" t="s">
        <v>16088</v>
      </c>
      <c r="B2981">
        <v>1</v>
      </c>
    </row>
    <row r="2982" spans="1:2" x14ac:dyDescent="0.2">
      <c r="A2982" t="s">
        <v>16105</v>
      </c>
      <c r="B2982">
        <v>3</v>
      </c>
    </row>
    <row r="2983" spans="1:2" x14ac:dyDescent="0.2">
      <c r="A2983" t="s">
        <v>16151</v>
      </c>
      <c r="B2983">
        <v>2</v>
      </c>
    </row>
    <row r="2984" spans="1:2" x14ac:dyDescent="0.2">
      <c r="A2984" t="s">
        <v>16193</v>
      </c>
      <c r="B2984">
        <v>6</v>
      </c>
    </row>
    <row r="2985" spans="1:2" x14ac:dyDescent="0.2">
      <c r="A2985" t="s">
        <v>16247</v>
      </c>
      <c r="B2985">
        <v>2</v>
      </c>
    </row>
    <row r="2986" spans="1:2" x14ac:dyDescent="0.2">
      <c r="A2986" t="s">
        <v>16319</v>
      </c>
      <c r="B2986">
        <v>1</v>
      </c>
    </row>
    <row r="2987" spans="1:2" x14ac:dyDescent="0.2">
      <c r="A2987" t="s">
        <v>16332</v>
      </c>
      <c r="B2987">
        <v>1</v>
      </c>
    </row>
    <row r="2988" spans="1:2" x14ac:dyDescent="0.2">
      <c r="A2988" t="s">
        <v>16368</v>
      </c>
      <c r="B2988">
        <v>3</v>
      </c>
    </row>
    <row r="2989" spans="1:2" x14ac:dyDescent="0.2">
      <c r="A2989" t="s">
        <v>16420</v>
      </c>
      <c r="B2989">
        <v>1</v>
      </c>
    </row>
    <row r="2990" spans="1:2" x14ac:dyDescent="0.2">
      <c r="A2990" t="s">
        <v>16433</v>
      </c>
      <c r="B2990">
        <v>1</v>
      </c>
    </row>
    <row r="2991" spans="1:2" x14ac:dyDescent="0.2">
      <c r="A2991" t="s">
        <v>16457</v>
      </c>
      <c r="B2991">
        <v>2</v>
      </c>
    </row>
    <row r="2992" spans="1:2" x14ac:dyDescent="0.2">
      <c r="A2992" t="s">
        <v>16479</v>
      </c>
      <c r="B2992">
        <v>1</v>
      </c>
    </row>
    <row r="2993" spans="1:2" x14ac:dyDescent="0.2">
      <c r="A2993" t="s">
        <v>16509</v>
      </c>
      <c r="B2993">
        <v>1</v>
      </c>
    </row>
    <row r="2994" spans="1:2" x14ac:dyDescent="0.2">
      <c r="A2994" t="s">
        <v>16540</v>
      </c>
      <c r="B2994">
        <v>1</v>
      </c>
    </row>
    <row r="2995" spans="1:2" x14ac:dyDescent="0.2">
      <c r="A2995" t="s">
        <v>16559</v>
      </c>
      <c r="B2995">
        <v>6</v>
      </c>
    </row>
    <row r="2996" spans="1:2" x14ac:dyDescent="0.2">
      <c r="A2996" t="s">
        <v>16651</v>
      </c>
      <c r="B2996">
        <v>1</v>
      </c>
    </row>
    <row r="2997" spans="1:2" x14ac:dyDescent="0.2">
      <c r="A2997" t="s">
        <v>16663</v>
      </c>
      <c r="B2997">
        <v>1</v>
      </c>
    </row>
    <row r="2998" spans="1:2" x14ac:dyDescent="0.2">
      <c r="A2998" t="s">
        <v>16681</v>
      </c>
      <c r="B2998">
        <v>3</v>
      </c>
    </row>
    <row r="2999" spans="1:2" x14ac:dyDescent="0.2">
      <c r="A2999" t="s">
        <v>16710</v>
      </c>
      <c r="B2999">
        <v>1</v>
      </c>
    </row>
    <row r="3000" spans="1:2" x14ac:dyDescent="0.2">
      <c r="A3000" t="s">
        <v>16715</v>
      </c>
      <c r="B3000">
        <v>1</v>
      </c>
    </row>
    <row r="3001" spans="1:2" x14ac:dyDescent="0.2">
      <c r="A3001" t="s">
        <v>16727</v>
      </c>
      <c r="B3001">
        <v>2</v>
      </c>
    </row>
    <row r="3002" spans="1:2" x14ac:dyDescent="0.2">
      <c r="A3002" t="s">
        <v>16780</v>
      </c>
      <c r="B3002">
        <v>1</v>
      </c>
    </row>
    <row r="3003" spans="1:2" x14ac:dyDescent="0.2">
      <c r="A3003" t="s">
        <v>16794</v>
      </c>
      <c r="B3003">
        <v>1</v>
      </c>
    </row>
    <row r="3004" spans="1:2" x14ac:dyDescent="0.2">
      <c r="A3004" t="s">
        <v>16803</v>
      </c>
      <c r="B3004">
        <v>1</v>
      </c>
    </row>
    <row r="3005" spans="1:2" x14ac:dyDescent="0.2">
      <c r="A3005" t="s">
        <v>16825</v>
      </c>
      <c r="B3005">
        <v>2</v>
      </c>
    </row>
    <row r="3006" spans="1:2" x14ac:dyDescent="0.2">
      <c r="A3006" t="s">
        <v>16860</v>
      </c>
      <c r="B3006">
        <v>3</v>
      </c>
    </row>
    <row r="3007" spans="1:2" x14ac:dyDescent="0.2">
      <c r="A3007" t="s">
        <v>16874</v>
      </c>
      <c r="B3007">
        <v>2</v>
      </c>
    </row>
    <row r="3008" spans="1:2" x14ac:dyDescent="0.2">
      <c r="A3008" t="s">
        <v>16916</v>
      </c>
      <c r="B3008">
        <v>4</v>
      </c>
    </row>
    <row r="3009" spans="1:2" x14ac:dyDescent="0.2">
      <c r="A3009" t="s">
        <v>16941</v>
      </c>
      <c r="B3009">
        <v>4</v>
      </c>
    </row>
    <row r="3010" spans="1:2" x14ac:dyDescent="0.2">
      <c r="A3010" t="s">
        <v>16961</v>
      </c>
      <c r="B3010">
        <v>1</v>
      </c>
    </row>
    <row r="3011" spans="1:2" x14ac:dyDescent="0.2">
      <c r="A3011" t="s">
        <v>16990</v>
      </c>
      <c r="B3011">
        <v>1</v>
      </c>
    </row>
    <row r="3012" spans="1:2" x14ac:dyDescent="0.2">
      <c r="A3012" t="s">
        <v>17002</v>
      </c>
      <c r="B3012">
        <v>5</v>
      </c>
    </row>
    <row r="3013" spans="1:2" x14ac:dyDescent="0.2">
      <c r="A3013" t="s">
        <v>17029</v>
      </c>
      <c r="B3013">
        <v>1</v>
      </c>
    </row>
    <row r="3014" spans="1:2" x14ac:dyDescent="0.2">
      <c r="A3014" t="s">
        <v>17099</v>
      </c>
      <c r="B3014">
        <v>3</v>
      </c>
    </row>
    <row r="3015" spans="1:2" x14ac:dyDescent="0.2">
      <c r="A3015" t="s">
        <v>17115</v>
      </c>
      <c r="B3015">
        <v>1</v>
      </c>
    </row>
    <row r="3016" spans="1:2" x14ac:dyDescent="0.2">
      <c r="A3016" t="s">
        <v>17193</v>
      </c>
      <c r="B3016">
        <v>9</v>
      </c>
    </row>
    <row r="3017" spans="1:2" x14ac:dyDescent="0.2">
      <c r="A3017" t="s">
        <v>17287</v>
      </c>
      <c r="B3017">
        <v>4</v>
      </c>
    </row>
    <row r="3018" spans="1:2" x14ac:dyDescent="0.2">
      <c r="A3018" t="s">
        <v>17325</v>
      </c>
      <c r="B3018">
        <v>2</v>
      </c>
    </row>
    <row r="3019" spans="1:2" x14ac:dyDescent="0.2">
      <c r="A3019" t="s">
        <v>17347</v>
      </c>
      <c r="B3019">
        <v>9</v>
      </c>
    </row>
    <row r="3020" spans="1:2" x14ac:dyDescent="0.2">
      <c r="A3020" t="s">
        <v>17437</v>
      </c>
      <c r="B3020">
        <v>1</v>
      </c>
    </row>
    <row r="3021" spans="1:2" x14ac:dyDescent="0.2">
      <c r="A3021" t="s">
        <v>17464</v>
      </c>
      <c r="B3021">
        <v>1</v>
      </c>
    </row>
    <row r="3022" spans="1:2" x14ac:dyDescent="0.2">
      <c r="A3022" t="s">
        <v>17501</v>
      </c>
      <c r="B3022">
        <v>1</v>
      </c>
    </row>
    <row r="3023" spans="1:2" x14ac:dyDescent="0.2">
      <c r="A3023" t="s">
        <v>17504</v>
      </c>
      <c r="B3023">
        <v>1</v>
      </c>
    </row>
    <row r="3024" spans="1:2" x14ac:dyDescent="0.2">
      <c r="A3024" t="s">
        <v>17514</v>
      </c>
      <c r="B3024">
        <v>2</v>
      </c>
    </row>
    <row r="3025" spans="1:2" x14ac:dyDescent="0.2">
      <c r="A3025" t="s">
        <v>17534</v>
      </c>
      <c r="B3025">
        <v>2</v>
      </c>
    </row>
    <row r="3026" spans="1:2" x14ac:dyDescent="0.2">
      <c r="A3026" t="s">
        <v>17577</v>
      </c>
      <c r="B3026">
        <v>1</v>
      </c>
    </row>
    <row r="3027" spans="1:2" x14ac:dyDescent="0.2">
      <c r="A3027" t="s">
        <v>17585</v>
      </c>
      <c r="B3027">
        <v>1</v>
      </c>
    </row>
    <row r="3028" spans="1:2" x14ac:dyDescent="0.2">
      <c r="A3028" t="s">
        <v>17609</v>
      </c>
      <c r="B3028">
        <v>1</v>
      </c>
    </row>
    <row r="3029" spans="1:2" x14ac:dyDescent="0.2">
      <c r="A3029" t="s">
        <v>17678</v>
      </c>
      <c r="B3029">
        <v>4</v>
      </c>
    </row>
    <row r="3030" spans="1:2" x14ac:dyDescent="0.2">
      <c r="A3030" t="s">
        <v>17761</v>
      </c>
      <c r="B3030">
        <v>1</v>
      </c>
    </row>
    <row r="3031" spans="1:2" x14ac:dyDescent="0.2">
      <c r="A3031" t="s">
        <v>17762</v>
      </c>
      <c r="B3031">
        <v>1</v>
      </c>
    </row>
    <row r="3032" spans="1:2" x14ac:dyDescent="0.2">
      <c r="A3032" t="s">
        <v>17794</v>
      </c>
      <c r="B3032">
        <v>1</v>
      </c>
    </row>
    <row r="3033" spans="1:2" x14ac:dyDescent="0.2">
      <c r="A3033" t="s">
        <v>17817</v>
      </c>
      <c r="B3033">
        <v>1</v>
      </c>
    </row>
    <row r="3034" spans="1:2" x14ac:dyDescent="0.2">
      <c r="A3034" t="s">
        <v>17843</v>
      </c>
      <c r="B3034">
        <v>1</v>
      </c>
    </row>
    <row r="3035" spans="1:2" x14ac:dyDescent="0.2">
      <c r="A3035" t="s">
        <v>17854</v>
      </c>
      <c r="B3035">
        <v>2</v>
      </c>
    </row>
    <row r="3036" spans="1:2" x14ac:dyDescent="0.2">
      <c r="A3036" t="s">
        <v>17883</v>
      </c>
      <c r="B3036">
        <v>1</v>
      </c>
    </row>
    <row r="3037" spans="1:2" x14ac:dyDescent="0.2">
      <c r="A3037" t="s">
        <v>17889</v>
      </c>
      <c r="B3037">
        <v>1</v>
      </c>
    </row>
    <row r="3038" spans="1:2" x14ac:dyDescent="0.2">
      <c r="A3038" t="s">
        <v>17898</v>
      </c>
      <c r="B3038">
        <v>5</v>
      </c>
    </row>
    <row r="3039" spans="1:2" x14ac:dyDescent="0.2">
      <c r="A3039" t="s">
        <v>17914</v>
      </c>
      <c r="B3039">
        <v>1</v>
      </c>
    </row>
    <row r="3040" spans="1:2" x14ac:dyDescent="0.2">
      <c r="A3040" t="s">
        <v>17954</v>
      </c>
      <c r="B3040">
        <v>2</v>
      </c>
    </row>
    <row r="3041" spans="1:2" x14ac:dyDescent="0.2">
      <c r="A3041" t="s">
        <v>17989</v>
      </c>
      <c r="B3041">
        <v>2</v>
      </c>
    </row>
    <row r="3042" spans="1:2" x14ac:dyDescent="0.2">
      <c r="A3042" t="s">
        <v>18085</v>
      </c>
      <c r="B3042">
        <v>3</v>
      </c>
    </row>
    <row r="3043" spans="1:2" x14ac:dyDescent="0.2">
      <c r="A3043" t="s">
        <v>18101</v>
      </c>
      <c r="B3043">
        <v>2</v>
      </c>
    </row>
    <row r="3044" spans="1:2" x14ac:dyDescent="0.2">
      <c r="A3044" t="s">
        <v>18109</v>
      </c>
      <c r="B3044">
        <v>1</v>
      </c>
    </row>
    <row r="3045" spans="1:2" x14ac:dyDescent="0.2">
      <c r="A3045" t="s">
        <v>18138</v>
      </c>
      <c r="B3045">
        <v>1</v>
      </c>
    </row>
    <row r="3046" spans="1:2" x14ac:dyDescent="0.2">
      <c r="A3046" t="s">
        <v>18147</v>
      </c>
      <c r="B3046">
        <v>1</v>
      </c>
    </row>
    <row r="3047" spans="1:2" x14ac:dyDescent="0.2">
      <c r="A3047" t="s">
        <v>18164</v>
      </c>
      <c r="B3047">
        <v>1</v>
      </c>
    </row>
    <row r="3048" spans="1:2" x14ac:dyDescent="0.2">
      <c r="A3048" t="s">
        <v>18178</v>
      </c>
      <c r="B3048">
        <v>3</v>
      </c>
    </row>
    <row r="3049" spans="1:2" x14ac:dyDescent="0.2">
      <c r="A3049" t="s">
        <v>18211</v>
      </c>
      <c r="B3049">
        <v>1</v>
      </c>
    </row>
    <row r="3050" spans="1:2" x14ac:dyDescent="0.2">
      <c r="A3050" t="s">
        <v>18225</v>
      </c>
      <c r="B3050">
        <v>1</v>
      </c>
    </row>
    <row r="3051" spans="1:2" x14ac:dyDescent="0.2">
      <c r="A3051" t="s">
        <v>18249</v>
      </c>
      <c r="B3051">
        <v>1</v>
      </c>
    </row>
    <row r="3052" spans="1:2" x14ac:dyDescent="0.2">
      <c r="A3052" t="s">
        <v>18255</v>
      </c>
      <c r="B3052">
        <v>1</v>
      </c>
    </row>
    <row r="3053" spans="1:2" x14ac:dyDescent="0.2">
      <c r="A3053" t="s">
        <v>18282</v>
      </c>
      <c r="B3053">
        <v>1</v>
      </c>
    </row>
    <row r="3054" spans="1:2" x14ac:dyDescent="0.2">
      <c r="A3054" t="s">
        <v>18303</v>
      </c>
      <c r="B3054">
        <v>18</v>
      </c>
    </row>
    <row r="3055" spans="1:2" x14ac:dyDescent="0.2">
      <c r="A3055" t="s">
        <v>18420</v>
      </c>
      <c r="B3055">
        <v>3</v>
      </c>
    </row>
    <row r="3056" spans="1:2" x14ac:dyDescent="0.2">
      <c r="A3056" t="s">
        <v>18444</v>
      </c>
      <c r="B3056">
        <v>2</v>
      </c>
    </row>
    <row r="3057" spans="1:2" x14ac:dyDescent="0.2">
      <c r="A3057" t="s">
        <v>18456</v>
      </c>
      <c r="B3057">
        <v>1</v>
      </c>
    </row>
    <row r="3058" spans="1:2" x14ac:dyDescent="0.2">
      <c r="A3058" t="s">
        <v>18529</v>
      </c>
      <c r="B3058">
        <v>1</v>
      </c>
    </row>
    <row r="3059" spans="1:2" x14ac:dyDescent="0.2">
      <c r="A3059" t="s">
        <v>18531</v>
      </c>
      <c r="B3059">
        <v>1</v>
      </c>
    </row>
    <row r="3060" spans="1:2" x14ac:dyDescent="0.2">
      <c r="A3060" t="s">
        <v>18561</v>
      </c>
      <c r="B3060">
        <v>1</v>
      </c>
    </row>
    <row r="3061" spans="1:2" x14ac:dyDescent="0.2">
      <c r="A3061" t="s">
        <v>18582</v>
      </c>
      <c r="B3061">
        <v>1</v>
      </c>
    </row>
    <row r="3062" spans="1:2" x14ac:dyDescent="0.2">
      <c r="A3062" t="s">
        <v>17818</v>
      </c>
      <c r="B3062">
        <v>1</v>
      </c>
    </row>
    <row r="3063" spans="1:2" x14ac:dyDescent="0.2">
      <c r="A3063" t="s">
        <v>16190</v>
      </c>
      <c r="B3063">
        <v>1</v>
      </c>
    </row>
  </sheetData>
  <sortState ref="A1:B3063">
    <sortCondition descending="1" ref="A1"/>
  </sortState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4"/>
  <sheetViews>
    <sheetView topLeftCell="A8" zoomScale="70" zoomScaleNormal="70" workbookViewId="0">
      <selection activeCell="J25" sqref="J25"/>
    </sheetView>
  </sheetViews>
  <sheetFormatPr defaultRowHeight="14.25" x14ac:dyDescent="0.2"/>
  <cols>
    <col min="10" max="10" width="9.25" customWidth="1"/>
    <col min="11" max="11" width="4.625" customWidth="1"/>
    <col min="13" max="13" width="9.125" customWidth="1"/>
    <col min="14" max="14" width="4.875" customWidth="1"/>
    <col min="16" max="16" width="11.5" customWidth="1"/>
    <col min="17" max="17" width="5.125" customWidth="1"/>
    <col min="19" max="19" width="8.125" customWidth="1"/>
    <col min="20" max="20" width="5" customWidth="1"/>
    <col min="22" max="22" width="10.5" customWidth="1"/>
    <col min="23" max="23" width="5.5" customWidth="1"/>
    <col min="25" max="25" width="10.375" customWidth="1"/>
    <col min="26" max="26" width="5.625" customWidth="1"/>
    <col min="28" max="28" width="10.125" customWidth="1"/>
    <col min="29" max="29" width="5.25" customWidth="1"/>
    <col min="30" max="30" width="4.75" customWidth="1"/>
    <col min="31" max="31" width="8.375" customWidth="1"/>
    <col min="32" max="32" width="5.625" customWidth="1"/>
  </cols>
  <sheetData>
    <row r="1" spans="1:32" s="8" customFormat="1" ht="21.75" customHeight="1" x14ac:dyDescent="0.2">
      <c r="B1" s="8" t="s">
        <v>21667</v>
      </c>
      <c r="C1" s="8" t="s">
        <v>21668</v>
      </c>
      <c r="D1" s="8" t="s">
        <v>21661</v>
      </c>
      <c r="E1" s="8" t="s">
        <v>21662</v>
      </c>
      <c r="F1" s="8" t="s">
        <v>21664</v>
      </c>
      <c r="G1" s="8" t="s">
        <v>21665</v>
      </c>
      <c r="H1" s="8" t="s">
        <v>15222</v>
      </c>
      <c r="I1" s="8" t="s">
        <v>15223</v>
      </c>
      <c r="J1" s="8" t="s">
        <v>21667</v>
      </c>
      <c r="K1" s="8" t="s">
        <v>21666</v>
      </c>
      <c r="M1" s="8" t="s">
        <v>21668</v>
      </c>
      <c r="N1" s="8" t="s">
        <v>21666</v>
      </c>
      <c r="P1" s="8" t="s">
        <v>21661</v>
      </c>
      <c r="Q1" s="8" t="s">
        <v>21666</v>
      </c>
      <c r="S1" s="8" t="s">
        <v>21662</v>
      </c>
      <c r="T1" s="8" t="s">
        <v>21666</v>
      </c>
      <c r="V1" s="8" t="s">
        <v>21664</v>
      </c>
      <c r="W1" s="8" t="s">
        <v>21666</v>
      </c>
      <c r="Y1" s="8" t="s">
        <v>21665</v>
      </c>
      <c r="Z1" s="8" t="s">
        <v>21666</v>
      </c>
      <c r="AB1" s="8" t="s">
        <v>15222</v>
      </c>
      <c r="AC1" s="8" t="s">
        <v>21666</v>
      </c>
      <c r="AE1" s="8" t="s">
        <v>15223</v>
      </c>
      <c r="AF1" s="8" t="s">
        <v>21666</v>
      </c>
    </row>
    <row r="2" spans="1:32" x14ac:dyDescent="0.2">
      <c r="A2" t="s">
        <v>21669</v>
      </c>
      <c r="B2">
        <f>VLOOKUP($A2,$J$2:$K$70,2,FALSE)</f>
        <v>2</v>
      </c>
      <c r="C2">
        <f>VLOOKUP($A2,$M$2:$N$70,2,FALSE)</f>
        <v>2</v>
      </c>
      <c r="D2" t="e">
        <f>VLOOKUP($A2,$P$2:$Q$70,2,FALSE)</f>
        <v>#N/A</v>
      </c>
      <c r="E2">
        <f>VLOOKUP($A2,$S$2:$T$70,2,FALSE)</f>
        <v>1</v>
      </c>
      <c r="F2">
        <f>VLOOKUP($A2,$V$2:$W$70,2,FALSE)</f>
        <v>1</v>
      </c>
      <c r="G2">
        <f>VLOOKUP($A2,$Y$2:$Z$70,2,FALSE)</f>
        <v>4</v>
      </c>
      <c r="H2" t="e">
        <f>VLOOKUP($A2,$AB$2:$AC$70,2,FALSE)</f>
        <v>#N/A</v>
      </c>
      <c r="I2" t="e">
        <f>VLOOKUP($A2,$AE$2:$AF$70,2,FALSE)</f>
        <v>#N/A</v>
      </c>
      <c r="J2" t="s">
        <v>33</v>
      </c>
      <c r="K2">
        <v>3</v>
      </c>
      <c r="M2" t="s">
        <v>33</v>
      </c>
      <c r="N2">
        <v>3</v>
      </c>
      <c r="P2" t="s">
        <v>4419</v>
      </c>
      <c r="Q2">
        <v>1</v>
      </c>
      <c r="S2" t="s">
        <v>33</v>
      </c>
      <c r="T2">
        <v>1</v>
      </c>
      <c r="V2" t="s">
        <v>2364</v>
      </c>
      <c r="W2">
        <v>1</v>
      </c>
      <c r="Y2" t="s">
        <v>33</v>
      </c>
      <c r="Z2">
        <v>1</v>
      </c>
      <c r="AB2" t="s">
        <v>8</v>
      </c>
      <c r="AC2">
        <v>1</v>
      </c>
      <c r="AE2" t="s">
        <v>3059</v>
      </c>
      <c r="AF2">
        <v>1</v>
      </c>
    </row>
    <row r="3" spans="1:32" x14ac:dyDescent="0.2">
      <c r="A3" t="s">
        <v>929</v>
      </c>
      <c r="B3" t="e">
        <f t="shared" ref="B3:B66" si="0">VLOOKUP($A3,$J$2:$K$70,2,FALSE)</f>
        <v>#N/A</v>
      </c>
      <c r="C3" t="e">
        <f t="shared" ref="C3:C66" si="1">VLOOKUP($A3,$M$2:$N$70,2,FALSE)</f>
        <v>#N/A</v>
      </c>
      <c r="D3" t="e">
        <f t="shared" ref="D3:D66" si="2">VLOOKUP($A3,$P$2:$Q$70,2,FALSE)</f>
        <v>#N/A</v>
      </c>
      <c r="E3" t="e">
        <f t="shared" ref="E3:E66" si="3">VLOOKUP($A3,$S$2:$T$70,2,FALSE)</f>
        <v>#N/A</v>
      </c>
      <c r="F3" t="e">
        <f t="shared" ref="F3:F66" si="4">VLOOKUP($A3,$V$2:$W$70,2,FALSE)</f>
        <v>#N/A</v>
      </c>
      <c r="G3" t="e">
        <f t="shared" ref="G3:G66" si="5">VLOOKUP($A3,$Y$2:$Z$70,2,FALSE)</f>
        <v>#N/A</v>
      </c>
      <c r="H3" t="e">
        <f t="shared" ref="H3:H66" si="6">VLOOKUP($A3,$AB$2:$AC$70,2,FALSE)</f>
        <v>#N/A</v>
      </c>
      <c r="I3" t="e">
        <f t="shared" ref="I3:I66" si="7">VLOOKUP($A3,$AE$2:$AF$70,2,FALSE)</f>
        <v>#N/A</v>
      </c>
      <c r="J3" t="s">
        <v>884</v>
      </c>
      <c r="K3">
        <v>1</v>
      </c>
      <c r="M3" t="s">
        <v>622</v>
      </c>
      <c r="N3">
        <v>1</v>
      </c>
      <c r="P3" t="s">
        <v>153</v>
      </c>
      <c r="Q3">
        <v>1</v>
      </c>
      <c r="S3" t="s">
        <v>3522</v>
      </c>
      <c r="T3">
        <v>1</v>
      </c>
      <c r="V3" t="s">
        <v>2722</v>
      </c>
      <c r="W3">
        <v>1</v>
      </c>
      <c r="Y3" t="s">
        <v>153</v>
      </c>
      <c r="Z3">
        <v>1</v>
      </c>
      <c r="AB3" t="s">
        <v>324</v>
      </c>
      <c r="AC3">
        <v>1</v>
      </c>
      <c r="AE3" t="s">
        <v>2460</v>
      </c>
      <c r="AF3">
        <v>1</v>
      </c>
    </row>
    <row r="4" spans="1:32" x14ac:dyDescent="0.2">
      <c r="A4" t="s">
        <v>101</v>
      </c>
      <c r="B4">
        <f t="shared" si="0"/>
        <v>2</v>
      </c>
      <c r="C4" t="e">
        <f t="shared" si="1"/>
        <v>#N/A</v>
      </c>
      <c r="D4" t="e">
        <f t="shared" si="2"/>
        <v>#N/A</v>
      </c>
      <c r="E4">
        <f t="shared" si="3"/>
        <v>1</v>
      </c>
      <c r="F4">
        <f t="shared" si="4"/>
        <v>1</v>
      </c>
      <c r="G4">
        <f t="shared" si="5"/>
        <v>2</v>
      </c>
      <c r="H4" t="e">
        <f t="shared" si="6"/>
        <v>#N/A</v>
      </c>
      <c r="I4" t="e">
        <f t="shared" si="7"/>
        <v>#N/A</v>
      </c>
      <c r="J4" t="s">
        <v>62</v>
      </c>
      <c r="K4">
        <v>1</v>
      </c>
      <c r="M4" t="s">
        <v>1858</v>
      </c>
      <c r="N4">
        <v>1</v>
      </c>
      <c r="P4" t="s">
        <v>44</v>
      </c>
      <c r="Q4">
        <v>2</v>
      </c>
      <c r="S4" t="s">
        <v>4587</v>
      </c>
      <c r="T4">
        <v>1</v>
      </c>
      <c r="V4" t="s">
        <v>319</v>
      </c>
      <c r="W4">
        <v>1</v>
      </c>
      <c r="Y4" t="s">
        <v>44</v>
      </c>
      <c r="Z4">
        <v>1</v>
      </c>
      <c r="AB4" t="s">
        <v>79</v>
      </c>
      <c r="AC4">
        <v>1</v>
      </c>
      <c r="AE4" t="s">
        <v>4404</v>
      </c>
      <c r="AF4">
        <v>1</v>
      </c>
    </row>
    <row r="5" spans="1:32" x14ac:dyDescent="0.2">
      <c r="A5" t="s">
        <v>42</v>
      </c>
      <c r="B5">
        <f t="shared" si="0"/>
        <v>2</v>
      </c>
      <c r="C5">
        <f t="shared" si="1"/>
        <v>6</v>
      </c>
      <c r="D5">
        <f t="shared" si="2"/>
        <v>5</v>
      </c>
      <c r="E5">
        <f t="shared" si="3"/>
        <v>2</v>
      </c>
      <c r="F5">
        <f t="shared" si="4"/>
        <v>1</v>
      </c>
      <c r="G5">
        <f t="shared" si="5"/>
        <v>8</v>
      </c>
      <c r="H5" t="e">
        <f t="shared" si="6"/>
        <v>#N/A</v>
      </c>
      <c r="I5" t="e">
        <f t="shared" si="7"/>
        <v>#N/A</v>
      </c>
      <c r="J5" t="s">
        <v>1262</v>
      </c>
      <c r="K5">
        <v>2</v>
      </c>
      <c r="M5" t="s">
        <v>582</v>
      </c>
      <c r="N5">
        <v>1</v>
      </c>
      <c r="P5" t="s">
        <v>997</v>
      </c>
      <c r="Q5">
        <v>1</v>
      </c>
      <c r="S5" t="s">
        <v>40</v>
      </c>
      <c r="T5">
        <v>1</v>
      </c>
      <c r="V5" t="s">
        <v>175</v>
      </c>
      <c r="W5">
        <v>1</v>
      </c>
      <c r="Y5" t="s">
        <v>2873</v>
      </c>
      <c r="Z5">
        <v>1</v>
      </c>
      <c r="AB5" t="s">
        <v>20</v>
      </c>
      <c r="AC5">
        <v>1</v>
      </c>
      <c r="AE5" t="s">
        <v>219</v>
      </c>
      <c r="AF5">
        <v>1</v>
      </c>
    </row>
    <row r="6" spans="1:32" x14ac:dyDescent="0.2">
      <c r="A6" t="s">
        <v>186</v>
      </c>
      <c r="B6">
        <f t="shared" si="0"/>
        <v>1</v>
      </c>
      <c r="C6">
        <f t="shared" si="1"/>
        <v>1</v>
      </c>
      <c r="D6" t="e">
        <f t="shared" si="2"/>
        <v>#N/A</v>
      </c>
      <c r="E6" t="e">
        <f t="shared" si="3"/>
        <v>#N/A</v>
      </c>
      <c r="F6" t="e">
        <f t="shared" si="4"/>
        <v>#N/A</v>
      </c>
      <c r="G6">
        <f t="shared" si="5"/>
        <v>1</v>
      </c>
      <c r="H6" t="e">
        <f t="shared" si="6"/>
        <v>#N/A</v>
      </c>
      <c r="I6" t="e">
        <f t="shared" si="7"/>
        <v>#N/A</v>
      </c>
      <c r="J6" t="s">
        <v>1016</v>
      </c>
      <c r="K6">
        <v>1</v>
      </c>
      <c r="M6" t="s">
        <v>4587</v>
      </c>
      <c r="N6">
        <v>1</v>
      </c>
      <c r="P6" t="s">
        <v>159</v>
      </c>
      <c r="Q6">
        <v>1</v>
      </c>
      <c r="S6" t="s">
        <v>101</v>
      </c>
      <c r="T6">
        <v>1</v>
      </c>
      <c r="V6" t="s">
        <v>28</v>
      </c>
      <c r="W6">
        <v>1</v>
      </c>
      <c r="Y6" t="s">
        <v>950</v>
      </c>
      <c r="Z6">
        <v>1</v>
      </c>
      <c r="AB6" t="s">
        <v>918</v>
      </c>
      <c r="AC6">
        <v>1</v>
      </c>
    </row>
    <row r="7" spans="1:32" x14ac:dyDescent="0.2">
      <c r="A7" t="s">
        <v>141</v>
      </c>
      <c r="B7" t="e">
        <f t="shared" si="0"/>
        <v>#N/A</v>
      </c>
      <c r="C7">
        <f t="shared" si="1"/>
        <v>1</v>
      </c>
      <c r="D7" t="e">
        <f t="shared" si="2"/>
        <v>#N/A</v>
      </c>
      <c r="E7" t="e">
        <f t="shared" si="3"/>
        <v>#N/A</v>
      </c>
      <c r="F7" t="e">
        <f t="shared" si="4"/>
        <v>#N/A</v>
      </c>
      <c r="G7">
        <f t="shared" si="5"/>
        <v>1</v>
      </c>
      <c r="H7" t="e">
        <f t="shared" si="6"/>
        <v>#N/A</v>
      </c>
      <c r="I7" t="e">
        <f t="shared" si="7"/>
        <v>#N/A</v>
      </c>
      <c r="J7" t="s">
        <v>622</v>
      </c>
      <c r="K7">
        <v>2</v>
      </c>
      <c r="M7" t="s">
        <v>326</v>
      </c>
      <c r="N7">
        <v>1</v>
      </c>
      <c r="P7" t="s">
        <v>8</v>
      </c>
      <c r="Q7">
        <v>1</v>
      </c>
      <c r="S7" t="s">
        <v>687</v>
      </c>
      <c r="T7">
        <v>1</v>
      </c>
      <c r="V7" t="s">
        <v>40</v>
      </c>
      <c r="W7">
        <v>1</v>
      </c>
      <c r="Y7" t="s">
        <v>319</v>
      </c>
      <c r="Z7">
        <v>1</v>
      </c>
    </row>
    <row r="8" spans="1:32" x14ac:dyDescent="0.2">
      <c r="A8" t="s">
        <v>20</v>
      </c>
      <c r="B8">
        <f t="shared" si="0"/>
        <v>5</v>
      </c>
      <c r="C8">
        <f t="shared" si="1"/>
        <v>1</v>
      </c>
      <c r="D8" t="e">
        <f t="shared" si="2"/>
        <v>#N/A</v>
      </c>
      <c r="E8">
        <f t="shared" si="3"/>
        <v>3</v>
      </c>
      <c r="F8">
        <f t="shared" si="4"/>
        <v>1</v>
      </c>
      <c r="G8">
        <f t="shared" si="5"/>
        <v>5</v>
      </c>
      <c r="H8">
        <f t="shared" si="6"/>
        <v>1</v>
      </c>
      <c r="I8" t="e">
        <f t="shared" si="7"/>
        <v>#N/A</v>
      </c>
      <c r="J8" t="s">
        <v>2364</v>
      </c>
      <c r="K8">
        <v>1</v>
      </c>
      <c r="M8" t="s">
        <v>1737</v>
      </c>
      <c r="N8">
        <v>1</v>
      </c>
      <c r="P8" t="s">
        <v>931</v>
      </c>
      <c r="Q8">
        <v>1</v>
      </c>
      <c r="S8" t="s">
        <v>1443</v>
      </c>
      <c r="T8">
        <v>1</v>
      </c>
      <c r="V8" t="s">
        <v>101</v>
      </c>
      <c r="W8">
        <v>1</v>
      </c>
      <c r="Y8" t="s">
        <v>771</v>
      </c>
      <c r="Z8">
        <v>2</v>
      </c>
    </row>
    <row r="9" spans="1:32" x14ac:dyDescent="0.2">
      <c r="A9" t="s">
        <v>62</v>
      </c>
      <c r="B9">
        <f t="shared" si="0"/>
        <v>1</v>
      </c>
      <c r="C9" t="e">
        <f t="shared" si="1"/>
        <v>#N/A</v>
      </c>
      <c r="D9" t="e">
        <f t="shared" si="2"/>
        <v>#N/A</v>
      </c>
      <c r="E9" t="e">
        <f t="shared" si="3"/>
        <v>#N/A</v>
      </c>
      <c r="F9" t="e">
        <f t="shared" si="4"/>
        <v>#N/A</v>
      </c>
      <c r="G9" t="e">
        <f t="shared" si="5"/>
        <v>#N/A</v>
      </c>
      <c r="H9" t="e">
        <f t="shared" si="6"/>
        <v>#N/A</v>
      </c>
      <c r="I9" t="e">
        <f t="shared" si="7"/>
        <v>#N/A</v>
      </c>
      <c r="J9" t="s">
        <v>975</v>
      </c>
      <c r="K9">
        <v>1</v>
      </c>
      <c r="M9" t="s">
        <v>206</v>
      </c>
      <c r="N9">
        <v>1</v>
      </c>
      <c r="P9" t="s">
        <v>1337</v>
      </c>
      <c r="Q9">
        <v>1</v>
      </c>
      <c r="S9" t="s">
        <v>1053</v>
      </c>
      <c r="T9">
        <v>1</v>
      </c>
      <c r="V9" t="s">
        <v>57</v>
      </c>
      <c r="W9">
        <v>1</v>
      </c>
      <c r="Y9" t="s">
        <v>159</v>
      </c>
      <c r="Z9">
        <v>1</v>
      </c>
    </row>
    <row r="10" spans="1:32" x14ac:dyDescent="0.2">
      <c r="A10" t="s">
        <v>1262</v>
      </c>
      <c r="B10">
        <f t="shared" si="0"/>
        <v>2</v>
      </c>
      <c r="C10" t="e">
        <f t="shared" si="1"/>
        <v>#N/A</v>
      </c>
      <c r="D10" t="e">
        <f t="shared" si="2"/>
        <v>#N/A</v>
      </c>
      <c r="E10" t="e">
        <f t="shared" si="3"/>
        <v>#N/A</v>
      </c>
      <c r="F10" t="e">
        <f t="shared" si="4"/>
        <v>#N/A</v>
      </c>
      <c r="G10" t="e">
        <f t="shared" si="5"/>
        <v>#N/A</v>
      </c>
      <c r="H10" t="e">
        <f t="shared" si="6"/>
        <v>#N/A</v>
      </c>
      <c r="I10" t="e">
        <f t="shared" si="7"/>
        <v>#N/A</v>
      </c>
      <c r="J10" t="s">
        <v>95</v>
      </c>
      <c r="K10">
        <v>2</v>
      </c>
      <c r="M10" t="s">
        <v>28</v>
      </c>
      <c r="N10">
        <v>1</v>
      </c>
      <c r="P10" t="s">
        <v>31</v>
      </c>
      <c r="Q10">
        <v>1</v>
      </c>
      <c r="S10" t="s">
        <v>587</v>
      </c>
      <c r="T10">
        <v>1</v>
      </c>
      <c r="V10" t="s">
        <v>121</v>
      </c>
      <c r="W10">
        <v>1</v>
      </c>
      <c r="Y10" t="s">
        <v>554</v>
      </c>
      <c r="Z10">
        <v>1</v>
      </c>
    </row>
    <row r="11" spans="1:32" x14ac:dyDescent="0.2">
      <c r="A11" t="s">
        <v>2164</v>
      </c>
      <c r="B11" t="e">
        <f t="shared" si="0"/>
        <v>#N/A</v>
      </c>
      <c r="C11" t="e">
        <f t="shared" si="1"/>
        <v>#N/A</v>
      </c>
      <c r="D11" t="e">
        <f t="shared" si="2"/>
        <v>#N/A</v>
      </c>
      <c r="E11" t="e">
        <f t="shared" si="3"/>
        <v>#N/A</v>
      </c>
      <c r="F11" t="e">
        <f t="shared" si="4"/>
        <v>#N/A</v>
      </c>
      <c r="G11" t="e">
        <f t="shared" si="5"/>
        <v>#N/A</v>
      </c>
      <c r="H11" t="e">
        <f t="shared" si="6"/>
        <v>#N/A</v>
      </c>
      <c r="I11" t="e">
        <f t="shared" si="7"/>
        <v>#N/A</v>
      </c>
      <c r="J11" t="s">
        <v>139</v>
      </c>
      <c r="K11">
        <v>1</v>
      </c>
      <c r="M11" t="s">
        <v>40</v>
      </c>
      <c r="N11">
        <v>2</v>
      </c>
      <c r="P11" t="s">
        <v>322</v>
      </c>
      <c r="Q11">
        <v>1</v>
      </c>
      <c r="S11" t="s">
        <v>322</v>
      </c>
      <c r="T11">
        <v>1</v>
      </c>
      <c r="V11" t="s">
        <v>65</v>
      </c>
      <c r="W11">
        <v>2</v>
      </c>
      <c r="Y11" t="s">
        <v>960</v>
      </c>
      <c r="Z11">
        <v>1</v>
      </c>
    </row>
    <row r="12" spans="1:32" x14ac:dyDescent="0.2">
      <c r="A12" t="s">
        <v>3389</v>
      </c>
      <c r="B12" t="e">
        <f t="shared" si="0"/>
        <v>#N/A</v>
      </c>
      <c r="C12" t="e">
        <f t="shared" si="1"/>
        <v>#N/A</v>
      </c>
      <c r="D12" t="e">
        <f t="shared" si="2"/>
        <v>#N/A</v>
      </c>
      <c r="E12" t="e">
        <f t="shared" si="3"/>
        <v>#N/A</v>
      </c>
      <c r="F12" t="e">
        <f t="shared" si="4"/>
        <v>#N/A</v>
      </c>
      <c r="G12" t="e">
        <f t="shared" si="5"/>
        <v>#N/A</v>
      </c>
      <c r="H12" t="e">
        <f t="shared" si="6"/>
        <v>#N/A</v>
      </c>
      <c r="I12" t="e">
        <f t="shared" si="7"/>
        <v>#N/A</v>
      </c>
      <c r="J12" t="s">
        <v>2038</v>
      </c>
      <c r="K12">
        <v>1</v>
      </c>
      <c r="M12" t="s">
        <v>3626</v>
      </c>
      <c r="N12">
        <v>1</v>
      </c>
      <c r="P12" t="s">
        <v>57</v>
      </c>
      <c r="Q12">
        <v>2</v>
      </c>
      <c r="S12" t="s">
        <v>399</v>
      </c>
      <c r="T12">
        <v>1</v>
      </c>
      <c r="V12" t="s">
        <v>1834</v>
      </c>
      <c r="W12">
        <v>1</v>
      </c>
      <c r="Y12" t="s">
        <v>330</v>
      </c>
      <c r="Z12">
        <v>1</v>
      </c>
    </row>
    <row r="13" spans="1:32" x14ac:dyDescent="0.2">
      <c r="A13" t="s">
        <v>870</v>
      </c>
      <c r="B13" t="e">
        <f t="shared" si="0"/>
        <v>#N/A</v>
      </c>
      <c r="C13" t="e">
        <f t="shared" si="1"/>
        <v>#N/A</v>
      </c>
      <c r="D13" t="e">
        <f t="shared" si="2"/>
        <v>#N/A</v>
      </c>
      <c r="E13" t="e">
        <f t="shared" si="3"/>
        <v>#N/A</v>
      </c>
      <c r="F13" t="e">
        <f t="shared" si="4"/>
        <v>#N/A</v>
      </c>
      <c r="G13">
        <f t="shared" si="5"/>
        <v>1</v>
      </c>
      <c r="H13" t="e">
        <f t="shared" si="6"/>
        <v>#N/A</v>
      </c>
      <c r="I13" t="e">
        <f t="shared" si="7"/>
        <v>#N/A</v>
      </c>
      <c r="J13" t="s">
        <v>1852</v>
      </c>
      <c r="K13">
        <v>1</v>
      </c>
      <c r="M13" t="s">
        <v>350</v>
      </c>
      <c r="N13">
        <v>1</v>
      </c>
      <c r="P13" t="s">
        <v>570</v>
      </c>
      <c r="Q13">
        <v>1</v>
      </c>
      <c r="S13" t="s">
        <v>15</v>
      </c>
      <c r="T13">
        <v>1</v>
      </c>
      <c r="V13" t="s">
        <v>2086</v>
      </c>
      <c r="W13">
        <v>2</v>
      </c>
      <c r="Y13" t="s">
        <v>28</v>
      </c>
      <c r="Z13">
        <v>2</v>
      </c>
    </row>
    <row r="14" spans="1:32" x14ac:dyDescent="0.2">
      <c r="A14" t="s">
        <v>1098</v>
      </c>
      <c r="B14" t="e">
        <f t="shared" si="0"/>
        <v>#N/A</v>
      </c>
      <c r="C14" t="e">
        <f t="shared" si="1"/>
        <v>#N/A</v>
      </c>
      <c r="D14" t="e">
        <f t="shared" si="2"/>
        <v>#N/A</v>
      </c>
      <c r="E14" t="e">
        <f t="shared" si="3"/>
        <v>#N/A</v>
      </c>
      <c r="F14" t="e">
        <f t="shared" si="4"/>
        <v>#N/A</v>
      </c>
      <c r="G14" t="e">
        <f t="shared" si="5"/>
        <v>#N/A</v>
      </c>
      <c r="H14" t="e">
        <f t="shared" si="6"/>
        <v>#N/A</v>
      </c>
      <c r="I14" t="e">
        <f t="shared" si="7"/>
        <v>#N/A</v>
      </c>
      <c r="J14" t="s">
        <v>8</v>
      </c>
      <c r="K14">
        <v>1</v>
      </c>
      <c r="M14" t="s">
        <v>851</v>
      </c>
      <c r="N14">
        <v>1</v>
      </c>
      <c r="P14" t="s">
        <v>943</v>
      </c>
      <c r="Q14">
        <v>1</v>
      </c>
      <c r="S14" t="s">
        <v>155</v>
      </c>
      <c r="T14">
        <v>1</v>
      </c>
      <c r="V14" t="s">
        <v>495</v>
      </c>
      <c r="W14">
        <v>1</v>
      </c>
      <c r="Y14" t="s">
        <v>40</v>
      </c>
      <c r="Z14">
        <v>4</v>
      </c>
    </row>
    <row r="15" spans="1:32" x14ac:dyDescent="0.2">
      <c r="A15" t="s">
        <v>1323</v>
      </c>
      <c r="B15" t="e">
        <f t="shared" si="0"/>
        <v>#N/A</v>
      </c>
      <c r="C15" t="e">
        <f t="shared" si="1"/>
        <v>#N/A</v>
      </c>
      <c r="D15" t="e">
        <f t="shared" si="2"/>
        <v>#N/A</v>
      </c>
      <c r="E15" t="e">
        <f t="shared" si="3"/>
        <v>#N/A</v>
      </c>
      <c r="F15" t="e">
        <f t="shared" si="4"/>
        <v>#N/A</v>
      </c>
      <c r="G15" t="e">
        <f t="shared" si="5"/>
        <v>#N/A</v>
      </c>
      <c r="H15" t="e">
        <f t="shared" si="6"/>
        <v>#N/A</v>
      </c>
      <c r="I15" t="e">
        <f t="shared" si="7"/>
        <v>#N/A</v>
      </c>
      <c r="J15" t="s">
        <v>330</v>
      </c>
      <c r="K15">
        <v>1</v>
      </c>
      <c r="M15" t="s">
        <v>141</v>
      </c>
      <c r="N15">
        <v>1</v>
      </c>
      <c r="P15" t="s">
        <v>416</v>
      </c>
      <c r="Q15">
        <v>1</v>
      </c>
      <c r="S15" t="s">
        <v>209</v>
      </c>
      <c r="T15">
        <v>2</v>
      </c>
      <c r="V15" t="s">
        <v>20</v>
      </c>
      <c r="W15">
        <v>1</v>
      </c>
      <c r="Y15" t="s">
        <v>1044</v>
      </c>
      <c r="Z15">
        <v>1</v>
      </c>
    </row>
    <row r="16" spans="1:32" x14ac:dyDescent="0.2">
      <c r="A16" t="s">
        <v>370</v>
      </c>
      <c r="B16" t="e">
        <f t="shared" si="0"/>
        <v>#N/A</v>
      </c>
      <c r="C16" t="e">
        <f t="shared" si="1"/>
        <v>#N/A</v>
      </c>
      <c r="D16" t="e">
        <f t="shared" si="2"/>
        <v>#N/A</v>
      </c>
      <c r="E16" t="e">
        <f t="shared" si="3"/>
        <v>#N/A</v>
      </c>
      <c r="F16" t="e">
        <f t="shared" si="4"/>
        <v>#N/A</v>
      </c>
      <c r="G16" t="e">
        <f t="shared" si="5"/>
        <v>#N/A</v>
      </c>
      <c r="H16" t="e">
        <f t="shared" si="6"/>
        <v>#N/A</v>
      </c>
      <c r="I16" t="e">
        <f t="shared" si="7"/>
        <v>#N/A</v>
      </c>
      <c r="J16" t="s">
        <v>410</v>
      </c>
      <c r="K16">
        <v>1</v>
      </c>
      <c r="M16" t="s">
        <v>386</v>
      </c>
      <c r="N16">
        <v>1</v>
      </c>
      <c r="P16" t="s">
        <v>65</v>
      </c>
      <c r="Q16">
        <v>1</v>
      </c>
      <c r="S16" t="s">
        <v>309</v>
      </c>
      <c r="T16">
        <v>1</v>
      </c>
      <c r="V16" t="s">
        <v>89</v>
      </c>
      <c r="W16">
        <v>1</v>
      </c>
      <c r="Y16" t="s">
        <v>350</v>
      </c>
      <c r="Z16">
        <v>1</v>
      </c>
    </row>
    <row r="17" spans="1:26" x14ac:dyDescent="0.2">
      <c r="A17" t="s">
        <v>582</v>
      </c>
      <c r="B17" t="e">
        <f t="shared" si="0"/>
        <v>#N/A</v>
      </c>
      <c r="C17">
        <f t="shared" si="1"/>
        <v>1</v>
      </c>
      <c r="D17" t="e">
        <f t="shared" si="2"/>
        <v>#N/A</v>
      </c>
      <c r="E17" t="e">
        <f t="shared" si="3"/>
        <v>#N/A</v>
      </c>
      <c r="F17" t="e">
        <f t="shared" si="4"/>
        <v>#N/A</v>
      </c>
      <c r="G17" t="e">
        <f t="shared" si="5"/>
        <v>#N/A</v>
      </c>
      <c r="H17" t="e">
        <f t="shared" si="6"/>
        <v>#N/A</v>
      </c>
      <c r="I17" t="e">
        <f t="shared" si="7"/>
        <v>#N/A</v>
      </c>
      <c r="J17" t="s">
        <v>1491</v>
      </c>
      <c r="K17">
        <v>1</v>
      </c>
      <c r="M17" t="s">
        <v>31</v>
      </c>
      <c r="N17">
        <v>5</v>
      </c>
      <c r="P17" t="s">
        <v>25</v>
      </c>
      <c r="Q17">
        <v>2</v>
      </c>
      <c r="S17" t="s">
        <v>20</v>
      </c>
      <c r="T17">
        <v>3</v>
      </c>
      <c r="V17" t="s">
        <v>219</v>
      </c>
      <c r="W17">
        <v>1</v>
      </c>
      <c r="Y17" t="s">
        <v>101</v>
      </c>
      <c r="Z17">
        <v>2</v>
      </c>
    </row>
    <row r="18" spans="1:26" x14ac:dyDescent="0.2">
      <c r="A18" t="s">
        <v>326</v>
      </c>
      <c r="B18" t="e">
        <f t="shared" si="0"/>
        <v>#N/A</v>
      </c>
      <c r="C18">
        <f t="shared" si="1"/>
        <v>1</v>
      </c>
      <c r="D18" t="e">
        <f t="shared" si="2"/>
        <v>#N/A</v>
      </c>
      <c r="E18" t="e">
        <f t="shared" si="3"/>
        <v>#N/A</v>
      </c>
      <c r="F18" t="e">
        <f t="shared" si="4"/>
        <v>#N/A</v>
      </c>
      <c r="G18" t="e">
        <f t="shared" si="5"/>
        <v>#N/A</v>
      </c>
      <c r="H18" t="e">
        <f t="shared" si="6"/>
        <v>#N/A</v>
      </c>
      <c r="I18" t="e">
        <f t="shared" si="7"/>
        <v>#N/A</v>
      </c>
      <c r="J18" t="s">
        <v>175</v>
      </c>
      <c r="K18">
        <v>2</v>
      </c>
      <c r="M18" t="s">
        <v>490</v>
      </c>
      <c r="N18">
        <v>1</v>
      </c>
      <c r="P18" t="s">
        <v>79</v>
      </c>
      <c r="Q18">
        <v>4</v>
      </c>
      <c r="S18" t="s">
        <v>4282</v>
      </c>
      <c r="T18">
        <v>1</v>
      </c>
      <c r="V18" t="s">
        <v>619</v>
      </c>
      <c r="W18">
        <v>1</v>
      </c>
      <c r="Y18" t="s">
        <v>141</v>
      </c>
      <c r="Z18">
        <v>1</v>
      </c>
    </row>
    <row r="19" spans="1:26" x14ac:dyDescent="0.2">
      <c r="A19" t="s">
        <v>282</v>
      </c>
      <c r="B19" t="e">
        <f t="shared" si="0"/>
        <v>#N/A</v>
      </c>
      <c r="C19" t="e">
        <f t="shared" si="1"/>
        <v>#N/A</v>
      </c>
      <c r="D19" t="e">
        <f t="shared" si="2"/>
        <v>#N/A</v>
      </c>
      <c r="E19" t="e">
        <f t="shared" si="3"/>
        <v>#N/A</v>
      </c>
      <c r="F19" t="e">
        <f t="shared" si="4"/>
        <v>#N/A</v>
      </c>
      <c r="G19" t="e">
        <f t="shared" si="5"/>
        <v>#N/A</v>
      </c>
      <c r="H19" t="e">
        <f t="shared" si="6"/>
        <v>#N/A</v>
      </c>
      <c r="I19" t="e">
        <f t="shared" si="7"/>
        <v>#N/A</v>
      </c>
      <c r="J19" t="s">
        <v>28</v>
      </c>
      <c r="K19">
        <v>1</v>
      </c>
      <c r="M19" t="s">
        <v>186</v>
      </c>
      <c r="N19">
        <v>1</v>
      </c>
      <c r="P19" t="s">
        <v>13</v>
      </c>
      <c r="Q19">
        <v>2</v>
      </c>
      <c r="S19" t="s">
        <v>117</v>
      </c>
      <c r="T19">
        <v>1</v>
      </c>
      <c r="V19" t="s">
        <v>413</v>
      </c>
      <c r="W19">
        <v>1</v>
      </c>
      <c r="Y19" t="s">
        <v>870</v>
      </c>
      <c r="Z19">
        <v>1</v>
      </c>
    </row>
    <row r="20" spans="1:26" x14ac:dyDescent="0.2">
      <c r="A20" t="s">
        <v>3184</v>
      </c>
      <c r="B20" t="e">
        <f t="shared" si="0"/>
        <v>#N/A</v>
      </c>
      <c r="C20" t="e">
        <f t="shared" si="1"/>
        <v>#N/A</v>
      </c>
      <c r="D20" t="e">
        <f t="shared" si="2"/>
        <v>#N/A</v>
      </c>
      <c r="E20" t="e">
        <f t="shared" si="3"/>
        <v>#N/A</v>
      </c>
      <c r="F20" t="e">
        <f t="shared" si="4"/>
        <v>#N/A</v>
      </c>
      <c r="G20" t="e">
        <f t="shared" si="5"/>
        <v>#N/A</v>
      </c>
      <c r="H20" t="e">
        <f t="shared" si="6"/>
        <v>#N/A</v>
      </c>
      <c r="I20" t="e">
        <f t="shared" si="7"/>
        <v>#N/A</v>
      </c>
      <c r="J20" t="s">
        <v>40</v>
      </c>
      <c r="K20">
        <v>2</v>
      </c>
      <c r="M20" t="s">
        <v>2016</v>
      </c>
      <c r="N20">
        <v>1</v>
      </c>
      <c r="P20" t="s">
        <v>3471</v>
      </c>
      <c r="Q20">
        <v>1</v>
      </c>
      <c r="S20" t="s">
        <v>742</v>
      </c>
      <c r="T20">
        <v>1</v>
      </c>
      <c r="V20" t="s">
        <v>42</v>
      </c>
      <c r="W20">
        <v>1</v>
      </c>
      <c r="Y20" t="s">
        <v>31</v>
      </c>
      <c r="Z20">
        <v>7</v>
      </c>
    </row>
    <row r="21" spans="1:26" x14ac:dyDescent="0.2">
      <c r="A21" t="s">
        <v>33</v>
      </c>
      <c r="B21">
        <f t="shared" si="0"/>
        <v>3</v>
      </c>
      <c r="C21">
        <f t="shared" si="1"/>
        <v>3</v>
      </c>
      <c r="D21" t="e">
        <f t="shared" si="2"/>
        <v>#N/A</v>
      </c>
      <c r="E21">
        <f t="shared" si="3"/>
        <v>1</v>
      </c>
      <c r="F21" t="e">
        <f t="shared" si="4"/>
        <v>#N/A</v>
      </c>
      <c r="G21">
        <f t="shared" si="5"/>
        <v>1</v>
      </c>
      <c r="H21" t="e">
        <f t="shared" si="6"/>
        <v>#N/A</v>
      </c>
      <c r="I21" t="e">
        <f t="shared" si="7"/>
        <v>#N/A</v>
      </c>
      <c r="J21" t="s">
        <v>101</v>
      </c>
      <c r="K21">
        <v>2</v>
      </c>
      <c r="M21" t="s">
        <v>1051</v>
      </c>
      <c r="N21">
        <v>1</v>
      </c>
      <c r="P21" t="s">
        <v>89</v>
      </c>
      <c r="Q21">
        <v>1</v>
      </c>
      <c r="S21" t="s">
        <v>268</v>
      </c>
      <c r="T21">
        <v>1</v>
      </c>
      <c r="V21" t="s">
        <v>290</v>
      </c>
      <c r="W21">
        <v>1</v>
      </c>
      <c r="Y21" t="s">
        <v>73</v>
      </c>
      <c r="Z21">
        <v>1</v>
      </c>
    </row>
    <row r="22" spans="1:26" x14ac:dyDescent="0.2">
      <c r="A22" t="s">
        <v>79</v>
      </c>
      <c r="B22">
        <f t="shared" si="0"/>
        <v>7</v>
      </c>
      <c r="C22">
        <f t="shared" si="1"/>
        <v>2</v>
      </c>
      <c r="D22">
        <f t="shared" si="2"/>
        <v>4</v>
      </c>
      <c r="E22" t="e">
        <f t="shared" si="3"/>
        <v>#N/A</v>
      </c>
      <c r="F22" t="e">
        <f t="shared" si="4"/>
        <v>#N/A</v>
      </c>
      <c r="G22">
        <f t="shared" si="5"/>
        <v>5</v>
      </c>
      <c r="H22">
        <f t="shared" si="6"/>
        <v>1</v>
      </c>
      <c r="I22" t="e">
        <f t="shared" si="7"/>
        <v>#N/A</v>
      </c>
      <c r="J22" t="s">
        <v>573</v>
      </c>
      <c r="K22">
        <v>1</v>
      </c>
      <c r="M22" t="s">
        <v>305</v>
      </c>
      <c r="N22">
        <v>1</v>
      </c>
      <c r="P22" t="s">
        <v>200</v>
      </c>
      <c r="Q22">
        <v>1</v>
      </c>
      <c r="S22" t="s">
        <v>475</v>
      </c>
      <c r="T22">
        <v>1</v>
      </c>
      <c r="V22" t="s">
        <v>527</v>
      </c>
      <c r="W22">
        <v>1</v>
      </c>
      <c r="Y22" t="s">
        <v>490</v>
      </c>
      <c r="Z22">
        <v>2</v>
      </c>
    </row>
    <row r="23" spans="1:26" x14ac:dyDescent="0.2">
      <c r="A23" t="s">
        <v>795</v>
      </c>
      <c r="B23" t="e">
        <f t="shared" si="0"/>
        <v>#N/A</v>
      </c>
      <c r="C23" t="e">
        <f t="shared" si="1"/>
        <v>#N/A</v>
      </c>
      <c r="D23" t="e">
        <f t="shared" si="2"/>
        <v>#N/A</v>
      </c>
      <c r="E23" t="e">
        <f t="shared" si="3"/>
        <v>#N/A</v>
      </c>
      <c r="F23" t="e">
        <f t="shared" si="4"/>
        <v>#N/A</v>
      </c>
      <c r="G23">
        <f t="shared" si="5"/>
        <v>1</v>
      </c>
      <c r="H23" t="e">
        <f t="shared" si="6"/>
        <v>#N/A</v>
      </c>
      <c r="I23" t="e">
        <f t="shared" si="7"/>
        <v>#N/A</v>
      </c>
      <c r="J23" t="s">
        <v>1337</v>
      </c>
      <c r="K23">
        <v>1</v>
      </c>
      <c r="M23" t="s">
        <v>322</v>
      </c>
      <c r="N23">
        <v>1</v>
      </c>
      <c r="P23" t="s">
        <v>475</v>
      </c>
      <c r="Q23">
        <v>1</v>
      </c>
      <c r="S23" t="s">
        <v>42</v>
      </c>
      <c r="T23">
        <v>2</v>
      </c>
      <c r="Y23" t="s">
        <v>186</v>
      </c>
      <c r="Z23">
        <v>1</v>
      </c>
    </row>
    <row r="24" spans="1:26" x14ac:dyDescent="0.2">
      <c r="A24" t="s">
        <v>1491</v>
      </c>
      <c r="B24">
        <f t="shared" si="0"/>
        <v>1</v>
      </c>
      <c r="C24" t="e">
        <f t="shared" si="1"/>
        <v>#N/A</v>
      </c>
      <c r="D24" t="e">
        <f t="shared" si="2"/>
        <v>#N/A</v>
      </c>
      <c r="E24" t="e">
        <f t="shared" si="3"/>
        <v>#N/A</v>
      </c>
      <c r="F24" t="e">
        <f t="shared" si="4"/>
        <v>#N/A</v>
      </c>
      <c r="G24" t="e">
        <f t="shared" si="5"/>
        <v>#N/A</v>
      </c>
      <c r="H24" t="e">
        <f t="shared" si="6"/>
        <v>#N/A</v>
      </c>
      <c r="I24" t="e">
        <f t="shared" si="7"/>
        <v>#N/A</v>
      </c>
      <c r="J24" t="s">
        <v>816</v>
      </c>
      <c r="K24">
        <v>1</v>
      </c>
      <c r="M24" t="s">
        <v>57</v>
      </c>
      <c r="N24">
        <v>2</v>
      </c>
      <c r="P24" t="s">
        <v>413</v>
      </c>
      <c r="Q24">
        <v>1</v>
      </c>
      <c r="S24" t="s">
        <v>819</v>
      </c>
      <c r="T24">
        <v>2</v>
      </c>
      <c r="Y24" t="s">
        <v>250</v>
      </c>
      <c r="Z24">
        <v>1</v>
      </c>
    </row>
    <row r="25" spans="1:26" x14ac:dyDescent="0.2">
      <c r="A25" t="s">
        <v>1608</v>
      </c>
      <c r="B25">
        <f t="shared" si="0"/>
        <v>1</v>
      </c>
      <c r="C25" t="e">
        <f t="shared" si="1"/>
        <v>#N/A</v>
      </c>
      <c r="D25" t="e">
        <f t="shared" si="2"/>
        <v>#N/A</v>
      </c>
      <c r="E25" t="e">
        <f t="shared" si="3"/>
        <v>#N/A</v>
      </c>
      <c r="F25" t="e">
        <f t="shared" si="4"/>
        <v>#N/A</v>
      </c>
      <c r="G25" t="e">
        <f t="shared" si="5"/>
        <v>#N/A</v>
      </c>
      <c r="H25" t="e">
        <f t="shared" si="6"/>
        <v>#N/A</v>
      </c>
      <c r="I25" t="e">
        <f t="shared" si="7"/>
        <v>#N/A</v>
      </c>
      <c r="J25" t="s">
        <v>31</v>
      </c>
      <c r="K25">
        <v>9</v>
      </c>
      <c r="M25" t="s">
        <v>3861</v>
      </c>
      <c r="N25">
        <v>1</v>
      </c>
      <c r="P25" t="s">
        <v>42</v>
      </c>
      <c r="Q25">
        <v>5</v>
      </c>
      <c r="Y25" t="s">
        <v>576</v>
      </c>
      <c r="Z25">
        <v>1</v>
      </c>
    </row>
    <row r="26" spans="1:26" x14ac:dyDescent="0.2">
      <c r="A26" t="s">
        <v>894</v>
      </c>
      <c r="B26" t="e">
        <f t="shared" si="0"/>
        <v>#N/A</v>
      </c>
      <c r="C26" t="e">
        <f t="shared" si="1"/>
        <v>#N/A</v>
      </c>
      <c r="D26" t="e">
        <f t="shared" si="2"/>
        <v>#N/A</v>
      </c>
      <c r="E26" t="e">
        <f t="shared" si="3"/>
        <v>#N/A</v>
      </c>
      <c r="F26" t="e">
        <f t="shared" si="4"/>
        <v>#N/A</v>
      </c>
      <c r="G26" t="e">
        <f t="shared" si="5"/>
        <v>#N/A</v>
      </c>
      <c r="H26" t="e">
        <f t="shared" si="6"/>
        <v>#N/A</v>
      </c>
      <c r="I26" t="e">
        <f t="shared" si="7"/>
        <v>#N/A</v>
      </c>
      <c r="J26" t="s">
        <v>73</v>
      </c>
      <c r="K26">
        <v>1</v>
      </c>
      <c r="M26" t="s">
        <v>65</v>
      </c>
      <c r="N26">
        <v>5</v>
      </c>
      <c r="P26" t="s">
        <v>595</v>
      </c>
      <c r="Q26">
        <v>1</v>
      </c>
      <c r="Y26" t="s">
        <v>1670</v>
      </c>
      <c r="Z26">
        <v>1</v>
      </c>
    </row>
    <row r="27" spans="1:26" x14ac:dyDescent="0.2">
      <c r="A27" t="s">
        <v>573</v>
      </c>
      <c r="B27">
        <f t="shared" si="0"/>
        <v>1</v>
      </c>
      <c r="C27" t="e">
        <f t="shared" si="1"/>
        <v>#N/A</v>
      </c>
      <c r="D27" t="e">
        <f t="shared" si="2"/>
        <v>#N/A</v>
      </c>
      <c r="E27" t="e">
        <f t="shared" si="3"/>
        <v>#N/A</v>
      </c>
      <c r="F27" t="e">
        <f t="shared" si="4"/>
        <v>#N/A</v>
      </c>
      <c r="G27" t="e">
        <f t="shared" si="5"/>
        <v>#N/A</v>
      </c>
      <c r="H27" t="e">
        <f t="shared" si="6"/>
        <v>#N/A</v>
      </c>
      <c r="I27" t="e">
        <f t="shared" si="7"/>
        <v>#N/A</v>
      </c>
      <c r="J27" t="s">
        <v>490</v>
      </c>
      <c r="K27">
        <v>1</v>
      </c>
      <c r="M27" t="s">
        <v>25</v>
      </c>
      <c r="N27">
        <v>2</v>
      </c>
      <c r="P27" t="s">
        <v>689</v>
      </c>
      <c r="Q27">
        <v>2</v>
      </c>
      <c r="Y27" t="s">
        <v>126</v>
      </c>
      <c r="Z27">
        <v>1</v>
      </c>
    </row>
    <row r="28" spans="1:26" x14ac:dyDescent="0.2">
      <c r="A28" t="s">
        <v>1379</v>
      </c>
      <c r="B28" t="e">
        <f t="shared" si="0"/>
        <v>#N/A</v>
      </c>
      <c r="C28" t="e">
        <f t="shared" si="1"/>
        <v>#N/A</v>
      </c>
      <c r="D28" t="e">
        <f t="shared" si="2"/>
        <v>#N/A</v>
      </c>
      <c r="E28" t="e">
        <f t="shared" si="3"/>
        <v>#N/A</v>
      </c>
      <c r="F28" t="e">
        <f t="shared" si="4"/>
        <v>#N/A</v>
      </c>
      <c r="G28" t="e">
        <f t="shared" si="5"/>
        <v>#N/A</v>
      </c>
      <c r="H28" t="e">
        <f t="shared" si="6"/>
        <v>#N/A</v>
      </c>
      <c r="I28" t="e">
        <f t="shared" si="7"/>
        <v>#N/A</v>
      </c>
      <c r="J28" t="s">
        <v>186</v>
      </c>
      <c r="K28">
        <v>1</v>
      </c>
      <c r="M28" t="s">
        <v>129</v>
      </c>
      <c r="N28">
        <v>1</v>
      </c>
      <c r="Y28" t="s">
        <v>38</v>
      </c>
      <c r="Z28">
        <v>1</v>
      </c>
    </row>
    <row r="29" spans="1:26" x14ac:dyDescent="0.2">
      <c r="A29" t="s">
        <v>735</v>
      </c>
      <c r="B29" t="e">
        <f t="shared" si="0"/>
        <v>#N/A</v>
      </c>
      <c r="C29" t="e">
        <f t="shared" si="1"/>
        <v>#N/A</v>
      </c>
      <c r="D29" t="e">
        <f t="shared" si="2"/>
        <v>#N/A</v>
      </c>
      <c r="E29" t="e">
        <f t="shared" si="3"/>
        <v>#N/A</v>
      </c>
      <c r="F29" t="e">
        <f t="shared" si="4"/>
        <v>#N/A</v>
      </c>
      <c r="G29" t="e">
        <f t="shared" si="5"/>
        <v>#N/A</v>
      </c>
      <c r="H29" t="e">
        <f t="shared" si="6"/>
        <v>#N/A</v>
      </c>
      <c r="I29" t="e">
        <f t="shared" si="7"/>
        <v>#N/A</v>
      </c>
      <c r="J29" t="s">
        <v>4027</v>
      </c>
      <c r="K29">
        <v>1</v>
      </c>
      <c r="M29" t="s">
        <v>79</v>
      </c>
      <c r="N29">
        <v>2</v>
      </c>
      <c r="Y29" t="s">
        <v>322</v>
      </c>
      <c r="Z29">
        <v>1</v>
      </c>
    </row>
    <row r="30" spans="1:26" x14ac:dyDescent="0.2">
      <c r="A30" t="s">
        <v>92</v>
      </c>
      <c r="B30" t="e">
        <f t="shared" si="0"/>
        <v>#N/A</v>
      </c>
      <c r="C30" t="e">
        <f t="shared" si="1"/>
        <v>#N/A</v>
      </c>
      <c r="D30" t="e">
        <f t="shared" si="2"/>
        <v>#N/A</v>
      </c>
      <c r="E30" t="e">
        <f t="shared" si="3"/>
        <v>#N/A</v>
      </c>
      <c r="F30" t="e">
        <f t="shared" si="4"/>
        <v>#N/A</v>
      </c>
      <c r="G30" t="e">
        <f t="shared" si="5"/>
        <v>#N/A</v>
      </c>
      <c r="H30" t="e">
        <f t="shared" si="6"/>
        <v>#N/A</v>
      </c>
      <c r="I30" t="e">
        <f t="shared" si="7"/>
        <v>#N/A</v>
      </c>
      <c r="J30" t="s">
        <v>1234</v>
      </c>
      <c r="K30">
        <v>1</v>
      </c>
      <c r="M30" t="s">
        <v>155</v>
      </c>
      <c r="N30">
        <v>1</v>
      </c>
      <c r="Y30" t="s">
        <v>754</v>
      </c>
      <c r="Z30">
        <v>1</v>
      </c>
    </row>
    <row r="31" spans="1:26" x14ac:dyDescent="0.2">
      <c r="A31" t="s">
        <v>918</v>
      </c>
      <c r="B31" t="e">
        <f t="shared" si="0"/>
        <v>#N/A</v>
      </c>
      <c r="C31" t="e">
        <f t="shared" si="1"/>
        <v>#N/A</v>
      </c>
      <c r="D31" t="e">
        <f t="shared" si="2"/>
        <v>#N/A</v>
      </c>
      <c r="E31" t="e">
        <f t="shared" si="3"/>
        <v>#N/A</v>
      </c>
      <c r="F31" t="e">
        <f t="shared" si="4"/>
        <v>#N/A</v>
      </c>
      <c r="G31" t="e">
        <f t="shared" si="5"/>
        <v>#N/A</v>
      </c>
      <c r="H31">
        <f t="shared" si="6"/>
        <v>1</v>
      </c>
      <c r="I31" t="e">
        <f t="shared" si="7"/>
        <v>#N/A</v>
      </c>
      <c r="J31" t="s">
        <v>783</v>
      </c>
      <c r="K31">
        <v>4</v>
      </c>
      <c r="M31" t="s">
        <v>52</v>
      </c>
      <c r="N31">
        <v>1</v>
      </c>
      <c r="Y31" t="s">
        <v>57</v>
      </c>
      <c r="Z31">
        <v>2</v>
      </c>
    </row>
    <row r="32" spans="1:26" x14ac:dyDescent="0.2">
      <c r="A32" t="s">
        <v>509</v>
      </c>
      <c r="B32" t="e">
        <f t="shared" si="0"/>
        <v>#N/A</v>
      </c>
      <c r="C32" t="e">
        <f t="shared" si="1"/>
        <v>#N/A</v>
      </c>
      <c r="D32" t="e">
        <f t="shared" si="2"/>
        <v>#N/A</v>
      </c>
      <c r="E32" t="e">
        <f t="shared" si="3"/>
        <v>#N/A</v>
      </c>
      <c r="F32" t="e">
        <f t="shared" si="4"/>
        <v>#N/A</v>
      </c>
      <c r="G32" t="e">
        <f t="shared" si="5"/>
        <v>#N/A</v>
      </c>
      <c r="H32" t="e">
        <f t="shared" si="6"/>
        <v>#N/A</v>
      </c>
      <c r="I32" t="e">
        <f t="shared" si="7"/>
        <v>#N/A</v>
      </c>
      <c r="J32" t="s">
        <v>1734</v>
      </c>
      <c r="K32">
        <v>2</v>
      </c>
      <c r="M32" t="s">
        <v>495</v>
      </c>
      <c r="N32">
        <v>1</v>
      </c>
      <c r="Y32" t="s">
        <v>481</v>
      </c>
      <c r="Z32">
        <v>1</v>
      </c>
    </row>
    <row r="33" spans="1:26" x14ac:dyDescent="0.2">
      <c r="A33" t="s">
        <v>5798</v>
      </c>
      <c r="B33" t="e">
        <f t="shared" si="0"/>
        <v>#N/A</v>
      </c>
      <c r="C33" t="e">
        <f t="shared" si="1"/>
        <v>#N/A</v>
      </c>
      <c r="D33" t="e">
        <f t="shared" si="2"/>
        <v>#N/A</v>
      </c>
      <c r="E33" t="e">
        <f t="shared" si="3"/>
        <v>#N/A</v>
      </c>
      <c r="F33" t="e">
        <f t="shared" si="4"/>
        <v>#N/A</v>
      </c>
      <c r="G33" t="e">
        <f t="shared" si="5"/>
        <v>#N/A</v>
      </c>
      <c r="H33" t="e">
        <f t="shared" si="6"/>
        <v>#N/A</v>
      </c>
      <c r="I33" t="e">
        <f t="shared" si="7"/>
        <v>#N/A</v>
      </c>
      <c r="J33" t="s">
        <v>587</v>
      </c>
      <c r="K33">
        <v>1</v>
      </c>
      <c r="M33" t="s">
        <v>309</v>
      </c>
      <c r="N33">
        <v>1</v>
      </c>
      <c r="Y33" t="s">
        <v>570</v>
      </c>
      <c r="Z33">
        <v>2</v>
      </c>
    </row>
    <row r="34" spans="1:26" x14ac:dyDescent="0.2">
      <c r="A34" t="s">
        <v>25</v>
      </c>
      <c r="B34">
        <f t="shared" si="0"/>
        <v>1</v>
      </c>
      <c r="C34">
        <f t="shared" si="1"/>
        <v>2</v>
      </c>
      <c r="D34">
        <f t="shared" si="2"/>
        <v>2</v>
      </c>
      <c r="E34" t="e">
        <f t="shared" si="3"/>
        <v>#N/A</v>
      </c>
      <c r="F34" t="e">
        <f t="shared" si="4"/>
        <v>#N/A</v>
      </c>
      <c r="G34">
        <f t="shared" si="5"/>
        <v>1</v>
      </c>
      <c r="H34" t="e">
        <f t="shared" si="6"/>
        <v>#N/A</v>
      </c>
      <c r="I34" t="e">
        <f t="shared" si="7"/>
        <v>#N/A</v>
      </c>
      <c r="J34" t="s">
        <v>1681</v>
      </c>
      <c r="K34">
        <v>3</v>
      </c>
      <c r="M34" t="s">
        <v>20</v>
      </c>
      <c r="N34">
        <v>1</v>
      </c>
      <c r="Y34" t="s">
        <v>36</v>
      </c>
      <c r="Z34">
        <v>1</v>
      </c>
    </row>
    <row r="35" spans="1:26" x14ac:dyDescent="0.2">
      <c r="A35" t="s">
        <v>709</v>
      </c>
      <c r="B35" t="e">
        <f t="shared" si="0"/>
        <v>#N/A</v>
      </c>
      <c r="C35" t="e">
        <f t="shared" si="1"/>
        <v>#N/A</v>
      </c>
      <c r="D35" t="e">
        <f t="shared" si="2"/>
        <v>#N/A</v>
      </c>
      <c r="E35" t="e">
        <f t="shared" si="3"/>
        <v>#N/A</v>
      </c>
      <c r="F35" t="e">
        <f t="shared" si="4"/>
        <v>#N/A</v>
      </c>
      <c r="G35" t="e">
        <f t="shared" si="5"/>
        <v>#N/A</v>
      </c>
      <c r="H35" t="e">
        <f t="shared" si="6"/>
        <v>#N/A</v>
      </c>
      <c r="I35" t="e">
        <f t="shared" si="7"/>
        <v>#N/A</v>
      </c>
      <c r="J35" t="s">
        <v>754</v>
      </c>
      <c r="K35">
        <v>1</v>
      </c>
      <c r="M35" t="s">
        <v>107</v>
      </c>
      <c r="N35">
        <v>1</v>
      </c>
      <c r="Y35" t="s">
        <v>1271</v>
      </c>
      <c r="Z35">
        <v>1</v>
      </c>
    </row>
    <row r="36" spans="1:26" x14ac:dyDescent="0.2">
      <c r="A36" t="s">
        <v>936</v>
      </c>
      <c r="B36" t="e">
        <f t="shared" si="0"/>
        <v>#N/A</v>
      </c>
      <c r="C36" t="e">
        <f t="shared" si="1"/>
        <v>#N/A</v>
      </c>
      <c r="D36" t="e">
        <f t="shared" si="2"/>
        <v>#N/A</v>
      </c>
      <c r="E36" t="e">
        <f t="shared" si="3"/>
        <v>#N/A</v>
      </c>
      <c r="F36" t="e">
        <f t="shared" si="4"/>
        <v>#N/A</v>
      </c>
      <c r="G36" t="e">
        <f t="shared" si="5"/>
        <v>#N/A</v>
      </c>
      <c r="H36" t="e">
        <f t="shared" si="6"/>
        <v>#N/A</v>
      </c>
      <c r="I36" t="e">
        <f t="shared" si="7"/>
        <v>#N/A</v>
      </c>
      <c r="J36" t="s">
        <v>10</v>
      </c>
      <c r="K36">
        <v>3</v>
      </c>
      <c r="M36" t="s">
        <v>89</v>
      </c>
      <c r="N36">
        <v>1</v>
      </c>
      <c r="Y36" t="s">
        <v>65</v>
      </c>
      <c r="Z36">
        <v>1</v>
      </c>
    </row>
    <row r="37" spans="1:26" x14ac:dyDescent="0.2">
      <c r="A37" t="s">
        <v>136</v>
      </c>
      <c r="B37" t="e">
        <f t="shared" si="0"/>
        <v>#N/A</v>
      </c>
      <c r="C37" t="e">
        <f t="shared" si="1"/>
        <v>#N/A</v>
      </c>
      <c r="D37" t="e">
        <f t="shared" si="2"/>
        <v>#N/A</v>
      </c>
      <c r="E37" t="e">
        <f t="shared" si="3"/>
        <v>#N/A</v>
      </c>
      <c r="F37" t="e">
        <f t="shared" si="4"/>
        <v>#N/A</v>
      </c>
      <c r="G37" t="e">
        <f t="shared" si="5"/>
        <v>#N/A</v>
      </c>
      <c r="H37" t="e">
        <f t="shared" si="6"/>
        <v>#N/A</v>
      </c>
      <c r="I37" t="e">
        <f t="shared" si="7"/>
        <v>#N/A</v>
      </c>
      <c r="J37" t="s">
        <v>57</v>
      </c>
      <c r="K37">
        <v>2</v>
      </c>
      <c r="M37" t="s">
        <v>1019</v>
      </c>
      <c r="N37">
        <v>1</v>
      </c>
      <c r="Y37" t="s">
        <v>25</v>
      </c>
      <c r="Z37">
        <v>1</v>
      </c>
    </row>
    <row r="38" spans="1:26" x14ac:dyDescent="0.2">
      <c r="A38" t="s">
        <v>65</v>
      </c>
      <c r="B38">
        <f t="shared" si="0"/>
        <v>3</v>
      </c>
      <c r="C38">
        <f t="shared" si="1"/>
        <v>5</v>
      </c>
      <c r="D38">
        <f t="shared" si="2"/>
        <v>1</v>
      </c>
      <c r="E38" t="e">
        <f t="shared" si="3"/>
        <v>#N/A</v>
      </c>
      <c r="F38">
        <f t="shared" si="4"/>
        <v>2</v>
      </c>
      <c r="G38">
        <f t="shared" si="5"/>
        <v>1</v>
      </c>
      <c r="H38" t="e">
        <f t="shared" si="6"/>
        <v>#N/A</v>
      </c>
      <c r="I38" t="e">
        <f t="shared" si="7"/>
        <v>#N/A</v>
      </c>
      <c r="J38" t="s">
        <v>1000</v>
      </c>
      <c r="K38">
        <v>2</v>
      </c>
      <c r="M38" t="s">
        <v>200</v>
      </c>
      <c r="N38">
        <v>1</v>
      </c>
      <c r="Y38" t="s">
        <v>129</v>
      </c>
      <c r="Z38">
        <v>1</v>
      </c>
    </row>
    <row r="39" spans="1:26" x14ac:dyDescent="0.2">
      <c r="A39" t="s">
        <v>2625</v>
      </c>
      <c r="B39" t="e">
        <f t="shared" si="0"/>
        <v>#N/A</v>
      </c>
      <c r="C39" t="e">
        <f t="shared" si="1"/>
        <v>#N/A</v>
      </c>
      <c r="D39" t="e">
        <f t="shared" si="2"/>
        <v>#N/A</v>
      </c>
      <c r="E39" t="e">
        <f t="shared" si="3"/>
        <v>#N/A</v>
      </c>
      <c r="F39" t="e">
        <f t="shared" si="4"/>
        <v>#N/A</v>
      </c>
      <c r="G39" t="e">
        <f t="shared" si="5"/>
        <v>#N/A</v>
      </c>
      <c r="H39" t="e">
        <f t="shared" si="6"/>
        <v>#N/A</v>
      </c>
      <c r="I39" t="e">
        <f t="shared" si="7"/>
        <v>#N/A</v>
      </c>
      <c r="J39" t="s">
        <v>65</v>
      </c>
      <c r="K39">
        <v>3</v>
      </c>
      <c r="M39" t="s">
        <v>117</v>
      </c>
      <c r="N39">
        <v>1</v>
      </c>
      <c r="Y39" t="s">
        <v>79</v>
      </c>
      <c r="Z39">
        <v>5</v>
      </c>
    </row>
    <row r="40" spans="1:26" x14ac:dyDescent="0.2">
      <c r="A40" t="s">
        <v>31</v>
      </c>
      <c r="B40">
        <f t="shared" si="0"/>
        <v>9</v>
      </c>
      <c r="C40">
        <f t="shared" si="1"/>
        <v>5</v>
      </c>
      <c r="D40">
        <f t="shared" si="2"/>
        <v>1</v>
      </c>
      <c r="E40" t="e">
        <f t="shared" si="3"/>
        <v>#N/A</v>
      </c>
      <c r="F40" t="e">
        <f t="shared" si="4"/>
        <v>#N/A</v>
      </c>
      <c r="G40">
        <f t="shared" si="5"/>
        <v>7</v>
      </c>
      <c r="H40" t="e">
        <f t="shared" si="6"/>
        <v>#N/A</v>
      </c>
      <c r="I40" t="e">
        <f t="shared" si="7"/>
        <v>#N/A</v>
      </c>
      <c r="J40" t="s">
        <v>25</v>
      </c>
      <c r="K40">
        <v>1</v>
      </c>
      <c r="M40" t="s">
        <v>1560</v>
      </c>
      <c r="N40">
        <v>1</v>
      </c>
      <c r="Y40" t="s">
        <v>15</v>
      </c>
      <c r="Z40">
        <v>2</v>
      </c>
    </row>
    <row r="41" spans="1:26" x14ac:dyDescent="0.2">
      <c r="A41" t="s">
        <v>89</v>
      </c>
      <c r="B41" t="e">
        <f t="shared" si="0"/>
        <v>#N/A</v>
      </c>
      <c r="C41">
        <f t="shared" si="1"/>
        <v>1</v>
      </c>
      <c r="D41">
        <f t="shared" si="2"/>
        <v>1</v>
      </c>
      <c r="E41" t="e">
        <f t="shared" si="3"/>
        <v>#N/A</v>
      </c>
      <c r="F41">
        <f t="shared" si="4"/>
        <v>1</v>
      </c>
      <c r="G41">
        <f t="shared" si="5"/>
        <v>1</v>
      </c>
      <c r="H41" t="e">
        <f t="shared" si="6"/>
        <v>#N/A</v>
      </c>
      <c r="I41" t="e">
        <f t="shared" si="7"/>
        <v>#N/A</v>
      </c>
      <c r="J41" t="s">
        <v>129</v>
      </c>
      <c r="K41">
        <v>1</v>
      </c>
      <c r="M41" t="s">
        <v>219</v>
      </c>
      <c r="N41">
        <v>1</v>
      </c>
      <c r="Y41" t="s">
        <v>76</v>
      </c>
      <c r="Z41">
        <v>2</v>
      </c>
    </row>
    <row r="42" spans="1:26" x14ac:dyDescent="0.2">
      <c r="A42" t="s">
        <v>273</v>
      </c>
      <c r="B42" t="e">
        <f t="shared" si="0"/>
        <v>#N/A</v>
      </c>
      <c r="C42" t="e">
        <f t="shared" si="1"/>
        <v>#N/A</v>
      </c>
      <c r="D42" t="e">
        <f t="shared" si="2"/>
        <v>#N/A</v>
      </c>
      <c r="E42" t="e">
        <f t="shared" si="3"/>
        <v>#N/A</v>
      </c>
      <c r="F42" t="e">
        <f t="shared" si="4"/>
        <v>#N/A</v>
      </c>
      <c r="G42" t="e">
        <f t="shared" si="5"/>
        <v>#N/A</v>
      </c>
      <c r="H42" t="e">
        <f t="shared" si="6"/>
        <v>#N/A</v>
      </c>
      <c r="I42" t="e">
        <f t="shared" si="7"/>
        <v>#N/A</v>
      </c>
      <c r="J42" t="s">
        <v>79</v>
      </c>
      <c r="K42">
        <v>7</v>
      </c>
      <c r="M42" t="s">
        <v>1069</v>
      </c>
      <c r="N42">
        <v>1</v>
      </c>
      <c r="Y42" t="s">
        <v>155</v>
      </c>
      <c r="Z42">
        <v>2</v>
      </c>
    </row>
    <row r="43" spans="1:26" x14ac:dyDescent="0.2">
      <c r="A43" t="s">
        <v>742</v>
      </c>
      <c r="B43" t="e">
        <f t="shared" si="0"/>
        <v>#N/A</v>
      </c>
      <c r="C43" t="e">
        <f t="shared" si="1"/>
        <v>#N/A</v>
      </c>
      <c r="D43" t="e">
        <f t="shared" si="2"/>
        <v>#N/A</v>
      </c>
      <c r="E43">
        <f t="shared" si="3"/>
        <v>1</v>
      </c>
      <c r="F43" t="e">
        <f t="shared" si="4"/>
        <v>#N/A</v>
      </c>
      <c r="G43" t="e">
        <f t="shared" si="5"/>
        <v>#N/A</v>
      </c>
      <c r="H43" t="e">
        <f t="shared" si="6"/>
        <v>#N/A</v>
      </c>
      <c r="I43" t="e">
        <f t="shared" si="7"/>
        <v>#N/A</v>
      </c>
      <c r="J43" t="s">
        <v>1834</v>
      </c>
      <c r="K43">
        <v>2</v>
      </c>
      <c r="M43" t="s">
        <v>2537</v>
      </c>
      <c r="N43">
        <v>1</v>
      </c>
      <c r="Y43" t="s">
        <v>52</v>
      </c>
      <c r="Z43">
        <v>1</v>
      </c>
    </row>
    <row r="44" spans="1:26" x14ac:dyDescent="0.2">
      <c r="A44" t="s">
        <v>355</v>
      </c>
      <c r="B44" t="e">
        <f t="shared" si="0"/>
        <v>#N/A</v>
      </c>
      <c r="C44" t="e">
        <f t="shared" si="1"/>
        <v>#N/A</v>
      </c>
      <c r="D44" t="e">
        <f t="shared" si="2"/>
        <v>#N/A</v>
      </c>
      <c r="E44" t="e">
        <f t="shared" si="3"/>
        <v>#N/A</v>
      </c>
      <c r="F44" t="e">
        <f t="shared" si="4"/>
        <v>#N/A</v>
      </c>
      <c r="G44" t="e">
        <f t="shared" si="5"/>
        <v>#N/A</v>
      </c>
      <c r="H44" t="e">
        <f t="shared" si="6"/>
        <v>#N/A</v>
      </c>
      <c r="I44" t="e">
        <f t="shared" si="7"/>
        <v>#N/A</v>
      </c>
      <c r="J44" t="s">
        <v>15</v>
      </c>
      <c r="K44">
        <v>3</v>
      </c>
      <c r="M44" t="s">
        <v>2079</v>
      </c>
      <c r="N44">
        <v>1</v>
      </c>
      <c r="Y44" t="s">
        <v>2086</v>
      </c>
      <c r="Z44">
        <v>1</v>
      </c>
    </row>
    <row r="45" spans="1:26" x14ac:dyDescent="0.2">
      <c r="A45" t="s">
        <v>2321</v>
      </c>
      <c r="B45" t="e">
        <f t="shared" si="0"/>
        <v>#N/A</v>
      </c>
      <c r="C45" t="e">
        <f t="shared" si="1"/>
        <v>#N/A</v>
      </c>
      <c r="D45" t="e">
        <f t="shared" si="2"/>
        <v>#N/A</v>
      </c>
      <c r="E45" t="e">
        <f t="shared" si="3"/>
        <v>#N/A</v>
      </c>
      <c r="F45" t="e">
        <f t="shared" si="4"/>
        <v>#N/A</v>
      </c>
      <c r="G45" t="e">
        <f t="shared" si="5"/>
        <v>#N/A</v>
      </c>
      <c r="H45" t="e">
        <f t="shared" si="6"/>
        <v>#N/A</v>
      </c>
      <c r="I45" t="e">
        <f t="shared" si="7"/>
        <v>#N/A</v>
      </c>
      <c r="J45" t="s">
        <v>76</v>
      </c>
      <c r="K45">
        <v>2</v>
      </c>
      <c r="M45" t="s">
        <v>268</v>
      </c>
      <c r="N45">
        <v>1</v>
      </c>
      <c r="Y45" t="s">
        <v>183</v>
      </c>
      <c r="Z45">
        <v>1</v>
      </c>
    </row>
    <row r="46" spans="1:26" x14ac:dyDescent="0.2">
      <c r="A46" t="s">
        <v>8</v>
      </c>
      <c r="B46">
        <f t="shared" si="0"/>
        <v>1</v>
      </c>
      <c r="C46" t="e">
        <f t="shared" si="1"/>
        <v>#N/A</v>
      </c>
      <c r="D46">
        <f t="shared" si="2"/>
        <v>1</v>
      </c>
      <c r="E46" t="e">
        <f t="shared" si="3"/>
        <v>#N/A</v>
      </c>
      <c r="F46" t="e">
        <f t="shared" si="4"/>
        <v>#N/A</v>
      </c>
      <c r="G46" t="e">
        <f t="shared" si="5"/>
        <v>#N/A</v>
      </c>
      <c r="H46">
        <f t="shared" si="6"/>
        <v>1</v>
      </c>
      <c r="I46" t="e">
        <f t="shared" si="7"/>
        <v>#N/A</v>
      </c>
      <c r="J46" t="s">
        <v>52</v>
      </c>
      <c r="K46">
        <v>1</v>
      </c>
      <c r="M46" t="s">
        <v>1090</v>
      </c>
      <c r="N46">
        <v>1</v>
      </c>
      <c r="Y46" t="s">
        <v>495</v>
      </c>
      <c r="Z46">
        <v>1</v>
      </c>
    </row>
    <row r="47" spans="1:26" x14ac:dyDescent="0.2">
      <c r="A47" t="s">
        <v>10</v>
      </c>
      <c r="B47">
        <f t="shared" si="0"/>
        <v>3</v>
      </c>
      <c r="C47" t="e">
        <f t="shared" si="1"/>
        <v>#N/A</v>
      </c>
      <c r="D47" t="e">
        <f t="shared" si="2"/>
        <v>#N/A</v>
      </c>
      <c r="E47" t="e">
        <f t="shared" si="3"/>
        <v>#N/A</v>
      </c>
      <c r="F47" t="e">
        <f t="shared" si="4"/>
        <v>#N/A</v>
      </c>
      <c r="G47" t="e">
        <f t="shared" si="5"/>
        <v>#N/A</v>
      </c>
      <c r="H47" t="e">
        <f t="shared" si="6"/>
        <v>#N/A</v>
      </c>
      <c r="I47" t="e">
        <f t="shared" si="7"/>
        <v>#N/A</v>
      </c>
      <c r="J47" t="s">
        <v>2086</v>
      </c>
      <c r="K47">
        <v>1</v>
      </c>
      <c r="M47" t="s">
        <v>413</v>
      </c>
      <c r="N47">
        <v>1</v>
      </c>
      <c r="Y47" t="s">
        <v>20</v>
      </c>
      <c r="Z47">
        <v>5</v>
      </c>
    </row>
    <row r="48" spans="1:26" x14ac:dyDescent="0.2">
      <c r="A48" t="s">
        <v>180</v>
      </c>
      <c r="B48" t="e">
        <f t="shared" si="0"/>
        <v>#N/A</v>
      </c>
      <c r="C48" t="e">
        <f t="shared" si="1"/>
        <v>#N/A</v>
      </c>
      <c r="D48" t="e">
        <f t="shared" si="2"/>
        <v>#N/A</v>
      </c>
      <c r="E48" t="e">
        <f t="shared" si="3"/>
        <v>#N/A</v>
      </c>
      <c r="F48" t="e">
        <f t="shared" si="4"/>
        <v>#N/A</v>
      </c>
      <c r="G48" t="e">
        <f t="shared" si="5"/>
        <v>#N/A</v>
      </c>
      <c r="H48" t="e">
        <f t="shared" si="6"/>
        <v>#N/A</v>
      </c>
      <c r="I48" t="e">
        <f t="shared" si="7"/>
        <v>#N/A</v>
      </c>
      <c r="J48" t="s">
        <v>1608</v>
      </c>
      <c r="K48">
        <v>1</v>
      </c>
      <c r="M48" t="s">
        <v>42</v>
      </c>
      <c r="N48">
        <v>6</v>
      </c>
      <c r="Y48" t="s">
        <v>89</v>
      </c>
      <c r="Z48">
        <v>1</v>
      </c>
    </row>
    <row r="49" spans="1:26" x14ac:dyDescent="0.2">
      <c r="A49" t="s">
        <v>330</v>
      </c>
      <c r="B49">
        <f t="shared" si="0"/>
        <v>1</v>
      </c>
      <c r="C49" t="e">
        <f t="shared" si="1"/>
        <v>#N/A</v>
      </c>
      <c r="D49" t="e">
        <f t="shared" si="2"/>
        <v>#N/A</v>
      </c>
      <c r="E49" t="e">
        <f t="shared" si="3"/>
        <v>#N/A</v>
      </c>
      <c r="F49" t="e">
        <f t="shared" si="4"/>
        <v>#N/A</v>
      </c>
      <c r="G49">
        <f t="shared" si="5"/>
        <v>1</v>
      </c>
      <c r="H49" t="e">
        <f t="shared" si="6"/>
        <v>#N/A</v>
      </c>
      <c r="I49" t="e">
        <f t="shared" si="7"/>
        <v>#N/A</v>
      </c>
      <c r="J49" t="s">
        <v>749</v>
      </c>
      <c r="K49">
        <v>1</v>
      </c>
      <c r="M49" t="s">
        <v>169</v>
      </c>
      <c r="N49">
        <v>2</v>
      </c>
      <c r="Y49" t="s">
        <v>200</v>
      </c>
      <c r="Z49">
        <v>1</v>
      </c>
    </row>
    <row r="50" spans="1:26" x14ac:dyDescent="0.2">
      <c r="A50" t="s">
        <v>290</v>
      </c>
      <c r="B50">
        <f t="shared" si="0"/>
        <v>2</v>
      </c>
      <c r="C50" t="e">
        <f t="shared" si="1"/>
        <v>#N/A</v>
      </c>
      <c r="D50" t="e">
        <f t="shared" si="2"/>
        <v>#N/A</v>
      </c>
      <c r="E50" t="e">
        <f t="shared" si="3"/>
        <v>#N/A</v>
      </c>
      <c r="F50">
        <f t="shared" si="4"/>
        <v>1</v>
      </c>
      <c r="G50">
        <f t="shared" si="5"/>
        <v>1</v>
      </c>
      <c r="H50" t="e">
        <f t="shared" si="6"/>
        <v>#N/A</v>
      </c>
      <c r="I50" t="e">
        <f t="shared" si="7"/>
        <v>#N/A</v>
      </c>
      <c r="J50" t="s">
        <v>209</v>
      </c>
      <c r="K50">
        <v>2</v>
      </c>
      <c r="Y50" t="s">
        <v>46</v>
      </c>
      <c r="Z50">
        <v>4</v>
      </c>
    </row>
    <row r="51" spans="1:26" x14ac:dyDescent="0.2">
      <c r="A51" t="s">
        <v>421</v>
      </c>
      <c r="B51" t="e">
        <f t="shared" si="0"/>
        <v>#N/A</v>
      </c>
      <c r="C51" t="e">
        <f t="shared" si="1"/>
        <v>#N/A</v>
      </c>
      <c r="D51" t="e">
        <f t="shared" si="2"/>
        <v>#N/A</v>
      </c>
      <c r="E51" t="e">
        <f t="shared" si="3"/>
        <v>#N/A</v>
      </c>
      <c r="F51" t="e">
        <f t="shared" si="4"/>
        <v>#N/A</v>
      </c>
      <c r="G51" t="e">
        <f t="shared" si="5"/>
        <v>#N/A</v>
      </c>
      <c r="H51" t="e">
        <f t="shared" si="6"/>
        <v>#N/A</v>
      </c>
      <c r="I51" t="e">
        <f t="shared" si="7"/>
        <v>#N/A</v>
      </c>
      <c r="J51" t="s">
        <v>309</v>
      </c>
      <c r="K51">
        <v>1</v>
      </c>
      <c r="Y51" t="s">
        <v>219</v>
      </c>
      <c r="Z51">
        <v>2</v>
      </c>
    </row>
    <row r="52" spans="1:26" x14ac:dyDescent="0.2">
      <c r="A52" t="s">
        <v>1489</v>
      </c>
      <c r="B52" t="e">
        <f t="shared" si="0"/>
        <v>#N/A</v>
      </c>
      <c r="C52" t="e">
        <f t="shared" si="1"/>
        <v>#N/A</v>
      </c>
      <c r="D52" t="e">
        <f t="shared" si="2"/>
        <v>#N/A</v>
      </c>
      <c r="E52" t="e">
        <f t="shared" si="3"/>
        <v>#N/A</v>
      </c>
      <c r="F52" t="e">
        <f t="shared" si="4"/>
        <v>#N/A</v>
      </c>
      <c r="G52" t="e">
        <f t="shared" si="5"/>
        <v>#N/A</v>
      </c>
      <c r="H52" t="e">
        <f t="shared" si="6"/>
        <v>#N/A</v>
      </c>
      <c r="I52" t="e">
        <f t="shared" si="7"/>
        <v>#N/A</v>
      </c>
      <c r="J52" t="s">
        <v>20</v>
      </c>
      <c r="K52">
        <v>5</v>
      </c>
      <c r="Y52" t="s">
        <v>1129</v>
      </c>
      <c r="Z52">
        <v>1</v>
      </c>
    </row>
    <row r="53" spans="1:26" x14ac:dyDescent="0.2">
      <c r="A53" t="s">
        <v>18</v>
      </c>
      <c r="B53" t="e">
        <f t="shared" si="0"/>
        <v>#N/A</v>
      </c>
      <c r="C53" t="e">
        <f t="shared" si="1"/>
        <v>#N/A</v>
      </c>
      <c r="D53" t="e">
        <f t="shared" si="2"/>
        <v>#N/A</v>
      </c>
      <c r="E53" t="e">
        <f t="shared" si="3"/>
        <v>#N/A</v>
      </c>
      <c r="F53" t="e">
        <f t="shared" si="4"/>
        <v>#N/A</v>
      </c>
      <c r="G53" t="e">
        <f t="shared" si="5"/>
        <v>#N/A</v>
      </c>
      <c r="H53" t="e">
        <f t="shared" si="6"/>
        <v>#N/A</v>
      </c>
      <c r="I53" t="e">
        <f t="shared" si="7"/>
        <v>#N/A</v>
      </c>
      <c r="J53" t="s">
        <v>113</v>
      </c>
      <c r="K53">
        <v>2</v>
      </c>
      <c r="Y53" t="s">
        <v>695</v>
      </c>
      <c r="Z53">
        <v>2</v>
      </c>
    </row>
    <row r="54" spans="1:26" x14ac:dyDescent="0.2">
      <c r="A54" t="s">
        <v>255</v>
      </c>
      <c r="B54" t="e">
        <f t="shared" si="0"/>
        <v>#N/A</v>
      </c>
      <c r="C54" t="e">
        <f t="shared" si="1"/>
        <v>#N/A</v>
      </c>
      <c r="D54" t="e">
        <f t="shared" si="2"/>
        <v>#N/A</v>
      </c>
      <c r="E54" t="e">
        <f t="shared" si="3"/>
        <v>#N/A</v>
      </c>
      <c r="F54" t="e">
        <f t="shared" si="4"/>
        <v>#N/A</v>
      </c>
      <c r="G54" t="e">
        <f t="shared" si="5"/>
        <v>#N/A</v>
      </c>
      <c r="H54" t="e">
        <f t="shared" si="6"/>
        <v>#N/A</v>
      </c>
      <c r="I54" t="e">
        <f t="shared" si="7"/>
        <v>#N/A</v>
      </c>
      <c r="J54" t="s">
        <v>2234</v>
      </c>
      <c r="K54">
        <v>1</v>
      </c>
      <c r="Y54" t="s">
        <v>235</v>
      </c>
      <c r="Z54">
        <v>1</v>
      </c>
    </row>
    <row r="55" spans="1:26" x14ac:dyDescent="0.2">
      <c r="A55" t="s">
        <v>2821</v>
      </c>
      <c r="B55">
        <f t="shared" si="0"/>
        <v>1</v>
      </c>
      <c r="C55" t="e">
        <f t="shared" si="1"/>
        <v>#N/A</v>
      </c>
      <c r="D55" t="e">
        <f t="shared" si="2"/>
        <v>#N/A</v>
      </c>
      <c r="E55" t="e">
        <f t="shared" si="3"/>
        <v>#N/A</v>
      </c>
      <c r="F55" t="e">
        <f t="shared" si="4"/>
        <v>#N/A</v>
      </c>
      <c r="G55" t="e">
        <f t="shared" si="5"/>
        <v>#N/A</v>
      </c>
      <c r="H55" t="e">
        <f t="shared" si="6"/>
        <v>#N/A</v>
      </c>
      <c r="I55" t="e">
        <f t="shared" si="7"/>
        <v>#N/A</v>
      </c>
      <c r="J55" t="s">
        <v>117</v>
      </c>
      <c r="K55">
        <v>2</v>
      </c>
      <c r="Y55" t="s">
        <v>475</v>
      </c>
      <c r="Z55">
        <v>1</v>
      </c>
    </row>
    <row r="56" spans="1:26" x14ac:dyDescent="0.2">
      <c r="A56" t="s">
        <v>203</v>
      </c>
      <c r="B56" t="e">
        <f t="shared" si="0"/>
        <v>#N/A</v>
      </c>
      <c r="C56" t="e">
        <f t="shared" si="1"/>
        <v>#N/A</v>
      </c>
      <c r="D56" t="e">
        <f t="shared" si="2"/>
        <v>#N/A</v>
      </c>
      <c r="E56" t="e">
        <f t="shared" si="3"/>
        <v>#N/A</v>
      </c>
      <c r="F56" t="e">
        <f t="shared" si="4"/>
        <v>#N/A</v>
      </c>
      <c r="G56" t="e">
        <f t="shared" si="5"/>
        <v>#N/A</v>
      </c>
      <c r="H56" t="e">
        <f t="shared" si="6"/>
        <v>#N/A</v>
      </c>
      <c r="I56" t="e">
        <f t="shared" si="7"/>
        <v>#N/A</v>
      </c>
      <c r="J56" t="s">
        <v>219</v>
      </c>
      <c r="K56">
        <v>2</v>
      </c>
      <c r="Y56" t="s">
        <v>413</v>
      </c>
      <c r="Z56">
        <v>1</v>
      </c>
    </row>
    <row r="57" spans="1:26" x14ac:dyDescent="0.2">
      <c r="A57" t="s">
        <v>268</v>
      </c>
      <c r="B57" t="e">
        <f t="shared" si="0"/>
        <v>#N/A</v>
      </c>
      <c r="C57">
        <f t="shared" si="1"/>
        <v>1</v>
      </c>
      <c r="D57" t="e">
        <f t="shared" si="2"/>
        <v>#N/A</v>
      </c>
      <c r="E57">
        <f t="shared" si="3"/>
        <v>1</v>
      </c>
      <c r="F57" t="e">
        <f t="shared" si="4"/>
        <v>#N/A</v>
      </c>
      <c r="G57" t="e">
        <f t="shared" si="5"/>
        <v>#N/A</v>
      </c>
      <c r="H57" t="e">
        <f t="shared" si="6"/>
        <v>#N/A</v>
      </c>
      <c r="I57" t="e">
        <f t="shared" si="7"/>
        <v>#N/A</v>
      </c>
      <c r="J57" t="s">
        <v>1129</v>
      </c>
      <c r="K57">
        <v>1</v>
      </c>
      <c r="Y57" t="s">
        <v>42</v>
      </c>
      <c r="Z57">
        <v>8</v>
      </c>
    </row>
    <row r="58" spans="1:26" x14ac:dyDescent="0.2">
      <c r="A58" t="s">
        <v>95</v>
      </c>
      <c r="B58">
        <f t="shared" si="0"/>
        <v>2</v>
      </c>
      <c r="C58" t="e">
        <f t="shared" si="1"/>
        <v>#N/A</v>
      </c>
      <c r="D58" t="e">
        <f t="shared" si="2"/>
        <v>#N/A</v>
      </c>
      <c r="E58" t="e">
        <f t="shared" si="3"/>
        <v>#N/A</v>
      </c>
      <c r="F58" t="e">
        <f t="shared" si="4"/>
        <v>#N/A</v>
      </c>
      <c r="G58" t="e">
        <f t="shared" si="5"/>
        <v>#N/A</v>
      </c>
      <c r="H58" t="e">
        <f t="shared" si="6"/>
        <v>#N/A</v>
      </c>
      <c r="I58" t="e">
        <f t="shared" si="7"/>
        <v>#N/A</v>
      </c>
      <c r="J58" t="s">
        <v>1043</v>
      </c>
      <c r="K58">
        <v>1</v>
      </c>
      <c r="Y58" t="s">
        <v>169</v>
      </c>
      <c r="Z58">
        <v>1</v>
      </c>
    </row>
    <row r="59" spans="1:26" x14ac:dyDescent="0.2">
      <c r="A59" t="s">
        <v>346</v>
      </c>
      <c r="B59" t="e">
        <f t="shared" si="0"/>
        <v>#N/A</v>
      </c>
      <c r="C59" t="e">
        <f t="shared" si="1"/>
        <v>#N/A</v>
      </c>
      <c r="D59" t="e">
        <f t="shared" si="2"/>
        <v>#N/A</v>
      </c>
      <c r="E59" t="e">
        <f t="shared" si="3"/>
        <v>#N/A</v>
      </c>
      <c r="F59" t="e">
        <f t="shared" si="4"/>
        <v>#N/A</v>
      </c>
      <c r="G59" t="e">
        <f t="shared" si="5"/>
        <v>#N/A</v>
      </c>
      <c r="H59" t="e">
        <f t="shared" si="6"/>
        <v>#N/A</v>
      </c>
      <c r="I59" t="e">
        <f t="shared" si="7"/>
        <v>#N/A</v>
      </c>
      <c r="J59" t="s">
        <v>1069</v>
      </c>
      <c r="K59">
        <v>1</v>
      </c>
      <c r="Y59" t="s">
        <v>795</v>
      </c>
      <c r="Z59">
        <v>1</v>
      </c>
    </row>
    <row r="60" spans="1:26" x14ac:dyDescent="0.2">
      <c r="A60" t="s">
        <v>343</v>
      </c>
      <c r="B60" t="e">
        <f t="shared" si="0"/>
        <v>#N/A</v>
      </c>
      <c r="C60" t="e">
        <f t="shared" si="1"/>
        <v>#N/A</v>
      </c>
      <c r="D60" t="e">
        <f t="shared" si="2"/>
        <v>#N/A</v>
      </c>
      <c r="E60" t="e">
        <f t="shared" si="3"/>
        <v>#N/A</v>
      </c>
      <c r="F60" t="e">
        <f t="shared" si="4"/>
        <v>#N/A</v>
      </c>
      <c r="G60" t="e">
        <f t="shared" si="5"/>
        <v>#N/A</v>
      </c>
      <c r="H60" t="e">
        <f t="shared" si="6"/>
        <v>#N/A</v>
      </c>
      <c r="I60" t="e">
        <f t="shared" si="7"/>
        <v>#N/A</v>
      </c>
      <c r="J60" t="s">
        <v>695</v>
      </c>
      <c r="K60">
        <v>2</v>
      </c>
      <c r="Y60" t="s">
        <v>290</v>
      </c>
      <c r="Z60">
        <v>1</v>
      </c>
    </row>
    <row r="61" spans="1:26" x14ac:dyDescent="0.2">
      <c r="A61" t="s">
        <v>324</v>
      </c>
      <c r="B61" t="e">
        <f t="shared" si="0"/>
        <v>#N/A</v>
      </c>
      <c r="C61" t="e">
        <f t="shared" si="1"/>
        <v>#N/A</v>
      </c>
      <c r="D61" t="e">
        <f t="shared" si="2"/>
        <v>#N/A</v>
      </c>
      <c r="E61" t="e">
        <f t="shared" si="3"/>
        <v>#N/A</v>
      </c>
      <c r="F61" t="e">
        <f t="shared" si="4"/>
        <v>#N/A</v>
      </c>
      <c r="G61" t="e">
        <f t="shared" si="5"/>
        <v>#N/A</v>
      </c>
      <c r="H61">
        <f t="shared" si="6"/>
        <v>1</v>
      </c>
      <c r="I61" t="e">
        <f t="shared" si="7"/>
        <v>#N/A</v>
      </c>
      <c r="J61" t="s">
        <v>833</v>
      </c>
      <c r="K61">
        <v>1</v>
      </c>
      <c r="Y61" t="s">
        <v>683</v>
      </c>
      <c r="Z61">
        <v>1</v>
      </c>
    </row>
    <row r="62" spans="1:26" x14ac:dyDescent="0.2">
      <c r="A62" t="s">
        <v>57</v>
      </c>
      <c r="B62">
        <f t="shared" si="0"/>
        <v>2</v>
      </c>
      <c r="C62">
        <f t="shared" si="1"/>
        <v>2</v>
      </c>
      <c r="D62">
        <f t="shared" si="2"/>
        <v>2</v>
      </c>
      <c r="E62" t="e">
        <f t="shared" si="3"/>
        <v>#N/A</v>
      </c>
      <c r="F62">
        <f t="shared" si="4"/>
        <v>1</v>
      </c>
      <c r="G62">
        <f t="shared" si="5"/>
        <v>2</v>
      </c>
      <c r="H62" t="e">
        <f t="shared" si="6"/>
        <v>#N/A</v>
      </c>
      <c r="I62" t="e">
        <f t="shared" si="7"/>
        <v>#N/A</v>
      </c>
      <c r="J62" t="s">
        <v>475</v>
      </c>
      <c r="K62">
        <v>2</v>
      </c>
    </row>
    <row r="63" spans="1:26" x14ac:dyDescent="0.2">
      <c r="A63" t="s">
        <v>413</v>
      </c>
      <c r="B63" t="e">
        <f t="shared" si="0"/>
        <v>#N/A</v>
      </c>
      <c r="C63">
        <f t="shared" si="1"/>
        <v>1</v>
      </c>
      <c r="D63">
        <f t="shared" si="2"/>
        <v>1</v>
      </c>
      <c r="E63" t="e">
        <f t="shared" si="3"/>
        <v>#N/A</v>
      </c>
      <c r="F63">
        <f t="shared" si="4"/>
        <v>1</v>
      </c>
      <c r="G63">
        <f t="shared" si="5"/>
        <v>1</v>
      </c>
      <c r="H63" t="e">
        <f t="shared" si="6"/>
        <v>#N/A</v>
      </c>
      <c r="I63" t="e">
        <f t="shared" si="7"/>
        <v>#N/A</v>
      </c>
      <c r="J63" t="s">
        <v>2532</v>
      </c>
      <c r="K63">
        <v>1</v>
      </c>
    </row>
    <row r="64" spans="1:26" x14ac:dyDescent="0.2">
      <c r="A64" t="s">
        <v>1051</v>
      </c>
      <c r="B64" t="e">
        <f t="shared" si="0"/>
        <v>#N/A</v>
      </c>
      <c r="C64">
        <f t="shared" si="1"/>
        <v>1</v>
      </c>
      <c r="D64" t="e">
        <f t="shared" si="2"/>
        <v>#N/A</v>
      </c>
      <c r="E64" t="e">
        <f t="shared" si="3"/>
        <v>#N/A</v>
      </c>
      <c r="F64" t="e">
        <f t="shared" si="4"/>
        <v>#N/A</v>
      </c>
      <c r="G64" t="e">
        <f t="shared" si="5"/>
        <v>#N/A</v>
      </c>
      <c r="H64" t="e">
        <f t="shared" si="6"/>
        <v>#N/A</v>
      </c>
      <c r="I64" t="e">
        <f t="shared" si="7"/>
        <v>#N/A</v>
      </c>
      <c r="J64" t="s">
        <v>2821</v>
      </c>
      <c r="K64">
        <v>1</v>
      </c>
    </row>
    <row r="65" spans="1:11" x14ac:dyDescent="0.2">
      <c r="A65" t="s">
        <v>76</v>
      </c>
      <c r="B65">
        <f t="shared" si="0"/>
        <v>2</v>
      </c>
      <c r="C65" t="e">
        <f t="shared" si="1"/>
        <v>#N/A</v>
      </c>
      <c r="D65" t="e">
        <f t="shared" si="2"/>
        <v>#N/A</v>
      </c>
      <c r="E65" t="e">
        <f t="shared" si="3"/>
        <v>#N/A</v>
      </c>
      <c r="F65" t="e">
        <f t="shared" si="4"/>
        <v>#N/A</v>
      </c>
      <c r="G65">
        <f t="shared" si="5"/>
        <v>2</v>
      </c>
      <c r="H65" t="e">
        <f t="shared" si="6"/>
        <v>#N/A</v>
      </c>
      <c r="I65" t="e">
        <f t="shared" si="7"/>
        <v>#N/A</v>
      </c>
      <c r="J65" t="s">
        <v>42</v>
      </c>
      <c r="K65">
        <v>2</v>
      </c>
    </row>
    <row r="66" spans="1:11" x14ac:dyDescent="0.2">
      <c r="A66" t="s">
        <v>1929</v>
      </c>
      <c r="B66" t="e">
        <f t="shared" si="0"/>
        <v>#N/A</v>
      </c>
      <c r="C66" t="e">
        <f t="shared" si="1"/>
        <v>#N/A</v>
      </c>
      <c r="D66" t="e">
        <f t="shared" si="2"/>
        <v>#N/A</v>
      </c>
      <c r="E66" t="e">
        <f t="shared" si="3"/>
        <v>#N/A</v>
      </c>
      <c r="F66" t="e">
        <f t="shared" si="4"/>
        <v>#N/A</v>
      </c>
      <c r="G66" t="e">
        <f t="shared" si="5"/>
        <v>#N/A</v>
      </c>
      <c r="H66" t="e">
        <f t="shared" si="6"/>
        <v>#N/A</v>
      </c>
      <c r="I66" t="e">
        <f t="shared" si="7"/>
        <v>#N/A</v>
      </c>
      <c r="J66" t="s">
        <v>169</v>
      </c>
      <c r="K66">
        <v>2</v>
      </c>
    </row>
    <row r="67" spans="1:11" x14ac:dyDescent="0.2">
      <c r="A67" t="s">
        <v>1989</v>
      </c>
      <c r="B67" t="e">
        <f t="shared" ref="B67:B130" si="8">VLOOKUP($A67,$J$2:$K$70,2,FALSE)</f>
        <v>#N/A</v>
      </c>
      <c r="C67" t="e">
        <f t="shared" ref="C67:C130" si="9">VLOOKUP($A67,$M$2:$N$70,2,FALSE)</f>
        <v>#N/A</v>
      </c>
      <c r="D67" t="e">
        <f t="shared" ref="D67:D130" si="10">VLOOKUP($A67,$P$2:$Q$70,2,FALSE)</f>
        <v>#N/A</v>
      </c>
      <c r="E67" t="e">
        <f t="shared" ref="E67:E130" si="11">VLOOKUP($A67,$S$2:$T$70,2,FALSE)</f>
        <v>#N/A</v>
      </c>
      <c r="F67" t="e">
        <f t="shared" ref="F67:F130" si="12">VLOOKUP($A67,$V$2:$W$70,2,FALSE)</f>
        <v>#N/A</v>
      </c>
      <c r="G67" t="e">
        <f t="shared" ref="G67:G130" si="13">VLOOKUP($A67,$Y$2:$Z$70,2,FALSE)</f>
        <v>#N/A</v>
      </c>
      <c r="H67" t="e">
        <f t="shared" ref="H67:H130" si="14">VLOOKUP($A67,$AB$2:$AC$70,2,FALSE)</f>
        <v>#N/A</v>
      </c>
      <c r="I67" t="e">
        <f t="shared" ref="I67:I130" si="15">VLOOKUP($A67,$AE$2:$AF$70,2,FALSE)</f>
        <v>#N/A</v>
      </c>
      <c r="J67" t="s">
        <v>446</v>
      </c>
      <c r="K67">
        <v>1</v>
      </c>
    </row>
    <row r="68" spans="1:11" x14ac:dyDescent="0.2">
      <c r="A68" t="s">
        <v>219</v>
      </c>
      <c r="B68">
        <f t="shared" si="8"/>
        <v>2</v>
      </c>
      <c r="C68">
        <f t="shared" si="9"/>
        <v>1</v>
      </c>
      <c r="D68" t="e">
        <f t="shared" si="10"/>
        <v>#N/A</v>
      </c>
      <c r="E68" t="e">
        <f t="shared" si="11"/>
        <v>#N/A</v>
      </c>
      <c r="F68">
        <f t="shared" si="12"/>
        <v>1</v>
      </c>
      <c r="G68">
        <f t="shared" si="13"/>
        <v>2</v>
      </c>
      <c r="H68" t="e">
        <f t="shared" si="14"/>
        <v>#N/A</v>
      </c>
      <c r="I68">
        <f t="shared" si="15"/>
        <v>1</v>
      </c>
      <c r="J68" t="s">
        <v>290</v>
      </c>
      <c r="K68">
        <v>2</v>
      </c>
    </row>
    <row r="69" spans="1:11" x14ac:dyDescent="0.2">
      <c r="A69" t="s">
        <v>129</v>
      </c>
      <c r="B69">
        <f t="shared" si="8"/>
        <v>1</v>
      </c>
      <c r="C69">
        <f t="shared" si="9"/>
        <v>1</v>
      </c>
      <c r="D69" t="e">
        <f t="shared" si="10"/>
        <v>#N/A</v>
      </c>
      <c r="E69" t="e">
        <f t="shared" si="11"/>
        <v>#N/A</v>
      </c>
      <c r="F69" t="e">
        <f t="shared" si="12"/>
        <v>#N/A</v>
      </c>
      <c r="G69">
        <f t="shared" si="13"/>
        <v>1</v>
      </c>
      <c r="H69" t="e">
        <f t="shared" si="14"/>
        <v>#N/A</v>
      </c>
      <c r="I69" t="e">
        <f t="shared" si="15"/>
        <v>#N/A</v>
      </c>
      <c r="J69" t="s">
        <v>1815</v>
      </c>
      <c r="K69">
        <v>1</v>
      </c>
    </row>
    <row r="70" spans="1:11" x14ac:dyDescent="0.2">
      <c r="A70" t="s">
        <v>3072</v>
      </c>
      <c r="B70" t="e">
        <f t="shared" si="8"/>
        <v>#N/A</v>
      </c>
      <c r="C70" t="e">
        <f t="shared" si="9"/>
        <v>#N/A</v>
      </c>
      <c r="D70" t="e">
        <f t="shared" si="10"/>
        <v>#N/A</v>
      </c>
      <c r="E70" t="e">
        <f t="shared" si="11"/>
        <v>#N/A</v>
      </c>
      <c r="F70" t="e">
        <f t="shared" si="12"/>
        <v>#N/A</v>
      </c>
      <c r="G70" t="e">
        <f t="shared" si="13"/>
        <v>#N/A</v>
      </c>
      <c r="H70" t="e">
        <f t="shared" si="14"/>
        <v>#N/A</v>
      </c>
      <c r="I70" t="e">
        <f t="shared" si="15"/>
        <v>#N/A</v>
      </c>
      <c r="J70" t="s">
        <v>689</v>
      </c>
      <c r="K70">
        <v>1</v>
      </c>
    </row>
    <row r="71" spans="1:11" x14ac:dyDescent="0.2">
      <c r="A71" t="s">
        <v>4194</v>
      </c>
      <c r="B71" t="e">
        <f t="shared" si="8"/>
        <v>#N/A</v>
      </c>
      <c r="C71" t="e">
        <f t="shared" si="9"/>
        <v>#N/A</v>
      </c>
      <c r="D71" t="e">
        <f t="shared" si="10"/>
        <v>#N/A</v>
      </c>
      <c r="E71" t="e">
        <f t="shared" si="11"/>
        <v>#N/A</v>
      </c>
      <c r="F71" t="e">
        <f t="shared" si="12"/>
        <v>#N/A</v>
      </c>
      <c r="G71" t="e">
        <f t="shared" si="13"/>
        <v>#N/A</v>
      </c>
      <c r="H71" t="e">
        <f t="shared" si="14"/>
        <v>#N/A</v>
      </c>
      <c r="I71" t="e">
        <f t="shared" si="15"/>
        <v>#N/A</v>
      </c>
    </row>
    <row r="72" spans="1:11" x14ac:dyDescent="0.2">
      <c r="A72" t="s">
        <v>527</v>
      </c>
      <c r="B72" t="e">
        <f t="shared" si="8"/>
        <v>#N/A</v>
      </c>
      <c r="C72" t="e">
        <f t="shared" si="9"/>
        <v>#N/A</v>
      </c>
      <c r="D72" t="e">
        <f t="shared" si="10"/>
        <v>#N/A</v>
      </c>
      <c r="E72" t="e">
        <f t="shared" si="11"/>
        <v>#N/A</v>
      </c>
      <c r="F72">
        <f t="shared" si="12"/>
        <v>1</v>
      </c>
      <c r="G72" t="e">
        <f t="shared" si="13"/>
        <v>#N/A</v>
      </c>
      <c r="H72" t="e">
        <f t="shared" si="14"/>
        <v>#N/A</v>
      </c>
      <c r="I72" t="e">
        <f t="shared" si="15"/>
        <v>#N/A</v>
      </c>
    </row>
    <row r="73" spans="1:11" x14ac:dyDescent="0.2">
      <c r="A73" t="s">
        <v>4219</v>
      </c>
      <c r="B73" t="e">
        <f t="shared" si="8"/>
        <v>#N/A</v>
      </c>
      <c r="C73" t="e">
        <f t="shared" si="9"/>
        <v>#N/A</v>
      </c>
      <c r="D73" t="e">
        <f t="shared" si="10"/>
        <v>#N/A</v>
      </c>
      <c r="E73" t="e">
        <f t="shared" si="11"/>
        <v>#N/A</v>
      </c>
      <c r="F73" t="e">
        <f t="shared" si="12"/>
        <v>#N/A</v>
      </c>
      <c r="G73" t="e">
        <f t="shared" si="13"/>
        <v>#N/A</v>
      </c>
      <c r="H73" t="e">
        <f t="shared" si="14"/>
        <v>#N/A</v>
      </c>
      <c r="I73" t="e">
        <f t="shared" si="15"/>
        <v>#N/A</v>
      </c>
    </row>
    <row r="74" spans="1:11" x14ac:dyDescent="0.2">
      <c r="A74" t="s">
        <v>362</v>
      </c>
      <c r="B74" t="e">
        <f t="shared" si="8"/>
        <v>#N/A</v>
      </c>
      <c r="C74" t="e">
        <f t="shared" si="9"/>
        <v>#N/A</v>
      </c>
      <c r="D74" t="e">
        <f t="shared" si="10"/>
        <v>#N/A</v>
      </c>
      <c r="E74" t="e">
        <f t="shared" si="11"/>
        <v>#N/A</v>
      </c>
      <c r="F74" t="e">
        <f t="shared" si="12"/>
        <v>#N/A</v>
      </c>
      <c r="G74" t="e">
        <f t="shared" si="13"/>
        <v>#N/A</v>
      </c>
      <c r="H74" t="e">
        <f t="shared" si="14"/>
        <v>#N/A</v>
      </c>
      <c r="I74" t="e">
        <f t="shared" si="15"/>
        <v>#N/A</v>
      </c>
    </row>
    <row r="75" spans="1:11" x14ac:dyDescent="0.2">
      <c r="A75" t="s">
        <v>1443</v>
      </c>
      <c r="B75" t="e">
        <f t="shared" si="8"/>
        <v>#N/A</v>
      </c>
      <c r="C75" t="e">
        <f t="shared" si="9"/>
        <v>#N/A</v>
      </c>
      <c r="D75" t="e">
        <f t="shared" si="10"/>
        <v>#N/A</v>
      </c>
      <c r="E75">
        <f t="shared" si="11"/>
        <v>1</v>
      </c>
      <c r="F75" t="e">
        <f t="shared" si="12"/>
        <v>#N/A</v>
      </c>
      <c r="G75" t="e">
        <f t="shared" si="13"/>
        <v>#N/A</v>
      </c>
      <c r="H75" t="e">
        <f t="shared" si="14"/>
        <v>#N/A</v>
      </c>
      <c r="I75" t="e">
        <f t="shared" si="15"/>
        <v>#N/A</v>
      </c>
    </row>
    <row r="76" spans="1:11" x14ac:dyDescent="0.2">
      <c r="A76" t="s">
        <v>576</v>
      </c>
      <c r="B76" t="e">
        <f t="shared" si="8"/>
        <v>#N/A</v>
      </c>
      <c r="C76" t="e">
        <f t="shared" si="9"/>
        <v>#N/A</v>
      </c>
      <c r="D76" t="e">
        <f t="shared" si="10"/>
        <v>#N/A</v>
      </c>
      <c r="E76" t="e">
        <f t="shared" si="11"/>
        <v>#N/A</v>
      </c>
      <c r="F76" t="e">
        <f t="shared" si="12"/>
        <v>#N/A</v>
      </c>
      <c r="G76">
        <f t="shared" si="13"/>
        <v>1</v>
      </c>
      <c r="H76" t="e">
        <f t="shared" si="14"/>
        <v>#N/A</v>
      </c>
      <c r="I76" t="e">
        <f t="shared" si="15"/>
        <v>#N/A</v>
      </c>
    </row>
    <row r="77" spans="1:11" x14ac:dyDescent="0.2">
      <c r="A77" t="s">
        <v>144</v>
      </c>
      <c r="B77" t="e">
        <f t="shared" si="8"/>
        <v>#N/A</v>
      </c>
      <c r="C77" t="e">
        <f t="shared" si="9"/>
        <v>#N/A</v>
      </c>
      <c r="D77" t="e">
        <f t="shared" si="10"/>
        <v>#N/A</v>
      </c>
      <c r="E77" t="e">
        <f t="shared" si="11"/>
        <v>#N/A</v>
      </c>
      <c r="F77" t="e">
        <f t="shared" si="12"/>
        <v>#N/A</v>
      </c>
      <c r="G77" t="e">
        <f t="shared" si="13"/>
        <v>#N/A</v>
      </c>
      <c r="H77" t="e">
        <f t="shared" si="14"/>
        <v>#N/A</v>
      </c>
      <c r="I77" t="e">
        <f t="shared" si="15"/>
        <v>#N/A</v>
      </c>
    </row>
    <row r="78" spans="1:11" x14ac:dyDescent="0.2">
      <c r="A78" t="s">
        <v>727</v>
      </c>
      <c r="B78" t="e">
        <f t="shared" si="8"/>
        <v>#N/A</v>
      </c>
      <c r="C78" t="e">
        <f t="shared" si="9"/>
        <v>#N/A</v>
      </c>
      <c r="D78" t="e">
        <f t="shared" si="10"/>
        <v>#N/A</v>
      </c>
      <c r="E78" t="e">
        <f t="shared" si="11"/>
        <v>#N/A</v>
      </c>
      <c r="F78" t="e">
        <f t="shared" si="12"/>
        <v>#N/A</v>
      </c>
      <c r="G78" t="e">
        <f t="shared" si="13"/>
        <v>#N/A</v>
      </c>
      <c r="H78" t="e">
        <f t="shared" si="14"/>
        <v>#N/A</v>
      </c>
      <c r="I78" t="e">
        <f t="shared" si="15"/>
        <v>#N/A</v>
      </c>
    </row>
    <row r="79" spans="1:11" x14ac:dyDescent="0.2">
      <c r="A79" t="s">
        <v>197</v>
      </c>
      <c r="B79" t="e">
        <f t="shared" si="8"/>
        <v>#N/A</v>
      </c>
      <c r="C79" t="e">
        <f t="shared" si="9"/>
        <v>#N/A</v>
      </c>
      <c r="D79" t="e">
        <f t="shared" si="10"/>
        <v>#N/A</v>
      </c>
      <c r="E79" t="e">
        <f t="shared" si="11"/>
        <v>#N/A</v>
      </c>
      <c r="F79" t="e">
        <f t="shared" si="12"/>
        <v>#N/A</v>
      </c>
      <c r="G79" t="e">
        <f t="shared" si="13"/>
        <v>#N/A</v>
      </c>
      <c r="H79" t="e">
        <f t="shared" si="14"/>
        <v>#N/A</v>
      </c>
      <c r="I79" t="e">
        <f t="shared" si="15"/>
        <v>#N/A</v>
      </c>
    </row>
    <row r="80" spans="1:11" x14ac:dyDescent="0.2">
      <c r="A80" t="s">
        <v>747</v>
      </c>
      <c r="B80" t="e">
        <f t="shared" si="8"/>
        <v>#N/A</v>
      </c>
      <c r="C80" t="e">
        <f t="shared" si="9"/>
        <v>#N/A</v>
      </c>
      <c r="D80" t="e">
        <f t="shared" si="10"/>
        <v>#N/A</v>
      </c>
      <c r="E80" t="e">
        <f t="shared" si="11"/>
        <v>#N/A</v>
      </c>
      <c r="F80" t="e">
        <f t="shared" si="12"/>
        <v>#N/A</v>
      </c>
      <c r="G80" t="e">
        <f t="shared" si="13"/>
        <v>#N/A</v>
      </c>
      <c r="H80" t="e">
        <f t="shared" si="14"/>
        <v>#N/A</v>
      </c>
      <c r="I80" t="e">
        <f t="shared" si="15"/>
        <v>#N/A</v>
      </c>
    </row>
    <row r="81" spans="1:9" x14ac:dyDescent="0.2">
      <c r="A81" t="s">
        <v>1069</v>
      </c>
      <c r="B81">
        <f t="shared" si="8"/>
        <v>1</v>
      </c>
      <c r="C81">
        <f t="shared" si="9"/>
        <v>1</v>
      </c>
      <c r="D81" t="e">
        <f t="shared" si="10"/>
        <v>#N/A</v>
      </c>
      <c r="E81" t="e">
        <f t="shared" si="11"/>
        <v>#N/A</v>
      </c>
      <c r="F81" t="e">
        <f t="shared" si="12"/>
        <v>#N/A</v>
      </c>
      <c r="G81" t="e">
        <f t="shared" si="13"/>
        <v>#N/A</v>
      </c>
      <c r="H81" t="e">
        <f t="shared" si="14"/>
        <v>#N/A</v>
      </c>
      <c r="I81" t="e">
        <f t="shared" si="15"/>
        <v>#N/A</v>
      </c>
    </row>
    <row r="82" spans="1:9" x14ac:dyDescent="0.2">
      <c r="A82" t="s">
        <v>855</v>
      </c>
      <c r="B82" t="e">
        <f t="shared" si="8"/>
        <v>#N/A</v>
      </c>
      <c r="C82" t="e">
        <f t="shared" si="9"/>
        <v>#N/A</v>
      </c>
      <c r="D82" t="e">
        <f t="shared" si="10"/>
        <v>#N/A</v>
      </c>
      <c r="E82" t="e">
        <f t="shared" si="11"/>
        <v>#N/A</v>
      </c>
      <c r="F82" t="e">
        <f t="shared" si="12"/>
        <v>#N/A</v>
      </c>
      <c r="G82" t="e">
        <f t="shared" si="13"/>
        <v>#N/A</v>
      </c>
      <c r="H82" t="e">
        <f t="shared" si="14"/>
        <v>#N/A</v>
      </c>
      <c r="I82" t="e">
        <f t="shared" si="15"/>
        <v>#N/A</v>
      </c>
    </row>
    <row r="83" spans="1:9" x14ac:dyDescent="0.2">
      <c r="A83" t="s">
        <v>1059</v>
      </c>
      <c r="B83" t="e">
        <f t="shared" si="8"/>
        <v>#N/A</v>
      </c>
      <c r="C83" t="e">
        <f t="shared" si="9"/>
        <v>#N/A</v>
      </c>
      <c r="D83" t="e">
        <f t="shared" si="10"/>
        <v>#N/A</v>
      </c>
      <c r="E83" t="e">
        <f t="shared" si="11"/>
        <v>#N/A</v>
      </c>
      <c r="F83" t="e">
        <f t="shared" si="12"/>
        <v>#N/A</v>
      </c>
      <c r="G83" t="e">
        <f t="shared" si="13"/>
        <v>#N/A</v>
      </c>
      <c r="H83" t="e">
        <f t="shared" si="14"/>
        <v>#N/A</v>
      </c>
      <c r="I83" t="e">
        <f t="shared" si="15"/>
        <v>#N/A</v>
      </c>
    </row>
    <row r="84" spans="1:9" x14ac:dyDescent="0.2">
      <c r="A84" t="s">
        <v>13</v>
      </c>
      <c r="B84" t="e">
        <f t="shared" si="8"/>
        <v>#N/A</v>
      </c>
      <c r="C84" t="e">
        <f t="shared" si="9"/>
        <v>#N/A</v>
      </c>
      <c r="D84">
        <f t="shared" si="10"/>
        <v>2</v>
      </c>
      <c r="E84" t="e">
        <f t="shared" si="11"/>
        <v>#N/A</v>
      </c>
      <c r="F84" t="e">
        <f t="shared" si="12"/>
        <v>#N/A</v>
      </c>
      <c r="G84" t="e">
        <f t="shared" si="13"/>
        <v>#N/A</v>
      </c>
      <c r="H84" t="e">
        <f t="shared" si="14"/>
        <v>#N/A</v>
      </c>
      <c r="I84" t="e">
        <f t="shared" si="15"/>
        <v>#N/A</v>
      </c>
    </row>
    <row r="85" spans="1:9" x14ac:dyDescent="0.2">
      <c r="A85" t="s">
        <v>305</v>
      </c>
      <c r="B85" t="e">
        <f t="shared" si="8"/>
        <v>#N/A</v>
      </c>
      <c r="C85">
        <f t="shared" si="9"/>
        <v>1</v>
      </c>
      <c r="D85" t="e">
        <f t="shared" si="10"/>
        <v>#N/A</v>
      </c>
      <c r="E85" t="e">
        <f t="shared" si="11"/>
        <v>#N/A</v>
      </c>
      <c r="F85" t="e">
        <f t="shared" si="12"/>
        <v>#N/A</v>
      </c>
      <c r="G85" t="e">
        <f t="shared" si="13"/>
        <v>#N/A</v>
      </c>
      <c r="H85" t="e">
        <f t="shared" si="14"/>
        <v>#N/A</v>
      </c>
      <c r="I85" t="e">
        <f t="shared" si="15"/>
        <v>#N/A</v>
      </c>
    </row>
    <row r="86" spans="1:9" x14ac:dyDescent="0.2">
      <c r="A86" t="s">
        <v>382</v>
      </c>
      <c r="B86" t="e">
        <f t="shared" si="8"/>
        <v>#N/A</v>
      </c>
      <c r="C86" t="e">
        <f t="shared" si="9"/>
        <v>#N/A</v>
      </c>
      <c r="D86" t="e">
        <f t="shared" si="10"/>
        <v>#N/A</v>
      </c>
      <c r="E86" t="e">
        <f t="shared" si="11"/>
        <v>#N/A</v>
      </c>
      <c r="F86" t="e">
        <f t="shared" si="12"/>
        <v>#N/A</v>
      </c>
      <c r="G86" t="e">
        <f t="shared" si="13"/>
        <v>#N/A</v>
      </c>
      <c r="H86" t="e">
        <f t="shared" si="14"/>
        <v>#N/A</v>
      </c>
      <c r="I86" t="e">
        <f t="shared" si="15"/>
        <v>#N/A</v>
      </c>
    </row>
    <row r="87" spans="1:9" x14ac:dyDescent="0.2">
      <c r="A87" t="s">
        <v>816</v>
      </c>
      <c r="B87">
        <f t="shared" si="8"/>
        <v>1</v>
      </c>
      <c r="C87" t="e">
        <f t="shared" si="9"/>
        <v>#N/A</v>
      </c>
      <c r="D87" t="e">
        <f t="shared" si="10"/>
        <v>#N/A</v>
      </c>
      <c r="E87" t="e">
        <f t="shared" si="11"/>
        <v>#N/A</v>
      </c>
      <c r="F87" t="e">
        <f t="shared" si="12"/>
        <v>#N/A</v>
      </c>
      <c r="G87" t="e">
        <f t="shared" si="13"/>
        <v>#N/A</v>
      </c>
      <c r="H87" t="e">
        <f t="shared" si="14"/>
        <v>#N/A</v>
      </c>
      <c r="I87" t="e">
        <f t="shared" si="15"/>
        <v>#N/A</v>
      </c>
    </row>
    <row r="88" spans="1:9" x14ac:dyDescent="0.2">
      <c r="A88" t="s">
        <v>2513</v>
      </c>
      <c r="B88" t="e">
        <f t="shared" si="8"/>
        <v>#N/A</v>
      </c>
      <c r="C88" t="e">
        <f t="shared" si="9"/>
        <v>#N/A</v>
      </c>
      <c r="D88" t="e">
        <f t="shared" si="10"/>
        <v>#N/A</v>
      </c>
      <c r="E88" t="e">
        <f t="shared" si="11"/>
        <v>#N/A</v>
      </c>
      <c r="F88" t="e">
        <f t="shared" si="12"/>
        <v>#N/A</v>
      </c>
      <c r="G88" t="e">
        <f t="shared" si="13"/>
        <v>#N/A</v>
      </c>
      <c r="H88" t="e">
        <f t="shared" si="14"/>
        <v>#N/A</v>
      </c>
      <c r="I88" t="e">
        <f t="shared" si="15"/>
        <v>#N/A</v>
      </c>
    </row>
    <row r="89" spans="1:9" x14ac:dyDescent="0.2">
      <c r="A89" t="s">
        <v>570</v>
      </c>
      <c r="B89" t="e">
        <f t="shared" si="8"/>
        <v>#N/A</v>
      </c>
      <c r="C89" t="e">
        <f t="shared" si="9"/>
        <v>#N/A</v>
      </c>
      <c r="D89">
        <f t="shared" si="10"/>
        <v>1</v>
      </c>
      <c r="E89" t="e">
        <f t="shared" si="11"/>
        <v>#N/A</v>
      </c>
      <c r="F89" t="e">
        <f t="shared" si="12"/>
        <v>#N/A</v>
      </c>
      <c r="G89">
        <f t="shared" si="13"/>
        <v>2</v>
      </c>
      <c r="H89" t="e">
        <f t="shared" si="14"/>
        <v>#N/A</v>
      </c>
      <c r="I89" t="e">
        <f t="shared" si="15"/>
        <v>#N/A</v>
      </c>
    </row>
    <row r="90" spans="1:9" x14ac:dyDescent="0.2">
      <c r="A90" t="s">
        <v>446</v>
      </c>
      <c r="B90">
        <f t="shared" si="8"/>
        <v>1</v>
      </c>
      <c r="C90" t="e">
        <f t="shared" si="9"/>
        <v>#N/A</v>
      </c>
      <c r="D90" t="e">
        <f t="shared" si="10"/>
        <v>#N/A</v>
      </c>
      <c r="E90" t="e">
        <f t="shared" si="11"/>
        <v>#N/A</v>
      </c>
      <c r="F90" t="e">
        <f t="shared" si="12"/>
        <v>#N/A</v>
      </c>
      <c r="G90" t="e">
        <f t="shared" si="13"/>
        <v>#N/A</v>
      </c>
      <c r="H90" t="e">
        <f t="shared" si="14"/>
        <v>#N/A</v>
      </c>
      <c r="I90" t="e">
        <f t="shared" si="15"/>
        <v>#N/A</v>
      </c>
    </row>
    <row r="91" spans="1:9" x14ac:dyDescent="0.2">
      <c r="A91" t="s">
        <v>86</v>
      </c>
      <c r="B91" t="e">
        <f t="shared" si="8"/>
        <v>#N/A</v>
      </c>
      <c r="C91" t="e">
        <f t="shared" si="9"/>
        <v>#N/A</v>
      </c>
      <c r="D91" t="e">
        <f t="shared" si="10"/>
        <v>#N/A</v>
      </c>
      <c r="E91" t="e">
        <f t="shared" si="11"/>
        <v>#N/A</v>
      </c>
      <c r="F91" t="e">
        <f t="shared" si="12"/>
        <v>#N/A</v>
      </c>
      <c r="G91" t="e">
        <f t="shared" si="13"/>
        <v>#N/A</v>
      </c>
      <c r="H91" t="e">
        <f t="shared" si="14"/>
        <v>#N/A</v>
      </c>
      <c r="I91" t="e">
        <f t="shared" si="15"/>
        <v>#N/A</v>
      </c>
    </row>
    <row r="92" spans="1:9" x14ac:dyDescent="0.2">
      <c r="A92" t="s">
        <v>889</v>
      </c>
      <c r="B92" t="e">
        <f t="shared" si="8"/>
        <v>#N/A</v>
      </c>
      <c r="C92" t="e">
        <f t="shared" si="9"/>
        <v>#N/A</v>
      </c>
      <c r="D92" t="e">
        <f t="shared" si="10"/>
        <v>#N/A</v>
      </c>
      <c r="E92" t="e">
        <f t="shared" si="11"/>
        <v>#N/A</v>
      </c>
      <c r="F92" t="e">
        <f t="shared" si="12"/>
        <v>#N/A</v>
      </c>
      <c r="G92" t="e">
        <f t="shared" si="13"/>
        <v>#N/A</v>
      </c>
      <c r="H92" t="e">
        <f t="shared" si="14"/>
        <v>#N/A</v>
      </c>
      <c r="I92" t="e">
        <f t="shared" si="15"/>
        <v>#N/A</v>
      </c>
    </row>
    <row r="93" spans="1:9" x14ac:dyDescent="0.2">
      <c r="A93" t="s">
        <v>839</v>
      </c>
      <c r="B93" t="e">
        <f t="shared" si="8"/>
        <v>#N/A</v>
      </c>
      <c r="C93" t="e">
        <f t="shared" si="9"/>
        <v>#N/A</v>
      </c>
      <c r="D93" t="e">
        <f t="shared" si="10"/>
        <v>#N/A</v>
      </c>
      <c r="E93" t="e">
        <f t="shared" si="11"/>
        <v>#N/A</v>
      </c>
      <c r="F93" t="e">
        <f t="shared" si="12"/>
        <v>#N/A</v>
      </c>
      <c r="G93" t="e">
        <f t="shared" si="13"/>
        <v>#N/A</v>
      </c>
      <c r="H93" t="e">
        <f t="shared" si="14"/>
        <v>#N/A</v>
      </c>
      <c r="I93" t="e">
        <f t="shared" si="15"/>
        <v>#N/A</v>
      </c>
    </row>
    <row r="94" spans="1:9" x14ac:dyDescent="0.2">
      <c r="A94" t="s">
        <v>2112</v>
      </c>
      <c r="B94" t="e">
        <f t="shared" si="8"/>
        <v>#N/A</v>
      </c>
      <c r="C94" t="e">
        <f t="shared" si="9"/>
        <v>#N/A</v>
      </c>
      <c r="D94" t="e">
        <f t="shared" si="10"/>
        <v>#N/A</v>
      </c>
      <c r="E94" t="e">
        <f t="shared" si="11"/>
        <v>#N/A</v>
      </c>
      <c r="F94" t="e">
        <f t="shared" si="12"/>
        <v>#N/A</v>
      </c>
      <c r="G94" t="e">
        <f t="shared" si="13"/>
        <v>#N/A</v>
      </c>
      <c r="H94" t="e">
        <f t="shared" si="14"/>
        <v>#N/A</v>
      </c>
      <c r="I94" t="e">
        <f t="shared" si="15"/>
        <v>#N/A</v>
      </c>
    </row>
    <row r="95" spans="1:9" x14ac:dyDescent="0.2">
      <c r="A95" t="s">
        <v>771</v>
      </c>
      <c r="B95" t="e">
        <f t="shared" si="8"/>
        <v>#N/A</v>
      </c>
      <c r="C95" t="e">
        <f t="shared" si="9"/>
        <v>#N/A</v>
      </c>
      <c r="D95" t="e">
        <f t="shared" si="10"/>
        <v>#N/A</v>
      </c>
      <c r="E95" t="e">
        <f t="shared" si="11"/>
        <v>#N/A</v>
      </c>
      <c r="F95" t="e">
        <f t="shared" si="12"/>
        <v>#N/A</v>
      </c>
      <c r="G95">
        <f t="shared" si="13"/>
        <v>2</v>
      </c>
      <c r="H95" t="e">
        <f t="shared" si="14"/>
        <v>#N/A</v>
      </c>
      <c r="I95" t="e">
        <f t="shared" si="15"/>
        <v>#N/A</v>
      </c>
    </row>
    <row r="96" spans="1:9" x14ac:dyDescent="0.2">
      <c r="A96" t="s">
        <v>2646</v>
      </c>
      <c r="B96" t="e">
        <f t="shared" si="8"/>
        <v>#N/A</v>
      </c>
      <c r="C96" t="e">
        <f t="shared" si="9"/>
        <v>#N/A</v>
      </c>
      <c r="D96" t="e">
        <f t="shared" si="10"/>
        <v>#N/A</v>
      </c>
      <c r="E96" t="e">
        <f t="shared" si="11"/>
        <v>#N/A</v>
      </c>
      <c r="F96" t="e">
        <f t="shared" si="12"/>
        <v>#N/A</v>
      </c>
      <c r="G96" t="e">
        <f t="shared" si="13"/>
        <v>#N/A</v>
      </c>
      <c r="H96" t="e">
        <f t="shared" si="14"/>
        <v>#N/A</v>
      </c>
      <c r="I96" t="e">
        <f t="shared" si="15"/>
        <v>#N/A</v>
      </c>
    </row>
    <row r="97" spans="1:9" x14ac:dyDescent="0.2">
      <c r="A97" t="s">
        <v>443</v>
      </c>
      <c r="B97" t="e">
        <f t="shared" si="8"/>
        <v>#N/A</v>
      </c>
      <c r="C97" t="e">
        <f t="shared" si="9"/>
        <v>#N/A</v>
      </c>
      <c r="D97" t="e">
        <f t="shared" si="10"/>
        <v>#N/A</v>
      </c>
      <c r="E97" t="e">
        <f t="shared" si="11"/>
        <v>#N/A</v>
      </c>
      <c r="F97" t="e">
        <f t="shared" si="12"/>
        <v>#N/A</v>
      </c>
      <c r="G97" t="e">
        <f t="shared" si="13"/>
        <v>#N/A</v>
      </c>
      <c r="H97" t="e">
        <f t="shared" si="14"/>
        <v>#N/A</v>
      </c>
      <c r="I97" t="e">
        <f t="shared" si="15"/>
        <v>#N/A</v>
      </c>
    </row>
    <row r="98" spans="1:9" x14ac:dyDescent="0.2">
      <c r="A98" t="s">
        <v>206</v>
      </c>
      <c r="B98" t="e">
        <f t="shared" si="8"/>
        <v>#N/A</v>
      </c>
      <c r="C98">
        <f t="shared" si="9"/>
        <v>1</v>
      </c>
      <c r="D98" t="e">
        <f t="shared" si="10"/>
        <v>#N/A</v>
      </c>
      <c r="E98" t="e">
        <f t="shared" si="11"/>
        <v>#N/A</v>
      </c>
      <c r="F98" t="e">
        <f t="shared" si="12"/>
        <v>#N/A</v>
      </c>
      <c r="G98" t="e">
        <f t="shared" si="13"/>
        <v>#N/A</v>
      </c>
      <c r="H98" t="e">
        <f t="shared" si="14"/>
        <v>#N/A</v>
      </c>
      <c r="I98" t="e">
        <f t="shared" si="15"/>
        <v>#N/A</v>
      </c>
    </row>
    <row r="99" spans="1:9" x14ac:dyDescent="0.2">
      <c r="A99" t="s">
        <v>250</v>
      </c>
      <c r="B99" t="e">
        <f t="shared" si="8"/>
        <v>#N/A</v>
      </c>
      <c r="C99" t="e">
        <f t="shared" si="9"/>
        <v>#N/A</v>
      </c>
      <c r="D99" t="e">
        <f t="shared" si="10"/>
        <v>#N/A</v>
      </c>
      <c r="E99" t="e">
        <f t="shared" si="11"/>
        <v>#N/A</v>
      </c>
      <c r="F99" t="e">
        <f t="shared" si="12"/>
        <v>#N/A</v>
      </c>
      <c r="G99">
        <f t="shared" si="13"/>
        <v>1</v>
      </c>
      <c r="H99" t="e">
        <f t="shared" si="14"/>
        <v>#N/A</v>
      </c>
      <c r="I99" t="e">
        <f t="shared" si="15"/>
        <v>#N/A</v>
      </c>
    </row>
    <row r="100" spans="1:9" x14ac:dyDescent="0.2">
      <c r="A100" t="s">
        <v>49</v>
      </c>
      <c r="B100" t="e">
        <f t="shared" si="8"/>
        <v>#N/A</v>
      </c>
      <c r="C100" t="e">
        <f t="shared" si="9"/>
        <v>#N/A</v>
      </c>
      <c r="D100" t="e">
        <f t="shared" si="10"/>
        <v>#N/A</v>
      </c>
      <c r="E100" t="e">
        <f t="shared" si="11"/>
        <v>#N/A</v>
      </c>
      <c r="F100" t="e">
        <f t="shared" si="12"/>
        <v>#N/A</v>
      </c>
      <c r="G100" t="e">
        <f t="shared" si="13"/>
        <v>#N/A</v>
      </c>
      <c r="H100" t="e">
        <f t="shared" si="14"/>
        <v>#N/A</v>
      </c>
      <c r="I100" t="e">
        <f t="shared" si="15"/>
        <v>#N/A</v>
      </c>
    </row>
    <row r="101" spans="1:9" x14ac:dyDescent="0.2">
      <c r="A101" t="s">
        <v>3117</v>
      </c>
      <c r="B101" t="e">
        <f t="shared" si="8"/>
        <v>#N/A</v>
      </c>
      <c r="C101" t="e">
        <f t="shared" si="9"/>
        <v>#N/A</v>
      </c>
      <c r="D101" t="e">
        <f t="shared" si="10"/>
        <v>#N/A</v>
      </c>
      <c r="E101" t="e">
        <f t="shared" si="11"/>
        <v>#N/A</v>
      </c>
      <c r="F101" t="e">
        <f t="shared" si="12"/>
        <v>#N/A</v>
      </c>
      <c r="G101" t="e">
        <f t="shared" si="13"/>
        <v>#N/A</v>
      </c>
      <c r="H101" t="e">
        <f t="shared" si="14"/>
        <v>#N/A</v>
      </c>
      <c r="I101" t="e">
        <f t="shared" si="15"/>
        <v>#N/A</v>
      </c>
    </row>
    <row r="102" spans="1:9" x14ac:dyDescent="0.2">
      <c r="A102" t="s">
        <v>2038</v>
      </c>
      <c r="B102">
        <f t="shared" si="8"/>
        <v>1</v>
      </c>
      <c r="C102" t="e">
        <f t="shared" si="9"/>
        <v>#N/A</v>
      </c>
      <c r="D102" t="e">
        <f t="shared" si="10"/>
        <v>#N/A</v>
      </c>
      <c r="E102" t="e">
        <f t="shared" si="11"/>
        <v>#N/A</v>
      </c>
      <c r="F102" t="e">
        <f t="shared" si="12"/>
        <v>#N/A</v>
      </c>
      <c r="G102" t="e">
        <f t="shared" si="13"/>
        <v>#N/A</v>
      </c>
      <c r="H102" t="e">
        <f t="shared" si="14"/>
        <v>#N/A</v>
      </c>
      <c r="I102" t="e">
        <f t="shared" si="15"/>
        <v>#N/A</v>
      </c>
    </row>
    <row r="103" spans="1:9" x14ac:dyDescent="0.2">
      <c r="A103" t="s">
        <v>1066</v>
      </c>
      <c r="B103" t="e">
        <f t="shared" si="8"/>
        <v>#N/A</v>
      </c>
      <c r="C103" t="e">
        <f t="shared" si="9"/>
        <v>#N/A</v>
      </c>
      <c r="D103" t="e">
        <f t="shared" si="10"/>
        <v>#N/A</v>
      </c>
      <c r="E103" t="e">
        <f t="shared" si="11"/>
        <v>#N/A</v>
      </c>
      <c r="F103" t="e">
        <f t="shared" si="12"/>
        <v>#N/A</v>
      </c>
      <c r="G103" t="e">
        <f t="shared" si="13"/>
        <v>#N/A</v>
      </c>
      <c r="H103" t="e">
        <f t="shared" si="14"/>
        <v>#N/A</v>
      </c>
      <c r="I103" t="e">
        <f t="shared" si="15"/>
        <v>#N/A</v>
      </c>
    </row>
    <row r="104" spans="1:9" x14ac:dyDescent="0.2">
      <c r="A104" t="s">
        <v>649</v>
      </c>
      <c r="B104" t="e">
        <f t="shared" si="8"/>
        <v>#N/A</v>
      </c>
      <c r="C104" t="e">
        <f t="shared" si="9"/>
        <v>#N/A</v>
      </c>
      <c r="D104" t="e">
        <f t="shared" si="10"/>
        <v>#N/A</v>
      </c>
      <c r="E104" t="e">
        <f t="shared" si="11"/>
        <v>#N/A</v>
      </c>
      <c r="F104" t="e">
        <f t="shared" si="12"/>
        <v>#N/A</v>
      </c>
      <c r="G104" t="e">
        <f t="shared" si="13"/>
        <v>#N/A</v>
      </c>
      <c r="H104" t="e">
        <f t="shared" si="14"/>
        <v>#N/A</v>
      </c>
      <c r="I104" t="e">
        <f t="shared" si="15"/>
        <v>#N/A</v>
      </c>
    </row>
    <row r="105" spans="1:9" x14ac:dyDescent="0.2">
      <c r="A105" t="s">
        <v>3114</v>
      </c>
      <c r="B105" t="e">
        <f t="shared" si="8"/>
        <v>#N/A</v>
      </c>
      <c r="C105" t="e">
        <f t="shared" si="9"/>
        <v>#N/A</v>
      </c>
      <c r="D105" t="e">
        <f t="shared" si="10"/>
        <v>#N/A</v>
      </c>
      <c r="E105" t="e">
        <f t="shared" si="11"/>
        <v>#N/A</v>
      </c>
      <c r="F105" t="e">
        <f t="shared" si="12"/>
        <v>#N/A</v>
      </c>
      <c r="G105" t="e">
        <f t="shared" si="13"/>
        <v>#N/A</v>
      </c>
      <c r="H105" t="e">
        <f t="shared" si="14"/>
        <v>#N/A</v>
      </c>
      <c r="I105" t="e">
        <f t="shared" si="15"/>
        <v>#N/A</v>
      </c>
    </row>
    <row r="106" spans="1:9" x14ac:dyDescent="0.2">
      <c r="A106" t="s">
        <v>44</v>
      </c>
      <c r="B106" t="e">
        <f t="shared" si="8"/>
        <v>#N/A</v>
      </c>
      <c r="C106" t="e">
        <f t="shared" si="9"/>
        <v>#N/A</v>
      </c>
      <c r="D106">
        <f t="shared" si="10"/>
        <v>2</v>
      </c>
      <c r="E106" t="e">
        <f t="shared" si="11"/>
        <v>#N/A</v>
      </c>
      <c r="F106" t="e">
        <f t="shared" si="12"/>
        <v>#N/A</v>
      </c>
      <c r="G106">
        <f t="shared" si="13"/>
        <v>1</v>
      </c>
      <c r="H106" t="e">
        <f t="shared" si="14"/>
        <v>#N/A</v>
      </c>
      <c r="I106" t="e">
        <f t="shared" si="15"/>
        <v>#N/A</v>
      </c>
    </row>
    <row r="107" spans="1:9" x14ac:dyDescent="0.2">
      <c r="A107" t="s">
        <v>175</v>
      </c>
      <c r="B107">
        <f t="shared" si="8"/>
        <v>2</v>
      </c>
      <c r="C107" t="e">
        <f t="shared" si="9"/>
        <v>#N/A</v>
      </c>
      <c r="D107" t="e">
        <f t="shared" si="10"/>
        <v>#N/A</v>
      </c>
      <c r="E107" t="e">
        <f t="shared" si="11"/>
        <v>#N/A</v>
      </c>
      <c r="F107">
        <f t="shared" si="12"/>
        <v>1</v>
      </c>
      <c r="G107" t="e">
        <f t="shared" si="13"/>
        <v>#N/A</v>
      </c>
      <c r="H107" t="e">
        <f t="shared" si="14"/>
        <v>#N/A</v>
      </c>
      <c r="I107" t="e">
        <f t="shared" si="15"/>
        <v>#N/A</v>
      </c>
    </row>
    <row r="108" spans="1:9" x14ac:dyDescent="0.2">
      <c r="A108" t="s">
        <v>209</v>
      </c>
      <c r="B108">
        <f t="shared" si="8"/>
        <v>2</v>
      </c>
      <c r="C108" t="e">
        <f t="shared" si="9"/>
        <v>#N/A</v>
      </c>
      <c r="D108" t="e">
        <f t="shared" si="10"/>
        <v>#N/A</v>
      </c>
      <c r="E108">
        <f t="shared" si="11"/>
        <v>2</v>
      </c>
      <c r="F108" t="e">
        <f t="shared" si="12"/>
        <v>#N/A</v>
      </c>
      <c r="G108" t="e">
        <f t="shared" si="13"/>
        <v>#N/A</v>
      </c>
      <c r="H108" t="e">
        <f t="shared" si="14"/>
        <v>#N/A</v>
      </c>
      <c r="I108" t="e">
        <f t="shared" si="15"/>
        <v>#N/A</v>
      </c>
    </row>
    <row r="109" spans="1:9" x14ac:dyDescent="0.2">
      <c r="A109" t="s">
        <v>881</v>
      </c>
      <c r="B109" t="e">
        <f t="shared" si="8"/>
        <v>#N/A</v>
      </c>
      <c r="C109" t="e">
        <f t="shared" si="9"/>
        <v>#N/A</v>
      </c>
      <c r="D109" t="e">
        <f t="shared" si="10"/>
        <v>#N/A</v>
      </c>
      <c r="E109" t="e">
        <f t="shared" si="11"/>
        <v>#N/A</v>
      </c>
      <c r="F109" t="e">
        <f t="shared" si="12"/>
        <v>#N/A</v>
      </c>
      <c r="G109" t="e">
        <f t="shared" si="13"/>
        <v>#N/A</v>
      </c>
      <c r="H109" t="e">
        <f t="shared" si="14"/>
        <v>#N/A</v>
      </c>
      <c r="I109" t="e">
        <f t="shared" si="15"/>
        <v>#N/A</v>
      </c>
    </row>
    <row r="110" spans="1:9" x14ac:dyDescent="0.2">
      <c r="A110" t="s">
        <v>287</v>
      </c>
      <c r="B110" t="e">
        <f t="shared" si="8"/>
        <v>#N/A</v>
      </c>
      <c r="C110" t="e">
        <f t="shared" si="9"/>
        <v>#N/A</v>
      </c>
      <c r="D110" t="e">
        <f t="shared" si="10"/>
        <v>#N/A</v>
      </c>
      <c r="E110" t="e">
        <f t="shared" si="11"/>
        <v>#N/A</v>
      </c>
      <c r="F110" t="e">
        <f t="shared" si="12"/>
        <v>#N/A</v>
      </c>
      <c r="G110" t="e">
        <f t="shared" si="13"/>
        <v>#N/A</v>
      </c>
      <c r="H110" t="e">
        <f t="shared" si="14"/>
        <v>#N/A</v>
      </c>
      <c r="I110" t="e">
        <f t="shared" si="15"/>
        <v>#N/A</v>
      </c>
    </row>
    <row r="111" spans="1:9" x14ac:dyDescent="0.2">
      <c r="A111" t="s">
        <v>36</v>
      </c>
      <c r="B111" t="e">
        <f t="shared" si="8"/>
        <v>#N/A</v>
      </c>
      <c r="C111" t="e">
        <f t="shared" si="9"/>
        <v>#N/A</v>
      </c>
      <c r="D111" t="e">
        <f t="shared" si="10"/>
        <v>#N/A</v>
      </c>
      <c r="E111" t="e">
        <f t="shared" si="11"/>
        <v>#N/A</v>
      </c>
      <c r="F111" t="e">
        <f t="shared" si="12"/>
        <v>#N/A</v>
      </c>
      <c r="G111">
        <f t="shared" si="13"/>
        <v>1</v>
      </c>
      <c r="H111" t="e">
        <f t="shared" si="14"/>
        <v>#N/A</v>
      </c>
      <c r="I111" t="e">
        <f t="shared" si="15"/>
        <v>#N/A</v>
      </c>
    </row>
    <row r="112" spans="1:9" x14ac:dyDescent="0.2">
      <c r="A112" t="s">
        <v>319</v>
      </c>
      <c r="B112" t="e">
        <f t="shared" si="8"/>
        <v>#N/A</v>
      </c>
      <c r="C112" t="e">
        <f t="shared" si="9"/>
        <v>#N/A</v>
      </c>
      <c r="D112" t="e">
        <f t="shared" si="10"/>
        <v>#N/A</v>
      </c>
      <c r="E112" t="e">
        <f t="shared" si="11"/>
        <v>#N/A</v>
      </c>
      <c r="F112">
        <f t="shared" si="12"/>
        <v>1</v>
      </c>
      <c r="G112">
        <f t="shared" si="13"/>
        <v>1</v>
      </c>
      <c r="H112" t="e">
        <f t="shared" si="14"/>
        <v>#N/A</v>
      </c>
      <c r="I112" t="e">
        <f t="shared" si="15"/>
        <v>#N/A</v>
      </c>
    </row>
    <row r="113" spans="1:9" x14ac:dyDescent="0.2">
      <c r="A113" t="s">
        <v>169</v>
      </c>
      <c r="B113">
        <f t="shared" si="8"/>
        <v>2</v>
      </c>
      <c r="C113">
        <f t="shared" si="9"/>
        <v>2</v>
      </c>
      <c r="D113" t="e">
        <f t="shared" si="10"/>
        <v>#N/A</v>
      </c>
      <c r="E113" t="e">
        <f t="shared" si="11"/>
        <v>#N/A</v>
      </c>
      <c r="F113" t="e">
        <f t="shared" si="12"/>
        <v>#N/A</v>
      </c>
      <c r="G113">
        <f t="shared" si="13"/>
        <v>1</v>
      </c>
      <c r="H113" t="e">
        <f t="shared" si="14"/>
        <v>#N/A</v>
      </c>
      <c r="I113" t="e">
        <f t="shared" si="15"/>
        <v>#N/A</v>
      </c>
    </row>
    <row r="114" spans="1:9" x14ac:dyDescent="0.2">
      <c r="A114" t="s">
        <v>46</v>
      </c>
      <c r="B114" t="e">
        <f t="shared" si="8"/>
        <v>#N/A</v>
      </c>
      <c r="C114" t="e">
        <f t="shared" si="9"/>
        <v>#N/A</v>
      </c>
      <c r="D114" t="e">
        <f t="shared" si="10"/>
        <v>#N/A</v>
      </c>
      <c r="E114" t="e">
        <f t="shared" si="11"/>
        <v>#N/A</v>
      </c>
      <c r="F114" t="e">
        <f t="shared" si="12"/>
        <v>#N/A</v>
      </c>
      <c r="G114">
        <f t="shared" si="13"/>
        <v>4</v>
      </c>
      <c r="H114" t="e">
        <f t="shared" si="14"/>
        <v>#N/A</v>
      </c>
      <c r="I114" t="e">
        <f t="shared" si="15"/>
        <v>#N/A</v>
      </c>
    </row>
    <row r="115" spans="1:9" x14ac:dyDescent="0.2">
      <c r="A115" t="s">
        <v>309</v>
      </c>
      <c r="B115">
        <f t="shared" si="8"/>
        <v>1</v>
      </c>
      <c r="C115">
        <f t="shared" si="9"/>
        <v>1</v>
      </c>
      <c r="D115" t="e">
        <f t="shared" si="10"/>
        <v>#N/A</v>
      </c>
      <c r="E115">
        <f t="shared" si="11"/>
        <v>1</v>
      </c>
      <c r="F115" t="e">
        <f t="shared" si="12"/>
        <v>#N/A</v>
      </c>
      <c r="G115" t="e">
        <f t="shared" si="13"/>
        <v>#N/A</v>
      </c>
      <c r="H115" t="e">
        <f t="shared" si="14"/>
        <v>#N/A</v>
      </c>
      <c r="I115" t="e">
        <f t="shared" si="15"/>
        <v>#N/A</v>
      </c>
    </row>
    <row r="116" spans="1:9" x14ac:dyDescent="0.2">
      <c r="A116" t="s">
        <v>300</v>
      </c>
      <c r="B116" t="e">
        <f t="shared" si="8"/>
        <v>#N/A</v>
      </c>
      <c r="C116" t="e">
        <f t="shared" si="9"/>
        <v>#N/A</v>
      </c>
      <c r="D116" t="e">
        <f t="shared" si="10"/>
        <v>#N/A</v>
      </c>
      <c r="E116" t="e">
        <f t="shared" si="11"/>
        <v>#N/A</v>
      </c>
      <c r="F116" t="e">
        <f t="shared" si="12"/>
        <v>#N/A</v>
      </c>
      <c r="G116" t="e">
        <f t="shared" si="13"/>
        <v>#N/A</v>
      </c>
      <c r="H116" t="e">
        <f t="shared" si="14"/>
        <v>#N/A</v>
      </c>
      <c r="I116" t="e">
        <f t="shared" si="15"/>
        <v>#N/A</v>
      </c>
    </row>
    <row r="117" spans="1:9" x14ac:dyDescent="0.2">
      <c r="A117" t="s">
        <v>70</v>
      </c>
      <c r="B117" t="e">
        <f t="shared" si="8"/>
        <v>#N/A</v>
      </c>
      <c r="C117" t="e">
        <f t="shared" si="9"/>
        <v>#N/A</v>
      </c>
      <c r="D117" t="e">
        <f t="shared" si="10"/>
        <v>#N/A</v>
      </c>
      <c r="E117" t="e">
        <f t="shared" si="11"/>
        <v>#N/A</v>
      </c>
      <c r="F117" t="e">
        <f t="shared" si="12"/>
        <v>#N/A</v>
      </c>
      <c r="G117" t="e">
        <f t="shared" si="13"/>
        <v>#N/A</v>
      </c>
      <c r="H117" t="e">
        <f t="shared" si="14"/>
        <v>#N/A</v>
      </c>
      <c r="I117" t="e">
        <f t="shared" si="15"/>
        <v>#N/A</v>
      </c>
    </row>
    <row r="118" spans="1:9" x14ac:dyDescent="0.2">
      <c r="A118" t="s">
        <v>1337</v>
      </c>
      <c r="B118">
        <f t="shared" si="8"/>
        <v>1</v>
      </c>
      <c r="C118" t="e">
        <f t="shared" si="9"/>
        <v>#N/A</v>
      </c>
      <c r="D118">
        <f t="shared" si="10"/>
        <v>1</v>
      </c>
      <c r="E118" t="e">
        <f t="shared" si="11"/>
        <v>#N/A</v>
      </c>
      <c r="F118" t="e">
        <f t="shared" si="12"/>
        <v>#N/A</v>
      </c>
      <c r="G118" t="e">
        <f t="shared" si="13"/>
        <v>#N/A</v>
      </c>
      <c r="H118" t="e">
        <f t="shared" si="14"/>
        <v>#N/A</v>
      </c>
      <c r="I118" t="e">
        <f t="shared" si="15"/>
        <v>#N/A</v>
      </c>
    </row>
    <row r="119" spans="1:9" x14ac:dyDescent="0.2">
      <c r="A119" t="s">
        <v>1021</v>
      </c>
      <c r="B119" t="e">
        <f t="shared" si="8"/>
        <v>#N/A</v>
      </c>
      <c r="C119" t="e">
        <f t="shared" si="9"/>
        <v>#N/A</v>
      </c>
      <c r="D119" t="e">
        <f t="shared" si="10"/>
        <v>#N/A</v>
      </c>
      <c r="E119" t="e">
        <f t="shared" si="11"/>
        <v>#N/A</v>
      </c>
      <c r="F119" t="e">
        <f t="shared" si="12"/>
        <v>#N/A</v>
      </c>
      <c r="G119" t="e">
        <f t="shared" si="13"/>
        <v>#N/A</v>
      </c>
      <c r="H119" t="e">
        <f t="shared" si="14"/>
        <v>#N/A</v>
      </c>
      <c r="I119" t="e">
        <f t="shared" si="15"/>
        <v>#N/A</v>
      </c>
    </row>
    <row r="120" spans="1:9" x14ac:dyDescent="0.2">
      <c r="A120" t="s">
        <v>28</v>
      </c>
      <c r="B120">
        <f t="shared" si="8"/>
        <v>1</v>
      </c>
      <c r="C120">
        <f t="shared" si="9"/>
        <v>1</v>
      </c>
      <c r="D120" t="e">
        <f t="shared" si="10"/>
        <v>#N/A</v>
      </c>
      <c r="E120" t="e">
        <f t="shared" si="11"/>
        <v>#N/A</v>
      </c>
      <c r="F120">
        <f t="shared" si="12"/>
        <v>1</v>
      </c>
      <c r="G120">
        <f t="shared" si="13"/>
        <v>2</v>
      </c>
      <c r="H120" t="e">
        <f t="shared" si="14"/>
        <v>#N/A</v>
      </c>
      <c r="I120" t="e">
        <f t="shared" si="15"/>
        <v>#N/A</v>
      </c>
    </row>
    <row r="121" spans="1:9" x14ac:dyDescent="0.2">
      <c r="A121" t="s">
        <v>475</v>
      </c>
      <c r="B121">
        <f t="shared" si="8"/>
        <v>2</v>
      </c>
      <c r="C121" t="e">
        <f t="shared" si="9"/>
        <v>#N/A</v>
      </c>
      <c r="D121">
        <f t="shared" si="10"/>
        <v>1</v>
      </c>
      <c r="E121">
        <f t="shared" si="11"/>
        <v>1</v>
      </c>
      <c r="F121" t="e">
        <f t="shared" si="12"/>
        <v>#N/A</v>
      </c>
      <c r="G121">
        <f t="shared" si="13"/>
        <v>1</v>
      </c>
      <c r="H121" t="e">
        <f t="shared" si="14"/>
        <v>#N/A</v>
      </c>
      <c r="I121" t="e">
        <f t="shared" si="15"/>
        <v>#N/A</v>
      </c>
    </row>
    <row r="122" spans="1:9" x14ac:dyDescent="0.2">
      <c r="A122" t="s">
        <v>153</v>
      </c>
      <c r="B122" t="e">
        <f t="shared" si="8"/>
        <v>#N/A</v>
      </c>
      <c r="C122" t="e">
        <f t="shared" si="9"/>
        <v>#N/A</v>
      </c>
      <c r="D122">
        <f t="shared" si="10"/>
        <v>1</v>
      </c>
      <c r="E122" t="e">
        <f t="shared" si="11"/>
        <v>#N/A</v>
      </c>
      <c r="F122" t="e">
        <f t="shared" si="12"/>
        <v>#N/A</v>
      </c>
      <c r="G122">
        <f t="shared" si="13"/>
        <v>1</v>
      </c>
      <c r="H122" t="e">
        <f t="shared" si="14"/>
        <v>#N/A</v>
      </c>
      <c r="I122" t="e">
        <f t="shared" si="15"/>
        <v>#N/A</v>
      </c>
    </row>
    <row r="123" spans="1:9" x14ac:dyDescent="0.2">
      <c r="A123" t="s">
        <v>214</v>
      </c>
      <c r="B123" t="e">
        <f t="shared" si="8"/>
        <v>#N/A</v>
      </c>
      <c r="C123" t="e">
        <f t="shared" si="9"/>
        <v>#N/A</v>
      </c>
      <c r="D123" t="e">
        <f t="shared" si="10"/>
        <v>#N/A</v>
      </c>
      <c r="E123" t="e">
        <f t="shared" si="11"/>
        <v>#N/A</v>
      </c>
      <c r="F123" t="e">
        <f t="shared" si="12"/>
        <v>#N/A</v>
      </c>
      <c r="G123" t="e">
        <f t="shared" si="13"/>
        <v>#N/A</v>
      </c>
      <c r="H123" t="e">
        <f t="shared" si="14"/>
        <v>#N/A</v>
      </c>
      <c r="I123" t="e">
        <f t="shared" si="15"/>
        <v>#N/A</v>
      </c>
    </row>
    <row r="124" spans="1:9" x14ac:dyDescent="0.2">
      <c r="A124" t="s">
        <v>622</v>
      </c>
      <c r="B124">
        <f t="shared" si="8"/>
        <v>2</v>
      </c>
      <c r="C124">
        <f t="shared" si="9"/>
        <v>1</v>
      </c>
      <c r="D124" t="e">
        <f t="shared" si="10"/>
        <v>#N/A</v>
      </c>
      <c r="E124" t="e">
        <f t="shared" si="11"/>
        <v>#N/A</v>
      </c>
      <c r="F124" t="e">
        <f t="shared" si="12"/>
        <v>#N/A</v>
      </c>
      <c r="G124" t="e">
        <f t="shared" si="13"/>
        <v>#N/A</v>
      </c>
      <c r="H124" t="e">
        <f t="shared" si="14"/>
        <v>#N/A</v>
      </c>
      <c r="I124" t="e">
        <f t="shared" si="15"/>
        <v>#N/A</v>
      </c>
    </row>
    <row r="125" spans="1:9" x14ac:dyDescent="0.2">
      <c r="A125" t="s">
        <v>1681</v>
      </c>
      <c r="B125">
        <f t="shared" si="8"/>
        <v>3</v>
      </c>
      <c r="C125" t="e">
        <f t="shared" si="9"/>
        <v>#N/A</v>
      </c>
      <c r="D125" t="e">
        <f t="shared" si="10"/>
        <v>#N/A</v>
      </c>
      <c r="E125" t="e">
        <f t="shared" si="11"/>
        <v>#N/A</v>
      </c>
      <c r="F125" t="e">
        <f t="shared" si="12"/>
        <v>#N/A</v>
      </c>
      <c r="G125" t="e">
        <f t="shared" si="13"/>
        <v>#N/A</v>
      </c>
      <c r="H125" t="e">
        <f t="shared" si="14"/>
        <v>#N/A</v>
      </c>
      <c r="I125" t="e">
        <f t="shared" si="15"/>
        <v>#N/A</v>
      </c>
    </row>
    <row r="126" spans="1:9" x14ac:dyDescent="0.2">
      <c r="A126" t="s">
        <v>1316</v>
      </c>
      <c r="B126" t="e">
        <f t="shared" si="8"/>
        <v>#N/A</v>
      </c>
      <c r="C126" t="e">
        <f t="shared" si="9"/>
        <v>#N/A</v>
      </c>
      <c r="D126" t="e">
        <f t="shared" si="10"/>
        <v>#N/A</v>
      </c>
      <c r="E126" t="e">
        <f t="shared" si="11"/>
        <v>#N/A</v>
      </c>
      <c r="F126" t="e">
        <f t="shared" si="12"/>
        <v>#N/A</v>
      </c>
      <c r="G126" t="e">
        <f t="shared" si="13"/>
        <v>#N/A</v>
      </c>
      <c r="H126" t="e">
        <f t="shared" si="14"/>
        <v>#N/A</v>
      </c>
      <c r="I126" t="e">
        <f t="shared" si="15"/>
        <v>#N/A</v>
      </c>
    </row>
    <row r="127" spans="1:9" x14ac:dyDescent="0.2">
      <c r="A127" t="s">
        <v>683</v>
      </c>
      <c r="B127" t="e">
        <f t="shared" si="8"/>
        <v>#N/A</v>
      </c>
      <c r="C127" t="e">
        <f t="shared" si="9"/>
        <v>#N/A</v>
      </c>
      <c r="D127" t="e">
        <f t="shared" si="10"/>
        <v>#N/A</v>
      </c>
      <c r="E127" t="e">
        <f t="shared" si="11"/>
        <v>#N/A</v>
      </c>
      <c r="F127" t="e">
        <f t="shared" si="12"/>
        <v>#N/A</v>
      </c>
      <c r="G127">
        <f t="shared" si="13"/>
        <v>1</v>
      </c>
      <c r="H127" t="e">
        <f t="shared" si="14"/>
        <v>#N/A</v>
      </c>
      <c r="I127" t="e">
        <f t="shared" si="15"/>
        <v>#N/A</v>
      </c>
    </row>
    <row r="128" spans="1:9" x14ac:dyDescent="0.2">
      <c r="A128" t="s">
        <v>200</v>
      </c>
      <c r="B128" t="e">
        <f t="shared" si="8"/>
        <v>#N/A</v>
      </c>
      <c r="C128">
        <f t="shared" si="9"/>
        <v>1</v>
      </c>
      <c r="D128">
        <f t="shared" si="10"/>
        <v>1</v>
      </c>
      <c r="E128" t="e">
        <f t="shared" si="11"/>
        <v>#N/A</v>
      </c>
      <c r="F128" t="e">
        <f t="shared" si="12"/>
        <v>#N/A</v>
      </c>
      <c r="G128">
        <f t="shared" si="13"/>
        <v>1</v>
      </c>
      <c r="H128" t="e">
        <f t="shared" si="14"/>
        <v>#N/A</v>
      </c>
      <c r="I128" t="e">
        <f t="shared" si="15"/>
        <v>#N/A</v>
      </c>
    </row>
    <row r="129" spans="1:9" x14ac:dyDescent="0.2">
      <c r="A129" t="s">
        <v>613</v>
      </c>
      <c r="B129" t="e">
        <f t="shared" si="8"/>
        <v>#N/A</v>
      </c>
      <c r="C129" t="e">
        <f t="shared" si="9"/>
        <v>#N/A</v>
      </c>
      <c r="D129" t="e">
        <f t="shared" si="10"/>
        <v>#N/A</v>
      </c>
      <c r="E129" t="e">
        <f t="shared" si="11"/>
        <v>#N/A</v>
      </c>
      <c r="F129" t="e">
        <f t="shared" si="12"/>
        <v>#N/A</v>
      </c>
      <c r="G129" t="e">
        <f t="shared" si="13"/>
        <v>#N/A</v>
      </c>
      <c r="H129" t="e">
        <f t="shared" si="14"/>
        <v>#N/A</v>
      </c>
      <c r="I129" t="e">
        <f t="shared" si="15"/>
        <v>#N/A</v>
      </c>
    </row>
    <row r="130" spans="1:9" x14ac:dyDescent="0.2">
      <c r="A130" t="s">
        <v>2859</v>
      </c>
      <c r="B130" t="e">
        <f t="shared" si="8"/>
        <v>#N/A</v>
      </c>
      <c r="C130" t="e">
        <f t="shared" si="9"/>
        <v>#N/A</v>
      </c>
      <c r="D130" t="e">
        <f t="shared" si="10"/>
        <v>#N/A</v>
      </c>
      <c r="E130" t="e">
        <f t="shared" si="11"/>
        <v>#N/A</v>
      </c>
      <c r="F130" t="e">
        <f t="shared" si="12"/>
        <v>#N/A</v>
      </c>
      <c r="G130" t="e">
        <f t="shared" si="13"/>
        <v>#N/A</v>
      </c>
      <c r="H130" t="e">
        <f t="shared" si="14"/>
        <v>#N/A</v>
      </c>
      <c r="I130" t="e">
        <f t="shared" si="15"/>
        <v>#N/A</v>
      </c>
    </row>
    <row r="131" spans="1:9" x14ac:dyDescent="0.2">
      <c r="A131" t="s">
        <v>2063</v>
      </c>
      <c r="B131" t="e">
        <f t="shared" ref="B131:B194" si="16">VLOOKUP($A131,$J$2:$K$70,2,FALSE)</f>
        <v>#N/A</v>
      </c>
      <c r="C131" t="e">
        <f t="shared" ref="C131:C194" si="17">VLOOKUP($A131,$M$2:$N$70,2,FALSE)</f>
        <v>#N/A</v>
      </c>
      <c r="D131" t="e">
        <f t="shared" ref="D131:D194" si="18">VLOOKUP($A131,$P$2:$Q$70,2,FALSE)</f>
        <v>#N/A</v>
      </c>
      <c r="E131" t="e">
        <f t="shared" ref="E131:E194" si="19">VLOOKUP($A131,$S$2:$T$70,2,FALSE)</f>
        <v>#N/A</v>
      </c>
      <c r="F131" t="e">
        <f t="shared" ref="F131:F194" si="20">VLOOKUP($A131,$V$2:$W$70,2,FALSE)</f>
        <v>#N/A</v>
      </c>
      <c r="G131" t="e">
        <f t="shared" ref="G131:G194" si="21">VLOOKUP($A131,$Y$2:$Z$70,2,FALSE)</f>
        <v>#N/A</v>
      </c>
      <c r="H131" t="e">
        <f t="shared" ref="H131:H194" si="22">VLOOKUP($A131,$AB$2:$AC$70,2,FALSE)</f>
        <v>#N/A</v>
      </c>
      <c r="I131" t="e">
        <f t="shared" ref="I131:I194" si="23">VLOOKUP($A131,$AE$2:$AF$70,2,FALSE)</f>
        <v>#N/A</v>
      </c>
    </row>
    <row r="132" spans="1:9" x14ac:dyDescent="0.2">
      <c r="A132" t="s">
        <v>754</v>
      </c>
      <c r="B132">
        <f t="shared" si="16"/>
        <v>1</v>
      </c>
      <c r="C132" t="e">
        <f t="shared" si="17"/>
        <v>#N/A</v>
      </c>
      <c r="D132" t="e">
        <f t="shared" si="18"/>
        <v>#N/A</v>
      </c>
      <c r="E132" t="e">
        <f t="shared" si="19"/>
        <v>#N/A</v>
      </c>
      <c r="F132" t="e">
        <f t="shared" si="20"/>
        <v>#N/A</v>
      </c>
      <c r="G132">
        <f t="shared" si="21"/>
        <v>1</v>
      </c>
      <c r="H132" t="e">
        <f t="shared" si="22"/>
        <v>#N/A</v>
      </c>
      <c r="I132" t="e">
        <f t="shared" si="23"/>
        <v>#N/A</v>
      </c>
    </row>
    <row r="133" spans="1:9" x14ac:dyDescent="0.2">
      <c r="A133" t="s">
        <v>524</v>
      </c>
      <c r="B133" t="e">
        <f t="shared" si="16"/>
        <v>#N/A</v>
      </c>
      <c r="C133" t="e">
        <f t="shared" si="17"/>
        <v>#N/A</v>
      </c>
      <c r="D133" t="e">
        <f t="shared" si="18"/>
        <v>#N/A</v>
      </c>
      <c r="E133" t="e">
        <f t="shared" si="19"/>
        <v>#N/A</v>
      </c>
      <c r="F133" t="e">
        <f t="shared" si="20"/>
        <v>#N/A</v>
      </c>
      <c r="G133" t="e">
        <f t="shared" si="21"/>
        <v>#N/A</v>
      </c>
      <c r="H133" t="e">
        <f t="shared" si="22"/>
        <v>#N/A</v>
      </c>
      <c r="I133" t="e">
        <f t="shared" si="23"/>
        <v>#N/A</v>
      </c>
    </row>
    <row r="134" spans="1:9" x14ac:dyDescent="0.2">
      <c r="A134" t="s">
        <v>155</v>
      </c>
      <c r="B134" t="e">
        <f t="shared" si="16"/>
        <v>#N/A</v>
      </c>
      <c r="C134">
        <f t="shared" si="17"/>
        <v>1</v>
      </c>
      <c r="D134" t="e">
        <f t="shared" si="18"/>
        <v>#N/A</v>
      </c>
      <c r="E134">
        <f t="shared" si="19"/>
        <v>1</v>
      </c>
      <c r="F134" t="e">
        <f t="shared" si="20"/>
        <v>#N/A</v>
      </c>
      <c r="G134">
        <f t="shared" si="21"/>
        <v>2</v>
      </c>
      <c r="H134" t="e">
        <f t="shared" si="22"/>
        <v>#N/A</v>
      </c>
      <c r="I134" t="e">
        <f t="shared" si="23"/>
        <v>#N/A</v>
      </c>
    </row>
    <row r="135" spans="1:9" x14ac:dyDescent="0.2">
      <c r="A135" t="s">
        <v>478</v>
      </c>
      <c r="B135" t="e">
        <f t="shared" si="16"/>
        <v>#N/A</v>
      </c>
      <c r="C135" t="e">
        <f t="shared" si="17"/>
        <v>#N/A</v>
      </c>
      <c r="D135" t="e">
        <f t="shared" si="18"/>
        <v>#N/A</v>
      </c>
      <c r="E135">
        <f t="shared" si="19"/>
        <v>2</v>
      </c>
      <c r="F135" t="e">
        <f t="shared" si="20"/>
        <v>#N/A</v>
      </c>
      <c r="G135" t="e">
        <f t="shared" si="21"/>
        <v>#N/A</v>
      </c>
      <c r="H135" t="e">
        <f t="shared" si="22"/>
        <v>#N/A</v>
      </c>
      <c r="I135" t="e">
        <f t="shared" si="23"/>
        <v>#N/A</v>
      </c>
    </row>
    <row r="136" spans="1:9" x14ac:dyDescent="0.2">
      <c r="A136" t="s">
        <v>3533</v>
      </c>
      <c r="B136" t="e">
        <f t="shared" si="16"/>
        <v>#N/A</v>
      </c>
      <c r="C136" t="e">
        <f t="shared" si="17"/>
        <v>#N/A</v>
      </c>
      <c r="D136" t="e">
        <f t="shared" si="18"/>
        <v>#N/A</v>
      </c>
      <c r="E136" t="e">
        <f t="shared" si="19"/>
        <v>#N/A</v>
      </c>
      <c r="F136" t="e">
        <f t="shared" si="20"/>
        <v>#N/A</v>
      </c>
      <c r="G136" t="e">
        <f t="shared" si="21"/>
        <v>#N/A</v>
      </c>
      <c r="H136" t="e">
        <f t="shared" si="22"/>
        <v>#N/A</v>
      </c>
      <c r="I136" t="e">
        <f t="shared" si="23"/>
        <v>#N/A</v>
      </c>
    </row>
    <row r="137" spans="1:9" x14ac:dyDescent="0.2">
      <c r="A137" t="s">
        <v>2836</v>
      </c>
      <c r="B137" t="e">
        <f t="shared" si="16"/>
        <v>#N/A</v>
      </c>
      <c r="C137" t="e">
        <f t="shared" si="17"/>
        <v>#N/A</v>
      </c>
      <c r="D137" t="e">
        <f t="shared" si="18"/>
        <v>#N/A</v>
      </c>
      <c r="E137" t="e">
        <f t="shared" si="19"/>
        <v>#N/A</v>
      </c>
      <c r="F137" t="e">
        <f t="shared" si="20"/>
        <v>#N/A</v>
      </c>
      <c r="G137" t="e">
        <f t="shared" si="21"/>
        <v>#N/A</v>
      </c>
      <c r="H137" t="e">
        <f t="shared" si="22"/>
        <v>#N/A</v>
      </c>
      <c r="I137" t="e">
        <f t="shared" si="23"/>
        <v>#N/A</v>
      </c>
    </row>
    <row r="138" spans="1:9" x14ac:dyDescent="0.2">
      <c r="A138" t="s">
        <v>121</v>
      </c>
      <c r="B138" t="e">
        <f t="shared" si="16"/>
        <v>#N/A</v>
      </c>
      <c r="C138" t="e">
        <f t="shared" si="17"/>
        <v>#N/A</v>
      </c>
      <c r="D138" t="e">
        <f t="shared" si="18"/>
        <v>#N/A</v>
      </c>
      <c r="E138" t="e">
        <f t="shared" si="19"/>
        <v>#N/A</v>
      </c>
      <c r="F138">
        <f t="shared" si="20"/>
        <v>1</v>
      </c>
      <c r="G138" t="e">
        <f t="shared" si="21"/>
        <v>#N/A</v>
      </c>
      <c r="H138" t="e">
        <f t="shared" si="22"/>
        <v>#N/A</v>
      </c>
      <c r="I138" t="e">
        <f t="shared" si="23"/>
        <v>#N/A</v>
      </c>
    </row>
    <row r="139" spans="1:9" x14ac:dyDescent="0.2">
      <c r="A139" t="s">
        <v>2012</v>
      </c>
      <c r="B139" t="e">
        <f t="shared" si="16"/>
        <v>#N/A</v>
      </c>
      <c r="C139" t="e">
        <f t="shared" si="17"/>
        <v>#N/A</v>
      </c>
      <c r="D139" t="e">
        <f t="shared" si="18"/>
        <v>#N/A</v>
      </c>
      <c r="E139" t="e">
        <f t="shared" si="19"/>
        <v>#N/A</v>
      </c>
      <c r="F139" t="e">
        <f t="shared" si="20"/>
        <v>#N/A</v>
      </c>
      <c r="G139" t="e">
        <f t="shared" si="21"/>
        <v>#N/A</v>
      </c>
      <c r="H139" t="e">
        <f t="shared" si="22"/>
        <v>#N/A</v>
      </c>
      <c r="I139" t="e">
        <f t="shared" si="23"/>
        <v>#N/A</v>
      </c>
    </row>
    <row r="140" spans="1:9" x14ac:dyDescent="0.2">
      <c r="A140" t="s">
        <v>5887</v>
      </c>
      <c r="B140" t="e">
        <f t="shared" si="16"/>
        <v>#N/A</v>
      </c>
      <c r="C140" t="e">
        <f t="shared" si="17"/>
        <v>#N/A</v>
      </c>
      <c r="D140" t="e">
        <f t="shared" si="18"/>
        <v>#N/A</v>
      </c>
      <c r="E140" t="e">
        <f t="shared" si="19"/>
        <v>#N/A</v>
      </c>
      <c r="F140" t="e">
        <f t="shared" si="20"/>
        <v>#N/A</v>
      </c>
      <c r="G140" t="e">
        <f t="shared" si="21"/>
        <v>#N/A</v>
      </c>
      <c r="H140" t="e">
        <f t="shared" si="22"/>
        <v>#N/A</v>
      </c>
      <c r="I140" t="e">
        <f t="shared" si="23"/>
        <v>#N/A</v>
      </c>
    </row>
    <row r="141" spans="1:9" x14ac:dyDescent="0.2">
      <c r="A141" t="s">
        <v>367</v>
      </c>
      <c r="B141" t="e">
        <f t="shared" si="16"/>
        <v>#N/A</v>
      </c>
      <c r="C141" t="e">
        <f t="shared" si="17"/>
        <v>#N/A</v>
      </c>
      <c r="D141" t="e">
        <f t="shared" si="18"/>
        <v>#N/A</v>
      </c>
      <c r="E141" t="e">
        <f t="shared" si="19"/>
        <v>#N/A</v>
      </c>
      <c r="F141" t="e">
        <f t="shared" si="20"/>
        <v>#N/A</v>
      </c>
      <c r="G141" t="e">
        <f t="shared" si="21"/>
        <v>#N/A</v>
      </c>
      <c r="H141" t="e">
        <f t="shared" si="22"/>
        <v>#N/A</v>
      </c>
      <c r="I141" t="e">
        <f t="shared" si="23"/>
        <v>#N/A</v>
      </c>
    </row>
    <row r="142" spans="1:9" x14ac:dyDescent="0.2">
      <c r="A142" t="s">
        <v>52</v>
      </c>
      <c r="B142">
        <f t="shared" si="16"/>
        <v>1</v>
      </c>
      <c r="C142">
        <f t="shared" si="17"/>
        <v>1</v>
      </c>
      <c r="D142" t="e">
        <f t="shared" si="18"/>
        <v>#N/A</v>
      </c>
      <c r="E142" t="e">
        <f t="shared" si="19"/>
        <v>#N/A</v>
      </c>
      <c r="F142" t="e">
        <f t="shared" si="20"/>
        <v>#N/A</v>
      </c>
      <c r="G142">
        <f t="shared" si="21"/>
        <v>1</v>
      </c>
      <c r="H142" t="e">
        <f t="shared" si="22"/>
        <v>#N/A</v>
      </c>
      <c r="I142" t="e">
        <f t="shared" si="23"/>
        <v>#N/A</v>
      </c>
    </row>
    <row r="143" spans="1:9" x14ac:dyDescent="0.2">
      <c r="A143" t="s">
        <v>1097</v>
      </c>
      <c r="B143" t="e">
        <f t="shared" si="16"/>
        <v>#N/A</v>
      </c>
      <c r="C143" t="e">
        <f t="shared" si="17"/>
        <v>#N/A</v>
      </c>
      <c r="D143" t="e">
        <f t="shared" si="18"/>
        <v>#N/A</v>
      </c>
      <c r="E143" t="e">
        <f t="shared" si="19"/>
        <v>#N/A</v>
      </c>
      <c r="F143" t="e">
        <f t="shared" si="20"/>
        <v>#N/A</v>
      </c>
      <c r="G143" t="e">
        <f t="shared" si="21"/>
        <v>#N/A</v>
      </c>
      <c r="H143" t="e">
        <f t="shared" si="22"/>
        <v>#N/A</v>
      </c>
      <c r="I143" t="e">
        <f t="shared" si="23"/>
        <v>#N/A</v>
      </c>
    </row>
    <row r="144" spans="1:9" x14ac:dyDescent="0.2">
      <c r="A144" t="s">
        <v>1734</v>
      </c>
      <c r="B144">
        <f t="shared" si="16"/>
        <v>2</v>
      </c>
      <c r="C144" t="e">
        <f t="shared" si="17"/>
        <v>#N/A</v>
      </c>
      <c r="D144" t="e">
        <f t="shared" si="18"/>
        <v>#N/A</v>
      </c>
      <c r="E144" t="e">
        <f t="shared" si="19"/>
        <v>#N/A</v>
      </c>
      <c r="F144" t="e">
        <f t="shared" si="20"/>
        <v>#N/A</v>
      </c>
      <c r="G144" t="e">
        <f t="shared" si="21"/>
        <v>#N/A</v>
      </c>
      <c r="H144" t="e">
        <f t="shared" si="22"/>
        <v>#N/A</v>
      </c>
      <c r="I144" t="e">
        <f t="shared" si="23"/>
        <v>#N/A</v>
      </c>
    </row>
    <row r="145" spans="1:9" x14ac:dyDescent="0.2">
      <c r="A145" t="s">
        <v>2628</v>
      </c>
      <c r="B145" t="e">
        <f t="shared" si="16"/>
        <v>#N/A</v>
      </c>
      <c r="C145" t="e">
        <f t="shared" si="17"/>
        <v>#N/A</v>
      </c>
      <c r="D145" t="e">
        <f t="shared" si="18"/>
        <v>#N/A</v>
      </c>
      <c r="E145" t="e">
        <f t="shared" si="19"/>
        <v>#N/A</v>
      </c>
      <c r="F145" t="e">
        <f t="shared" si="20"/>
        <v>#N/A</v>
      </c>
      <c r="G145" t="e">
        <f t="shared" si="21"/>
        <v>#N/A</v>
      </c>
      <c r="H145" t="e">
        <f t="shared" si="22"/>
        <v>#N/A</v>
      </c>
      <c r="I145" t="e">
        <f t="shared" si="23"/>
        <v>#N/A</v>
      </c>
    </row>
    <row r="146" spans="1:9" x14ac:dyDescent="0.2">
      <c r="A146" t="s">
        <v>695</v>
      </c>
      <c r="B146">
        <f t="shared" si="16"/>
        <v>2</v>
      </c>
      <c r="C146" t="e">
        <f t="shared" si="17"/>
        <v>#N/A</v>
      </c>
      <c r="D146" t="e">
        <f t="shared" si="18"/>
        <v>#N/A</v>
      </c>
      <c r="E146" t="e">
        <f t="shared" si="19"/>
        <v>#N/A</v>
      </c>
      <c r="F146" t="e">
        <f t="shared" si="20"/>
        <v>#N/A</v>
      </c>
      <c r="G146">
        <f t="shared" si="21"/>
        <v>2</v>
      </c>
      <c r="H146" t="e">
        <f t="shared" si="22"/>
        <v>#N/A</v>
      </c>
      <c r="I146" t="e">
        <f t="shared" si="23"/>
        <v>#N/A</v>
      </c>
    </row>
    <row r="147" spans="1:9" x14ac:dyDescent="0.2">
      <c r="A147" t="s">
        <v>2366</v>
      </c>
      <c r="B147" t="e">
        <f t="shared" si="16"/>
        <v>#N/A</v>
      </c>
      <c r="C147" t="e">
        <f t="shared" si="17"/>
        <v>#N/A</v>
      </c>
      <c r="D147" t="e">
        <f t="shared" si="18"/>
        <v>#N/A</v>
      </c>
      <c r="E147" t="e">
        <f t="shared" si="19"/>
        <v>#N/A</v>
      </c>
      <c r="F147" t="e">
        <f t="shared" si="20"/>
        <v>#N/A</v>
      </c>
      <c r="G147" t="e">
        <f t="shared" si="21"/>
        <v>#N/A</v>
      </c>
      <c r="H147" t="e">
        <f t="shared" si="22"/>
        <v>#N/A</v>
      </c>
      <c r="I147" t="e">
        <f t="shared" si="23"/>
        <v>#N/A</v>
      </c>
    </row>
    <row r="148" spans="1:9" x14ac:dyDescent="0.2">
      <c r="A148" t="s">
        <v>1436</v>
      </c>
      <c r="B148" t="e">
        <f t="shared" si="16"/>
        <v>#N/A</v>
      </c>
      <c r="C148" t="e">
        <f t="shared" si="17"/>
        <v>#N/A</v>
      </c>
      <c r="D148" t="e">
        <f t="shared" si="18"/>
        <v>#N/A</v>
      </c>
      <c r="E148" t="e">
        <f t="shared" si="19"/>
        <v>#N/A</v>
      </c>
      <c r="F148" t="e">
        <f t="shared" si="20"/>
        <v>#N/A</v>
      </c>
      <c r="G148" t="e">
        <f t="shared" si="21"/>
        <v>#N/A</v>
      </c>
      <c r="H148" t="e">
        <f t="shared" si="22"/>
        <v>#N/A</v>
      </c>
      <c r="I148" t="e">
        <f t="shared" si="23"/>
        <v>#N/A</v>
      </c>
    </row>
    <row r="149" spans="1:9" x14ac:dyDescent="0.2">
      <c r="A149" t="s">
        <v>15</v>
      </c>
      <c r="B149">
        <f t="shared" si="16"/>
        <v>3</v>
      </c>
      <c r="C149" t="e">
        <f t="shared" si="17"/>
        <v>#N/A</v>
      </c>
      <c r="D149" t="e">
        <f t="shared" si="18"/>
        <v>#N/A</v>
      </c>
      <c r="E149">
        <f t="shared" si="19"/>
        <v>1</v>
      </c>
      <c r="F149" t="e">
        <f t="shared" si="20"/>
        <v>#N/A</v>
      </c>
      <c r="G149">
        <f t="shared" si="21"/>
        <v>2</v>
      </c>
      <c r="H149" t="e">
        <f t="shared" si="22"/>
        <v>#N/A</v>
      </c>
      <c r="I149" t="e">
        <f t="shared" si="23"/>
        <v>#N/A</v>
      </c>
    </row>
    <row r="150" spans="1:9" x14ac:dyDescent="0.2">
      <c r="A150" t="s">
        <v>950</v>
      </c>
      <c r="B150" t="e">
        <f t="shared" si="16"/>
        <v>#N/A</v>
      </c>
      <c r="C150" t="e">
        <f t="shared" si="17"/>
        <v>#N/A</v>
      </c>
      <c r="D150" t="e">
        <f t="shared" si="18"/>
        <v>#N/A</v>
      </c>
      <c r="E150" t="e">
        <f t="shared" si="19"/>
        <v>#N/A</v>
      </c>
      <c r="F150" t="e">
        <f t="shared" si="20"/>
        <v>#N/A</v>
      </c>
      <c r="G150">
        <f t="shared" si="21"/>
        <v>1</v>
      </c>
      <c r="H150" t="e">
        <f t="shared" si="22"/>
        <v>#N/A</v>
      </c>
      <c r="I150" t="e">
        <f t="shared" si="23"/>
        <v>#N/A</v>
      </c>
    </row>
    <row r="151" spans="1:9" x14ac:dyDescent="0.2">
      <c r="A151" t="s">
        <v>1665</v>
      </c>
      <c r="B151" t="e">
        <f t="shared" si="16"/>
        <v>#N/A</v>
      </c>
      <c r="C151" t="e">
        <f t="shared" si="17"/>
        <v>#N/A</v>
      </c>
      <c r="D151" t="e">
        <f t="shared" si="18"/>
        <v>#N/A</v>
      </c>
      <c r="E151" t="e">
        <f t="shared" si="19"/>
        <v>#N/A</v>
      </c>
      <c r="F151" t="e">
        <f t="shared" si="20"/>
        <v>#N/A</v>
      </c>
      <c r="G151" t="e">
        <f t="shared" si="21"/>
        <v>#N/A</v>
      </c>
      <c r="H151" t="e">
        <f t="shared" si="22"/>
        <v>#N/A</v>
      </c>
      <c r="I151" t="e">
        <f t="shared" si="23"/>
        <v>#N/A</v>
      </c>
    </row>
    <row r="152" spans="1:9" x14ac:dyDescent="0.2">
      <c r="A152" t="s">
        <v>1094</v>
      </c>
      <c r="B152" t="e">
        <f t="shared" si="16"/>
        <v>#N/A</v>
      </c>
      <c r="C152" t="e">
        <f t="shared" si="17"/>
        <v>#N/A</v>
      </c>
      <c r="D152" t="e">
        <f t="shared" si="18"/>
        <v>#N/A</v>
      </c>
      <c r="E152" t="e">
        <f t="shared" si="19"/>
        <v>#N/A</v>
      </c>
      <c r="F152" t="e">
        <f t="shared" si="20"/>
        <v>#N/A</v>
      </c>
      <c r="G152" t="e">
        <f t="shared" si="21"/>
        <v>#N/A</v>
      </c>
      <c r="H152" t="e">
        <f t="shared" si="22"/>
        <v>#N/A</v>
      </c>
      <c r="I152" t="e">
        <f t="shared" si="23"/>
        <v>#N/A</v>
      </c>
    </row>
    <row r="153" spans="1:9" x14ac:dyDescent="0.2">
      <c r="A153" t="s">
        <v>1460</v>
      </c>
      <c r="B153" t="e">
        <f t="shared" si="16"/>
        <v>#N/A</v>
      </c>
      <c r="C153" t="e">
        <f t="shared" si="17"/>
        <v>#N/A</v>
      </c>
      <c r="D153" t="e">
        <f t="shared" si="18"/>
        <v>#N/A</v>
      </c>
      <c r="E153" t="e">
        <f t="shared" si="19"/>
        <v>#N/A</v>
      </c>
      <c r="F153" t="e">
        <f t="shared" si="20"/>
        <v>#N/A</v>
      </c>
      <c r="G153" t="e">
        <f t="shared" si="21"/>
        <v>#N/A</v>
      </c>
      <c r="H153" t="e">
        <f t="shared" si="22"/>
        <v>#N/A</v>
      </c>
      <c r="I153" t="e">
        <f t="shared" si="23"/>
        <v>#N/A</v>
      </c>
    </row>
    <row r="154" spans="1:9" x14ac:dyDescent="0.2">
      <c r="A154" t="s">
        <v>1133</v>
      </c>
      <c r="B154" t="e">
        <f t="shared" si="16"/>
        <v>#N/A</v>
      </c>
      <c r="C154" t="e">
        <f t="shared" si="17"/>
        <v>#N/A</v>
      </c>
      <c r="D154" t="e">
        <f t="shared" si="18"/>
        <v>#N/A</v>
      </c>
      <c r="E154" t="e">
        <f t="shared" si="19"/>
        <v>#N/A</v>
      </c>
      <c r="F154" t="e">
        <f t="shared" si="20"/>
        <v>#N/A</v>
      </c>
      <c r="G154" t="e">
        <f t="shared" si="21"/>
        <v>#N/A</v>
      </c>
      <c r="H154" t="e">
        <f t="shared" si="22"/>
        <v>#N/A</v>
      </c>
      <c r="I154" t="e">
        <f t="shared" si="23"/>
        <v>#N/A</v>
      </c>
    </row>
    <row r="155" spans="1:9" x14ac:dyDescent="0.2">
      <c r="A155" t="s">
        <v>3122</v>
      </c>
      <c r="B155" t="e">
        <f t="shared" si="16"/>
        <v>#N/A</v>
      </c>
      <c r="C155" t="e">
        <f t="shared" si="17"/>
        <v>#N/A</v>
      </c>
      <c r="D155" t="e">
        <f t="shared" si="18"/>
        <v>#N/A</v>
      </c>
      <c r="E155" t="e">
        <f t="shared" si="19"/>
        <v>#N/A</v>
      </c>
      <c r="F155" t="e">
        <f t="shared" si="20"/>
        <v>#N/A</v>
      </c>
      <c r="G155" t="e">
        <f t="shared" si="21"/>
        <v>#N/A</v>
      </c>
      <c r="H155" t="e">
        <f t="shared" si="22"/>
        <v>#N/A</v>
      </c>
      <c r="I155" t="e">
        <f t="shared" si="23"/>
        <v>#N/A</v>
      </c>
    </row>
    <row r="156" spans="1:9" x14ac:dyDescent="0.2">
      <c r="A156" t="s">
        <v>113</v>
      </c>
      <c r="B156">
        <f t="shared" si="16"/>
        <v>2</v>
      </c>
      <c r="C156" t="e">
        <f t="shared" si="17"/>
        <v>#N/A</v>
      </c>
      <c r="D156" t="e">
        <f t="shared" si="18"/>
        <v>#N/A</v>
      </c>
      <c r="E156" t="e">
        <f t="shared" si="19"/>
        <v>#N/A</v>
      </c>
      <c r="F156" t="e">
        <f t="shared" si="20"/>
        <v>#N/A</v>
      </c>
      <c r="G156" t="e">
        <f t="shared" si="21"/>
        <v>#N/A</v>
      </c>
      <c r="H156" t="e">
        <f t="shared" si="22"/>
        <v>#N/A</v>
      </c>
      <c r="I156" t="e">
        <f t="shared" si="23"/>
        <v>#N/A</v>
      </c>
    </row>
    <row r="157" spans="1:9" x14ac:dyDescent="0.2">
      <c r="A157" t="s">
        <v>117</v>
      </c>
      <c r="B157">
        <f t="shared" si="16"/>
        <v>2</v>
      </c>
      <c r="C157">
        <f t="shared" si="17"/>
        <v>1</v>
      </c>
      <c r="D157" t="e">
        <f t="shared" si="18"/>
        <v>#N/A</v>
      </c>
      <c r="E157">
        <f t="shared" si="19"/>
        <v>1</v>
      </c>
      <c r="F157" t="e">
        <f t="shared" si="20"/>
        <v>#N/A</v>
      </c>
      <c r="G157" t="e">
        <f t="shared" si="21"/>
        <v>#N/A</v>
      </c>
      <c r="H157" t="e">
        <f t="shared" si="22"/>
        <v>#N/A</v>
      </c>
      <c r="I157" t="e">
        <f t="shared" si="23"/>
        <v>#N/A</v>
      </c>
    </row>
    <row r="158" spans="1:9" x14ac:dyDescent="0.2">
      <c r="A158" t="s">
        <v>115</v>
      </c>
      <c r="B158" t="e">
        <f t="shared" si="16"/>
        <v>#N/A</v>
      </c>
      <c r="C158" t="e">
        <f t="shared" si="17"/>
        <v>#N/A</v>
      </c>
      <c r="D158" t="e">
        <f t="shared" si="18"/>
        <v>#N/A</v>
      </c>
      <c r="E158" t="e">
        <f t="shared" si="19"/>
        <v>#N/A</v>
      </c>
      <c r="F158" t="e">
        <f t="shared" si="20"/>
        <v>#N/A</v>
      </c>
      <c r="G158" t="e">
        <f t="shared" si="21"/>
        <v>#N/A</v>
      </c>
      <c r="H158" t="e">
        <f t="shared" si="22"/>
        <v>#N/A</v>
      </c>
      <c r="I158" t="e">
        <f t="shared" si="23"/>
        <v>#N/A</v>
      </c>
    </row>
    <row r="159" spans="1:9" x14ac:dyDescent="0.2">
      <c r="A159" t="s">
        <v>770</v>
      </c>
      <c r="B159" t="e">
        <f t="shared" si="16"/>
        <v>#N/A</v>
      </c>
      <c r="C159" t="e">
        <f t="shared" si="17"/>
        <v>#N/A</v>
      </c>
      <c r="D159" t="e">
        <f t="shared" si="18"/>
        <v>#N/A</v>
      </c>
      <c r="E159" t="e">
        <f t="shared" si="19"/>
        <v>#N/A</v>
      </c>
      <c r="F159" t="e">
        <f t="shared" si="20"/>
        <v>#N/A</v>
      </c>
      <c r="G159" t="e">
        <f t="shared" si="21"/>
        <v>#N/A</v>
      </c>
      <c r="H159" t="e">
        <f t="shared" si="22"/>
        <v>#N/A</v>
      </c>
      <c r="I159" t="e">
        <f t="shared" si="23"/>
        <v>#N/A</v>
      </c>
    </row>
    <row r="160" spans="1:9" x14ac:dyDescent="0.2">
      <c r="A160" t="s">
        <v>322</v>
      </c>
      <c r="B160" t="e">
        <f t="shared" si="16"/>
        <v>#N/A</v>
      </c>
      <c r="C160">
        <f t="shared" si="17"/>
        <v>1</v>
      </c>
      <c r="D160">
        <f t="shared" si="18"/>
        <v>1</v>
      </c>
      <c r="E160">
        <f t="shared" si="19"/>
        <v>1</v>
      </c>
      <c r="F160" t="e">
        <f t="shared" si="20"/>
        <v>#N/A</v>
      </c>
      <c r="G160">
        <f t="shared" si="21"/>
        <v>1</v>
      </c>
      <c r="H160" t="e">
        <f t="shared" si="22"/>
        <v>#N/A</v>
      </c>
      <c r="I160" t="e">
        <f t="shared" si="23"/>
        <v>#N/A</v>
      </c>
    </row>
    <row r="161" spans="1:9" x14ac:dyDescent="0.2">
      <c r="A161" t="s">
        <v>435</v>
      </c>
      <c r="B161" t="e">
        <f t="shared" si="16"/>
        <v>#N/A</v>
      </c>
      <c r="C161" t="e">
        <f t="shared" si="17"/>
        <v>#N/A</v>
      </c>
      <c r="D161" t="e">
        <f t="shared" si="18"/>
        <v>#N/A</v>
      </c>
      <c r="E161" t="e">
        <f t="shared" si="19"/>
        <v>#N/A</v>
      </c>
      <c r="F161" t="e">
        <f t="shared" si="20"/>
        <v>#N/A</v>
      </c>
      <c r="G161" t="e">
        <f t="shared" si="21"/>
        <v>#N/A</v>
      </c>
      <c r="H161" t="e">
        <f t="shared" si="22"/>
        <v>#N/A</v>
      </c>
      <c r="I161" t="e">
        <f t="shared" si="23"/>
        <v>#N/A</v>
      </c>
    </row>
    <row r="162" spans="1:9" x14ac:dyDescent="0.2">
      <c r="A162" t="s">
        <v>1927</v>
      </c>
      <c r="B162" t="e">
        <f t="shared" si="16"/>
        <v>#N/A</v>
      </c>
      <c r="C162" t="e">
        <f t="shared" si="17"/>
        <v>#N/A</v>
      </c>
      <c r="D162" t="e">
        <f t="shared" si="18"/>
        <v>#N/A</v>
      </c>
      <c r="E162" t="e">
        <f t="shared" si="19"/>
        <v>#N/A</v>
      </c>
      <c r="F162" t="e">
        <f t="shared" si="20"/>
        <v>#N/A</v>
      </c>
      <c r="G162" t="e">
        <f t="shared" si="21"/>
        <v>#N/A</v>
      </c>
      <c r="H162" t="e">
        <f t="shared" si="22"/>
        <v>#N/A</v>
      </c>
      <c r="I162" t="e">
        <f t="shared" si="23"/>
        <v>#N/A</v>
      </c>
    </row>
    <row r="163" spans="1:9" x14ac:dyDescent="0.2">
      <c r="A163" t="s">
        <v>312</v>
      </c>
      <c r="B163" t="e">
        <f t="shared" si="16"/>
        <v>#N/A</v>
      </c>
      <c r="C163" t="e">
        <f t="shared" si="17"/>
        <v>#N/A</v>
      </c>
      <c r="D163" t="e">
        <f t="shared" si="18"/>
        <v>#N/A</v>
      </c>
      <c r="E163" t="e">
        <f t="shared" si="19"/>
        <v>#N/A</v>
      </c>
      <c r="F163" t="e">
        <f t="shared" si="20"/>
        <v>#N/A</v>
      </c>
      <c r="G163" t="e">
        <f t="shared" si="21"/>
        <v>#N/A</v>
      </c>
      <c r="H163" t="e">
        <f t="shared" si="22"/>
        <v>#N/A</v>
      </c>
      <c r="I163" t="e">
        <f t="shared" si="23"/>
        <v>#N/A</v>
      </c>
    </row>
    <row r="164" spans="1:9" x14ac:dyDescent="0.2">
      <c r="A164" t="s">
        <v>671</v>
      </c>
      <c r="B164" t="e">
        <f t="shared" si="16"/>
        <v>#N/A</v>
      </c>
      <c r="C164" t="e">
        <f t="shared" si="17"/>
        <v>#N/A</v>
      </c>
      <c r="D164" t="e">
        <f t="shared" si="18"/>
        <v>#N/A</v>
      </c>
      <c r="E164" t="e">
        <f t="shared" si="19"/>
        <v>#N/A</v>
      </c>
      <c r="F164" t="e">
        <f t="shared" si="20"/>
        <v>#N/A</v>
      </c>
      <c r="G164" t="e">
        <f t="shared" si="21"/>
        <v>#N/A</v>
      </c>
      <c r="H164" t="e">
        <f t="shared" si="22"/>
        <v>#N/A</v>
      </c>
      <c r="I164" t="e">
        <f t="shared" si="23"/>
        <v>#N/A</v>
      </c>
    </row>
    <row r="165" spans="1:9" x14ac:dyDescent="0.2">
      <c r="A165" t="s">
        <v>6076</v>
      </c>
      <c r="B165" t="e">
        <f t="shared" si="16"/>
        <v>#N/A</v>
      </c>
      <c r="C165" t="e">
        <f t="shared" si="17"/>
        <v>#N/A</v>
      </c>
      <c r="D165" t="e">
        <f t="shared" si="18"/>
        <v>#N/A</v>
      </c>
      <c r="E165" t="e">
        <f t="shared" si="19"/>
        <v>#N/A</v>
      </c>
      <c r="F165" t="e">
        <f t="shared" si="20"/>
        <v>#N/A</v>
      </c>
      <c r="G165" t="e">
        <f t="shared" si="21"/>
        <v>#N/A</v>
      </c>
      <c r="H165" t="e">
        <f t="shared" si="22"/>
        <v>#N/A</v>
      </c>
      <c r="I165" t="e">
        <f t="shared" si="23"/>
        <v>#N/A</v>
      </c>
    </row>
    <row r="166" spans="1:9" x14ac:dyDescent="0.2">
      <c r="A166" t="s">
        <v>698</v>
      </c>
      <c r="B166" t="e">
        <f t="shared" si="16"/>
        <v>#N/A</v>
      </c>
      <c r="C166" t="e">
        <f t="shared" si="17"/>
        <v>#N/A</v>
      </c>
      <c r="D166" t="e">
        <f t="shared" si="18"/>
        <v>#N/A</v>
      </c>
      <c r="E166" t="e">
        <f t="shared" si="19"/>
        <v>#N/A</v>
      </c>
      <c r="F166" t="e">
        <f t="shared" si="20"/>
        <v>#N/A</v>
      </c>
      <c r="G166" t="e">
        <f t="shared" si="21"/>
        <v>#N/A</v>
      </c>
      <c r="H166" t="e">
        <f t="shared" si="22"/>
        <v>#N/A</v>
      </c>
      <c r="I166" t="e">
        <f t="shared" si="23"/>
        <v>#N/A</v>
      </c>
    </row>
    <row r="167" spans="1:9" x14ac:dyDescent="0.2">
      <c r="A167" t="s">
        <v>975</v>
      </c>
      <c r="B167">
        <f t="shared" si="16"/>
        <v>1</v>
      </c>
      <c r="C167" t="e">
        <f t="shared" si="17"/>
        <v>#N/A</v>
      </c>
      <c r="D167" t="e">
        <f t="shared" si="18"/>
        <v>#N/A</v>
      </c>
      <c r="E167" t="e">
        <f t="shared" si="19"/>
        <v>#N/A</v>
      </c>
      <c r="F167" t="e">
        <f t="shared" si="20"/>
        <v>#N/A</v>
      </c>
      <c r="G167" t="e">
        <f t="shared" si="21"/>
        <v>#N/A</v>
      </c>
      <c r="H167" t="e">
        <f t="shared" si="22"/>
        <v>#N/A</v>
      </c>
      <c r="I167" t="e">
        <f t="shared" si="23"/>
        <v>#N/A</v>
      </c>
    </row>
    <row r="168" spans="1:9" x14ac:dyDescent="0.2">
      <c r="A168" t="s">
        <v>1090</v>
      </c>
      <c r="B168" t="e">
        <f t="shared" si="16"/>
        <v>#N/A</v>
      </c>
      <c r="C168">
        <f t="shared" si="17"/>
        <v>1</v>
      </c>
      <c r="D168" t="e">
        <f t="shared" si="18"/>
        <v>#N/A</v>
      </c>
      <c r="E168" t="e">
        <f t="shared" si="19"/>
        <v>#N/A</v>
      </c>
      <c r="F168" t="e">
        <f t="shared" si="20"/>
        <v>#N/A</v>
      </c>
      <c r="G168" t="e">
        <f t="shared" si="21"/>
        <v>#N/A</v>
      </c>
      <c r="H168" t="e">
        <f t="shared" si="22"/>
        <v>#N/A</v>
      </c>
      <c r="I168" t="e">
        <f t="shared" si="23"/>
        <v>#N/A</v>
      </c>
    </row>
    <row r="169" spans="1:9" x14ac:dyDescent="0.2">
      <c r="A169" t="s">
        <v>689</v>
      </c>
      <c r="B169">
        <f t="shared" si="16"/>
        <v>1</v>
      </c>
      <c r="C169" t="e">
        <f t="shared" si="17"/>
        <v>#N/A</v>
      </c>
      <c r="D169">
        <f t="shared" si="18"/>
        <v>2</v>
      </c>
      <c r="E169" t="e">
        <f t="shared" si="19"/>
        <v>#N/A</v>
      </c>
      <c r="F169" t="e">
        <f t="shared" si="20"/>
        <v>#N/A</v>
      </c>
      <c r="G169" t="e">
        <f t="shared" si="21"/>
        <v>#N/A</v>
      </c>
      <c r="H169" t="e">
        <f t="shared" si="22"/>
        <v>#N/A</v>
      </c>
      <c r="I169" t="e">
        <f t="shared" si="23"/>
        <v>#N/A</v>
      </c>
    </row>
    <row r="170" spans="1:9" x14ac:dyDescent="0.2">
      <c r="A170" t="s">
        <v>2079</v>
      </c>
      <c r="B170" t="e">
        <f t="shared" si="16"/>
        <v>#N/A</v>
      </c>
      <c r="C170">
        <f t="shared" si="17"/>
        <v>1</v>
      </c>
      <c r="D170" t="e">
        <f t="shared" si="18"/>
        <v>#N/A</v>
      </c>
      <c r="E170" t="e">
        <f t="shared" si="19"/>
        <v>#N/A</v>
      </c>
      <c r="F170" t="e">
        <f t="shared" si="20"/>
        <v>#N/A</v>
      </c>
      <c r="G170" t="e">
        <f t="shared" si="21"/>
        <v>#N/A</v>
      </c>
      <c r="H170" t="e">
        <f t="shared" si="22"/>
        <v>#N/A</v>
      </c>
      <c r="I170" t="e">
        <f t="shared" si="23"/>
        <v>#N/A</v>
      </c>
    </row>
    <row r="171" spans="1:9" x14ac:dyDescent="0.2">
      <c r="A171" t="s">
        <v>979</v>
      </c>
      <c r="B171" t="e">
        <f t="shared" si="16"/>
        <v>#N/A</v>
      </c>
      <c r="C171" t="e">
        <f t="shared" si="17"/>
        <v>#N/A</v>
      </c>
      <c r="D171" t="e">
        <f t="shared" si="18"/>
        <v>#N/A</v>
      </c>
      <c r="E171" t="e">
        <f t="shared" si="19"/>
        <v>#N/A</v>
      </c>
      <c r="F171" t="e">
        <f t="shared" si="20"/>
        <v>#N/A</v>
      </c>
      <c r="G171" t="e">
        <f t="shared" si="21"/>
        <v>#N/A</v>
      </c>
      <c r="H171" t="e">
        <f t="shared" si="22"/>
        <v>#N/A</v>
      </c>
      <c r="I171" t="e">
        <f t="shared" si="23"/>
        <v>#N/A</v>
      </c>
    </row>
    <row r="172" spans="1:9" x14ac:dyDescent="0.2">
      <c r="A172" t="s">
        <v>554</v>
      </c>
      <c r="B172" t="e">
        <f t="shared" si="16"/>
        <v>#N/A</v>
      </c>
      <c r="C172" t="e">
        <f t="shared" si="17"/>
        <v>#N/A</v>
      </c>
      <c r="D172" t="e">
        <f t="shared" si="18"/>
        <v>#N/A</v>
      </c>
      <c r="E172" t="e">
        <f t="shared" si="19"/>
        <v>#N/A</v>
      </c>
      <c r="F172" t="e">
        <f t="shared" si="20"/>
        <v>#N/A</v>
      </c>
      <c r="G172">
        <f t="shared" si="21"/>
        <v>1</v>
      </c>
      <c r="H172" t="e">
        <f t="shared" si="22"/>
        <v>#N/A</v>
      </c>
      <c r="I172" t="e">
        <f t="shared" si="23"/>
        <v>#N/A</v>
      </c>
    </row>
    <row r="173" spans="1:9" x14ac:dyDescent="0.2">
      <c r="A173" t="s">
        <v>2537</v>
      </c>
      <c r="B173" t="e">
        <f t="shared" si="16"/>
        <v>#N/A</v>
      </c>
      <c r="C173">
        <f t="shared" si="17"/>
        <v>1</v>
      </c>
      <c r="D173" t="e">
        <f t="shared" si="18"/>
        <v>#N/A</v>
      </c>
      <c r="E173" t="e">
        <f t="shared" si="19"/>
        <v>#N/A</v>
      </c>
      <c r="F173" t="e">
        <f t="shared" si="20"/>
        <v>#N/A</v>
      </c>
      <c r="G173" t="e">
        <f t="shared" si="21"/>
        <v>#N/A</v>
      </c>
      <c r="H173" t="e">
        <f t="shared" si="22"/>
        <v>#N/A</v>
      </c>
      <c r="I173" t="e">
        <f t="shared" si="23"/>
        <v>#N/A</v>
      </c>
    </row>
    <row r="174" spans="1:9" x14ac:dyDescent="0.2">
      <c r="A174" t="s">
        <v>2557</v>
      </c>
      <c r="B174" t="e">
        <f t="shared" si="16"/>
        <v>#N/A</v>
      </c>
      <c r="C174" t="e">
        <f t="shared" si="17"/>
        <v>#N/A</v>
      </c>
      <c r="D174" t="e">
        <f t="shared" si="18"/>
        <v>#N/A</v>
      </c>
      <c r="E174" t="e">
        <f t="shared" si="19"/>
        <v>#N/A</v>
      </c>
      <c r="F174" t="e">
        <f t="shared" si="20"/>
        <v>#N/A</v>
      </c>
      <c r="G174" t="e">
        <f t="shared" si="21"/>
        <v>#N/A</v>
      </c>
      <c r="H174" t="e">
        <f t="shared" si="22"/>
        <v>#N/A</v>
      </c>
      <c r="I174" t="e">
        <f t="shared" si="23"/>
        <v>#N/A</v>
      </c>
    </row>
    <row r="175" spans="1:9" x14ac:dyDescent="0.2">
      <c r="A175" t="s">
        <v>4753</v>
      </c>
      <c r="B175" t="e">
        <f t="shared" si="16"/>
        <v>#N/A</v>
      </c>
      <c r="C175" t="e">
        <f t="shared" si="17"/>
        <v>#N/A</v>
      </c>
      <c r="D175" t="e">
        <f t="shared" si="18"/>
        <v>#N/A</v>
      </c>
      <c r="E175" t="e">
        <f t="shared" si="19"/>
        <v>#N/A</v>
      </c>
      <c r="F175" t="e">
        <f t="shared" si="20"/>
        <v>#N/A</v>
      </c>
      <c r="G175" t="e">
        <f t="shared" si="21"/>
        <v>#N/A</v>
      </c>
      <c r="H175" t="e">
        <f t="shared" si="22"/>
        <v>#N/A</v>
      </c>
      <c r="I175" t="e">
        <f t="shared" si="23"/>
        <v>#N/A</v>
      </c>
    </row>
    <row r="176" spans="1:9" x14ac:dyDescent="0.2">
      <c r="A176" t="s">
        <v>1056</v>
      </c>
      <c r="B176" t="e">
        <f t="shared" si="16"/>
        <v>#N/A</v>
      </c>
      <c r="C176" t="e">
        <f t="shared" si="17"/>
        <v>#N/A</v>
      </c>
      <c r="D176" t="e">
        <f t="shared" si="18"/>
        <v>#N/A</v>
      </c>
      <c r="E176" t="e">
        <f t="shared" si="19"/>
        <v>#N/A</v>
      </c>
      <c r="F176" t="e">
        <f t="shared" si="20"/>
        <v>#N/A</v>
      </c>
      <c r="G176" t="e">
        <f t="shared" si="21"/>
        <v>#N/A</v>
      </c>
      <c r="H176" t="e">
        <f t="shared" si="22"/>
        <v>#N/A</v>
      </c>
      <c r="I176" t="e">
        <f t="shared" si="23"/>
        <v>#N/A</v>
      </c>
    </row>
    <row r="177" spans="1:9" x14ac:dyDescent="0.2">
      <c r="A177" t="s">
        <v>1019</v>
      </c>
      <c r="B177" t="e">
        <f t="shared" si="16"/>
        <v>#N/A</v>
      </c>
      <c r="C177">
        <f t="shared" si="17"/>
        <v>1</v>
      </c>
      <c r="D177" t="e">
        <f t="shared" si="18"/>
        <v>#N/A</v>
      </c>
      <c r="E177" t="e">
        <f t="shared" si="19"/>
        <v>#N/A</v>
      </c>
      <c r="F177" t="e">
        <f t="shared" si="20"/>
        <v>#N/A</v>
      </c>
      <c r="G177" t="e">
        <f t="shared" si="21"/>
        <v>#N/A</v>
      </c>
      <c r="H177" t="e">
        <f t="shared" si="22"/>
        <v>#N/A</v>
      </c>
      <c r="I177" t="e">
        <f t="shared" si="23"/>
        <v>#N/A</v>
      </c>
    </row>
    <row r="178" spans="1:9" x14ac:dyDescent="0.2">
      <c r="A178" t="s">
        <v>584</v>
      </c>
      <c r="B178" t="e">
        <f t="shared" si="16"/>
        <v>#N/A</v>
      </c>
      <c r="C178" t="e">
        <f t="shared" si="17"/>
        <v>#N/A</v>
      </c>
      <c r="D178" t="e">
        <f t="shared" si="18"/>
        <v>#N/A</v>
      </c>
      <c r="E178" t="e">
        <f t="shared" si="19"/>
        <v>#N/A</v>
      </c>
      <c r="F178" t="e">
        <f t="shared" si="20"/>
        <v>#N/A</v>
      </c>
      <c r="G178" t="e">
        <f t="shared" si="21"/>
        <v>#N/A</v>
      </c>
      <c r="H178" t="e">
        <f t="shared" si="22"/>
        <v>#N/A</v>
      </c>
      <c r="I178" t="e">
        <f t="shared" si="23"/>
        <v>#N/A</v>
      </c>
    </row>
    <row r="179" spans="1:9" x14ac:dyDescent="0.2">
      <c r="A179" t="s">
        <v>161</v>
      </c>
      <c r="B179" t="e">
        <f t="shared" si="16"/>
        <v>#N/A</v>
      </c>
      <c r="C179" t="e">
        <f t="shared" si="17"/>
        <v>#N/A</v>
      </c>
      <c r="D179" t="e">
        <f t="shared" si="18"/>
        <v>#N/A</v>
      </c>
      <c r="E179" t="e">
        <f t="shared" si="19"/>
        <v>#N/A</v>
      </c>
      <c r="F179" t="e">
        <f t="shared" si="20"/>
        <v>#N/A</v>
      </c>
      <c r="G179" t="e">
        <f t="shared" si="21"/>
        <v>#N/A</v>
      </c>
      <c r="H179" t="e">
        <f t="shared" si="22"/>
        <v>#N/A</v>
      </c>
      <c r="I179" t="e">
        <f t="shared" si="23"/>
        <v>#N/A</v>
      </c>
    </row>
    <row r="180" spans="1:9" x14ac:dyDescent="0.2">
      <c r="A180" t="s">
        <v>386</v>
      </c>
      <c r="B180" t="e">
        <f t="shared" si="16"/>
        <v>#N/A</v>
      </c>
      <c r="C180">
        <f t="shared" si="17"/>
        <v>1</v>
      </c>
      <c r="D180" t="e">
        <f t="shared" si="18"/>
        <v>#N/A</v>
      </c>
      <c r="E180" t="e">
        <f t="shared" si="19"/>
        <v>#N/A</v>
      </c>
      <c r="F180" t="e">
        <f t="shared" si="20"/>
        <v>#N/A</v>
      </c>
      <c r="G180" t="e">
        <f t="shared" si="21"/>
        <v>#N/A</v>
      </c>
      <c r="H180" t="e">
        <f t="shared" si="22"/>
        <v>#N/A</v>
      </c>
      <c r="I180" t="e">
        <f t="shared" si="23"/>
        <v>#N/A</v>
      </c>
    </row>
    <row r="181" spans="1:9" x14ac:dyDescent="0.2">
      <c r="A181" t="s">
        <v>2364</v>
      </c>
      <c r="B181">
        <f t="shared" si="16"/>
        <v>1</v>
      </c>
      <c r="C181" t="e">
        <f t="shared" si="17"/>
        <v>#N/A</v>
      </c>
      <c r="D181" t="e">
        <f t="shared" si="18"/>
        <v>#N/A</v>
      </c>
      <c r="E181" t="e">
        <f t="shared" si="19"/>
        <v>#N/A</v>
      </c>
      <c r="F181">
        <f t="shared" si="20"/>
        <v>1</v>
      </c>
      <c r="G181" t="e">
        <f t="shared" si="21"/>
        <v>#N/A</v>
      </c>
      <c r="H181" t="e">
        <f t="shared" si="22"/>
        <v>#N/A</v>
      </c>
      <c r="I181" t="e">
        <f t="shared" si="23"/>
        <v>#N/A</v>
      </c>
    </row>
    <row r="182" spans="1:9" x14ac:dyDescent="0.2">
      <c r="A182" t="s">
        <v>5</v>
      </c>
      <c r="B182" t="e">
        <f t="shared" si="16"/>
        <v>#N/A</v>
      </c>
      <c r="C182" t="e">
        <f t="shared" si="17"/>
        <v>#N/A</v>
      </c>
      <c r="D182" t="e">
        <f t="shared" si="18"/>
        <v>#N/A</v>
      </c>
      <c r="E182" t="e">
        <f t="shared" si="19"/>
        <v>#N/A</v>
      </c>
      <c r="F182" t="e">
        <f t="shared" si="20"/>
        <v>#N/A</v>
      </c>
      <c r="G182" t="e">
        <f t="shared" si="21"/>
        <v>#N/A</v>
      </c>
      <c r="H182" t="e">
        <f t="shared" si="22"/>
        <v>#N/A</v>
      </c>
      <c r="I182" t="e">
        <f t="shared" si="23"/>
        <v>#N/A</v>
      </c>
    </row>
    <row r="183" spans="1:9" x14ac:dyDescent="0.2">
      <c r="A183" t="s">
        <v>481</v>
      </c>
      <c r="B183" t="e">
        <f t="shared" si="16"/>
        <v>#N/A</v>
      </c>
      <c r="C183" t="e">
        <f t="shared" si="17"/>
        <v>#N/A</v>
      </c>
      <c r="D183" t="e">
        <f t="shared" si="18"/>
        <v>#N/A</v>
      </c>
      <c r="E183" t="e">
        <f t="shared" si="19"/>
        <v>#N/A</v>
      </c>
      <c r="F183" t="e">
        <f t="shared" si="20"/>
        <v>#N/A</v>
      </c>
      <c r="G183">
        <f t="shared" si="21"/>
        <v>1</v>
      </c>
      <c r="H183" t="e">
        <f t="shared" si="22"/>
        <v>#N/A</v>
      </c>
      <c r="I183" t="e">
        <f t="shared" si="23"/>
        <v>#N/A</v>
      </c>
    </row>
    <row r="184" spans="1:9" x14ac:dyDescent="0.2">
      <c r="A184" t="s">
        <v>490</v>
      </c>
      <c r="B184">
        <f t="shared" si="16"/>
        <v>1</v>
      </c>
      <c r="C184">
        <f t="shared" si="17"/>
        <v>1</v>
      </c>
      <c r="D184" t="e">
        <f t="shared" si="18"/>
        <v>#N/A</v>
      </c>
      <c r="E184" t="e">
        <f t="shared" si="19"/>
        <v>#N/A</v>
      </c>
      <c r="F184" t="e">
        <f t="shared" si="20"/>
        <v>#N/A</v>
      </c>
      <c r="G184">
        <f t="shared" si="21"/>
        <v>2</v>
      </c>
      <c r="H184" t="e">
        <f t="shared" si="22"/>
        <v>#N/A</v>
      </c>
      <c r="I184" t="e">
        <f t="shared" si="23"/>
        <v>#N/A</v>
      </c>
    </row>
    <row r="185" spans="1:9" x14ac:dyDescent="0.2">
      <c r="A185" t="s">
        <v>1126</v>
      </c>
      <c r="B185" t="e">
        <f t="shared" si="16"/>
        <v>#N/A</v>
      </c>
      <c r="C185" t="e">
        <f t="shared" si="17"/>
        <v>#N/A</v>
      </c>
      <c r="D185" t="e">
        <f t="shared" si="18"/>
        <v>#N/A</v>
      </c>
      <c r="E185" t="e">
        <f t="shared" si="19"/>
        <v>#N/A</v>
      </c>
      <c r="F185" t="e">
        <f t="shared" si="20"/>
        <v>#N/A</v>
      </c>
      <c r="G185" t="e">
        <f t="shared" si="21"/>
        <v>#N/A</v>
      </c>
      <c r="H185" t="e">
        <f t="shared" si="22"/>
        <v>#N/A</v>
      </c>
      <c r="I185" t="e">
        <f t="shared" si="23"/>
        <v>#N/A</v>
      </c>
    </row>
    <row r="186" spans="1:9" x14ac:dyDescent="0.2">
      <c r="A186" t="s">
        <v>783</v>
      </c>
      <c r="B186">
        <f t="shared" si="16"/>
        <v>4</v>
      </c>
      <c r="C186" t="e">
        <f t="shared" si="17"/>
        <v>#N/A</v>
      </c>
      <c r="D186" t="e">
        <f t="shared" si="18"/>
        <v>#N/A</v>
      </c>
      <c r="E186" t="e">
        <f t="shared" si="19"/>
        <v>#N/A</v>
      </c>
      <c r="F186" t="e">
        <f t="shared" si="20"/>
        <v>#N/A</v>
      </c>
      <c r="G186" t="e">
        <f t="shared" si="21"/>
        <v>#N/A</v>
      </c>
      <c r="H186" t="e">
        <f t="shared" si="22"/>
        <v>#N/A</v>
      </c>
      <c r="I186" t="e">
        <f t="shared" si="23"/>
        <v>#N/A</v>
      </c>
    </row>
    <row r="187" spans="1:9" x14ac:dyDescent="0.2">
      <c r="A187" t="s">
        <v>124</v>
      </c>
      <c r="B187" t="e">
        <f t="shared" si="16"/>
        <v>#N/A</v>
      </c>
      <c r="C187" t="e">
        <f t="shared" si="17"/>
        <v>#N/A</v>
      </c>
      <c r="D187" t="e">
        <f t="shared" si="18"/>
        <v>#N/A</v>
      </c>
      <c r="E187" t="e">
        <f t="shared" si="19"/>
        <v>#N/A</v>
      </c>
      <c r="F187" t="e">
        <f t="shared" si="20"/>
        <v>#N/A</v>
      </c>
      <c r="G187" t="e">
        <f t="shared" si="21"/>
        <v>#N/A</v>
      </c>
      <c r="H187" t="e">
        <f t="shared" si="22"/>
        <v>#N/A</v>
      </c>
      <c r="I187" t="e">
        <f t="shared" si="23"/>
        <v>#N/A</v>
      </c>
    </row>
    <row r="188" spans="1:9" x14ac:dyDescent="0.2">
      <c r="A188" t="s">
        <v>1000</v>
      </c>
      <c r="B188">
        <f t="shared" si="16"/>
        <v>2</v>
      </c>
      <c r="C188" t="e">
        <f t="shared" si="17"/>
        <v>#N/A</v>
      </c>
      <c r="D188" t="e">
        <f t="shared" si="18"/>
        <v>#N/A</v>
      </c>
      <c r="E188" t="e">
        <f t="shared" si="19"/>
        <v>#N/A</v>
      </c>
      <c r="F188" t="e">
        <f t="shared" si="20"/>
        <v>#N/A</v>
      </c>
      <c r="G188" t="e">
        <f t="shared" si="21"/>
        <v>#N/A</v>
      </c>
      <c r="H188" t="e">
        <f t="shared" si="22"/>
        <v>#N/A</v>
      </c>
      <c r="I188" t="e">
        <f t="shared" si="23"/>
        <v>#N/A</v>
      </c>
    </row>
    <row r="189" spans="1:9" x14ac:dyDescent="0.2">
      <c r="A189" t="s">
        <v>1670</v>
      </c>
      <c r="B189" t="e">
        <f t="shared" si="16"/>
        <v>#N/A</v>
      </c>
      <c r="C189" t="e">
        <f t="shared" si="17"/>
        <v>#N/A</v>
      </c>
      <c r="D189" t="e">
        <f t="shared" si="18"/>
        <v>#N/A</v>
      </c>
      <c r="E189" t="e">
        <f t="shared" si="19"/>
        <v>#N/A</v>
      </c>
      <c r="F189" t="e">
        <f t="shared" si="20"/>
        <v>#N/A</v>
      </c>
      <c r="G189">
        <f t="shared" si="21"/>
        <v>1</v>
      </c>
      <c r="H189" t="e">
        <f t="shared" si="22"/>
        <v>#N/A</v>
      </c>
      <c r="I189" t="e">
        <f t="shared" si="23"/>
        <v>#N/A</v>
      </c>
    </row>
    <row r="190" spans="1:9" x14ac:dyDescent="0.2">
      <c r="A190" t="s">
        <v>835</v>
      </c>
      <c r="B190" t="e">
        <f t="shared" si="16"/>
        <v>#N/A</v>
      </c>
      <c r="C190" t="e">
        <f t="shared" si="17"/>
        <v>#N/A</v>
      </c>
      <c r="D190" t="e">
        <f t="shared" si="18"/>
        <v>#N/A</v>
      </c>
      <c r="E190" t="e">
        <f t="shared" si="19"/>
        <v>#N/A</v>
      </c>
      <c r="F190" t="e">
        <f t="shared" si="20"/>
        <v>#N/A</v>
      </c>
      <c r="G190" t="e">
        <f t="shared" si="21"/>
        <v>#N/A</v>
      </c>
      <c r="H190" t="e">
        <f t="shared" si="22"/>
        <v>#N/A</v>
      </c>
      <c r="I190" t="e">
        <f t="shared" si="23"/>
        <v>#N/A</v>
      </c>
    </row>
    <row r="191" spans="1:9" x14ac:dyDescent="0.2">
      <c r="A191" t="s">
        <v>635</v>
      </c>
      <c r="B191" t="e">
        <f t="shared" si="16"/>
        <v>#N/A</v>
      </c>
      <c r="C191" t="e">
        <f t="shared" si="17"/>
        <v>#N/A</v>
      </c>
      <c r="D191" t="e">
        <f t="shared" si="18"/>
        <v>#N/A</v>
      </c>
      <c r="E191" t="e">
        <f t="shared" si="19"/>
        <v>#N/A</v>
      </c>
      <c r="F191" t="e">
        <f t="shared" si="20"/>
        <v>#N/A</v>
      </c>
      <c r="G191" t="e">
        <f t="shared" si="21"/>
        <v>#N/A</v>
      </c>
      <c r="H191" t="e">
        <f t="shared" si="22"/>
        <v>#N/A</v>
      </c>
      <c r="I191" t="e">
        <f t="shared" si="23"/>
        <v>#N/A</v>
      </c>
    </row>
    <row r="192" spans="1:9" x14ac:dyDescent="0.2">
      <c r="A192" t="s">
        <v>350</v>
      </c>
      <c r="B192" t="e">
        <f t="shared" si="16"/>
        <v>#N/A</v>
      </c>
      <c r="C192">
        <f t="shared" si="17"/>
        <v>1</v>
      </c>
      <c r="D192" t="e">
        <f t="shared" si="18"/>
        <v>#N/A</v>
      </c>
      <c r="E192" t="e">
        <f t="shared" si="19"/>
        <v>#N/A</v>
      </c>
      <c r="F192" t="e">
        <f t="shared" si="20"/>
        <v>#N/A</v>
      </c>
      <c r="G192">
        <f t="shared" si="21"/>
        <v>1</v>
      </c>
      <c r="H192" t="e">
        <f t="shared" si="22"/>
        <v>#N/A</v>
      </c>
      <c r="I192" t="e">
        <f t="shared" si="23"/>
        <v>#N/A</v>
      </c>
    </row>
    <row r="193" spans="1:9" x14ac:dyDescent="0.2">
      <c r="A193" t="s">
        <v>73</v>
      </c>
      <c r="B193">
        <f t="shared" si="16"/>
        <v>1</v>
      </c>
      <c r="C193" t="e">
        <f t="shared" si="17"/>
        <v>#N/A</v>
      </c>
      <c r="D193" t="e">
        <f t="shared" si="18"/>
        <v>#N/A</v>
      </c>
      <c r="E193" t="e">
        <f t="shared" si="19"/>
        <v>#N/A</v>
      </c>
      <c r="F193" t="e">
        <f t="shared" si="20"/>
        <v>#N/A</v>
      </c>
      <c r="G193">
        <f t="shared" si="21"/>
        <v>1</v>
      </c>
      <c r="H193" t="e">
        <f t="shared" si="22"/>
        <v>#N/A</v>
      </c>
      <c r="I193" t="e">
        <f t="shared" si="23"/>
        <v>#N/A</v>
      </c>
    </row>
    <row r="194" spans="1:9" x14ac:dyDescent="0.2">
      <c r="A194" t="s">
        <v>3522</v>
      </c>
      <c r="B194" t="e">
        <f t="shared" si="16"/>
        <v>#N/A</v>
      </c>
      <c r="C194" t="e">
        <f t="shared" si="17"/>
        <v>#N/A</v>
      </c>
      <c r="D194" t="e">
        <f t="shared" si="18"/>
        <v>#N/A</v>
      </c>
      <c r="E194">
        <f t="shared" si="19"/>
        <v>1</v>
      </c>
      <c r="F194" t="e">
        <f t="shared" si="20"/>
        <v>#N/A</v>
      </c>
      <c r="G194" t="e">
        <f t="shared" si="21"/>
        <v>#N/A</v>
      </c>
      <c r="H194" t="e">
        <f t="shared" si="22"/>
        <v>#N/A</v>
      </c>
      <c r="I194" t="e">
        <f t="shared" si="23"/>
        <v>#N/A</v>
      </c>
    </row>
    <row r="195" spans="1:9" x14ac:dyDescent="0.2">
      <c r="A195" t="s">
        <v>107</v>
      </c>
      <c r="B195" t="e">
        <f t="shared" ref="B195:B258" si="24">VLOOKUP($A195,$J$2:$K$70,2,FALSE)</f>
        <v>#N/A</v>
      </c>
      <c r="C195">
        <f t="shared" ref="C195:C258" si="25">VLOOKUP($A195,$M$2:$N$70,2,FALSE)</f>
        <v>1</v>
      </c>
      <c r="D195" t="e">
        <f t="shared" ref="D195:D258" si="26">VLOOKUP($A195,$P$2:$Q$70,2,FALSE)</f>
        <v>#N/A</v>
      </c>
      <c r="E195" t="e">
        <f t="shared" ref="E195:E258" si="27">VLOOKUP($A195,$S$2:$T$70,2,FALSE)</f>
        <v>#N/A</v>
      </c>
      <c r="F195" t="e">
        <f t="shared" ref="F195:F258" si="28">VLOOKUP($A195,$V$2:$W$70,2,FALSE)</f>
        <v>#N/A</v>
      </c>
      <c r="G195" t="e">
        <f t="shared" ref="G195:G258" si="29">VLOOKUP($A195,$Y$2:$Z$70,2,FALSE)</f>
        <v>#N/A</v>
      </c>
      <c r="H195" t="e">
        <f t="shared" ref="H195:H258" si="30">VLOOKUP($A195,$AB$2:$AC$70,2,FALSE)</f>
        <v>#N/A</v>
      </c>
      <c r="I195" t="e">
        <f t="shared" ref="I195:I258" si="31">VLOOKUP($A195,$AE$2:$AF$70,2,FALSE)</f>
        <v>#N/A</v>
      </c>
    </row>
    <row r="196" spans="1:9" x14ac:dyDescent="0.2">
      <c r="A196" t="s">
        <v>931</v>
      </c>
      <c r="B196" t="e">
        <f t="shared" si="24"/>
        <v>#N/A</v>
      </c>
      <c r="C196" t="e">
        <f t="shared" si="25"/>
        <v>#N/A</v>
      </c>
      <c r="D196">
        <f t="shared" si="26"/>
        <v>1</v>
      </c>
      <c r="E196" t="e">
        <f t="shared" si="27"/>
        <v>#N/A</v>
      </c>
      <c r="F196" t="e">
        <f t="shared" si="28"/>
        <v>#N/A</v>
      </c>
      <c r="G196" t="e">
        <f t="shared" si="29"/>
        <v>#N/A</v>
      </c>
      <c r="H196" t="e">
        <f t="shared" si="30"/>
        <v>#N/A</v>
      </c>
      <c r="I196" t="e">
        <f t="shared" si="31"/>
        <v>#N/A</v>
      </c>
    </row>
    <row r="197" spans="1:9" x14ac:dyDescent="0.2">
      <c r="A197" t="s">
        <v>685</v>
      </c>
      <c r="B197" t="e">
        <f t="shared" si="24"/>
        <v>#N/A</v>
      </c>
      <c r="C197" t="e">
        <f t="shared" si="25"/>
        <v>#N/A</v>
      </c>
      <c r="D197" t="e">
        <f t="shared" si="26"/>
        <v>#N/A</v>
      </c>
      <c r="E197" t="e">
        <f t="shared" si="27"/>
        <v>#N/A</v>
      </c>
      <c r="F197" t="e">
        <f t="shared" si="28"/>
        <v>#N/A</v>
      </c>
      <c r="G197" t="e">
        <f t="shared" si="29"/>
        <v>#N/A</v>
      </c>
      <c r="H197" t="e">
        <f t="shared" si="30"/>
        <v>#N/A</v>
      </c>
      <c r="I197" t="e">
        <f t="shared" si="31"/>
        <v>#N/A</v>
      </c>
    </row>
    <row r="198" spans="1:9" x14ac:dyDescent="0.2">
      <c r="A198" t="s">
        <v>495</v>
      </c>
      <c r="B198" t="e">
        <f t="shared" si="24"/>
        <v>#N/A</v>
      </c>
      <c r="C198">
        <f t="shared" si="25"/>
        <v>1</v>
      </c>
      <c r="D198" t="e">
        <f t="shared" si="26"/>
        <v>#N/A</v>
      </c>
      <c r="E198" t="e">
        <f t="shared" si="27"/>
        <v>#N/A</v>
      </c>
      <c r="F198">
        <f t="shared" si="28"/>
        <v>1</v>
      </c>
      <c r="G198">
        <f t="shared" si="29"/>
        <v>1</v>
      </c>
      <c r="H198" t="e">
        <f t="shared" si="30"/>
        <v>#N/A</v>
      </c>
      <c r="I198" t="e">
        <f t="shared" si="31"/>
        <v>#N/A</v>
      </c>
    </row>
    <row r="199" spans="1:9" x14ac:dyDescent="0.2">
      <c r="A199" t="s">
        <v>687</v>
      </c>
      <c r="B199" t="e">
        <f t="shared" si="24"/>
        <v>#N/A</v>
      </c>
      <c r="C199" t="e">
        <f t="shared" si="25"/>
        <v>#N/A</v>
      </c>
      <c r="D199" t="e">
        <f t="shared" si="26"/>
        <v>#N/A</v>
      </c>
      <c r="E199">
        <f t="shared" si="27"/>
        <v>1</v>
      </c>
      <c r="F199" t="e">
        <f t="shared" si="28"/>
        <v>#N/A</v>
      </c>
      <c r="G199" t="e">
        <f t="shared" si="29"/>
        <v>#N/A</v>
      </c>
      <c r="H199" t="e">
        <f t="shared" si="30"/>
        <v>#N/A</v>
      </c>
      <c r="I199" t="e">
        <f t="shared" si="31"/>
        <v>#N/A</v>
      </c>
    </row>
    <row r="200" spans="1:9" x14ac:dyDescent="0.2">
      <c r="A200" t="s">
        <v>821</v>
      </c>
      <c r="B200" t="e">
        <f t="shared" si="24"/>
        <v>#N/A</v>
      </c>
      <c r="C200" t="e">
        <f t="shared" si="25"/>
        <v>#N/A</v>
      </c>
      <c r="D200" t="e">
        <f t="shared" si="26"/>
        <v>#N/A</v>
      </c>
      <c r="E200" t="e">
        <f t="shared" si="27"/>
        <v>#N/A</v>
      </c>
      <c r="F200" t="e">
        <f t="shared" si="28"/>
        <v>#N/A</v>
      </c>
      <c r="G200" t="e">
        <f t="shared" si="29"/>
        <v>#N/A</v>
      </c>
      <c r="H200" t="e">
        <f t="shared" si="30"/>
        <v>#N/A</v>
      </c>
      <c r="I200" t="e">
        <f t="shared" si="31"/>
        <v>#N/A</v>
      </c>
    </row>
    <row r="201" spans="1:9" x14ac:dyDescent="0.2">
      <c r="A201" t="s">
        <v>377</v>
      </c>
      <c r="B201" t="e">
        <f t="shared" si="24"/>
        <v>#N/A</v>
      </c>
      <c r="C201" t="e">
        <f t="shared" si="25"/>
        <v>#N/A</v>
      </c>
      <c r="D201" t="e">
        <f t="shared" si="26"/>
        <v>#N/A</v>
      </c>
      <c r="E201" t="e">
        <f t="shared" si="27"/>
        <v>#N/A</v>
      </c>
      <c r="F201" t="e">
        <f t="shared" si="28"/>
        <v>#N/A</v>
      </c>
      <c r="G201" t="e">
        <f t="shared" si="29"/>
        <v>#N/A</v>
      </c>
      <c r="H201" t="e">
        <f t="shared" si="30"/>
        <v>#N/A</v>
      </c>
      <c r="I201" t="e">
        <f t="shared" si="31"/>
        <v>#N/A</v>
      </c>
    </row>
    <row r="202" spans="1:9" x14ac:dyDescent="0.2">
      <c r="A202" t="s">
        <v>1044</v>
      </c>
      <c r="B202" t="e">
        <f t="shared" si="24"/>
        <v>#N/A</v>
      </c>
      <c r="C202" t="e">
        <f t="shared" si="25"/>
        <v>#N/A</v>
      </c>
      <c r="D202" t="e">
        <f t="shared" si="26"/>
        <v>#N/A</v>
      </c>
      <c r="E202" t="e">
        <f t="shared" si="27"/>
        <v>#N/A</v>
      </c>
      <c r="F202" t="e">
        <f t="shared" si="28"/>
        <v>#N/A</v>
      </c>
      <c r="G202">
        <f t="shared" si="29"/>
        <v>1</v>
      </c>
      <c r="H202" t="e">
        <f t="shared" si="30"/>
        <v>#N/A</v>
      </c>
      <c r="I202" t="e">
        <f t="shared" si="31"/>
        <v>#N/A</v>
      </c>
    </row>
    <row r="203" spans="1:9" x14ac:dyDescent="0.2">
      <c r="A203" t="s">
        <v>1129</v>
      </c>
      <c r="B203">
        <f t="shared" si="24"/>
        <v>1</v>
      </c>
      <c r="C203" t="e">
        <f t="shared" si="25"/>
        <v>#N/A</v>
      </c>
      <c r="D203" t="e">
        <f t="shared" si="26"/>
        <v>#N/A</v>
      </c>
      <c r="E203" t="e">
        <f t="shared" si="27"/>
        <v>#N/A</v>
      </c>
      <c r="F203" t="e">
        <f t="shared" si="28"/>
        <v>#N/A</v>
      </c>
      <c r="G203">
        <f t="shared" si="29"/>
        <v>1</v>
      </c>
      <c r="H203" t="e">
        <f t="shared" si="30"/>
        <v>#N/A</v>
      </c>
      <c r="I203" t="e">
        <f t="shared" si="31"/>
        <v>#N/A</v>
      </c>
    </row>
    <row r="204" spans="1:9" x14ac:dyDescent="0.2">
      <c r="A204" t="s">
        <v>603</v>
      </c>
      <c r="B204" t="e">
        <f t="shared" si="24"/>
        <v>#N/A</v>
      </c>
      <c r="C204" t="e">
        <f t="shared" si="25"/>
        <v>#N/A</v>
      </c>
      <c r="D204" t="e">
        <f t="shared" si="26"/>
        <v>#N/A</v>
      </c>
      <c r="E204" t="e">
        <f t="shared" si="27"/>
        <v>#N/A</v>
      </c>
      <c r="F204" t="e">
        <f t="shared" si="28"/>
        <v>#N/A</v>
      </c>
      <c r="G204" t="e">
        <f t="shared" si="29"/>
        <v>#N/A</v>
      </c>
      <c r="H204" t="e">
        <f t="shared" si="30"/>
        <v>#N/A</v>
      </c>
      <c r="I204" t="e">
        <f t="shared" si="31"/>
        <v>#N/A</v>
      </c>
    </row>
    <row r="205" spans="1:9" x14ac:dyDescent="0.2">
      <c r="A205" t="s">
        <v>3</v>
      </c>
      <c r="B205" t="e">
        <f t="shared" si="24"/>
        <v>#N/A</v>
      </c>
      <c r="C205" t="e">
        <f t="shared" si="25"/>
        <v>#N/A</v>
      </c>
      <c r="D205" t="e">
        <f t="shared" si="26"/>
        <v>#N/A</v>
      </c>
      <c r="E205" t="e">
        <f t="shared" si="27"/>
        <v>#N/A</v>
      </c>
      <c r="F205" t="e">
        <f t="shared" si="28"/>
        <v>#N/A</v>
      </c>
      <c r="G205" t="e">
        <f t="shared" si="29"/>
        <v>#N/A</v>
      </c>
      <c r="H205" t="e">
        <f t="shared" si="30"/>
        <v>#N/A</v>
      </c>
      <c r="I205" t="e">
        <f t="shared" si="31"/>
        <v>#N/A</v>
      </c>
    </row>
    <row r="206" spans="1:9" x14ac:dyDescent="0.2">
      <c r="A206" t="s">
        <v>157</v>
      </c>
      <c r="B206" t="e">
        <f t="shared" si="24"/>
        <v>#N/A</v>
      </c>
      <c r="C206" t="e">
        <f t="shared" si="25"/>
        <v>#N/A</v>
      </c>
      <c r="D206" t="e">
        <f t="shared" si="26"/>
        <v>#N/A</v>
      </c>
      <c r="E206" t="e">
        <f t="shared" si="27"/>
        <v>#N/A</v>
      </c>
      <c r="F206" t="e">
        <f t="shared" si="28"/>
        <v>#N/A</v>
      </c>
      <c r="G206" t="e">
        <f t="shared" si="29"/>
        <v>#N/A</v>
      </c>
      <c r="H206" t="e">
        <f t="shared" si="30"/>
        <v>#N/A</v>
      </c>
      <c r="I206" t="e">
        <f t="shared" si="31"/>
        <v>#N/A</v>
      </c>
    </row>
    <row r="207" spans="1:9" x14ac:dyDescent="0.2">
      <c r="A207" t="s">
        <v>766</v>
      </c>
      <c r="B207" t="e">
        <f t="shared" si="24"/>
        <v>#N/A</v>
      </c>
      <c r="C207" t="e">
        <f t="shared" si="25"/>
        <v>#N/A</v>
      </c>
      <c r="D207" t="e">
        <f t="shared" si="26"/>
        <v>#N/A</v>
      </c>
      <c r="E207" t="e">
        <f t="shared" si="27"/>
        <v>#N/A</v>
      </c>
      <c r="F207" t="e">
        <f t="shared" si="28"/>
        <v>#N/A</v>
      </c>
      <c r="G207" t="e">
        <f t="shared" si="29"/>
        <v>#N/A</v>
      </c>
      <c r="H207" t="e">
        <f t="shared" si="30"/>
        <v>#N/A</v>
      </c>
      <c r="I207" t="e">
        <f t="shared" si="31"/>
        <v>#N/A</v>
      </c>
    </row>
    <row r="208" spans="1:9" x14ac:dyDescent="0.2">
      <c r="A208" t="s">
        <v>1100</v>
      </c>
      <c r="B208" t="e">
        <f t="shared" si="24"/>
        <v>#N/A</v>
      </c>
      <c r="C208" t="e">
        <f t="shared" si="25"/>
        <v>#N/A</v>
      </c>
      <c r="D208" t="e">
        <f t="shared" si="26"/>
        <v>#N/A</v>
      </c>
      <c r="E208" t="e">
        <f t="shared" si="27"/>
        <v>#N/A</v>
      </c>
      <c r="F208" t="e">
        <f t="shared" si="28"/>
        <v>#N/A</v>
      </c>
      <c r="G208" t="e">
        <f t="shared" si="29"/>
        <v>#N/A</v>
      </c>
      <c r="H208" t="e">
        <f t="shared" si="30"/>
        <v>#N/A</v>
      </c>
      <c r="I208" t="e">
        <f t="shared" si="31"/>
        <v>#N/A</v>
      </c>
    </row>
    <row r="209" spans="1:9" x14ac:dyDescent="0.2">
      <c r="A209" t="s">
        <v>235</v>
      </c>
      <c r="B209" t="e">
        <f t="shared" si="24"/>
        <v>#N/A</v>
      </c>
      <c r="C209" t="e">
        <f t="shared" si="25"/>
        <v>#N/A</v>
      </c>
      <c r="D209" t="e">
        <f t="shared" si="26"/>
        <v>#N/A</v>
      </c>
      <c r="E209" t="e">
        <f t="shared" si="27"/>
        <v>#N/A</v>
      </c>
      <c r="F209" t="e">
        <f t="shared" si="28"/>
        <v>#N/A</v>
      </c>
      <c r="G209">
        <f t="shared" si="29"/>
        <v>1</v>
      </c>
      <c r="H209" t="e">
        <f t="shared" si="30"/>
        <v>#N/A</v>
      </c>
      <c r="I209" t="e">
        <f t="shared" si="31"/>
        <v>#N/A</v>
      </c>
    </row>
    <row r="210" spans="1:9" x14ac:dyDescent="0.2">
      <c r="A210" t="s">
        <v>1</v>
      </c>
      <c r="B210" t="e">
        <f t="shared" si="24"/>
        <v>#N/A</v>
      </c>
      <c r="C210" t="e">
        <f t="shared" si="25"/>
        <v>#N/A</v>
      </c>
      <c r="D210" t="e">
        <f t="shared" si="26"/>
        <v>#N/A</v>
      </c>
      <c r="E210" t="e">
        <f t="shared" si="27"/>
        <v>#N/A</v>
      </c>
      <c r="F210" t="e">
        <f t="shared" si="28"/>
        <v>#N/A</v>
      </c>
      <c r="G210" t="e">
        <f t="shared" si="29"/>
        <v>#N/A</v>
      </c>
      <c r="H210" t="e">
        <f t="shared" si="30"/>
        <v>#N/A</v>
      </c>
      <c r="I210" t="e">
        <f t="shared" si="31"/>
        <v>#N/A</v>
      </c>
    </row>
    <row r="211" spans="1:9" x14ac:dyDescent="0.2">
      <c r="A211" t="s">
        <v>645</v>
      </c>
      <c r="B211" t="e">
        <f t="shared" si="24"/>
        <v>#N/A</v>
      </c>
      <c r="C211" t="e">
        <f t="shared" si="25"/>
        <v>#N/A</v>
      </c>
      <c r="D211" t="e">
        <f t="shared" si="26"/>
        <v>#N/A</v>
      </c>
      <c r="E211" t="e">
        <f t="shared" si="27"/>
        <v>#N/A</v>
      </c>
      <c r="F211" t="e">
        <f t="shared" si="28"/>
        <v>#N/A</v>
      </c>
      <c r="G211" t="e">
        <f t="shared" si="29"/>
        <v>#N/A</v>
      </c>
      <c r="H211" t="e">
        <f t="shared" si="30"/>
        <v>#N/A</v>
      </c>
      <c r="I211" t="e">
        <f t="shared" si="31"/>
        <v>#N/A</v>
      </c>
    </row>
    <row r="212" spans="1:9" x14ac:dyDescent="0.2">
      <c r="A212" t="s">
        <v>1237</v>
      </c>
      <c r="B212" t="e">
        <f t="shared" si="24"/>
        <v>#N/A</v>
      </c>
      <c r="C212" t="e">
        <f t="shared" si="25"/>
        <v>#N/A</v>
      </c>
      <c r="D212" t="e">
        <f t="shared" si="26"/>
        <v>#N/A</v>
      </c>
      <c r="E212" t="e">
        <f t="shared" si="27"/>
        <v>#N/A</v>
      </c>
      <c r="F212" t="e">
        <f t="shared" si="28"/>
        <v>#N/A</v>
      </c>
      <c r="G212" t="e">
        <f t="shared" si="29"/>
        <v>#N/A</v>
      </c>
      <c r="H212" t="e">
        <f t="shared" si="30"/>
        <v>#N/A</v>
      </c>
      <c r="I212" t="e">
        <f t="shared" si="31"/>
        <v>#N/A</v>
      </c>
    </row>
    <row r="213" spans="1:9" x14ac:dyDescent="0.2">
      <c r="A213" t="s">
        <v>3420</v>
      </c>
      <c r="B213" t="e">
        <f t="shared" si="24"/>
        <v>#N/A</v>
      </c>
      <c r="C213" t="e">
        <f t="shared" si="25"/>
        <v>#N/A</v>
      </c>
      <c r="D213" t="e">
        <f t="shared" si="26"/>
        <v>#N/A</v>
      </c>
      <c r="E213" t="e">
        <f t="shared" si="27"/>
        <v>#N/A</v>
      </c>
      <c r="F213" t="e">
        <f t="shared" si="28"/>
        <v>#N/A</v>
      </c>
      <c r="G213" t="e">
        <f t="shared" si="29"/>
        <v>#N/A</v>
      </c>
      <c r="H213" t="e">
        <f t="shared" si="30"/>
        <v>#N/A</v>
      </c>
      <c r="I213" t="e">
        <f t="shared" si="31"/>
        <v>#N/A</v>
      </c>
    </row>
    <row r="214" spans="1:9" x14ac:dyDescent="0.2">
      <c r="A214" t="s">
        <v>159</v>
      </c>
      <c r="B214" t="e">
        <f t="shared" si="24"/>
        <v>#N/A</v>
      </c>
      <c r="C214" t="e">
        <f t="shared" si="25"/>
        <v>#N/A</v>
      </c>
      <c r="D214">
        <f t="shared" si="26"/>
        <v>1</v>
      </c>
      <c r="E214" t="e">
        <f t="shared" si="27"/>
        <v>#N/A</v>
      </c>
      <c r="F214" t="e">
        <f t="shared" si="28"/>
        <v>#N/A</v>
      </c>
      <c r="G214">
        <f t="shared" si="29"/>
        <v>1</v>
      </c>
      <c r="H214" t="e">
        <f t="shared" si="30"/>
        <v>#N/A</v>
      </c>
      <c r="I214" t="e">
        <f t="shared" si="31"/>
        <v>#N/A</v>
      </c>
    </row>
    <row r="215" spans="1:9" x14ac:dyDescent="0.2">
      <c r="A215" t="s">
        <v>147</v>
      </c>
      <c r="B215" t="e">
        <f t="shared" si="24"/>
        <v>#N/A</v>
      </c>
      <c r="C215" t="e">
        <f t="shared" si="25"/>
        <v>#N/A</v>
      </c>
      <c r="D215" t="e">
        <f t="shared" si="26"/>
        <v>#N/A</v>
      </c>
      <c r="E215" t="e">
        <f t="shared" si="27"/>
        <v>#N/A</v>
      </c>
      <c r="F215" t="e">
        <f t="shared" si="28"/>
        <v>#N/A</v>
      </c>
      <c r="G215" t="e">
        <f t="shared" si="29"/>
        <v>#N/A</v>
      </c>
      <c r="H215" t="e">
        <f t="shared" si="30"/>
        <v>#N/A</v>
      </c>
      <c r="I215" t="e">
        <f t="shared" si="31"/>
        <v>#N/A</v>
      </c>
    </row>
    <row r="216" spans="1:9" x14ac:dyDescent="0.2">
      <c r="A216" t="s">
        <v>1560</v>
      </c>
      <c r="B216" t="e">
        <f t="shared" si="24"/>
        <v>#N/A</v>
      </c>
      <c r="C216">
        <f t="shared" si="25"/>
        <v>1</v>
      </c>
      <c r="D216" t="e">
        <f t="shared" si="26"/>
        <v>#N/A</v>
      </c>
      <c r="E216" t="e">
        <f t="shared" si="27"/>
        <v>#N/A</v>
      </c>
      <c r="F216" t="e">
        <f t="shared" si="28"/>
        <v>#N/A</v>
      </c>
      <c r="G216" t="e">
        <f t="shared" si="29"/>
        <v>#N/A</v>
      </c>
      <c r="H216" t="e">
        <f t="shared" si="30"/>
        <v>#N/A</v>
      </c>
      <c r="I216" t="e">
        <f t="shared" si="31"/>
        <v>#N/A</v>
      </c>
    </row>
    <row r="217" spans="1:9" x14ac:dyDescent="0.2">
      <c r="A217" t="s">
        <v>399</v>
      </c>
      <c r="B217" t="e">
        <f t="shared" si="24"/>
        <v>#N/A</v>
      </c>
      <c r="C217" t="e">
        <f t="shared" si="25"/>
        <v>#N/A</v>
      </c>
      <c r="D217" t="e">
        <f t="shared" si="26"/>
        <v>#N/A</v>
      </c>
      <c r="E217">
        <f t="shared" si="27"/>
        <v>1</v>
      </c>
      <c r="F217" t="e">
        <f t="shared" si="28"/>
        <v>#N/A</v>
      </c>
      <c r="G217" t="e">
        <f t="shared" si="29"/>
        <v>#N/A</v>
      </c>
      <c r="H217" t="e">
        <f t="shared" si="30"/>
        <v>#N/A</v>
      </c>
      <c r="I217" t="e">
        <f t="shared" si="31"/>
        <v>#N/A</v>
      </c>
    </row>
    <row r="218" spans="1:9" x14ac:dyDescent="0.2">
      <c r="A218" t="s">
        <v>4646</v>
      </c>
      <c r="B218" t="e">
        <f t="shared" si="24"/>
        <v>#N/A</v>
      </c>
      <c r="C218" t="e">
        <f t="shared" si="25"/>
        <v>#N/A</v>
      </c>
      <c r="D218" t="e">
        <f t="shared" si="26"/>
        <v>#N/A</v>
      </c>
      <c r="E218" t="e">
        <f t="shared" si="27"/>
        <v>#N/A</v>
      </c>
      <c r="F218" t="e">
        <f t="shared" si="28"/>
        <v>#N/A</v>
      </c>
      <c r="G218" t="e">
        <f t="shared" si="29"/>
        <v>#N/A</v>
      </c>
      <c r="H218" t="e">
        <f t="shared" si="30"/>
        <v>#N/A</v>
      </c>
      <c r="I218" t="e">
        <f t="shared" si="31"/>
        <v>#N/A</v>
      </c>
    </row>
    <row r="219" spans="1:9" x14ac:dyDescent="0.2">
      <c r="A219" t="s">
        <v>54</v>
      </c>
      <c r="B219" t="e">
        <f t="shared" si="24"/>
        <v>#N/A</v>
      </c>
      <c r="C219" t="e">
        <f t="shared" si="25"/>
        <v>#N/A</v>
      </c>
      <c r="D219" t="e">
        <f t="shared" si="26"/>
        <v>#N/A</v>
      </c>
      <c r="E219" t="e">
        <f t="shared" si="27"/>
        <v>#N/A</v>
      </c>
      <c r="F219" t="e">
        <f t="shared" si="28"/>
        <v>#N/A</v>
      </c>
      <c r="G219" t="e">
        <f t="shared" si="29"/>
        <v>#N/A</v>
      </c>
      <c r="H219" t="e">
        <f t="shared" si="30"/>
        <v>#N/A</v>
      </c>
      <c r="I219" t="e">
        <f t="shared" si="31"/>
        <v>#N/A</v>
      </c>
    </row>
    <row r="220" spans="1:9" x14ac:dyDescent="0.2">
      <c r="A220" t="s">
        <v>1631</v>
      </c>
      <c r="B220" t="e">
        <f t="shared" si="24"/>
        <v>#N/A</v>
      </c>
      <c r="C220" t="e">
        <f t="shared" si="25"/>
        <v>#N/A</v>
      </c>
      <c r="D220" t="e">
        <f t="shared" si="26"/>
        <v>#N/A</v>
      </c>
      <c r="E220" t="e">
        <f t="shared" si="27"/>
        <v>#N/A</v>
      </c>
      <c r="F220" t="e">
        <f t="shared" si="28"/>
        <v>#N/A</v>
      </c>
      <c r="G220" t="e">
        <f t="shared" si="29"/>
        <v>#N/A</v>
      </c>
      <c r="H220" t="e">
        <f t="shared" si="30"/>
        <v>#N/A</v>
      </c>
      <c r="I220" t="e">
        <f t="shared" si="31"/>
        <v>#N/A</v>
      </c>
    </row>
    <row r="221" spans="1:9" x14ac:dyDescent="0.2">
      <c r="A221" t="s">
        <v>806</v>
      </c>
      <c r="B221" t="e">
        <f t="shared" si="24"/>
        <v>#N/A</v>
      </c>
      <c r="C221" t="e">
        <f t="shared" si="25"/>
        <v>#N/A</v>
      </c>
      <c r="D221" t="e">
        <f t="shared" si="26"/>
        <v>#N/A</v>
      </c>
      <c r="E221" t="e">
        <f t="shared" si="27"/>
        <v>#N/A</v>
      </c>
      <c r="F221" t="e">
        <f t="shared" si="28"/>
        <v>#N/A</v>
      </c>
      <c r="G221" t="e">
        <f t="shared" si="29"/>
        <v>#N/A</v>
      </c>
      <c r="H221" t="e">
        <f t="shared" si="30"/>
        <v>#N/A</v>
      </c>
      <c r="I221" t="e">
        <f t="shared" si="31"/>
        <v>#N/A</v>
      </c>
    </row>
    <row r="222" spans="1:9" x14ac:dyDescent="0.2">
      <c r="A222" t="s">
        <v>383</v>
      </c>
      <c r="B222" t="e">
        <f t="shared" si="24"/>
        <v>#N/A</v>
      </c>
      <c r="C222" t="e">
        <f t="shared" si="25"/>
        <v>#N/A</v>
      </c>
      <c r="D222" t="e">
        <f t="shared" si="26"/>
        <v>#N/A</v>
      </c>
      <c r="E222" t="e">
        <f t="shared" si="27"/>
        <v>#N/A</v>
      </c>
      <c r="F222" t="e">
        <f t="shared" si="28"/>
        <v>#N/A</v>
      </c>
      <c r="G222" t="e">
        <f t="shared" si="29"/>
        <v>#N/A</v>
      </c>
      <c r="H222" t="e">
        <f t="shared" si="30"/>
        <v>#N/A</v>
      </c>
      <c r="I222" t="e">
        <f t="shared" si="31"/>
        <v>#N/A</v>
      </c>
    </row>
    <row r="223" spans="1:9" x14ac:dyDescent="0.2">
      <c r="A223" t="s">
        <v>4131</v>
      </c>
      <c r="B223" t="e">
        <f t="shared" si="24"/>
        <v>#N/A</v>
      </c>
      <c r="C223" t="e">
        <f t="shared" si="25"/>
        <v>#N/A</v>
      </c>
      <c r="D223" t="e">
        <f t="shared" si="26"/>
        <v>#N/A</v>
      </c>
      <c r="E223" t="e">
        <f t="shared" si="27"/>
        <v>#N/A</v>
      </c>
      <c r="F223" t="e">
        <f t="shared" si="28"/>
        <v>#N/A</v>
      </c>
      <c r="G223" t="e">
        <f t="shared" si="29"/>
        <v>#N/A</v>
      </c>
      <c r="H223" t="e">
        <f t="shared" si="30"/>
        <v>#N/A</v>
      </c>
      <c r="I223" t="e">
        <f t="shared" si="31"/>
        <v>#N/A</v>
      </c>
    </row>
    <row r="224" spans="1:9" x14ac:dyDescent="0.2">
      <c r="A224" t="s">
        <v>2532</v>
      </c>
      <c r="B224">
        <f t="shared" si="24"/>
        <v>1</v>
      </c>
      <c r="C224" t="e">
        <f t="shared" si="25"/>
        <v>#N/A</v>
      </c>
      <c r="D224" t="e">
        <f t="shared" si="26"/>
        <v>#N/A</v>
      </c>
      <c r="E224" t="e">
        <f t="shared" si="27"/>
        <v>#N/A</v>
      </c>
      <c r="F224" t="e">
        <f t="shared" si="28"/>
        <v>#N/A</v>
      </c>
      <c r="G224" t="e">
        <f t="shared" si="29"/>
        <v>#N/A</v>
      </c>
      <c r="H224" t="e">
        <f t="shared" si="30"/>
        <v>#N/A</v>
      </c>
      <c r="I224" t="e">
        <f t="shared" si="31"/>
        <v>#N/A</v>
      </c>
    </row>
    <row r="225" spans="1:9" x14ac:dyDescent="0.2">
      <c r="A225" t="s">
        <v>317</v>
      </c>
      <c r="B225" t="e">
        <f t="shared" si="24"/>
        <v>#N/A</v>
      </c>
      <c r="C225" t="e">
        <f t="shared" si="25"/>
        <v>#N/A</v>
      </c>
      <c r="D225" t="e">
        <f t="shared" si="26"/>
        <v>#N/A</v>
      </c>
      <c r="E225" t="e">
        <f t="shared" si="27"/>
        <v>#N/A</v>
      </c>
      <c r="F225" t="e">
        <f t="shared" si="28"/>
        <v>#N/A</v>
      </c>
      <c r="G225" t="e">
        <f t="shared" si="29"/>
        <v>#N/A</v>
      </c>
      <c r="H225" t="e">
        <f t="shared" si="30"/>
        <v>#N/A</v>
      </c>
      <c r="I225" t="e">
        <f t="shared" si="31"/>
        <v>#N/A</v>
      </c>
    </row>
    <row r="226" spans="1:9" x14ac:dyDescent="0.2">
      <c r="A226" t="s">
        <v>3263</v>
      </c>
      <c r="B226" t="e">
        <f t="shared" si="24"/>
        <v>#N/A</v>
      </c>
      <c r="C226" t="e">
        <f t="shared" si="25"/>
        <v>#N/A</v>
      </c>
      <c r="D226" t="e">
        <f t="shared" si="26"/>
        <v>#N/A</v>
      </c>
      <c r="E226" t="e">
        <f t="shared" si="27"/>
        <v>#N/A</v>
      </c>
      <c r="F226" t="e">
        <f t="shared" si="28"/>
        <v>#N/A</v>
      </c>
      <c r="G226" t="e">
        <f t="shared" si="29"/>
        <v>#N/A</v>
      </c>
      <c r="H226" t="e">
        <f t="shared" si="30"/>
        <v>#N/A</v>
      </c>
      <c r="I226" t="e">
        <f t="shared" si="31"/>
        <v>#N/A</v>
      </c>
    </row>
    <row r="227" spans="1:9" x14ac:dyDescent="0.2">
      <c r="A227" t="s">
        <v>734</v>
      </c>
      <c r="B227" t="e">
        <f t="shared" si="24"/>
        <v>#N/A</v>
      </c>
      <c r="C227" t="e">
        <f t="shared" si="25"/>
        <v>#N/A</v>
      </c>
      <c r="D227" t="e">
        <f t="shared" si="26"/>
        <v>#N/A</v>
      </c>
      <c r="E227" t="e">
        <f t="shared" si="27"/>
        <v>#N/A</v>
      </c>
      <c r="F227" t="e">
        <f t="shared" si="28"/>
        <v>#N/A</v>
      </c>
      <c r="G227" t="e">
        <f t="shared" si="29"/>
        <v>#N/A</v>
      </c>
      <c r="H227" t="e">
        <f t="shared" si="30"/>
        <v>#N/A</v>
      </c>
      <c r="I227" t="e">
        <f t="shared" si="31"/>
        <v>#N/A</v>
      </c>
    </row>
    <row r="228" spans="1:9" x14ac:dyDescent="0.2">
      <c r="A228" t="s">
        <v>38</v>
      </c>
      <c r="B228" t="e">
        <f t="shared" si="24"/>
        <v>#N/A</v>
      </c>
      <c r="C228" t="e">
        <f t="shared" si="25"/>
        <v>#N/A</v>
      </c>
      <c r="D228" t="e">
        <f t="shared" si="26"/>
        <v>#N/A</v>
      </c>
      <c r="E228" t="e">
        <f t="shared" si="27"/>
        <v>#N/A</v>
      </c>
      <c r="F228" t="e">
        <f t="shared" si="28"/>
        <v>#N/A</v>
      </c>
      <c r="G228">
        <f t="shared" si="29"/>
        <v>1</v>
      </c>
      <c r="H228" t="e">
        <f t="shared" si="30"/>
        <v>#N/A</v>
      </c>
      <c r="I228" t="e">
        <f t="shared" si="31"/>
        <v>#N/A</v>
      </c>
    </row>
    <row r="229" spans="1:9" x14ac:dyDescent="0.2">
      <c r="A229" t="s">
        <v>867</v>
      </c>
      <c r="B229" t="e">
        <f t="shared" si="24"/>
        <v>#N/A</v>
      </c>
      <c r="C229" t="e">
        <f t="shared" si="25"/>
        <v>#N/A</v>
      </c>
      <c r="D229" t="e">
        <f t="shared" si="26"/>
        <v>#N/A</v>
      </c>
      <c r="E229" t="e">
        <f t="shared" si="27"/>
        <v>#N/A</v>
      </c>
      <c r="F229" t="e">
        <f t="shared" si="28"/>
        <v>#N/A</v>
      </c>
      <c r="G229" t="e">
        <f t="shared" si="29"/>
        <v>#N/A</v>
      </c>
      <c r="H229" t="e">
        <f t="shared" si="30"/>
        <v>#N/A</v>
      </c>
      <c r="I229" t="e">
        <f t="shared" si="31"/>
        <v>#N/A</v>
      </c>
    </row>
    <row r="230" spans="1:9" x14ac:dyDescent="0.2">
      <c r="A230" t="s">
        <v>4809</v>
      </c>
      <c r="B230" t="e">
        <f t="shared" si="24"/>
        <v>#N/A</v>
      </c>
      <c r="C230" t="e">
        <f t="shared" si="25"/>
        <v>#N/A</v>
      </c>
      <c r="D230" t="e">
        <f t="shared" si="26"/>
        <v>#N/A</v>
      </c>
      <c r="E230" t="e">
        <f t="shared" si="27"/>
        <v>#N/A</v>
      </c>
      <c r="F230" t="e">
        <f t="shared" si="28"/>
        <v>#N/A</v>
      </c>
      <c r="G230" t="e">
        <f t="shared" si="29"/>
        <v>#N/A</v>
      </c>
      <c r="H230" t="e">
        <f t="shared" si="30"/>
        <v>#N/A</v>
      </c>
      <c r="I230" t="e">
        <f t="shared" si="31"/>
        <v>#N/A</v>
      </c>
    </row>
    <row r="231" spans="1:9" x14ac:dyDescent="0.2">
      <c r="A231" t="s">
        <v>3820</v>
      </c>
      <c r="B231" t="e">
        <f t="shared" si="24"/>
        <v>#N/A</v>
      </c>
      <c r="C231" t="e">
        <f t="shared" si="25"/>
        <v>#N/A</v>
      </c>
      <c r="D231" t="e">
        <f t="shared" si="26"/>
        <v>#N/A</v>
      </c>
      <c r="E231" t="e">
        <f t="shared" si="27"/>
        <v>#N/A</v>
      </c>
      <c r="F231" t="e">
        <f t="shared" si="28"/>
        <v>#N/A</v>
      </c>
      <c r="G231" t="e">
        <f t="shared" si="29"/>
        <v>#N/A</v>
      </c>
      <c r="H231" t="e">
        <f t="shared" si="30"/>
        <v>#N/A</v>
      </c>
      <c r="I231" t="e">
        <f t="shared" si="31"/>
        <v>#N/A</v>
      </c>
    </row>
    <row r="232" spans="1:9" x14ac:dyDescent="0.2">
      <c r="A232" t="s">
        <v>6361</v>
      </c>
      <c r="B232" t="e">
        <f t="shared" si="24"/>
        <v>#N/A</v>
      </c>
      <c r="C232" t="e">
        <f t="shared" si="25"/>
        <v>#N/A</v>
      </c>
      <c r="D232" t="e">
        <f t="shared" si="26"/>
        <v>#N/A</v>
      </c>
      <c r="E232" t="e">
        <f t="shared" si="27"/>
        <v>#N/A</v>
      </c>
      <c r="F232" t="e">
        <f t="shared" si="28"/>
        <v>#N/A</v>
      </c>
      <c r="G232" t="e">
        <f t="shared" si="29"/>
        <v>#N/A</v>
      </c>
      <c r="H232" t="e">
        <f t="shared" si="30"/>
        <v>#N/A</v>
      </c>
      <c r="I232" t="e">
        <f t="shared" si="31"/>
        <v>#N/A</v>
      </c>
    </row>
    <row r="233" spans="1:9" x14ac:dyDescent="0.2">
      <c r="A233" t="s">
        <v>151</v>
      </c>
      <c r="B233" t="e">
        <f t="shared" si="24"/>
        <v>#N/A</v>
      </c>
      <c r="C233" t="e">
        <f t="shared" si="25"/>
        <v>#N/A</v>
      </c>
      <c r="D233" t="e">
        <f t="shared" si="26"/>
        <v>#N/A</v>
      </c>
      <c r="E233" t="e">
        <f t="shared" si="27"/>
        <v>#N/A</v>
      </c>
      <c r="F233" t="e">
        <f t="shared" si="28"/>
        <v>#N/A</v>
      </c>
      <c r="G233" t="e">
        <f t="shared" si="29"/>
        <v>#N/A</v>
      </c>
      <c r="H233" t="e">
        <f t="shared" si="30"/>
        <v>#N/A</v>
      </c>
      <c r="I233" t="e">
        <f t="shared" si="31"/>
        <v>#N/A</v>
      </c>
    </row>
    <row r="234" spans="1:9" x14ac:dyDescent="0.2">
      <c r="A234" t="s">
        <v>1211</v>
      </c>
      <c r="B234" t="e">
        <f t="shared" si="24"/>
        <v>#N/A</v>
      </c>
      <c r="C234" t="e">
        <f t="shared" si="25"/>
        <v>#N/A</v>
      </c>
      <c r="D234" t="e">
        <f t="shared" si="26"/>
        <v>#N/A</v>
      </c>
      <c r="E234" t="e">
        <f t="shared" si="27"/>
        <v>#N/A</v>
      </c>
      <c r="F234" t="e">
        <f t="shared" si="28"/>
        <v>#N/A</v>
      </c>
      <c r="G234" t="e">
        <f t="shared" si="29"/>
        <v>#N/A</v>
      </c>
      <c r="H234" t="e">
        <f t="shared" si="30"/>
        <v>#N/A</v>
      </c>
      <c r="I234" t="e">
        <f t="shared" si="31"/>
        <v>#N/A</v>
      </c>
    </row>
    <row r="235" spans="1:9" x14ac:dyDescent="0.2">
      <c r="A235" t="s">
        <v>540</v>
      </c>
      <c r="B235" t="e">
        <f t="shared" si="24"/>
        <v>#N/A</v>
      </c>
      <c r="C235" t="e">
        <f t="shared" si="25"/>
        <v>#N/A</v>
      </c>
      <c r="D235" t="e">
        <f t="shared" si="26"/>
        <v>#N/A</v>
      </c>
      <c r="E235" t="e">
        <f t="shared" si="27"/>
        <v>#N/A</v>
      </c>
      <c r="F235" t="e">
        <f t="shared" si="28"/>
        <v>#N/A</v>
      </c>
      <c r="G235" t="e">
        <f t="shared" si="29"/>
        <v>#N/A</v>
      </c>
      <c r="H235" t="e">
        <f t="shared" si="30"/>
        <v>#N/A</v>
      </c>
      <c r="I235" t="e">
        <f t="shared" si="31"/>
        <v>#N/A</v>
      </c>
    </row>
    <row r="236" spans="1:9" x14ac:dyDescent="0.2">
      <c r="A236" t="s">
        <v>4027</v>
      </c>
      <c r="B236">
        <f t="shared" si="24"/>
        <v>1</v>
      </c>
      <c r="C236" t="e">
        <f t="shared" si="25"/>
        <v>#N/A</v>
      </c>
      <c r="D236" t="e">
        <f t="shared" si="26"/>
        <v>#N/A</v>
      </c>
      <c r="E236" t="e">
        <f t="shared" si="27"/>
        <v>#N/A</v>
      </c>
      <c r="F236" t="e">
        <f t="shared" si="28"/>
        <v>#N/A</v>
      </c>
      <c r="G236" t="e">
        <f t="shared" si="29"/>
        <v>#N/A</v>
      </c>
      <c r="H236" t="e">
        <f t="shared" si="30"/>
        <v>#N/A</v>
      </c>
      <c r="I236" t="e">
        <f t="shared" si="31"/>
        <v>#N/A</v>
      </c>
    </row>
    <row r="237" spans="1:9" x14ac:dyDescent="0.2">
      <c r="A237" t="s">
        <v>2893</v>
      </c>
      <c r="B237" t="e">
        <f t="shared" si="24"/>
        <v>#N/A</v>
      </c>
      <c r="C237" t="e">
        <f t="shared" si="25"/>
        <v>#N/A</v>
      </c>
      <c r="D237" t="e">
        <f t="shared" si="26"/>
        <v>#N/A</v>
      </c>
      <c r="E237" t="e">
        <f t="shared" si="27"/>
        <v>#N/A</v>
      </c>
      <c r="F237" t="e">
        <f t="shared" si="28"/>
        <v>#N/A</v>
      </c>
      <c r="G237" t="e">
        <f t="shared" si="29"/>
        <v>#N/A</v>
      </c>
      <c r="H237" t="e">
        <f t="shared" si="30"/>
        <v>#N/A</v>
      </c>
      <c r="I237" t="e">
        <f t="shared" si="31"/>
        <v>#N/A</v>
      </c>
    </row>
    <row r="238" spans="1:9" x14ac:dyDescent="0.2">
      <c r="A238" t="s">
        <v>6261</v>
      </c>
      <c r="B238" t="e">
        <f t="shared" si="24"/>
        <v>#N/A</v>
      </c>
      <c r="C238" t="e">
        <f t="shared" si="25"/>
        <v>#N/A</v>
      </c>
      <c r="D238" t="e">
        <f t="shared" si="26"/>
        <v>#N/A</v>
      </c>
      <c r="E238" t="e">
        <f t="shared" si="27"/>
        <v>#N/A</v>
      </c>
      <c r="F238" t="e">
        <f t="shared" si="28"/>
        <v>#N/A</v>
      </c>
      <c r="G238" t="e">
        <f t="shared" si="29"/>
        <v>#N/A</v>
      </c>
      <c r="H238" t="e">
        <f t="shared" si="30"/>
        <v>#N/A</v>
      </c>
      <c r="I238" t="e">
        <f t="shared" si="31"/>
        <v>#N/A</v>
      </c>
    </row>
    <row r="239" spans="1:9" x14ac:dyDescent="0.2">
      <c r="A239" t="s">
        <v>126</v>
      </c>
      <c r="B239" t="e">
        <f t="shared" si="24"/>
        <v>#N/A</v>
      </c>
      <c r="C239" t="e">
        <f t="shared" si="25"/>
        <v>#N/A</v>
      </c>
      <c r="D239" t="e">
        <f t="shared" si="26"/>
        <v>#N/A</v>
      </c>
      <c r="E239" t="e">
        <f t="shared" si="27"/>
        <v>#N/A</v>
      </c>
      <c r="F239" t="e">
        <f t="shared" si="28"/>
        <v>#N/A</v>
      </c>
      <c r="G239">
        <f t="shared" si="29"/>
        <v>1</v>
      </c>
      <c r="H239" t="e">
        <f t="shared" si="30"/>
        <v>#N/A</v>
      </c>
      <c r="I239" t="e">
        <f t="shared" si="31"/>
        <v>#N/A</v>
      </c>
    </row>
    <row r="240" spans="1:9" x14ac:dyDescent="0.2">
      <c r="A240" t="s">
        <v>619</v>
      </c>
      <c r="B240" t="e">
        <f t="shared" si="24"/>
        <v>#N/A</v>
      </c>
      <c r="C240" t="e">
        <f t="shared" si="25"/>
        <v>#N/A</v>
      </c>
      <c r="D240" t="e">
        <f t="shared" si="26"/>
        <v>#N/A</v>
      </c>
      <c r="E240" t="e">
        <f t="shared" si="27"/>
        <v>#N/A</v>
      </c>
      <c r="F240">
        <f t="shared" si="28"/>
        <v>1</v>
      </c>
      <c r="G240" t="e">
        <f t="shared" si="29"/>
        <v>#N/A</v>
      </c>
      <c r="H240" t="e">
        <f t="shared" si="30"/>
        <v>#N/A</v>
      </c>
      <c r="I240" t="e">
        <f t="shared" si="31"/>
        <v>#N/A</v>
      </c>
    </row>
    <row r="241" spans="1:9" x14ac:dyDescent="0.2">
      <c r="A241" t="s">
        <v>1737</v>
      </c>
      <c r="B241" t="e">
        <f t="shared" si="24"/>
        <v>#N/A</v>
      </c>
      <c r="C241">
        <f t="shared" si="25"/>
        <v>1</v>
      </c>
      <c r="D241" t="e">
        <f t="shared" si="26"/>
        <v>#N/A</v>
      </c>
      <c r="E241" t="e">
        <f t="shared" si="27"/>
        <v>#N/A</v>
      </c>
      <c r="F241" t="e">
        <f t="shared" si="28"/>
        <v>#N/A</v>
      </c>
      <c r="G241" t="e">
        <f t="shared" si="29"/>
        <v>#N/A</v>
      </c>
      <c r="H241" t="e">
        <f t="shared" si="30"/>
        <v>#N/A</v>
      </c>
      <c r="I241" t="e">
        <f t="shared" si="31"/>
        <v>#N/A</v>
      </c>
    </row>
    <row r="242" spans="1:9" x14ac:dyDescent="0.2">
      <c r="A242" t="s">
        <v>387</v>
      </c>
      <c r="B242" t="e">
        <f t="shared" si="24"/>
        <v>#N/A</v>
      </c>
      <c r="C242" t="e">
        <f t="shared" si="25"/>
        <v>#N/A</v>
      </c>
      <c r="D242" t="e">
        <f t="shared" si="26"/>
        <v>#N/A</v>
      </c>
      <c r="E242" t="e">
        <f t="shared" si="27"/>
        <v>#N/A</v>
      </c>
      <c r="F242" t="e">
        <f t="shared" si="28"/>
        <v>#N/A</v>
      </c>
      <c r="G242" t="e">
        <f t="shared" si="29"/>
        <v>#N/A</v>
      </c>
      <c r="H242" t="e">
        <f t="shared" si="30"/>
        <v>#N/A</v>
      </c>
      <c r="I242" t="e">
        <f t="shared" si="31"/>
        <v>#N/A</v>
      </c>
    </row>
    <row r="243" spans="1:9" x14ac:dyDescent="0.2">
      <c r="A243" t="s">
        <v>6584</v>
      </c>
      <c r="B243" t="e">
        <f t="shared" si="24"/>
        <v>#N/A</v>
      </c>
      <c r="C243" t="e">
        <f t="shared" si="25"/>
        <v>#N/A</v>
      </c>
      <c r="D243" t="e">
        <f t="shared" si="26"/>
        <v>#N/A</v>
      </c>
      <c r="E243" t="e">
        <f t="shared" si="27"/>
        <v>#N/A</v>
      </c>
      <c r="F243" t="e">
        <f t="shared" si="28"/>
        <v>#N/A</v>
      </c>
      <c r="G243" t="e">
        <f t="shared" si="29"/>
        <v>#N/A</v>
      </c>
      <c r="H243" t="e">
        <f t="shared" si="30"/>
        <v>#N/A</v>
      </c>
      <c r="I243" t="e">
        <f t="shared" si="31"/>
        <v>#N/A</v>
      </c>
    </row>
    <row r="244" spans="1:9" x14ac:dyDescent="0.2">
      <c r="A244" t="s">
        <v>1092</v>
      </c>
      <c r="B244" t="e">
        <f t="shared" si="24"/>
        <v>#N/A</v>
      </c>
      <c r="C244" t="e">
        <f t="shared" si="25"/>
        <v>#N/A</v>
      </c>
      <c r="D244" t="e">
        <f t="shared" si="26"/>
        <v>#N/A</v>
      </c>
      <c r="E244" t="e">
        <f t="shared" si="27"/>
        <v>#N/A</v>
      </c>
      <c r="F244" t="e">
        <f t="shared" si="28"/>
        <v>#N/A</v>
      </c>
      <c r="G244" t="e">
        <f t="shared" si="29"/>
        <v>#N/A</v>
      </c>
      <c r="H244" t="e">
        <f t="shared" si="30"/>
        <v>#N/A</v>
      </c>
      <c r="I244" t="e">
        <f t="shared" si="31"/>
        <v>#N/A</v>
      </c>
    </row>
    <row r="245" spans="1:9" x14ac:dyDescent="0.2">
      <c r="A245" t="s">
        <v>22</v>
      </c>
      <c r="B245" t="e">
        <f t="shared" si="24"/>
        <v>#N/A</v>
      </c>
      <c r="C245" t="e">
        <f t="shared" si="25"/>
        <v>#N/A</v>
      </c>
      <c r="D245" t="e">
        <f t="shared" si="26"/>
        <v>#N/A</v>
      </c>
      <c r="E245" t="e">
        <f t="shared" si="27"/>
        <v>#N/A</v>
      </c>
      <c r="F245" t="e">
        <f t="shared" si="28"/>
        <v>#N/A</v>
      </c>
      <c r="G245" t="e">
        <f t="shared" si="29"/>
        <v>#N/A</v>
      </c>
      <c r="H245" t="e">
        <f t="shared" si="30"/>
        <v>#N/A</v>
      </c>
      <c r="I245" t="e">
        <f t="shared" si="31"/>
        <v>#N/A</v>
      </c>
    </row>
    <row r="246" spans="1:9" x14ac:dyDescent="0.2">
      <c r="A246" t="s">
        <v>1053</v>
      </c>
      <c r="B246" t="e">
        <f t="shared" si="24"/>
        <v>#N/A</v>
      </c>
      <c r="C246" t="e">
        <f t="shared" si="25"/>
        <v>#N/A</v>
      </c>
      <c r="D246" t="e">
        <f t="shared" si="26"/>
        <v>#N/A</v>
      </c>
      <c r="E246">
        <f t="shared" si="27"/>
        <v>1</v>
      </c>
      <c r="F246" t="e">
        <f t="shared" si="28"/>
        <v>#N/A</v>
      </c>
      <c r="G246" t="e">
        <f t="shared" si="29"/>
        <v>#N/A</v>
      </c>
      <c r="H246" t="e">
        <f t="shared" si="30"/>
        <v>#N/A</v>
      </c>
      <c r="I246" t="e">
        <f t="shared" si="31"/>
        <v>#N/A</v>
      </c>
    </row>
    <row r="247" spans="1:9" x14ac:dyDescent="0.2">
      <c r="A247" t="s">
        <v>2086</v>
      </c>
      <c r="B247">
        <f t="shared" si="24"/>
        <v>1</v>
      </c>
      <c r="C247" t="e">
        <f t="shared" si="25"/>
        <v>#N/A</v>
      </c>
      <c r="D247" t="e">
        <f t="shared" si="26"/>
        <v>#N/A</v>
      </c>
      <c r="E247" t="e">
        <f t="shared" si="27"/>
        <v>#N/A</v>
      </c>
      <c r="F247">
        <f t="shared" si="28"/>
        <v>2</v>
      </c>
      <c r="G247">
        <f t="shared" si="29"/>
        <v>1</v>
      </c>
      <c r="H247" t="e">
        <f t="shared" si="30"/>
        <v>#N/A</v>
      </c>
      <c r="I247" t="e">
        <f t="shared" si="31"/>
        <v>#N/A</v>
      </c>
    </row>
    <row r="248" spans="1:9" x14ac:dyDescent="0.2">
      <c r="A248" t="s">
        <v>1225</v>
      </c>
      <c r="B248" t="e">
        <f t="shared" si="24"/>
        <v>#N/A</v>
      </c>
      <c r="C248" t="e">
        <f t="shared" si="25"/>
        <v>#N/A</v>
      </c>
      <c r="D248" t="e">
        <f t="shared" si="26"/>
        <v>#N/A</v>
      </c>
      <c r="E248" t="e">
        <f t="shared" si="27"/>
        <v>#N/A</v>
      </c>
      <c r="F248" t="e">
        <f t="shared" si="28"/>
        <v>#N/A</v>
      </c>
      <c r="G248" t="e">
        <f t="shared" si="29"/>
        <v>#N/A</v>
      </c>
      <c r="H248" t="e">
        <f t="shared" si="30"/>
        <v>#N/A</v>
      </c>
      <c r="I248" t="e">
        <f t="shared" si="31"/>
        <v>#N/A</v>
      </c>
    </row>
    <row r="249" spans="1:9" x14ac:dyDescent="0.2">
      <c r="A249" t="s">
        <v>4792</v>
      </c>
      <c r="B249" t="e">
        <f t="shared" si="24"/>
        <v>#N/A</v>
      </c>
      <c r="C249" t="e">
        <f t="shared" si="25"/>
        <v>#N/A</v>
      </c>
      <c r="D249" t="e">
        <f t="shared" si="26"/>
        <v>#N/A</v>
      </c>
      <c r="E249" t="e">
        <f t="shared" si="27"/>
        <v>#N/A</v>
      </c>
      <c r="F249" t="e">
        <f t="shared" si="28"/>
        <v>#N/A</v>
      </c>
      <c r="G249" t="e">
        <f t="shared" si="29"/>
        <v>#N/A</v>
      </c>
      <c r="H249" t="e">
        <f t="shared" si="30"/>
        <v>#N/A</v>
      </c>
      <c r="I249" t="e">
        <f t="shared" si="31"/>
        <v>#N/A</v>
      </c>
    </row>
    <row r="250" spans="1:9" x14ac:dyDescent="0.2">
      <c r="A250" t="s">
        <v>1565</v>
      </c>
      <c r="B250" t="e">
        <f t="shared" si="24"/>
        <v>#N/A</v>
      </c>
      <c r="C250" t="e">
        <f t="shared" si="25"/>
        <v>#N/A</v>
      </c>
      <c r="D250" t="e">
        <f t="shared" si="26"/>
        <v>#N/A</v>
      </c>
      <c r="E250" t="e">
        <f t="shared" si="27"/>
        <v>#N/A</v>
      </c>
      <c r="F250" t="e">
        <f t="shared" si="28"/>
        <v>#N/A</v>
      </c>
      <c r="G250" t="e">
        <f t="shared" si="29"/>
        <v>#N/A</v>
      </c>
      <c r="H250" t="e">
        <f t="shared" si="30"/>
        <v>#N/A</v>
      </c>
      <c r="I250" t="e">
        <f t="shared" si="31"/>
        <v>#N/A</v>
      </c>
    </row>
    <row r="251" spans="1:9" x14ac:dyDescent="0.2">
      <c r="A251" t="s">
        <v>1612</v>
      </c>
      <c r="B251" t="e">
        <f t="shared" si="24"/>
        <v>#N/A</v>
      </c>
      <c r="C251" t="e">
        <f t="shared" si="25"/>
        <v>#N/A</v>
      </c>
      <c r="D251" t="e">
        <f t="shared" si="26"/>
        <v>#N/A</v>
      </c>
      <c r="E251" t="e">
        <f t="shared" si="27"/>
        <v>#N/A</v>
      </c>
      <c r="F251" t="e">
        <f t="shared" si="28"/>
        <v>#N/A</v>
      </c>
      <c r="G251" t="e">
        <f t="shared" si="29"/>
        <v>#N/A</v>
      </c>
      <c r="H251" t="e">
        <f t="shared" si="30"/>
        <v>#N/A</v>
      </c>
      <c r="I251" t="e">
        <f t="shared" si="31"/>
        <v>#N/A</v>
      </c>
    </row>
    <row r="252" spans="1:9" x14ac:dyDescent="0.2">
      <c r="A252" t="s">
        <v>5306</v>
      </c>
      <c r="B252" t="e">
        <f t="shared" si="24"/>
        <v>#N/A</v>
      </c>
      <c r="C252" t="e">
        <f t="shared" si="25"/>
        <v>#N/A</v>
      </c>
      <c r="D252" t="e">
        <f t="shared" si="26"/>
        <v>#N/A</v>
      </c>
      <c r="E252" t="e">
        <f t="shared" si="27"/>
        <v>#N/A</v>
      </c>
      <c r="F252" t="e">
        <f t="shared" si="28"/>
        <v>#N/A</v>
      </c>
      <c r="G252" t="e">
        <f t="shared" si="29"/>
        <v>#N/A</v>
      </c>
      <c r="H252" t="e">
        <f t="shared" si="30"/>
        <v>#N/A</v>
      </c>
      <c r="I252" t="e">
        <f t="shared" si="31"/>
        <v>#N/A</v>
      </c>
    </row>
    <row r="253" spans="1:9" x14ac:dyDescent="0.2">
      <c r="A253" t="s">
        <v>943</v>
      </c>
      <c r="B253" t="e">
        <f t="shared" si="24"/>
        <v>#N/A</v>
      </c>
      <c r="C253" t="e">
        <f t="shared" si="25"/>
        <v>#N/A</v>
      </c>
      <c r="D253">
        <f t="shared" si="26"/>
        <v>1</v>
      </c>
      <c r="E253" t="e">
        <f t="shared" si="27"/>
        <v>#N/A</v>
      </c>
      <c r="F253" t="e">
        <f t="shared" si="28"/>
        <v>#N/A</v>
      </c>
      <c r="G253" t="e">
        <f t="shared" si="29"/>
        <v>#N/A</v>
      </c>
      <c r="H253" t="e">
        <f t="shared" si="30"/>
        <v>#N/A</v>
      </c>
      <c r="I253" t="e">
        <f t="shared" si="31"/>
        <v>#N/A</v>
      </c>
    </row>
    <row r="254" spans="1:9" x14ac:dyDescent="0.2">
      <c r="A254" t="s">
        <v>552</v>
      </c>
      <c r="B254" t="e">
        <f t="shared" si="24"/>
        <v>#N/A</v>
      </c>
      <c r="C254" t="e">
        <f t="shared" si="25"/>
        <v>#N/A</v>
      </c>
      <c r="D254" t="e">
        <f t="shared" si="26"/>
        <v>#N/A</v>
      </c>
      <c r="E254" t="e">
        <f t="shared" si="27"/>
        <v>#N/A</v>
      </c>
      <c r="F254" t="e">
        <f t="shared" si="28"/>
        <v>#N/A</v>
      </c>
      <c r="G254" t="e">
        <f t="shared" si="29"/>
        <v>#N/A</v>
      </c>
      <c r="H254" t="e">
        <f t="shared" si="30"/>
        <v>#N/A</v>
      </c>
      <c r="I254" t="e">
        <f t="shared" si="31"/>
        <v>#N/A</v>
      </c>
    </row>
    <row r="255" spans="1:9" x14ac:dyDescent="0.2">
      <c r="A255" t="s">
        <v>1653</v>
      </c>
      <c r="B255" t="e">
        <f t="shared" si="24"/>
        <v>#N/A</v>
      </c>
      <c r="C255" t="e">
        <f t="shared" si="25"/>
        <v>#N/A</v>
      </c>
      <c r="D255" t="e">
        <f t="shared" si="26"/>
        <v>#N/A</v>
      </c>
      <c r="E255" t="e">
        <f t="shared" si="27"/>
        <v>#N/A</v>
      </c>
      <c r="F255" t="e">
        <f t="shared" si="28"/>
        <v>#N/A</v>
      </c>
      <c r="G255" t="e">
        <f t="shared" si="29"/>
        <v>#N/A</v>
      </c>
      <c r="H255" t="e">
        <f t="shared" si="30"/>
        <v>#N/A</v>
      </c>
      <c r="I255" t="e">
        <f t="shared" si="31"/>
        <v>#N/A</v>
      </c>
    </row>
    <row r="256" spans="1:9" x14ac:dyDescent="0.2">
      <c r="A256" t="s">
        <v>960</v>
      </c>
      <c r="B256" t="e">
        <f t="shared" si="24"/>
        <v>#N/A</v>
      </c>
      <c r="C256" t="e">
        <f t="shared" si="25"/>
        <v>#N/A</v>
      </c>
      <c r="D256" t="e">
        <f t="shared" si="26"/>
        <v>#N/A</v>
      </c>
      <c r="E256" t="e">
        <f t="shared" si="27"/>
        <v>#N/A</v>
      </c>
      <c r="F256" t="e">
        <f t="shared" si="28"/>
        <v>#N/A</v>
      </c>
      <c r="G256">
        <f t="shared" si="29"/>
        <v>1</v>
      </c>
      <c r="H256" t="e">
        <f t="shared" si="30"/>
        <v>#N/A</v>
      </c>
      <c r="I256" t="e">
        <f t="shared" si="31"/>
        <v>#N/A</v>
      </c>
    </row>
    <row r="257" spans="1:9" x14ac:dyDescent="0.2">
      <c r="A257" t="s">
        <v>1518</v>
      </c>
      <c r="B257" t="e">
        <f t="shared" si="24"/>
        <v>#N/A</v>
      </c>
      <c r="C257" t="e">
        <f t="shared" si="25"/>
        <v>#N/A</v>
      </c>
      <c r="D257" t="e">
        <f t="shared" si="26"/>
        <v>#N/A</v>
      </c>
      <c r="E257" t="e">
        <f t="shared" si="27"/>
        <v>#N/A</v>
      </c>
      <c r="F257" t="e">
        <f t="shared" si="28"/>
        <v>#N/A</v>
      </c>
      <c r="G257" t="e">
        <f t="shared" si="29"/>
        <v>#N/A</v>
      </c>
      <c r="H257" t="e">
        <f t="shared" si="30"/>
        <v>#N/A</v>
      </c>
      <c r="I257" t="e">
        <f t="shared" si="31"/>
        <v>#N/A</v>
      </c>
    </row>
    <row r="258" spans="1:9" x14ac:dyDescent="0.2">
      <c r="A258" t="s">
        <v>700</v>
      </c>
      <c r="B258" t="e">
        <f t="shared" si="24"/>
        <v>#N/A</v>
      </c>
      <c r="C258" t="e">
        <f t="shared" si="25"/>
        <v>#N/A</v>
      </c>
      <c r="D258" t="e">
        <f t="shared" si="26"/>
        <v>#N/A</v>
      </c>
      <c r="E258" t="e">
        <f t="shared" si="27"/>
        <v>#N/A</v>
      </c>
      <c r="F258" t="e">
        <f t="shared" si="28"/>
        <v>#N/A</v>
      </c>
      <c r="G258" t="e">
        <f t="shared" si="29"/>
        <v>#N/A</v>
      </c>
      <c r="H258" t="e">
        <f t="shared" si="30"/>
        <v>#N/A</v>
      </c>
      <c r="I258" t="e">
        <f t="shared" si="31"/>
        <v>#N/A</v>
      </c>
    </row>
    <row r="259" spans="1:9" x14ac:dyDescent="0.2">
      <c r="A259" t="s">
        <v>1286</v>
      </c>
      <c r="B259" t="e">
        <f t="shared" ref="B259:B322" si="32">VLOOKUP($A259,$J$2:$K$70,2,FALSE)</f>
        <v>#N/A</v>
      </c>
      <c r="C259" t="e">
        <f t="shared" ref="C259:C322" si="33">VLOOKUP($A259,$M$2:$N$70,2,FALSE)</f>
        <v>#N/A</v>
      </c>
      <c r="D259" t="e">
        <f t="shared" ref="D259:D322" si="34">VLOOKUP($A259,$P$2:$Q$70,2,FALSE)</f>
        <v>#N/A</v>
      </c>
      <c r="E259" t="e">
        <f t="shared" ref="E259:E322" si="35">VLOOKUP($A259,$S$2:$T$70,2,FALSE)</f>
        <v>#N/A</v>
      </c>
      <c r="F259" t="e">
        <f t="shared" ref="F259:F322" si="36">VLOOKUP($A259,$V$2:$W$70,2,FALSE)</f>
        <v>#N/A</v>
      </c>
      <c r="G259" t="e">
        <f t="shared" ref="G259:G322" si="37">VLOOKUP($A259,$Y$2:$Z$70,2,FALSE)</f>
        <v>#N/A</v>
      </c>
      <c r="H259" t="e">
        <f t="shared" ref="H259:H322" si="38">VLOOKUP($A259,$AB$2:$AC$70,2,FALSE)</f>
        <v>#N/A</v>
      </c>
      <c r="I259" t="e">
        <f t="shared" ref="I259:I322" si="39">VLOOKUP($A259,$AE$2:$AF$70,2,FALSE)</f>
        <v>#N/A</v>
      </c>
    </row>
    <row r="260" spans="1:9" x14ac:dyDescent="0.2">
      <c r="A260" t="s">
        <v>1234</v>
      </c>
      <c r="B260">
        <f t="shared" si="32"/>
        <v>1</v>
      </c>
      <c r="C260" t="e">
        <f t="shared" si="33"/>
        <v>#N/A</v>
      </c>
      <c r="D260" t="e">
        <f t="shared" si="34"/>
        <v>#N/A</v>
      </c>
      <c r="E260" t="e">
        <f t="shared" si="35"/>
        <v>#N/A</v>
      </c>
      <c r="F260" t="e">
        <f t="shared" si="36"/>
        <v>#N/A</v>
      </c>
      <c r="G260" t="e">
        <f t="shared" si="37"/>
        <v>#N/A</v>
      </c>
      <c r="H260" t="e">
        <f t="shared" si="38"/>
        <v>#N/A</v>
      </c>
      <c r="I260" t="e">
        <f t="shared" si="39"/>
        <v>#N/A</v>
      </c>
    </row>
    <row r="261" spans="1:9" x14ac:dyDescent="0.2">
      <c r="A261" t="s">
        <v>805</v>
      </c>
      <c r="B261" t="e">
        <f t="shared" si="32"/>
        <v>#N/A</v>
      </c>
      <c r="C261" t="e">
        <f t="shared" si="33"/>
        <v>#N/A</v>
      </c>
      <c r="D261" t="e">
        <f t="shared" si="34"/>
        <v>#N/A</v>
      </c>
      <c r="E261" t="e">
        <f t="shared" si="35"/>
        <v>#N/A</v>
      </c>
      <c r="F261" t="e">
        <f t="shared" si="36"/>
        <v>#N/A</v>
      </c>
      <c r="G261" t="e">
        <f t="shared" si="37"/>
        <v>#N/A</v>
      </c>
      <c r="H261" t="e">
        <f t="shared" si="38"/>
        <v>#N/A</v>
      </c>
      <c r="I261" t="e">
        <f t="shared" si="39"/>
        <v>#N/A</v>
      </c>
    </row>
    <row r="262" spans="1:9" x14ac:dyDescent="0.2">
      <c r="A262" t="s">
        <v>749</v>
      </c>
      <c r="B262">
        <f t="shared" si="32"/>
        <v>1</v>
      </c>
      <c r="C262" t="e">
        <f t="shared" si="33"/>
        <v>#N/A</v>
      </c>
      <c r="D262" t="e">
        <f t="shared" si="34"/>
        <v>#N/A</v>
      </c>
      <c r="E262" t="e">
        <f t="shared" si="35"/>
        <v>#N/A</v>
      </c>
      <c r="F262" t="e">
        <f t="shared" si="36"/>
        <v>#N/A</v>
      </c>
      <c r="G262" t="e">
        <f t="shared" si="37"/>
        <v>#N/A</v>
      </c>
      <c r="H262" t="e">
        <f t="shared" si="38"/>
        <v>#N/A</v>
      </c>
      <c r="I262" t="e">
        <f t="shared" si="39"/>
        <v>#N/A</v>
      </c>
    </row>
    <row r="263" spans="1:9" x14ac:dyDescent="0.2">
      <c r="A263" t="s">
        <v>139</v>
      </c>
      <c r="B263">
        <f t="shared" si="32"/>
        <v>1</v>
      </c>
      <c r="C263" t="e">
        <f t="shared" si="33"/>
        <v>#N/A</v>
      </c>
      <c r="D263" t="e">
        <f t="shared" si="34"/>
        <v>#N/A</v>
      </c>
      <c r="E263" t="e">
        <f t="shared" si="35"/>
        <v>#N/A</v>
      </c>
      <c r="F263" t="e">
        <f t="shared" si="36"/>
        <v>#N/A</v>
      </c>
      <c r="G263" t="e">
        <f t="shared" si="37"/>
        <v>#N/A</v>
      </c>
      <c r="H263" t="e">
        <f t="shared" si="38"/>
        <v>#N/A</v>
      </c>
      <c r="I263" t="e">
        <f t="shared" si="39"/>
        <v>#N/A</v>
      </c>
    </row>
    <row r="264" spans="1:9" x14ac:dyDescent="0.2">
      <c r="A264" t="s">
        <v>759</v>
      </c>
      <c r="B264" t="e">
        <f t="shared" si="32"/>
        <v>#N/A</v>
      </c>
      <c r="C264" t="e">
        <f t="shared" si="33"/>
        <v>#N/A</v>
      </c>
      <c r="D264" t="e">
        <f t="shared" si="34"/>
        <v>#N/A</v>
      </c>
      <c r="E264" t="e">
        <f t="shared" si="35"/>
        <v>#N/A</v>
      </c>
      <c r="F264" t="e">
        <f t="shared" si="36"/>
        <v>#N/A</v>
      </c>
      <c r="G264" t="e">
        <f t="shared" si="37"/>
        <v>#N/A</v>
      </c>
      <c r="H264" t="e">
        <f t="shared" si="38"/>
        <v>#N/A</v>
      </c>
      <c r="I264" t="e">
        <f t="shared" si="39"/>
        <v>#N/A</v>
      </c>
    </row>
    <row r="265" spans="1:9" x14ac:dyDescent="0.2">
      <c r="A265" t="s">
        <v>4950</v>
      </c>
      <c r="B265" t="e">
        <f t="shared" si="32"/>
        <v>#N/A</v>
      </c>
      <c r="C265" t="e">
        <f t="shared" si="33"/>
        <v>#N/A</v>
      </c>
      <c r="D265" t="e">
        <f t="shared" si="34"/>
        <v>#N/A</v>
      </c>
      <c r="E265" t="e">
        <f t="shared" si="35"/>
        <v>#N/A</v>
      </c>
      <c r="F265" t="e">
        <f t="shared" si="36"/>
        <v>#N/A</v>
      </c>
      <c r="G265" t="e">
        <f t="shared" si="37"/>
        <v>#N/A</v>
      </c>
      <c r="H265" t="e">
        <f t="shared" si="38"/>
        <v>#N/A</v>
      </c>
      <c r="I265" t="e">
        <f t="shared" si="39"/>
        <v>#N/A</v>
      </c>
    </row>
    <row r="266" spans="1:9" x14ac:dyDescent="0.2">
      <c r="A266" t="s">
        <v>1113</v>
      </c>
      <c r="B266" t="e">
        <f t="shared" si="32"/>
        <v>#N/A</v>
      </c>
      <c r="C266" t="e">
        <f t="shared" si="33"/>
        <v>#N/A</v>
      </c>
      <c r="D266" t="e">
        <f t="shared" si="34"/>
        <v>#N/A</v>
      </c>
      <c r="E266" t="e">
        <f t="shared" si="35"/>
        <v>#N/A</v>
      </c>
      <c r="F266" t="e">
        <f t="shared" si="36"/>
        <v>#N/A</v>
      </c>
      <c r="G266" t="e">
        <f t="shared" si="37"/>
        <v>#N/A</v>
      </c>
      <c r="H266" t="e">
        <f t="shared" si="38"/>
        <v>#N/A</v>
      </c>
      <c r="I266" t="e">
        <f t="shared" si="39"/>
        <v>#N/A</v>
      </c>
    </row>
    <row r="267" spans="1:9" x14ac:dyDescent="0.2">
      <c r="A267" t="s">
        <v>2238</v>
      </c>
      <c r="B267" t="e">
        <f t="shared" si="32"/>
        <v>#N/A</v>
      </c>
      <c r="C267" t="e">
        <f t="shared" si="33"/>
        <v>#N/A</v>
      </c>
      <c r="D267" t="e">
        <f t="shared" si="34"/>
        <v>#N/A</v>
      </c>
      <c r="E267" t="e">
        <f t="shared" si="35"/>
        <v>#N/A</v>
      </c>
      <c r="F267" t="e">
        <f t="shared" si="36"/>
        <v>#N/A</v>
      </c>
      <c r="G267" t="e">
        <f t="shared" si="37"/>
        <v>#N/A</v>
      </c>
      <c r="H267" t="e">
        <f t="shared" si="38"/>
        <v>#N/A</v>
      </c>
      <c r="I267" t="e">
        <f t="shared" si="39"/>
        <v>#N/A</v>
      </c>
    </row>
    <row r="268" spans="1:9" x14ac:dyDescent="0.2">
      <c r="A268" t="s">
        <v>1852</v>
      </c>
      <c r="B268">
        <f t="shared" si="32"/>
        <v>1</v>
      </c>
      <c r="C268" t="e">
        <f t="shared" si="33"/>
        <v>#N/A</v>
      </c>
      <c r="D268" t="e">
        <f t="shared" si="34"/>
        <v>#N/A</v>
      </c>
      <c r="E268" t="e">
        <f t="shared" si="35"/>
        <v>#N/A</v>
      </c>
      <c r="F268" t="e">
        <f t="shared" si="36"/>
        <v>#N/A</v>
      </c>
      <c r="G268" t="e">
        <f t="shared" si="37"/>
        <v>#N/A</v>
      </c>
      <c r="H268" t="e">
        <f t="shared" si="38"/>
        <v>#N/A</v>
      </c>
      <c r="I268" t="e">
        <f t="shared" si="39"/>
        <v>#N/A</v>
      </c>
    </row>
    <row r="269" spans="1:9" x14ac:dyDescent="0.2">
      <c r="A269" t="s">
        <v>553</v>
      </c>
      <c r="B269" t="e">
        <f t="shared" si="32"/>
        <v>#N/A</v>
      </c>
      <c r="C269" t="e">
        <f t="shared" si="33"/>
        <v>#N/A</v>
      </c>
      <c r="D269" t="e">
        <f t="shared" si="34"/>
        <v>#N/A</v>
      </c>
      <c r="E269" t="e">
        <f t="shared" si="35"/>
        <v>#N/A</v>
      </c>
      <c r="F269" t="e">
        <f t="shared" si="36"/>
        <v>#N/A</v>
      </c>
      <c r="G269" t="e">
        <f t="shared" si="37"/>
        <v>#N/A</v>
      </c>
      <c r="H269" t="e">
        <f t="shared" si="38"/>
        <v>#N/A</v>
      </c>
      <c r="I269" t="e">
        <f t="shared" si="39"/>
        <v>#N/A</v>
      </c>
    </row>
    <row r="270" spans="1:9" x14ac:dyDescent="0.2">
      <c r="A270" t="s">
        <v>2583</v>
      </c>
      <c r="B270" t="e">
        <f t="shared" si="32"/>
        <v>#N/A</v>
      </c>
      <c r="C270" t="e">
        <f t="shared" si="33"/>
        <v>#N/A</v>
      </c>
      <c r="D270" t="e">
        <f t="shared" si="34"/>
        <v>#N/A</v>
      </c>
      <c r="E270" t="e">
        <f t="shared" si="35"/>
        <v>#N/A</v>
      </c>
      <c r="F270" t="e">
        <f t="shared" si="36"/>
        <v>#N/A</v>
      </c>
      <c r="G270" t="e">
        <f t="shared" si="37"/>
        <v>#N/A</v>
      </c>
      <c r="H270" t="e">
        <f t="shared" si="38"/>
        <v>#N/A</v>
      </c>
      <c r="I270" t="e">
        <f t="shared" si="39"/>
        <v>#N/A</v>
      </c>
    </row>
    <row r="271" spans="1:9" x14ac:dyDescent="0.2">
      <c r="A271" t="s">
        <v>2236</v>
      </c>
      <c r="B271" t="e">
        <f t="shared" si="32"/>
        <v>#N/A</v>
      </c>
      <c r="C271" t="e">
        <f t="shared" si="33"/>
        <v>#N/A</v>
      </c>
      <c r="D271" t="e">
        <f t="shared" si="34"/>
        <v>#N/A</v>
      </c>
      <c r="E271" t="e">
        <f t="shared" si="35"/>
        <v>#N/A</v>
      </c>
      <c r="F271" t="e">
        <f t="shared" si="36"/>
        <v>#N/A</v>
      </c>
      <c r="G271" t="e">
        <f t="shared" si="37"/>
        <v>#N/A</v>
      </c>
      <c r="H271" t="e">
        <f t="shared" si="38"/>
        <v>#N/A</v>
      </c>
      <c r="I271" t="e">
        <f t="shared" si="39"/>
        <v>#N/A</v>
      </c>
    </row>
    <row r="272" spans="1:9" x14ac:dyDescent="0.2">
      <c r="A272" t="s">
        <v>606</v>
      </c>
      <c r="B272" t="e">
        <f t="shared" si="32"/>
        <v>#N/A</v>
      </c>
      <c r="C272" t="e">
        <f t="shared" si="33"/>
        <v>#N/A</v>
      </c>
      <c r="D272" t="e">
        <f t="shared" si="34"/>
        <v>#N/A</v>
      </c>
      <c r="E272" t="e">
        <f t="shared" si="35"/>
        <v>#N/A</v>
      </c>
      <c r="F272" t="e">
        <f t="shared" si="36"/>
        <v>#N/A</v>
      </c>
      <c r="G272" t="e">
        <f t="shared" si="37"/>
        <v>#N/A</v>
      </c>
      <c r="H272" t="e">
        <f t="shared" si="38"/>
        <v>#N/A</v>
      </c>
      <c r="I272" t="e">
        <f t="shared" si="39"/>
        <v>#N/A</v>
      </c>
    </row>
    <row r="273" spans="1:9" x14ac:dyDescent="0.2">
      <c r="A273" t="s">
        <v>752</v>
      </c>
      <c r="B273" t="e">
        <f t="shared" si="32"/>
        <v>#N/A</v>
      </c>
      <c r="C273" t="e">
        <f t="shared" si="33"/>
        <v>#N/A</v>
      </c>
      <c r="D273" t="e">
        <f t="shared" si="34"/>
        <v>#N/A</v>
      </c>
      <c r="E273" t="e">
        <f t="shared" si="35"/>
        <v>#N/A</v>
      </c>
      <c r="F273" t="e">
        <f t="shared" si="36"/>
        <v>#N/A</v>
      </c>
      <c r="G273" t="e">
        <f t="shared" si="37"/>
        <v>#N/A</v>
      </c>
      <c r="H273" t="e">
        <f t="shared" si="38"/>
        <v>#N/A</v>
      </c>
      <c r="I273" t="e">
        <f t="shared" si="39"/>
        <v>#N/A</v>
      </c>
    </row>
    <row r="274" spans="1:9" x14ac:dyDescent="0.2">
      <c r="A274" t="s">
        <v>1808</v>
      </c>
      <c r="B274" t="e">
        <f t="shared" si="32"/>
        <v>#N/A</v>
      </c>
      <c r="C274" t="e">
        <f t="shared" si="33"/>
        <v>#N/A</v>
      </c>
      <c r="D274" t="e">
        <f t="shared" si="34"/>
        <v>#N/A</v>
      </c>
      <c r="E274" t="e">
        <f t="shared" si="35"/>
        <v>#N/A</v>
      </c>
      <c r="F274" t="e">
        <f t="shared" si="36"/>
        <v>#N/A</v>
      </c>
      <c r="G274" t="e">
        <f t="shared" si="37"/>
        <v>#N/A</v>
      </c>
      <c r="H274" t="e">
        <f t="shared" si="38"/>
        <v>#N/A</v>
      </c>
      <c r="I274" t="e">
        <f t="shared" si="39"/>
        <v>#N/A</v>
      </c>
    </row>
    <row r="275" spans="1:9" x14ac:dyDescent="0.2">
      <c r="A275" t="s">
        <v>6020</v>
      </c>
      <c r="B275" t="e">
        <f t="shared" si="32"/>
        <v>#N/A</v>
      </c>
      <c r="C275" t="e">
        <f t="shared" si="33"/>
        <v>#N/A</v>
      </c>
      <c r="D275" t="e">
        <f t="shared" si="34"/>
        <v>#N/A</v>
      </c>
      <c r="E275" t="e">
        <f t="shared" si="35"/>
        <v>#N/A</v>
      </c>
      <c r="F275" t="e">
        <f t="shared" si="36"/>
        <v>#N/A</v>
      </c>
      <c r="G275" t="e">
        <f t="shared" si="37"/>
        <v>#N/A</v>
      </c>
      <c r="H275" t="e">
        <f t="shared" si="38"/>
        <v>#N/A</v>
      </c>
      <c r="I275" t="e">
        <f t="shared" si="39"/>
        <v>#N/A</v>
      </c>
    </row>
    <row r="276" spans="1:9" x14ac:dyDescent="0.2">
      <c r="A276" t="s">
        <v>183</v>
      </c>
      <c r="B276" t="e">
        <f t="shared" si="32"/>
        <v>#N/A</v>
      </c>
      <c r="C276" t="e">
        <f t="shared" si="33"/>
        <v>#N/A</v>
      </c>
      <c r="D276" t="e">
        <f t="shared" si="34"/>
        <v>#N/A</v>
      </c>
      <c r="E276" t="e">
        <f t="shared" si="35"/>
        <v>#N/A</v>
      </c>
      <c r="F276" t="e">
        <f t="shared" si="36"/>
        <v>#N/A</v>
      </c>
      <c r="G276">
        <f t="shared" si="37"/>
        <v>1</v>
      </c>
      <c r="H276" t="e">
        <f t="shared" si="38"/>
        <v>#N/A</v>
      </c>
      <c r="I276" t="e">
        <f t="shared" si="39"/>
        <v>#N/A</v>
      </c>
    </row>
    <row r="277" spans="1:9" x14ac:dyDescent="0.2">
      <c r="A277" t="s">
        <v>410</v>
      </c>
      <c r="B277">
        <f t="shared" si="32"/>
        <v>1</v>
      </c>
      <c r="C277" t="e">
        <f t="shared" si="33"/>
        <v>#N/A</v>
      </c>
      <c r="D277" t="e">
        <f t="shared" si="34"/>
        <v>#N/A</v>
      </c>
      <c r="E277" t="e">
        <f t="shared" si="35"/>
        <v>#N/A</v>
      </c>
      <c r="F277" t="e">
        <f t="shared" si="36"/>
        <v>#N/A</v>
      </c>
      <c r="G277" t="e">
        <f t="shared" si="37"/>
        <v>#N/A</v>
      </c>
      <c r="H277" t="e">
        <f t="shared" si="38"/>
        <v>#N/A</v>
      </c>
      <c r="I277" t="e">
        <f t="shared" si="39"/>
        <v>#N/A</v>
      </c>
    </row>
    <row r="278" spans="1:9" x14ac:dyDescent="0.2">
      <c r="A278" t="s">
        <v>549</v>
      </c>
      <c r="B278" t="e">
        <f t="shared" si="32"/>
        <v>#N/A</v>
      </c>
      <c r="C278" t="e">
        <f t="shared" si="33"/>
        <v>#N/A</v>
      </c>
      <c r="D278" t="e">
        <f t="shared" si="34"/>
        <v>#N/A</v>
      </c>
      <c r="E278" t="e">
        <f t="shared" si="35"/>
        <v>#N/A</v>
      </c>
      <c r="F278" t="e">
        <f t="shared" si="36"/>
        <v>#N/A</v>
      </c>
      <c r="G278" t="e">
        <f t="shared" si="37"/>
        <v>#N/A</v>
      </c>
      <c r="H278" t="e">
        <f t="shared" si="38"/>
        <v>#N/A</v>
      </c>
      <c r="I278" t="e">
        <f t="shared" si="39"/>
        <v>#N/A</v>
      </c>
    </row>
    <row r="279" spans="1:9" x14ac:dyDescent="0.2">
      <c r="A279" t="s">
        <v>4587</v>
      </c>
      <c r="B279" t="e">
        <f t="shared" si="32"/>
        <v>#N/A</v>
      </c>
      <c r="C279">
        <f t="shared" si="33"/>
        <v>1</v>
      </c>
      <c r="D279" t="e">
        <f t="shared" si="34"/>
        <v>#N/A</v>
      </c>
      <c r="E279">
        <f t="shared" si="35"/>
        <v>1</v>
      </c>
      <c r="F279" t="e">
        <f t="shared" si="36"/>
        <v>#N/A</v>
      </c>
      <c r="G279" t="e">
        <f t="shared" si="37"/>
        <v>#N/A</v>
      </c>
      <c r="H279" t="e">
        <f t="shared" si="38"/>
        <v>#N/A</v>
      </c>
      <c r="I279" t="e">
        <f t="shared" si="39"/>
        <v>#N/A</v>
      </c>
    </row>
    <row r="280" spans="1:9" x14ac:dyDescent="0.2">
      <c r="A280" t="s">
        <v>738</v>
      </c>
      <c r="B280" t="e">
        <f t="shared" si="32"/>
        <v>#N/A</v>
      </c>
      <c r="C280" t="e">
        <f t="shared" si="33"/>
        <v>#N/A</v>
      </c>
      <c r="D280" t="e">
        <f t="shared" si="34"/>
        <v>#N/A</v>
      </c>
      <c r="E280" t="e">
        <f t="shared" si="35"/>
        <v>#N/A</v>
      </c>
      <c r="F280" t="e">
        <f t="shared" si="36"/>
        <v>#N/A</v>
      </c>
      <c r="G280" t="e">
        <f t="shared" si="37"/>
        <v>#N/A</v>
      </c>
      <c r="H280" t="e">
        <f t="shared" si="38"/>
        <v>#N/A</v>
      </c>
      <c r="I280" t="e">
        <f t="shared" si="39"/>
        <v>#N/A</v>
      </c>
    </row>
    <row r="281" spans="1:9" x14ac:dyDescent="0.2">
      <c r="A281" t="s">
        <v>1858</v>
      </c>
      <c r="B281" t="e">
        <f t="shared" si="32"/>
        <v>#N/A</v>
      </c>
      <c r="C281">
        <f t="shared" si="33"/>
        <v>1</v>
      </c>
      <c r="D281" t="e">
        <f t="shared" si="34"/>
        <v>#N/A</v>
      </c>
      <c r="E281" t="e">
        <f t="shared" si="35"/>
        <v>#N/A</v>
      </c>
      <c r="F281" t="e">
        <f t="shared" si="36"/>
        <v>#N/A</v>
      </c>
      <c r="G281" t="e">
        <f t="shared" si="37"/>
        <v>#N/A</v>
      </c>
      <c r="H281" t="e">
        <f t="shared" si="38"/>
        <v>#N/A</v>
      </c>
      <c r="I281" t="e">
        <f t="shared" si="39"/>
        <v>#N/A</v>
      </c>
    </row>
    <row r="282" spans="1:9" x14ac:dyDescent="0.2">
      <c r="A282" t="s">
        <v>3383</v>
      </c>
      <c r="B282" t="e">
        <f t="shared" si="32"/>
        <v>#N/A</v>
      </c>
      <c r="C282" t="e">
        <f t="shared" si="33"/>
        <v>#N/A</v>
      </c>
      <c r="D282" t="e">
        <f t="shared" si="34"/>
        <v>#N/A</v>
      </c>
      <c r="E282" t="e">
        <f t="shared" si="35"/>
        <v>#N/A</v>
      </c>
      <c r="F282" t="e">
        <f t="shared" si="36"/>
        <v>#N/A</v>
      </c>
      <c r="G282" t="e">
        <f t="shared" si="37"/>
        <v>#N/A</v>
      </c>
      <c r="H282" t="e">
        <f t="shared" si="38"/>
        <v>#N/A</v>
      </c>
      <c r="I282" t="e">
        <f t="shared" si="39"/>
        <v>#N/A</v>
      </c>
    </row>
    <row r="283" spans="1:9" x14ac:dyDescent="0.2">
      <c r="A283" t="s">
        <v>4415</v>
      </c>
      <c r="B283" t="e">
        <f t="shared" si="32"/>
        <v>#N/A</v>
      </c>
      <c r="C283" t="e">
        <f t="shared" si="33"/>
        <v>#N/A</v>
      </c>
      <c r="D283" t="e">
        <f t="shared" si="34"/>
        <v>#N/A</v>
      </c>
      <c r="E283" t="e">
        <f t="shared" si="35"/>
        <v>#N/A</v>
      </c>
      <c r="F283" t="e">
        <f t="shared" si="36"/>
        <v>#N/A</v>
      </c>
      <c r="G283" t="e">
        <f t="shared" si="37"/>
        <v>#N/A</v>
      </c>
      <c r="H283" t="e">
        <f t="shared" si="38"/>
        <v>#N/A</v>
      </c>
      <c r="I283" t="e">
        <f t="shared" si="39"/>
        <v>#N/A</v>
      </c>
    </row>
    <row r="284" spans="1:9" x14ac:dyDescent="0.2">
      <c r="A284" t="s">
        <v>1690</v>
      </c>
      <c r="B284" t="e">
        <f t="shared" si="32"/>
        <v>#N/A</v>
      </c>
      <c r="C284" t="e">
        <f t="shared" si="33"/>
        <v>#N/A</v>
      </c>
      <c r="D284" t="e">
        <f t="shared" si="34"/>
        <v>#N/A</v>
      </c>
      <c r="E284" t="e">
        <f t="shared" si="35"/>
        <v>#N/A</v>
      </c>
      <c r="F284" t="e">
        <f t="shared" si="36"/>
        <v>#N/A</v>
      </c>
      <c r="G284" t="e">
        <f t="shared" si="37"/>
        <v>#N/A</v>
      </c>
      <c r="H284" t="e">
        <f t="shared" si="38"/>
        <v>#N/A</v>
      </c>
      <c r="I284" t="e">
        <f t="shared" si="39"/>
        <v>#N/A</v>
      </c>
    </row>
    <row r="285" spans="1:9" x14ac:dyDescent="0.2">
      <c r="A285" t="s">
        <v>958</v>
      </c>
      <c r="B285" t="e">
        <f t="shared" si="32"/>
        <v>#N/A</v>
      </c>
      <c r="C285" t="e">
        <f t="shared" si="33"/>
        <v>#N/A</v>
      </c>
      <c r="D285" t="e">
        <f t="shared" si="34"/>
        <v>#N/A</v>
      </c>
      <c r="E285" t="e">
        <f t="shared" si="35"/>
        <v>#N/A</v>
      </c>
      <c r="F285" t="e">
        <f t="shared" si="36"/>
        <v>#N/A</v>
      </c>
      <c r="G285" t="e">
        <f t="shared" si="37"/>
        <v>#N/A</v>
      </c>
      <c r="H285" t="e">
        <f t="shared" si="38"/>
        <v>#N/A</v>
      </c>
      <c r="I285" t="e">
        <f t="shared" si="39"/>
        <v>#N/A</v>
      </c>
    </row>
    <row r="286" spans="1:9" x14ac:dyDescent="0.2">
      <c r="A286" t="s">
        <v>1834</v>
      </c>
      <c r="B286">
        <f t="shared" si="32"/>
        <v>2</v>
      </c>
      <c r="C286" t="e">
        <f t="shared" si="33"/>
        <v>#N/A</v>
      </c>
      <c r="D286" t="e">
        <f t="shared" si="34"/>
        <v>#N/A</v>
      </c>
      <c r="E286" t="e">
        <f t="shared" si="35"/>
        <v>#N/A</v>
      </c>
      <c r="F286">
        <f t="shared" si="36"/>
        <v>1</v>
      </c>
      <c r="G286" t="e">
        <f t="shared" si="37"/>
        <v>#N/A</v>
      </c>
      <c r="H286" t="e">
        <f t="shared" si="38"/>
        <v>#N/A</v>
      </c>
      <c r="I286" t="e">
        <f t="shared" si="39"/>
        <v>#N/A</v>
      </c>
    </row>
    <row r="287" spans="1:9" x14ac:dyDescent="0.2">
      <c r="A287" t="s">
        <v>426</v>
      </c>
      <c r="B287" t="e">
        <f t="shared" si="32"/>
        <v>#N/A</v>
      </c>
      <c r="C287" t="e">
        <f t="shared" si="33"/>
        <v>#N/A</v>
      </c>
      <c r="D287" t="e">
        <f t="shared" si="34"/>
        <v>#N/A</v>
      </c>
      <c r="E287" t="e">
        <f t="shared" si="35"/>
        <v>#N/A</v>
      </c>
      <c r="F287" t="e">
        <f t="shared" si="36"/>
        <v>#N/A</v>
      </c>
      <c r="G287" t="e">
        <f t="shared" si="37"/>
        <v>#N/A</v>
      </c>
      <c r="H287" t="e">
        <f t="shared" si="38"/>
        <v>#N/A</v>
      </c>
      <c r="I287" t="e">
        <f t="shared" si="39"/>
        <v>#N/A</v>
      </c>
    </row>
    <row r="288" spans="1:9" x14ac:dyDescent="0.2">
      <c r="A288" t="s">
        <v>876</v>
      </c>
      <c r="B288" t="e">
        <f t="shared" si="32"/>
        <v>#N/A</v>
      </c>
      <c r="C288" t="e">
        <f t="shared" si="33"/>
        <v>#N/A</v>
      </c>
      <c r="D288" t="e">
        <f t="shared" si="34"/>
        <v>#N/A</v>
      </c>
      <c r="E288" t="e">
        <f t="shared" si="35"/>
        <v>#N/A</v>
      </c>
      <c r="F288" t="e">
        <f t="shared" si="36"/>
        <v>#N/A</v>
      </c>
      <c r="G288" t="e">
        <f t="shared" si="37"/>
        <v>#N/A</v>
      </c>
      <c r="H288" t="e">
        <f t="shared" si="38"/>
        <v>#N/A</v>
      </c>
      <c r="I288" t="e">
        <f t="shared" si="39"/>
        <v>#N/A</v>
      </c>
    </row>
    <row r="289" spans="1:9" x14ac:dyDescent="0.2">
      <c r="A289" t="s">
        <v>4087</v>
      </c>
      <c r="B289" t="e">
        <f t="shared" si="32"/>
        <v>#N/A</v>
      </c>
      <c r="C289" t="e">
        <f t="shared" si="33"/>
        <v>#N/A</v>
      </c>
      <c r="D289" t="e">
        <f t="shared" si="34"/>
        <v>#N/A</v>
      </c>
      <c r="E289" t="e">
        <f t="shared" si="35"/>
        <v>#N/A</v>
      </c>
      <c r="F289" t="e">
        <f t="shared" si="36"/>
        <v>#N/A</v>
      </c>
      <c r="G289" t="e">
        <f t="shared" si="37"/>
        <v>#N/A</v>
      </c>
      <c r="H289" t="e">
        <f t="shared" si="38"/>
        <v>#N/A</v>
      </c>
      <c r="I289" t="e">
        <f t="shared" si="39"/>
        <v>#N/A</v>
      </c>
    </row>
    <row r="290" spans="1:9" x14ac:dyDescent="0.2">
      <c r="A290" t="s">
        <v>6367</v>
      </c>
      <c r="B290" t="e">
        <f t="shared" si="32"/>
        <v>#N/A</v>
      </c>
      <c r="C290" t="e">
        <f t="shared" si="33"/>
        <v>#N/A</v>
      </c>
      <c r="D290" t="e">
        <f t="shared" si="34"/>
        <v>#N/A</v>
      </c>
      <c r="E290" t="e">
        <f t="shared" si="35"/>
        <v>#N/A</v>
      </c>
      <c r="F290" t="e">
        <f t="shared" si="36"/>
        <v>#N/A</v>
      </c>
      <c r="G290" t="e">
        <f t="shared" si="37"/>
        <v>#N/A</v>
      </c>
      <c r="H290" t="e">
        <f t="shared" si="38"/>
        <v>#N/A</v>
      </c>
      <c r="I290" t="e">
        <f t="shared" si="39"/>
        <v>#N/A</v>
      </c>
    </row>
    <row r="291" spans="1:9" x14ac:dyDescent="0.2">
      <c r="A291" t="s">
        <v>908</v>
      </c>
      <c r="B291" t="e">
        <f t="shared" si="32"/>
        <v>#N/A</v>
      </c>
      <c r="C291" t="e">
        <f t="shared" si="33"/>
        <v>#N/A</v>
      </c>
      <c r="D291" t="e">
        <f t="shared" si="34"/>
        <v>#N/A</v>
      </c>
      <c r="E291" t="e">
        <f t="shared" si="35"/>
        <v>#N/A</v>
      </c>
      <c r="F291" t="e">
        <f t="shared" si="36"/>
        <v>#N/A</v>
      </c>
      <c r="G291" t="e">
        <f t="shared" si="37"/>
        <v>#N/A</v>
      </c>
      <c r="H291" t="e">
        <f t="shared" si="38"/>
        <v>#N/A</v>
      </c>
      <c r="I291" t="e">
        <f t="shared" si="39"/>
        <v>#N/A</v>
      </c>
    </row>
    <row r="292" spans="1:9" x14ac:dyDescent="0.2">
      <c r="A292" t="s">
        <v>833</v>
      </c>
      <c r="B292">
        <f t="shared" si="32"/>
        <v>1</v>
      </c>
      <c r="C292" t="e">
        <f t="shared" si="33"/>
        <v>#N/A</v>
      </c>
      <c r="D292" t="e">
        <f t="shared" si="34"/>
        <v>#N/A</v>
      </c>
      <c r="E292" t="e">
        <f t="shared" si="35"/>
        <v>#N/A</v>
      </c>
      <c r="F292" t="e">
        <f t="shared" si="36"/>
        <v>#N/A</v>
      </c>
      <c r="G292" t="e">
        <f t="shared" si="37"/>
        <v>#N/A</v>
      </c>
      <c r="H292" t="e">
        <f t="shared" si="38"/>
        <v>#N/A</v>
      </c>
      <c r="I292" t="e">
        <f t="shared" si="39"/>
        <v>#N/A</v>
      </c>
    </row>
    <row r="293" spans="1:9" x14ac:dyDescent="0.2">
      <c r="A293" t="s">
        <v>4483</v>
      </c>
      <c r="B293" t="e">
        <f t="shared" si="32"/>
        <v>#N/A</v>
      </c>
      <c r="C293" t="e">
        <f t="shared" si="33"/>
        <v>#N/A</v>
      </c>
      <c r="D293" t="e">
        <f t="shared" si="34"/>
        <v>#N/A</v>
      </c>
      <c r="E293" t="e">
        <f t="shared" si="35"/>
        <v>#N/A</v>
      </c>
      <c r="F293" t="e">
        <f t="shared" si="36"/>
        <v>#N/A</v>
      </c>
      <c r="G293" t="e">
        <f t="shared" si="37"/>
        <v>#N/A</v>
      </c>
      <c r="H293" t="e">
        <f t="shared" si="38"/>
        <v>#N/A</v>
      </c>
      <c r="I293" t="e">
        <f t="shared" si="39"/>
        <v>#N/A</v>
      </c>
    </row>
    <row r="294" spans="1:9" x14ac:dyDescent="0.2">
      <c r="A294" t="s">
        <v>2016</v>
      </c>
      <c r="B294" t="e">
        <f t="shared" si="32"/>
        <v>#N/A</v>
      </c>
      <c r="C294">
        <f t="shared" si="33"/>
        <v>1</v>
      </c>
      <c r="D294" t="e">
        <f t="shared" si="34"/>
        <v>#N/A</v>
      </c>
      <c r="E294" t="e">
        <f t="shared" si="35"/>
        <v>#N/A</v>
      </c>
      <c r="F294" t="e">
        <f t="shared" si="36"/>
        <v>#N/A</v>
      </c>
      <c r="G294" t="e">
        <f t="shared" si="37"/>
        <v>#N/A</v>
      </c>
      <c r="H294" t="e">
        <f t="shared" si="38"/>
        <v>#N/A</v>
      </c>
      <c r="I294" t="e">
        <f t="shared" si="39"/>
        <v>#N/A</v>
      </c>
    </row>
    <row r="295" spans="1:9" x14ac:dyDescent="0.2">
      <c r="A295" t="s">
        <v>4045</v>
      </c>
      <c r="B295" t="e">
        <f t="shared" si="32"/>
        <v>#N/A</v>
      </c>
      <c r="C295" t="e">
        <f t="shared" si="33"/>
        <v>#N/A</v>
      </c>
      <c r="D295" t="e">
        <f t="shared" si="34"/>
        <v>#N/A</v>
      </c>
      <c r="E295" t="e">
        <f t="shared" si="35"/>
        <v>#N/A</v>
      </c>
      <c r="F295" t="e">
        <f t="shared" si="36"/>
        <v>#N/A</v>
      </c>
      <c r="G295" t="e">
        <f t="shared" si="37"/>
        <v>#N/A</v>
      </c>
      <c r="H295" t="e">
        <f t="shared" si="38"/>
        <v>#N/A</v>
      </c>
      <c r="I295" t="e">
        <f t="shared" si="39"/>
        <v>#N/A</v>
      </c>
    </row>
    <row r="296" spans="1:9" x14ac:dyDescent="0.2">
      <c r="A296" t="s">
        <v>1043</v>
      </c>
      <c r="B296">
        <f t="shared" si="32"/>
        <v>1</v>
      </c>
      <c r="C296" t="e">
        <f t="shared" si="33"/>
        <v>#N/A</v>
      </c>
      <c r="D296" t="e">
        <f t="shared" si="34"/>
        <v>#N/A</v>
      </c>
      <c r="E296" t="e">
        <f t="shared" si="35"/>
        <v>#N/A</v>
      </c>
      <c r="F296" t="e">
        <f t="shared" si="36"/>
        <v>#N/A</v>
      </c>
      <c r="G296" t="e">
        <f t="shared" si="37"/>
        <v>#N/A</v>
      </c>
      <c r="H296" t="e">
        <f t="shared" si="38"/>
        <v>#N/A</v>
      </c>
      <c r="I296" t="e">
        <f t="shared" si="39"/>
        <v>#N/A</v>
      </c>
    </row>
    <row r="297" spans="1:9" x14ac:dyDescent="0.2">
      <c r="A297" t="s">
        <v>1872</v>
      </c>
      <c r="B297" t="e">
        <f t="shared" si="32"/>
        <v>#N/A</v>
      </c>
      <c r="C297" t="e">
        <f t="shared" si="33"/>
        <v>#N/A</v>
      </c>
      <c r="D297" t="e">
        <f t="shared" si="34"/>
        <v>#N/A</v>
      </c>
      <c r="E297" t="e">
        <f t="shared" si="35"/>
        <v>#N/A</v>
      </c>
      <c r="F297" t="e">
        <f t="shared" si="36"/>
        <v>#N/A</v>
      </c>
      <c r="G297" t="e">
        <f t="shared" si="37"/>
        <v>#N/A</v>
      </c>
      <c r="H297" t="e">
        <f t="shared" si="38"/>
        <v>#N/A</v>
      </c>
      <c r="I297" t="e">
        <f t="shared" si="39"/>
        <v>#N/A</v>
      </c>
    </row>
    <row r="298" spans="1:9" x14ac:dyDescent="0.2">
      <c r="A298" t="s">
        <v>4396</v>
      </c>
      <c r="B298" t="e">
        <f t="shared" si="32"/>
        <v>#N/A</v>
      </c>
      <c r="C298" t="e">
        <f t="shared" si="33"/>
        <v>#N/A</v>
      </c>
      <c r="D298" t="e">
        <f t="shared" si="34"/>
        <v>#N/A</v>
      </c>
      <c r="E298" t="e">
        <f t="shared" si="35"/>
        <v>#N/A</v>
      </c>
      <c r="F298" t="e">
        <f t="shared" si="36"/>
        <v>#N/A</v>
      </c>
      <c r="G298" t="e">
        <f t="shared" si="37"/>
        <v>#N/A</v>
      </c>
      <c r="H298" t="e">
        <f t="shared" si="38"/>
        <v>#N/A</v>
      </c>
      <c r="I298" t="e">
        <f t="shared" si="39"/>
        <v>#N/A</v>
      </c>
    </row>
    <row r="299" spans="1:9" x14ac:dyDescent="0.2">
      <c r="A299" t="s">
        <v>104</v>
      </c>
      <c r="B299" t="e">
        <f t="shared" si="32"/>
        <v>#N/A</v>
      </c>
      <c r="C299" t="e">
        <f t="shared" si="33"/>
        <v>#N/A</v>
      </c>
      <c r="D299" t="e">
        <f t="shared" si="34"/>
        <v>#N/A</v>
      </c>
      <c r="E299" t="e">
        <f t="shared" si="35"/>
        <v>#N/A</v>
      </c>
      <c r="F299" t="e">
        <f t="shared" si="36"/>
        <v>#N/A</v>
      </c>
      <c r="G299" t="e">
        <f t="shared" si="37"/>
        <v>#N/A</v>
      </c>
      <c r="H299" t="e">
        <f t="shared" si="38"/>
        <v>#N/A</v>
      </c>
      <c r="I299" t="e">
        <f t="shared" si="39"/>
        <v>#N/A</v>
      </c>
    </row>
    <row r="300" spans="1:9" x14ac:dyDescent="0.2">
      <c r="A300" t="s">
        <v>775</v>
      </c>
      <c r="B300" t="e">
        <f t="shared" si="32"/>
        <v>#N/A</v>
      </c>
      <c r="C300" t="e">
        <f t="shared" si="33"/>
        <v>#N/A</v>
      </c>
      <c r="D300" t="e">
        <f t="shared" si="34"/>
        <v>#N/A</v>
      </c>
      <c r="E300" t="e">
        <f t="shared" si="35"/>
        <v>#N/A</v>
      </c>
      <c r="F300" t="e">
        <f t="shared" si="36"/>
        <v>#N/A</v>
      </c>
      <c r="G300" t="e">
        <f t="shared" si="37"/>
        <v>#N/A</v>
      </c>
      <c r="H300" t="e">
        <f t="shared" si="38"/>
        <v>#N/A</v>
      </c>
      <c r="I300" t="e">
        <f t="shared" si="39"/>
        <v>#N/A</v>
      </c>
    </row>
    <row r="301" spans="1:9" x14ac:dyDescent="0.2">
      <c r="A301" t="s">
        <v>1497</v>
      </c>
      <c r="B301" t="e">
        <f t="shared" si="32"/>
        <v>#N/A</v>
      </c>
      <c r="C301" t="e">
        <f t="shared" si="33"/>
        <v>#N/A</v>
      </c>
      <c r="D301" t="e">
        <f t="shared" si="34"/>
        <v>#N/A</v>
      </c>
      <c r="E301" t="e">
        <f t="shared" si="35"/>
        <v>#N/A</v>
      </c>
      <c r="F301" t="e">
        <f t="shared" si="36"/>
        <v>#N/A</v>
      </c>
      <c r="G301" t="e">
        <f t="shared" si="37"/>
        <v>#N/A</v>
      </c>
      <c r="H301" t="e">
        <f t="shared" si="38"/>
        <v>#N/A</v>
      </c>
      <c r="I301" t="e">
        <f t="shared" si="39"/>
        <v>#N/A</v>
      </c>
    </row>
    <row r="302" spans="1:9" x14ac:dyDescent="0.2">
      <c r="A302" t="s">
        <v>4419</v>
      </c>
      <c r="B302" t="e">
        <f t="shared" si="32"/>
        <v>#N/A</v>
      </c>
      <c r="C302" t="e">
        <f t="shared" si="33"/>
        <v>#N/A</v>
      </c>
      <c r="D302">
        <f t="shared" si="34"/>
        <v>1</v>
      </c>
      <c r="E302" t="e">
        <f t="shared" si="35"/>
        <v>#N/A</v>
      </c>
      <c r="F302" t="e">
        <f t="shared" si="36"/>
        <v>#N/A</v>
      </c>
      <c r="G302" t="e">
        <f t="shared" si="37"/>
        <v>#N/A</v>
      </c>
      <c r="H302" t="e">
        <f t="shared" si="38"/>
        <v>#N/A</v>
      </c>
      <c r="I302" t="e">
        <f t="shared" si="39"/>
        <v>#N/A</v>
      </c>
    </row>
    <row r="303" spans="1:9" x14ac:dyDescent="0.2">
      <c r="A303" t="s">
        <v>1527</v>
      </c>
      <c r="B303" t="e">
        <f t="shared" si="32"/>
        <v>#N/A</v>
      </c>
      <c r="C303" t="e">
        <f t="shared" si="33"/>
        <v>#N/A</v>
      </c>
      <c r="D303" t="e">
        <f t="shared" si="34"/>
        <v>#N/A</v>
      </c>
      <c r="E303" t="e">
        <f t="shared" si="35"/>
        <v>#N/A</v>
      </c>
      <c r="F303" t="e">
        <f t="shared" si="36"/>
        <v>#N/A</v>
      </c>
      <c r="G303" t="e">
        <f t="shared" si="37"/>
        <v>#N/A</v>
      </c>
      <c r="H303" t="e">
        <f t="shared" si="38"/>
        <v>#N/A</v>
      </c>
      <c r="I303" t="e">
        <f t="shared" si="39"/>
        <v>#N/A</v>
      </c>
    </row>
    <row r="304" spans="1:9" x14ac:dyDescent="0.2">
      <c r="A304" t="s">
        <v>2869</v>
      </c>
      <c r="B304" t="e">
        <f t="shared" si="32"/>
        <v>#N/A</v>
      </c>
      <c r="C304" t="e">
        <f t="shared" si="33"/>
        <v>#N/A</v>
      </c>
      <c r="D304" t="e">
        <f t="shared" si="34"/>
        <v>#N/A</v>
      </c>
      <c r="E304" t="e">
        <f t="shared" si="35"/>
        <v>#N/A</v>
      </c>
      <c r="F304" t="e">
        <f t="shared" si="36"/>
        <v>#N/A</v>
      </c>
      <c r="G304" t="e">
        <f t="shared" si="37"/>
        <v>#N/A</v>
      </c>
      <c r="H304" t="e">
        <f t="shared" si="38"/>
        <v>#N/A</v>
      </c>
      <c r="I304" t="e">
        <f t="shared" si="39"/>
        <v>#N/A</v>
      </c>
    </row>
    <row r="305" spans="1:9" x14ac:dyDescent="0.2">
      <c r="A305" t="s">
        <v>498</v>
      </c>
      <c r="B305" t="e">
        <f t="shared" si="32"/>
        <v>#N/A</v>
      </c>
      <c r="C305" t="e">
        <f t="shared" si="33"/>
        <v>#N/A</v>
      </c>
      <c r="D305" t="e">
        <f t="shared" si="34"/>
        <v>#N/A</v>
      </c>
      <c r="E305" t="e">
        <f t="shared" si="35"/>
        <v>#N/A</v>
      </c>
      <c r="F305" t="e">
        <f t="shared" si="36"/>
        <v>#N/A</v>
      </c>
      <c r="G305" t="e">
        <f t="shared" si="37"/>
        <v>#N/A</v>
      </c>
      <c r="H305" t="e">
        <f t="shared" si="38"/>
        <v>#N/A</v>
      </c>
      <c r="I305" t="e">
        <f t="shared" si="39"/>
        <v>#N/A</v>
      </c>
    </row>
    <row r="306" spans="1:9" x14ac:dyDescent="0.2">
      <c r="A306" t="s">
        <v>4652</v>
      </c>
      <c r="B306" t="e">
        <f t="shared" si="32"/>
        <v>#N/A</v>
      </c>
      <c r="C306" t="e">
        <f t="shared" si="33"/>
        <v>#N/A</v>
      </c>
      <c r="D306" t="e">
        <f t="shared" si="34"/>
        <v>#N/A</v>
      </c>
      <c r="E306" t="e">
        <f t="shared" si="35"/>
        <v>#N/A</v>
      </c>
      <c r="F306" t="e">
        <f t="shared" si="36"/>
        <v>#N/A</v>
      </c>
      <c r="G306" t="e">
        <f t="shared" si="37"/>
        <v>#N/A</v>
      </c>
      <c r="H306" t="e">
        <f t="shared" si="38"/>
        <v>#N/A</v>
      </c>
      <c r="I306" t="e">
        <f t="shared" si="39"/>
        <v>#N/A</v>
      </c>
    </row>
    <row r="307" spans="1:9" x14ac:dyDescent="0.2">
      <c r="A307" t="s">
        <v>563</v>
      </c>
      <c r="B307" t="e">
        <f t="shared" si="32"/>
        <v>#N/A</v>
      </c>
      <c r="C307" t="e">
        <f t="shared" si="33"/>
        <v>#N/A</v>
      </c>
      <c r="D307" t="e">
        <f t="shared" si="34"/>
        <v>#N/A</v>
      </c>
      <c r="E307" t="e">
        <f t="shared" si="35"/>
        <v>#N/A</v>
      </c>
      <c r="F307" t="e">
        <f t="shared" si="36"/>
        <v>#N/A</v>
      </c>
      <c r="G307" t="e">
        <f t="shared" si="37"/>
        <v>#N/A</v>
      </c>
      <c r="H307" t="e">
        <f t="shared" si="38"/>
        <v>#N/A</v>
      </c>
      <c r="I307" t="e">
        <f t="shared" si="39"/>
        <v>#N/A</v>
      </c>
    </row>
    <row r="308" spans="1:9" x14ac:dyDescent="0.2">
      <c r="A308" t="s">
        <v>3528</v>
      </c>
      <c r="B308" t="e">
        <f t="shared" si="32"/>
        <v>#N/A</v>
      </c>
      <c r="C308" t="e">
        <f t="shared" si="33"/>
        <v>#N/A</v>
      </c>
      <c r="D308" t="e">
        <f t="shared" si="34"/>
        <v>#N/A</v>
      </c>
      <c r="E308" t="e">
        <f t="shared" si="35"/>
        <v>#N/A</v>
      </c>
      <c r="F308" t="e">
        <f t="shared" si="36"/>
        <v>#N/A</v>
      </c>
      <c r="G308" t="e">
        <f t="shared" si="37"/>
        <v>#N/A</v>
      </c>
      <c r="H308" t="e">
        <f t="shared" si="38"/>
        <v>#N/A</v>
      </c>
      <c r="I308" t="e">
        <f t="shared" si="39"/>
        <v>#N/A</v>
      </c>
    </row>
    <row r="309" spans="1:9" x14ac:dyDescent="0.2">
      <c r="A309" t="s">
        <v>3002</v>
      </c>
      <c r="B309" t="e">
        <f t="shared" si="32"/>
        <v>#N/A</v>
      </c>
      <c r="C309" t="e">
        <f t="shared" si="33"/>
        <v>#N/A</v>
      </c>
      <c r="D309" t="e">
        <f t="shared" si="34"/>
        <v>#N/A</v>
      </c>
      <c r="E309" t="e">
        <f t="shared" si="35"/>
        <v>#N/A</v>
      </c>
      <c r="F309" t="e">
        <f t="shared" si="36"/>
        <v>#N/A</v>
      </c>
      <c r="G309" t="e">
        <f t="shared" si="37"/>
        <v>#N/A</v>
      </c>
      <c r="H309" t="e">
        <f t="shared" si="38"/>
        <v>#N/A</v>
      </c>
      <c r="I309" t="e">
        <f t="shared" si="39"/>
        <v>#N/A</v>
      </c>
    </row>
    <row r="310" spans="1:9" x14ac:dyDescent="0.2">
      <c r="A310" t="s">
        <v>3373</v>
      </c>
      <c r="B310" t="e">
        <f t="shared" si="32"/>
        <v>#N/A</v>
      </c>
      <c r="C310" t="e">
        <f t="shared" si="33"/>
        <v>#N/A</v>
      </c>
      <c r="D310" t="e">
        <f t="shared" si="34"/>
        <v>#N/A</v>
      </c>
      <c r="E310" t="e">
        <f t="shared" si="35"/>
        <v>#N/A</v>
      </c>
      <c r="F310" t="e">
        <f t="shared" si="36"/>
        <v>#N/A</v>
      </c>
      <c r="G310" t="e">
        <f t="shared" si="37"/>
        <v>#N/A</v>
      </c>
      <c r="H310" t="e">
        <f t="shared" si="38"/>
        <v>#N/A</v>
      </c>
      <c r="I310" t="e">
        <f t="shared" si="39"/>
        <v>#N/A</v>
      </c>
    </row>
    <row r="311" spans="1:9" x14ac:dyDescent="0.2">
      <c r="A311" t="s">
        <v>2234</v>
      </c>
      <c r="B311">
        <f t="shared" si="32"/>
        <v>1</v>
      </c>
      <c r="C311" t="e">
        <f t="shared" si="33"/>
        <v>#N/A</v>
      </c>
      <c r="D311" t="e">
        <f t="shared" si="34"/>
        <v>#N/A</v>
      </c>
      <c r="E311" t="e">
        <f t="shared" si="35"/>
        <v>#N/A</v>
      </c>
      <c r="F311" t="e">
        <f t="shared" si="36"/>
        <v>#N/A</v>
      </c>
      <c r="G311" t="e">
        <f t="shared" si="37"/>
        <v>#N/A</v>
      </c>
      <c r="H311" t="e">
        <f t="shared" si="38"/>
        <v>#N/A</v>
      </c>
      <c r="I311" t="e">
        <f t="shared" si="39"/>
        <v>#N/A</v>
      </c>
    </row>
    <row r="312" spans="1:9" x14ac:dyDescent="0.2">
      <c r="A312" t="s">
        <v>4005</v>
      </c>
      <c r="B312" t="e">
        <f t="shared" si="32"/>
        <v>#N/A</v>
      </c>
      <c r="C312" t="e">
        <f t="shared" si="33"/>
        <v>#N/A</v>
      </c>
      <c r="D312" t="e">
        <f t="shared" si="34"/>
        <v>#N/A</v>
      </c>
      <c r="E312" t="e">
        <f t="shared" si="35"/>
        <v>#N/A</v>
      </c>
      <c r="F312" t="e">
        <f t="shared" si="36"/>
        <v>#N/A</v>
      </c>
      <c r="G312" t="e">
        <f t="shared" si="37"/>
        <v>#N/A</v>
      </c>
      <c r="H312" t="e">
        <f t="shared" si="38"/>
        <v>#N/A</v>
      </c>
      <c r="I312" t="e">
        <f t="shared" si="39"/>
        <v>#N/A</v>
      </c>
    </row>
    <row r="313" spans="1:9" x14ac:dyDescent="0.2">
      <c r="A313" t="s">
        <v>3931</v>
      </c>
      <c r="B313" t="e">
        <f t="shared" si="32"/>
        <v>#N/A</v>
      </c>
      <c r="C313" t="e">
        <f t="shared" si="33"/>
        <v>#N/A</v>
      </c>
      <c r="D313" t="e">
        <f t="shared" si="34"/>
        <v>#N/A</v>
      </c>
      <c r="E313" t="e">
        <f t="shared" si="35"/>
        <v>#N/A</v>
      </c>
      <c r="F313" t="e">
        <f t="shared" si="36"/>
        <v>#N/A</v>
      </c>
      <c r="G313" t="e">
        <f t="shared" si="37"/>
        <v>#N/A</v>
      </c>
      <c r="H313" t="e">
        <f t="shared" si="38"/>
        <v>#N/A</v>
      </c>
      <c r="I313" t="e">
        <f t="shared" si="39"/>
        <v>#N/A</v>
      </c>
    </row>
    <row r="314" spans="1:9" x14ac:dyDescent="0.2">
      <c r="A314" t="s">
        <v>4394</v>
      </c>
      <c r="B314" t="e">
        <f t="shared" si="32"/>
        <v>#N/A</v>
      </c>
      <c r="C314" t="e">
        <f t="shared" si="33"/>
        <v>#N/A</v>
      </c>
      <c r="D314" t="e">
        <f t="shared" si="34"/>
        <v>#N/A</v>
      </c>
      <c r="E314" t="e">
        <f t="shared" si="35"/>
        <v>#N/A</v>
      </c>
      <c r="F314" t="e">
        <f t="shared" si="36"/>
        <v>#N/A</v>
      </c>
      <c r="G314" t="e">
        <f t="shared" si="37"/>
        <v>#N/A</v>
      </c>
      <c r="H314" t="e">
        <f t="shared" si="38"/>
        <v>#N/A</v>
      </c>
      <c r="I314" t="e">
        <f t="shared" si="39"/>
        <v>#N/A</v>
      </c>
    </row>
    <row r="315" spans="1:9" x14ac:dyDescent="0.2">
      <c r="A315" t="s">
        <v>6092</v>
      </c>
      <c r="B315" t="e">
        <f t="shared" si="32"/>
        <v>#N/A</v>
      </c>
      <c r="C315" t="e">
        <f t="shared" si="33"/>
        <v>#N/A</v>
      </c>
      <c r="D315" t="e">
        <f t="shared" si="34"/>
        <v>#N/A</v>
      </c>
      <c r="E315" t="e">
        <f t="shared" si="35"/>
        <v>#N/A</v>
      </c>
      <c r="F315" t="e">
        <f t="shared" si="36"/>
        <v>#N/A</v>
      </c>
      <c r="G315" t="e">
        <f t="shared" si="37"/>
        <v>#N/A</v>
      </c>
      <c r="H315" t="e">
        <f t="shared" si="38"/>
        <v>#N/A</v>
      </c>
      <c r="I315" t="e">
        <f t="shared" si="39"/>
        <v>#N/A</v>
      </c>
    </row>
    <row r="316" spans="1:9" x14ac:dyDescent="0.2">
      <c r="A316" t="s">
        <v>4196</v>
      </c>
      <c r="B316" t="e">
        <f t="shared" si="32"/>
        <v>#N/A</v>
      </c>
      <c r="C316" t="e">
        <f t="shared" si="33"/>
        <v>#N/A</v>
      </c>
      <c r="D316" t="e">
        <f t="shared" si="34"/>
        <v>#N/A</v>
      </c>
      <c r="E316" t="e">
        <f t="shared" si="35"/>
        <v>#N/A</v>
      </c>
      <c r="F316" t="e">
        <f t="shared" si="36"/>
        <v>#N/A</v>
      </c>
      <c r="G316" t="e">
        <f t="shared" si="37"/>
        <v>#N/A</v>
      </c>
      <c r="H316" t="e">
        <f t="shared" si="38"/>
        <v>#N/A</v>
      </c>
      <c r="I316" t="e">
        <f t="shared" si="39"/>
        <v>#N/A</v>
      </c>
    </row>
    <row r="317" spans="1:9" x14ac:dyDescent="0.2">
      <c r="A317" t="s">
        <v>2122</v>
      </c>
      <c r="B317" t="e">
        <f t="shared" si="32"/>
        <v>#N/A</v>
      </c>
      <c r="C317" t="e">
        <f t="shared" si="33"/>
        <v>#N/A</v>
      </c>
      <c r="D317" t="e">
        <f t="shared" si="34"/>
        <v>#N/A</v>
      </c>
      <c r="E317" t="e">
        <f t="shared" si="35"/>
        <v>#N/A</v>
      </c>
      <c r="F317" t="e">
        <f t="shared" si="36"/>
        <v>#N/A</v>
      </c>
      <c r="G317" t="e">
        <f t="shared" si="37"/>
        <v>#N/A</v>
      </c>
      <c r="H317" t="e">
        <f t="shared" si="38"/>
        <v>#N/A</v>
      </c>
      <c r="I317" t="e">
        <f t="shared" si="39"/>
        <v>#N/A</v>
      </c>
    </row>
    <row r="318" spans="1:9" x14ac:dyDescent="0.2">
      <c r="A318" t="s">
        <v>2873</v>
      </c>
      <c r="B318" t="e">
        <f t="shared" si="32"/>
        <v>#N/A</v>
      </c>
      <c r="C318" t="e">
        <f t="shared" si="33"/>
        <v>#N/A</v>
      </c>
      <c r="D318" t="e">
        <f t="shared" si="34"/>
        <v>#N/A</v>
      </c>
      <c r="E318" t="e">
        <f t="shared" si="35"/>
        <v>#N/A</v>
      </c>
      <c r="F318" t="e">
        <f t="shared" si="36"/>
        <v>#N/A</v>
      </c>
      <c r="G318">
        <f t="shared" si="37"/>
        <v>1</v>
      </c>
      <c r="H318" t="e">
        <f t="shared" si="38"/>
        <v>#N/A</v>
      </c>
      <c r="I318" t="e">
        <f t="shared" si="39"/>
        <v>#N/A</v>
      </c>
    </row>
    <row r="319" spans="1:9" x14ac:dyDescent="0.2">
      <c r="A319" t="s">
        <v>2476</v>
      </c>
      <c r="B319" t="e">
        <f t="shared" si="32"/>
        <v>#N/A</v>
      </c>
      <c r="C319" t="e">
        <f t="shared" si="33"/>
        <v>#N/A</v>
      </c>
      <c r="D319" t="e">
        <f t="shared" si="34"/>
        <v>#N/A</v>
      </c>
      <c r="E319" t="e">
        <f t="shared" si="35"/>
        <v>#N/A</v>
      </c>
      <c r="F319" t="e">
        <f t="shared" si="36"/>
        <v>#N/A</v>
      </c>
      <c r="G319" t="e">
        <f t="shared" si="37"/>
        <v>#N/A</v>
      </c>
      <c r="H319" t="e">
        <f t="shared" si="38"/>
        <v>#N/A</v>
      </c>
      <c r="I319" t="e">
        <f t="shared" si="39"/>
        <v>#N/A</v>
      </c>
    </row>
    <row r="320" spans="1:9" x14ac:dyDescent="0.2">
      <c r="A320" t="s">
        <v>2914</v>
      </c>
      <c r="B320" t="e">
        <f t="shared" si="32"/>
        <v>#N/A</v>
      </c>
      <c r="C320" t="e">
        <f t="shared" si="33"/>
        <v>#N/A</v>
      </c>
      <c r="D320" t="e">
        <f t="shared" si="34"/>
        <v>#N/A</v>
      </c>
      <c r="E320" t="e">
        <f t="shared" si="35"/>
        <v>#N/A</v>
      </c>
      <c r="F320" t="e">
        <f t="shared" si="36"/>
        <v>#N/A</v>
      </c>
      <c r="G320" t="e">
        <f t="shared" si="37"/>
        <v>#N/A</v>
      </c>
      <c r="H320" t="e">
        <f t="shared" si="38"/>
        <v>#N/A</v>
      </c>
      <c r="I320" t="e">
        <f t="shared" si="39"/>
        <v>#N/A</v>
      </c>
    </row>
    <row r="321" spans="1:9" x14ac:dyDescent="0.2">
      <c r="A321" t="s">
        <v>3861</v>
      </c>
      <c r="B321" t="e">
        <f t="shared" si="32"/>
        <v>#N/A</v>
      </c>
      <c r="C321">
        <f t="shared" si="33"/>
        <v>1</v>
      </c>
      <c r="D321" t="e">
        <f t="shared" si="34"/>
        <v>#N/A</v>
      </c>
      <c r="E321" t="e">
        <f t="shared" si="35"/>
        <v>#N/A</v>
      </c>
      <c r="F321" t="e">
        <f t="shared" si="36"/>
        <v>#N/A</v>
      </c>
      <c r="G321" t="e">
        <f t="shared" si="37"/>
        <v>#N/A</v>
      </c>
      <c r="H321" t="e">
        <f t="shared" si="38"/>
        <v>#N/A</v>
      </c>
      <c r="I321" t="e">
        <f t="shared" si="39"/>
        <v>#N/A</v>
      </c>
    </row>
    <row r="322" spans="1:9" x14ac:dyDescent="0.2">
      <c r="A322" t="s">
        <v>3141</v>
      </c>
      <c r="B322" t="e">
        <f t="shared" si="32"/>
        <v>#N/A</v>
      </c>
      <c r="C322" t="e">
        <f t="shared" si="33"/>
        <v>#N/A</v>
      </c>
      <c r="D322" t="e">
        <f t="shared" si="34"/>
        <v>#N/A</v>
      </c>
      <c r="E322" t="e">
        <f t="shared" si="35"/>
        <v>#N/A</v>
      </c>
      <c r="F322" t="e">
        <f t="shared" si="36"/>
        <v>#N/A</v>
      </c>
      <c r="G322" t="e">
        <f t="shared" si="37"/>
        <v>#N/A</v>
      </c>
      <c r="H322" t="e">
        <f t="shared" si="38"/>
        <v>#N/A</v>
      </c>
      <c r="I322" t="e">
        <f t="shared" si="39"/>
        <v>#N/A</v>
      </c>
    </row>
    <row r="323" spans="1:9" x14ac:dyDescent="0.2">
      <c r="A323" t="s">
        <v>3578</v>
      </c>
      <c r="B323" t="e">
        <f t="shared" ref="B323:B386" si="40">VLOOKUP($A323,$J$2:$K$70,2,FALSE)</f>
        <v>#N/A</v>
      </c>
      <c r="C323" t="e">
        <f t="shared" ref="C323:C386" si="41">VLOOKUP($A323,$M$2:$N$70,2,FALSE)</f>
        <v>#N/A</v>
      </c>
      <c r="D323" t="e">
        <f t="shared" ref="D323:D386" si="42">VLOOKUP($A323,$P$2:$Q$70,2,FALSE)</f>
        <v>#N/A</v>
      </c>
      <c r="E323" t="e">
        <f t="shared" ref="E323:E386" si="43">VLOOKUP($A323,$S$2:$T$70,2,FALSE)</f>
        <v>#N/A</v>
      </c>
      <c r="F323" t="e">
        <f t="shared" ref="F323:F386" si="44">VLOOKUP($A323,$V$2:$W$70,2,FALSE)</f>
        <v>#N/A</v>
      </c>
      <c r="G323" t="e">
        <f t="shared" ref="G323:G386" si="45">VLOOKUP($A323,$Y$2:$Z$70,2,FALSE)</f>
        <v>#N/A</v>
      </c>
      <c r="H323" t="e">
        <f t="shared" ref="H323:H386" si="46">VLOOKUP($A323,$AB$2:$AC$70,2,FALSE)</f>
        <v>#N/A</v>
      </c>
      <c r="I323" t="e">
        <f t="shared" ref="I323:I386" si="47">VLOOKUP($A323,$AE$2:$AF$70,2,FALSE)</f>
        <v>#N/A</v>
      </c>
    </row>
    <row r="324" spans="1:9" x14ac:dyDescent="0.2">
      <c r="A324" t="s">
        <v>2933</v>
      </c>
      <c r="B324" t="e">
        <f t="shared" si="40"/>
        <v>#N/A</v>
      </c>
      <c r="C324" t="e">
        <f t="shared" si="41"/>
        <v>#N/A</v>
      </c>
      <c r="D324" t="e">
        <f t="shared" si="42"/>
        <v>#N/A</v>
      </c>
      <c r="E324" t="e">
        <f t="shared" si="43"/>
        <v>#N/A</v>
      </c>
      <c r="F324" t="e">
        <f t="shared" si="44"/>
        <v>#N/A</v>
      </c>
      <c r="G324" t="e">
        <f t="shared" si="45"/>
        <v>#N/A</v>
      </c>
      <c r="H324" t="e">
        <f t="shared" si="46"/>
        <v>#N/A</v>
      </c>
      <c r="I324" t="e">
        <f t="shared" si="47"/>
        <v>#N/A</v>
      </c>
    </row>
    <row r="325" spans="1:9" x14ac:dyDescent="0.2">
      <c r="A325" t="s">
        <v>2460</v>
      </c>
      <c r="B325" t="e">
        <f t="shared" si="40"/>
        <v>#N/A</v>
      </c>
      <c r="C325" t="e">
        <f t="shared" si="41"/>
        <v>#N/A</v>
      </c>
      <c r="D325" t="e">
        <f t="shared" si="42"/>
        <v>#N/A</v>
      </c>
      <c r="E325" t="e">
        <f t="shared" si="43"/>
        <v>#N/A</v>
      </c>
      <c r="F325" t="e">
        <f t="shared" si="44"/>
        <v>#N/A</v>
      </c>
      <c r="G325" t="e">
        <f t="shared" si="45"/>
        <v>#N/A</v>
      </c>
      <c r="H325" t="e">
        <f t="shared" si="46"/>
        <v>#N/A</v>
      </c>
      <c r="I325">
        <f t="shared" si="47"/>
        <v>1</v>
      </c>
    </row>
    <row r="326" spans="1:9" x14ac:dyDescent="0.2">
      <c r="A326" t="s">
        <v>2733</v>
      </c>
      <c r="B326" t="e">
        <f t="shared" si="40"/>
        <v>#N/A</v>
      </c>
      <c r="C326" t="e">
        <f t="shared" si="41"/>
        <v>#N/A</v>
      </c>
      <c r="D326" t="e">
        <f t="shared" si="42"/>
        <v>#N/A</v>
      </c>
      <c r="E326" t="e">
        <f t="shared" si="43"/>
        <v>#N/A</v>
      </c>
      <c r="F326" t="e">
        <f t="shared" si="44"/>
        <v>#N/A</v>
      </c>
      <c r="G326" t="e">
        <f t="shared" si="45"/>
        <v>#N/A</v>
      </c>
      <c r="H326" t="e">
        <f t="shared" si="46"/>
        <v>#N/A</v>
      </c>
      <c r="I326" t="e">
        <f t="shared" si="47"/>
        <v>#N/A</v>
      </c>
    </row>
    <row r="327" spans="1:9" x14ac:dyDescent="0.2">
      <c r="A327" t="s">
        <v>620</v>
      </c>
      <c r="B327" t="e">
        <f t="shared" si="40"/>
        <v>#N/A</v>
      </c>
      <c r="C327" t="e">
        <f t="shared" si="41"/>
        <v>#N/A</v>
      </c>
      <c r="D327" t="e">
        <f t="shared" si="42"/>
        <v>#N/A</v>
      </c>
      <c r="E327" t="e">
        <f t="shared" si="43"/>
        <v>#N/A</v>
      </c>
      <c r="F327" t="e">
        <f t="shared" si="44"/>
        <v>#N/A</v>
      </c>
      <c r="G327" t="e">
        <f t="shared" si="45"/>
        <v>#N/A</v>
      </c>
      <c r="H327" t="e">
        <f t="shared" si="46"/>
        <v>#N/A</v>
      </c>
      <c r="I327" t="e">
        <f t="shared" si="47"/>
        <v>#N/A</v>
      </c>
    </row>
    <row r="328" spans="1:9" x14ac:dyDescent="0.2">
      <c r="A328" t="s">
        <v>1870</v>
      </c>
      <c r="B328" t="e">
        <f t="shared" si="40"/>
        <v>#N/A</v>
      </c>
      <c r="C328" t="e">
        <f t="shared" si="41"/>
        <v>#N/A</v>
      </c>
      <c r="D328" t="e">
        <f t="shared" si="42"/>
        <v>#N/A</v>
      </c>
      <c r="E328" t="e">
        <f t="shared" si="43"/>
        <v>#N/A</v>
      </c>
      <c r="F328" t="e">
        <f t="shared" si="44"/>
        <v>#N/A</v>
      </c>
      <c r="G328" t="e">
        <f t="shared" si="45"/>
        <v>#N/A</v>
      </c>
      <c r="H328" t="e">
        <f t="shared" si="46"/>
        <v>#N/A</v>
      </c>
      <c r="I328" t="e">
        <f t="shared" si="47"/>
        <v>#N/A</v>
      </c>
    </row>
    <row r="329" spans="1:9" x14ac:dyDescent="0.2">
      <c r="A329" t="s">
        <v>4430</v>
      </c>
      <c r="B329" t="e">
        <f t="shared" si="40"/>
        <v>#N/A</v>
      </c>
      <c r="C329" t="e">
        <f t="shared" si="41"/>
        <v>#N/A</v>
      </c>
      <c r="D329" t="e">
        <f t="shared" si="42"/>
        <v>#N/A</v>
      </c>
      <c r="E329" t="e">
        <f t="shared" si="43"/>
        <v>#N/A</v>
      </c>
      <c r="F329" t="e">
        <f t="shared" si="44"/>
        <v>#N/A</v>
      </c>
      <c r="G329" t="e">
        <f t="shared" si="45"/>
        <v>#N/A</v>
      </c>
      <c r="H329" t="e">
        <f t="shared" si="46"/>
        <v>#N/A</v>
      </c>
      <c r="I329" t="e">
        <f t="shared" si="47"/>
        <v>#N/A</v>
      </c>
    </row>
    <row r="330" spans="1:9" x14ac:dyDescent="0.2">
      <c r="A330" t="s">
        <v>3405</v>
      </c>
      <c r="B330" t="e">
        <f t="shared" si="40"/>
        <v>#N/A</v>
      </c>
      <c r="C330" t="e">
        <f t="shared" si="41"/>
        <v>#N/A</v>
      </c>
      <c r="D330" t="e">
        <f t="shared" si="42"/>
        <v>#N/A</v>
      </c>
      <c r="E330" t="e">
        <f t="shared" si="43"/>
        <v>#N/A</v>
      </c>
      <c r="F330" t="e">
        <f t="shared" si="44"/>
        <v>#N/A</v>
      </c>
      <c r="G330" t="e">
        <f t="shared" si="45"/>
        <v>#N/A</v>
      </c>
      <c r="H330" t="e">
        <f t="shared" si="46"/>
        <v>#N/A</v>
      </c>
      <c r="I330" t="e">
        <f t="shared" si="47"/>
        <v>#N/A</v>
      </c>
    </row>
    <row r="331" spans="1:9" x14ac:dyDescent="0.2">
      <c r="A331" t="s">
        <v>681</v>
      </c>
      <c r="B331" t="e">
        <f t="shared" si="40"/>
        <v>#N/A</v>
      </c>
      <c r="C331" t="e">
        <f t="shared" si="41"/>
        <v>#N/A</v>
      </c>
      <c r="D331" t="e">
        <f t="shared" si="42"/>
        <v>#N/A</v>
      </c>
      <c r="E331" t="e">
        <f t="shared" si="43"/>
        <v>#N/A</v>
      </c>
      <c r="F331" t="e">
        <f t="shared" si="44"/>
        <v>#N/A</v>
      </c>
      <c r="G331" t="e">
        <f t="shared" si="45"/>
        <v>#N/A</v>
      </c>
      <c r="H331" t="e">
        <f t="shared" si="46"/>
        <v>#N/A</v>
      </c>
      <c r="I331" t="e">
        <f t="shared" si="47"/>
        <v>#N/A</v>
      </c>
    </row>
    <row r="332" spans="1:9" x14ac:dyDescent="0.2">
      <c r="A332" t="s">
        <v>1016</v>
      </c>
      <c r="B332">
        <f t="shared" si="40"/>
        <v>1</v>
      </c>
      <c r="C332" t="e">
        <f t="shared" si="41"/>
        <v>#N/A</v>
      </c>
      <c r="D332" t="e">
        <f t="shared" si="42"/>
        <v>#N/A</v>
      </c>
      <c r="E332" t="e">
        <f t="shared" si="43"/>
        <v>#N/A</v>
      </c>
      <c r="F332" t="e">
        <f t="shared" si="44"/>
        <v>#N/A</v>
      </c>
      <c r="G332" t="e">
        <f t="shared" si="45"/>
        <v>#N/A</v>
      </c>
      <c r="H332" t="e">
        <f t="shared" si="46"/>
        <v>#N/A</v>
      </c>
      <c r="I332" t="e">
        <f t="shared" si="47"/>
        <v>#N/A</v>
      </c>
    </row>
    <row r="333" spans="1:9" x14ac:dyDescent="0.2">
      <c r="A333" t="s">
        <v>928</v>
      </c>
      <c r="B333" t="e">
        <f t="shared" si="40"/>
        <v>#N/A</v>
      </c>
      <c r="C333" t="e">
        <f t="shared" si="41"/>
        <v>#N/A</v>
      </c>
      <c r="D333" t="e">
        <f t="shared" si="42"/>
        <v>#N/A</v>
      </c>
      <c r="E333" t="e">
        <f t="shared" si="43"/>
        <v>#N/A</v>
      </c>
      <c r="F333" t="e">
        <f t="shared" si="44"/>
        <v>#N/A</v>
      </c>
      <c r="G333" t="e">
        <f t="shared" si="45"/>
        <v>#N/A</v>
      </c>
      <c r="H333" t="e">
        <f t="shared" si="46"/>
        <v>#N/A</v>
      </c>
      <c r="I333" t="e">
        <f t="shared" si="47"/>
        <v>#N/A</v>
      </c>
    </row>
    <row r="334" spans="1:9" x14ac:dyDescent="0.2">
      <c r="A334" t="s">
        <v>4408</v>
      </c>
      <c r="B334" t="e">
        <f t="shared" si="40"/>
        <v>#N/A</v>
      </c>
      <c r="C334" t="e">
        <f t="shared" si="41"/>
        <v>#N/A</v>
      </c>
      <c r="D334" t="e">
        <f t="shared" si="42"/>
        <v>#N/A</v>
      </c>
      <c r="E334" t="e">
        <f t="shared" si="43"/>
        <v>#N/A</v>
      </c>
      <c r="F334" t="e">
        <f t="shared" si="44"/>
        <v>#N/A</v>
      </c>
      <c r="G334" t="e">
        <f t="shared" si="45"/>
        <v>#N/A</v>
      </c>
      <c r="H334" t="e">
        <f t="shared" si="46"/>
        <v>#N/A</v>
      </c>
      <c r="I334" t="e">
        <f t="shared" si="47"/>
        <v>#N/A</v>
      </c>
    </row>
    <row r="335" spans="1:9" x14ac:dyDescent="0.2">
      <c r="A335" t="s">
        <v>1924</v>
      </c>
      <c r="B335" t="e">
        <f t="shared" si="40"/>
        <v>#N/A</v>
      </c>
      <c r="C335" t="e">
        <f t="shared" si="41"/>
        <v>#N/A</v>
      </c>
      <c r="D335" t="e">
        <f t="shared" si="42"/>
        <v>#N/A</v>
      </c>
      <c r="E335" t="e">
        <f t="shared" si="43"/>
        <v>#N/A</v>
      </c>
      <c r="F335" t="e">
        <f t="shared" si="44"/>
        <v>#N/A</v>
      </c>
      <c r="G335" t="e">
        <f t="shared" si="45"/>
        <v>#N/A</v>
      </c>
      <c r="H335" t="e">
        <f t="shared" si="46"/>
        <v>#N/A</v>
      </c>
      <c r="I335" t="e">
        <f t="shared" si="47"/>
        <v>#N/A</v>
      </c>
    </row>
    <row r="336" spans="1:9" x14ac:dyDescent="0.2">
      <c r="A336" t="s">
        <v>3474</v>
      </c>
      <c r="B336" t="e">
        <f t="shared" si="40"/>
        <v>#N/A</v>
      </c>
      <c r="C336" t="e">
        <f t="shared" si="41"/>
        <v>#N/A</v>
      </c>
      <c r="D336" t="e">
        <f t="shared" si="42"/>
        <v>#N/A</v>
      </c>
      <c r="E336" t="e">
        <f t="shared" si="43"/>
        <v>#N/A</v>
      </c>
      <c r="F336" t="e">
        <f t="shared" si="44"/>
        <v>#N/A</v>
      </c>
      <c r="G336" t="e">
        <f t="shared" si="45"/>
        <v>#N/A</v>
      </c>
      <c r="H336" t="e">
        <f t="shared" si="46"/>
        <v>#N/A</v>
      </c>
      <c r="I336" t="e">
        <f t="shared" si="47"/>
        <v>#N/A</v>
      </c>
    </row>
    <row r="337" spans="1:9" x14ac:dyDescent="0.2">
      <c r="A337" t="s">
        <v>732</v>
      </c>
      <c r="B337" t="e">
        <f t="shared" si="40"/>
        <v>#N/A</v>
      </c>
      <c r="C337" t="e">
        <f t="shared" si="41"/>
        <v>#N/A</v>
      </c>
      <c r="D337" t="e">
        <f t="shared" si="42"/>
        <v>#N/A</v>
      </c>
      <c r="E337" t="e">
        <f t="shared" si="43"/>
        <v>#N/A</v>
      </c>
      <c r="F337" t="e">
        <f t="shared" si="44"/>
        <v>#N/A</v>
      </c>
      <c r="G337" t="e">
        <f t="shared" si="45"/>
        <v>#N/A</v>
      </c>
      <c r="H337" t="e">
        <f t="shared" si="46"/>
        <v>#N/A</v>
      </c>
      <c r="I337" t="e">
        <f t="shared" si="47"/>
        <v>#N/A</v>
      </c>
    </row>
    <row r="338" spans="1:9" x14ac:dyDescent="0.2">
      <c r="A338" t="s">
        <v>714</v>
      </c>
      <c r="B338" t="e">
        <f t="shared" si="40"/>
        <v>#N/A</v>
      </c>
      <c r="C338" t="e">
        <f t="shared" si="41"/>
        <v>#N/A</v>
      </c>
      <c r="D338" t="e">
        <f t="shared" si="42"/>
        <v>#N/A</v>
      </c>
      <c r="E338" t="e">
        <f t="shared" si="43"/>
        <v>#N/A</v>
      </c>
      <c r="F338" t="e">
        <f t="shared" si="44"/>
        <v>#N/A</v>
      </c>
      <c r="G338" t="e">
        <f t="shared" si="45"/>
        <v>#N/A</v>
      </c>
      <c r="H338" t="e">
        <f t="shared" si="46"/>
        <v>#N/A</v>
      </c>
      <c r="I338" t="e">
        <f t="shared" si="47"/>
        <v>#N/A</v>
      </c>
    </row>
    <row r="339" spans="1:9" x14ac:dyDescent="0.2">
      <c r="A339" t="s">
        <v>2573</v>
      </c>
      <c r="B339" t="e">
        <f t="shared" si="40"/>
        <v>#N/A</v>
      </c>
      <c r="C339" t="e">
        <f t="shared" si="41"/>
        <v>#N/A</v>
      </c>
      <c r="D339" t="e">
        <f t="shared" si="42"/>
        <v>#N/A</v>
      </c>
      <c r="E339" t="e">
        <f t="shared" si="43"/>
        <v>#N/A</v>
      </c>
      <c r="F339" t="e">
        <f t="shared" si="44"/>
        <v>#N/A</v>
      </c>
      <c r="G339" t="e">
        <f t="shared" si="45"/>
        <v>#N/A</v>
      </c>
      <c r="H339" t="e">
        <f t="shared" si="46"/>
        <v>#N/A</v>
      </c>
      <c r="I339" t="e">
        <f t="shared" si="47"/>
        <v>#N/A</v>
      </c>
    </row>
    <row r="340" spans="1:9" x14ac:dyDescent="0.2">
      <c r="A340" t="s">
        <v>295</v>
      </c>
      <c r="B340" t="e">
        <f t="shared" si="40"/>
        <v>#N/A</v>
      </c>
      <c r="C340" t="e">
        <f t="shared" si="41"/>
        <v>#N/A</v>
      </c>
      <c r="D340" t="e">
        <f t="shared" si="42"/>
        <v>#N/A</v>
      </c>
      <c r="E340" t="e">
        <f t="shared" si="43"/>
        <v>#N/A</v>
      </c>
      <c r="F340" t="e">
        <f t="shared" si="44"/>
        <v>#N/A</v>
      </c>
      <c r="G340" t="e">
        <f t="shared" si="45"/>
        <v>#N/A</v>
      </c>
      <c r="H340" t="e">
        <f t="shared" si="46"/>
        <v>#N/A</v>
      </c>
      <c r="I340" t="e">
        <f t="shared" si="47"/>
        <v>#N/A</v>
      </c>
    </row>
    <row r="341" spans="1:9" x14ac:dyDescent="0.2">
      <c r="A341" t="s">
        <v>438</v>
      </c>
      <c r="B341" t="e">
        <f t="shared" si="40"/>
        <v>#N/A</v>
      </c>
      <c r="C341" t="e">
        <f t="shared" si="41"/>
        <v>#N/A</v>
      </c>
      <c r="D341" t="e">
        <f t="shared" si="42"/>
        <v>#N/A</v>
      </c>
      <c r="E341" t="e">
        <f t="shared" si="43"/>
        <v>#N/A</v>
      </c>
      <c r="F341" t="e">
        <f t="shared" si="44"/>
        <v>#N/A</v>
      </c>
      <c r="G341" t="e">
        <f t="shared" si="45"/>
        <v>#N/A</v>
      </c>
      <c r="H341" t="e">
        <f t="shared" si="46"/>
        <v>#N/A</v>
      </c>
      <c r="I341" t="e">
        <f t="shared" si="47"/>
        <v>#N/A</v>
      </c>
    </row>
    <row r="342" spans="1:9" x14ac:dyDescent="0.2">
      <c r="A342" t="s">
        <v>6001</v>
      </c>
      <c r="B342" t="e">
        <f t="shared" si="40"/>
        <v>#N/A</v>
      </c>
      <c r="C342" t="e">
        <f t="shared" si="41"/>
        <v>#N/A</v>
      </c>
      <c r="D342" t="e">
        <f t="shared" si="42"/>
        <v>#N/A</v>
      </c>
      <c r="E342" t="e">
        <f t="shared" si="43"/>
        <v>#N/A</v>
      </c>
      <c r="F342" t="e">
        <f t="shared" si="44"/>
        <v>#N/A</v>
      </c>
      <c r="G342" t="e">
        <f t="shared" si="45"/>
        <v>#N/A</v>
      </c>
      <c r="H342" t="e">
        <f t="shared" si="46"/>
        <v>#N/A</v>
      </c>
      <c r="I342" t="e">
        <f t="shared" si="47"/>
        <v>#N/A</v>
      </c>
    </row>
    <row r="343" spans="1:9" x14ac:dyDescent="0.2">
      <c r="A343" t="s">
        <v>172</v>
      </c>
      <c r="B343" t="e">
        <f t="shared" si="40"/>
        <v>#N/A</v>
      </c>
      <c r="C343" t="e">
        <f t="shared" si="41"/>
        <v>#N/A</v>
      </c>
      <c r="D343" t="e">
        <f t="shared" si="42"/>
        <v>#N/A</v>
      </c>
      <c r="E343" t="e">
        <f t="shared" si="43"/>
        <v>#N/A</v>
      </c>
      <c r="F343" t="e">
        <f t="shared" si="44"/>
        <v>#N/A</v>
      </c>
      <c r="G343" t="e">
        <f t="shared" si="45"/>
        <v>#N/A</v>
      </c>
      <c r="H343" t="e">
        <f t="shared" si="46"/>
        <v>#N/A</v>
      </c>
      <c r="I343" t="e">
        <f t="shared" si="47"/>
        <v>#N/A</v>
      </c>
    </row>
    <row r="344" spans="1:9" x14ac:dyDescent="0.2">
      <c r="A344" t="s">
        <v>2772</v>
      </c>
      <c r="B344" t="e">
        <f t="shared" si="40"/>
        <v>#N/A</v>
      </c>
      <c r="C344" t="e">
        <f t="shared" si="41"/>
        <v>#N/A</v>
      </c>
      <c r="D344" t="e">
        <f t="shared" si="42"/>
        <v>#N/A</v>
      </c>
      <c r="E344" t="e">
        <f t="shared" si="43"/>
        <v>#N/A</v>
      </c>
      <c r="F344" t="e">
        <f t="shared" si="44"/>
        <v>#N/A</v>
      </c>
      <c r="G344" t="e">
        <f t="shared" si="45"/>
        <v>#N/A</v>
      </c>
      <c r="H344" t="e">
        <f t="shared" si="46"/>
        <v>#N/A</v>
      </c>
      <c r="I344" t="e">
        <f t="shared" si="47"/>
        <v>#N/A</v>
      </c>
    </row>
    <row r="345" spans="1:9" x14ac:dyDescent="0.2">
      <c r="A345" t="s">
        <v>6492</v>
      </c>
      <c r="B345" t="e">
        <f t="shared" si="40"/>
        <v>#N/A</v>
      </c>
      <c r="C345" t="e">
        <f t="shared" si="41"/>
        <v>#N/A</v>
      </c>
      <c r="D345" t="e">
        <f t="shared" si="42"/>
        <v>#N/A</v>
      </c>
      <c r="E345" t="e">
        <f t="shared" si="43"/>
        <v>#N/A</v>
      </c>
      <c r="F345" t="e">
        <f t="shared" si="44"/>
        <v>#N/A</v>
      </c>
      <c r="G345" t="e">
        <f t="shared" si="45"/>
        <v>#N/A</v>
      </c>
      <c r="H345" t="e">
        <f t="shared" si="46"/>
        <v>#N/A</v>
      </c>
      <c r="I345" t="e">
        <f t="shared" si="47"/>
        <v>#N/A</v>
      </c>
    </row>
    <row r="346" spans="1:9" x14ac:dyDescent="0.2">
      <c r="A346" t="s">
        <v>2918</v>
      </c>
      <c r="B346" t="e">
        <f t="shared" si="40"/>
        <v>#N/A</v>
      </c>
      <c r="C346" t="e">
        <f t="shared" si="41"/>
        <v>#N/A</v>
      </c>
      <c r="D346" t="e">
        <f t="shared" si="42"/>
        <v>#N/A</v>
      </c>
      <c r="E346" t="e">
        <f t="shared" si="43"/>
        <v>#N/A</v>
      </c>
      <c r="F346" t="e">
        <f t="shared" si="44"/>
        <v>#N/A</v>
      </c>
      <c r="G346" t="e">
        <f t="shared" si="45"/>
        <v>#N/A</v>
      </c>
      <c r="H346" t="e">
        <f t="shared" si="46"/>
        <v>#N/A</v>
      </c>
      <c r="I346" t="e">
        <f t="shared" si="47"/>
        <v>#N/A</v>
      </c>
    </row>
    <row r="347" spans="1:9" x14ac:dyDescent="0.2">
      <c r="A347" t="s">
        <v>933</v>
      </c>
      <c r="B347" t="e">
        <f t="shared" si="40"/>
        <v>#N/A</v>
      </c>
      <c r="C347" t="e">
        <f t="shared" si="41"/>
        <v>#N/A</v>
      </c>
      <c r="D347" t="e">
        <f t="shared" si="42"/>
        <v>#N/A</v>
      </c>
      <c r="E347" t="e">
        <f t="shared" si="43"/>
        <v>#N/A</v>
      </c>
      <c r="F347" t="e">
        <f t="shared" si="44"/>
        <v>#N/A</v>
      </c>
      <c r="G347" t="e">
        <f t="shared" si="45"/>
        <v>#N/A</v>
      </c>
      <c r="H347" t="e">
        <f t="shared" si="46"/>
        <v>#N/A</v>
      </c>
      <c r="I347" t="e">
        <f t="shared" si="47"/>
        <v>#N/A</v>
      </c>
    </row>
    <row r="348" spans="1:9" x14ac:dyDescent="0.2">
      <c r="A348" t="s">
        <v>2897</v>
      </c>
      <c r="B348" t="e">
        <f t="shared" si="40"/>
        <v>#N/A</v>
      </c>
      <c r="C348" t="e">
        <f t="shared" si="41"/>
        <v>#N/A</v>
      </c>
      <c r="D348" t="e">
        <f t="shared" si="42"/>
        <v>#N/A</v>
      </c>
      <c r="E348" t="e">
        <f t="shared" si="43"/>
        <v>#N/A</v>
      </c>
      <c r="F348" t="e">
        <f t="shared" si="44"/>
        <v>#N/A</v>
      </c>
      <c r="G348" t="e">
        <f t="shared" si="45"/>
        <v>#N/A</v>
      </c>
      <c r="H348" t="e">
        <f t="shared" si="46"/>
        <v>#N/A</v>
      </c>
      <c r="I348" t="e">
        <f t="shared" si="47"/>
        <v>#N/A</v>
      </c>
    </row>
    <row r="349" spans="1:9" x14ac:dyDescent="0.2">
      <c r="A349" t="s">
        <v>577</v>
      </c>
      <c r="B349" t="e">
        <f t="shared" si="40"/>
        <v>#N/A</v>
      </c>
      <c r="C349" t="e">
        <f t="shared" si="41"/>
        <v>#N/A</v>
      </c>
      <c r="D349" t="e">
        <f t="shared" si="42"/>
        <v>#N/A</v>
      </c>
      <c r="E349" t="e">
        <f t="shared" si="43"/>
        <v>#N/A</v>
      </c>
      <c r="F349" t="e">
        <f t="shared" si="44"/>
        <v>#N/A</v>
      </c>
      <c r="G349" t="e">
        <f t="shared" si="45"/>
        <v>#N/A</v>
      </c>
      <c r="H349" t="e">
        <f t="shared" si="46"/>
        <v>#N/A</v>
      </c>
      <c r="I349" t="e">
        <f t="shared" si="47"/>
        <v>#N/A</v>
      </c>
    </row>
    <row r="350" spans="1:9" x14ac:dyDescent="0.2">
      <c r="A350" t="s">
        <v>653</v>
      </c>
      <c r="B350" t="e">
        <f t="shared" si="40"/>
        <v>#N/A</v>
      </c>
      <c r="C350" t="e">
        <f t="shared" si="41"/>
        <v>#N/A</v>
      </c>
      <c r="D350" t="e">
        <f t="shared" si="42"/>
        <v>#N/A</v>
      </c>
      <c r="E350" t="e">
        <f t="shared" si="43"/>
        <v>#N/A</v>
      </c>
      <c r="F350" t="e">
        <f t="shared" si="44"/>
        <v>#N/A</v>
      </c>
      <c r="G350" t="e">
        <f t="shared" si="45"/>
        <v>#N/A</v>
      </c>
      <c r="H350" t="e">
        <f t="shared" si="46"/>
        <v>#N/A</v>
      </c>
      <c r="I350" t="e">
        <f t="shared" si="47"/>
        <v>#N/A</v>
      </c>
    </row>
    <row r="351" spans="1:9" x14ac:dyDescent="0.2">
      <c r="A351" t="s">
        <v>453</v>
      </c>
      <c r="B351" t="e">
        <f t="shared" si="40"/>
        <v>#N/A</v>
      </c>
      <c r="C351" t="e">
        <f t="shared" si="41"/>
        <v>#N/A</v>
      </c>
      <c r="D351" t="e">
        <f t="shared" si="42"/>
        <v>#N/A</v>
      </c>
      <c r="E351" t="e">
        <f t="shared" si="43"/>
        <v>#N/A</v>
      </c>
      <c r="F351" t="e">
        <f t="shared" si="44"/>
        <v>#N/A</v>
      </c>
      <c r="G351" t="e">
        <f t="shared" si="45"/>
        <v>#N/A</v>
      </c>
      <c r="H351" t="e">
        <f t="shared" si="46"/>
        <v>#N/A</v>
      </c>
      <c r="I351" t="e">
        <f t="shared" si="47"/>
        <v>#N/A</v>
      </c>
    </row>
    <row r="352" spans="1:9" x14ac:dyDescent="0.2">
      <c r="A352" t="s">
        <v>363</v>
      </c>
      <c r="B352" t="e">
        <f t="shared" si="40"/>
        <v>#N/A</v>
      </c>
      <c r="C352" t="e">
        <f t="shared" si="41"/>
        <v>#N/A</v>
      </c>
      <c r="D352" t="e">
        <f t="shared" si="42"/>
        <v>#N/A</v>
      </c>
      <c r="E352" t="e">
        <f t="shared" si="43"/>
        <v>#N/A</v>
      </c>
      <c r="F352" t="e">
        <f t="shared" si="44"/>
        <v>#N/A</v>
      </c>
      <c r="G352" t="e">
        <f t="shared" si="45"/>
        <v>#N/A</v>
      </c>
      <c r="H352" t="e">
        <f t="shared" si="46"/>
        <v>#N/A</v>
      </c>
      <c r="I352" t="e">
        <f t="shared" si="47"/>
        <v>#N/A</v>
      </c>
    </row>
    <row r="353" spans="1:9" x14ac:dyDescent="0.2">
      <c r="A353" t="s">
        <v>2210</v>
      </c>
      <c r="B353" t="e">
        <f t="shared" si="40"/>
        <v>#N/A</v>
      </c>
      <c r="C353" t="e">
        <f t="shared" si="41"/>
        <v>#N/A</v>
      </c>
      <c r="D353" t="e">
        <f t="shared" si="42"/>
        <v>#N/A</v>
      </c>
      <c r="E353" t="e">
        <f t="shared" si="43"/>
        <v>#N/A</v>
      </c>
      <c r="F353" t="e">
        <f t="shared" si="44"/>
        <v>#N/A</v>
      </c>
      <c r="G353" t="e">
        <f t="shared" si="45"/>
        <v>#N/A</v>
      </c>
      <c r="H353" t="e">
        <f t="shared" si="46"/>
        <v>#N/A</v>
      </c>
      <c r="I353" t="e">
        <f t="shared" si="47"/>
        <v>#N/A</v>
      </c>
    </row>
    <row r="354" spans="1:9" x14ac:dyDescent="0.2">
      <c r="A354" t="s">
        <v>4263</v>
      </c>
      <c r="B354" t="e">
        <f t="shared" si="40"/>
        <v>#N/A</v>
      </c>
      <c r="C354" t="e">
        <f t="shared" si="41"/>
        <v>#N/A</v>
      </c>
      <c r="D354" t="e">
        <f t="shared" si="42"/>
        <v>#N/A</v>
      </c>
      <c r="E354" t="e">
        <f t="shared" si="43"/>
        <v>#N/A</v>
      </c>
      <c r="F354" t="e">
        <f t="shared" si="44"/>
        <v>#N/A</v>
      </c>
      <c r="G354" t="e">
        <f t="shared" si="45"/>
        <v>#N/A</v>
      </c>
      <c r="H354" t="e">
        <f t="shared" si="46"/>
        <v>#N/A</v>
      </c>
      <c r="I354" t="e">
        <f t="shared" si="47"/>
        <v>#N/A</v>
      </c>
    </row>
    <row r="355" spans="1:9" x14ac:dyDescent="0.2">
      <c r="A355" t="s">
        <v>1050</v>
      </c>
      <c r="B355" t="e">
        <f t="shared" si="40"/>
        <v>#N/A</v>
      </c>
      <c r="C355" t="e">
        <f t="shared" si="41"/>
        <v>#N/A</v>
      </c>
      <c r="D355" t="e">
        <f t="shared" si="42"/>
        <v>#N/A</v>
      </c>
      <c r="E355" t="e">
        <f t="shared" si="43"/>
        <v>#N/A</v>
      </c>
      <c r="F355" t="e">
        <f t="shared" si="44"/>
        <v>#N/A</v>
      </c>
      <c r="G355" t="e">
        <f t="shared" si="45"/>
        <v>#N/A</v>
      </c>
      <c r="H355" t="e">
        <f t="shared" si="46"/>
        <v>#N/A</v>
      </c>
      <c r="I355" t="e">
        <f t="shared" si="47"/>
        <v>#N/A</v>
      </c>
    </row>
    <row r="356" spans="1:9" x14ac:dyDescent="0.2">
      <c r="A356" t="s">
        <v>3933</v>
      </c>
      <c r="B356" t="e">
        <f t="shared" si="40"/>
        <v>#N/A</v>
      </c>
      <c r="C356" t="e">
        <f t="shared" si="41"/>
        <v>#N/A</v>
      </c>
      <c r="D356" t="e">
        <f t="shared" si="42"/>
        <v>#N/A</v>
      </c>
      <c r="E356" t="e">
        <f t="shared" si="43"/>
        <v>#N/A</v>
      </c>
      <c r="F356" t="e">
        <f t="shared" si="44"/>
        <v>#N/A</v>
      </c>
      <c r="G356" t="e">
        <f t="shared" si="45"/>
        <v>#N/A</v>
      </c>
      <c r="H356" t="e">
        <f t="shared" si="46"/>
        <v>#N/A</v>
      </c>
      <c r="I356" t="e">
        <f t="shared" si="47"/>
        <v>#N/A</v>
      </c>
    </row>
    <row r="357" spans="1:9" x14ac:dyDescent="0.2">
      <c r="A357" t="s">
        <v>6337</v>
      </c>
      <c r="B357" t="e">
        <f t="shared" si="40"/>
        <v>#N/A</v>
      </c>
      <c r="C357" t="e">
        <f t="shared" si="41"/>
        <v>#N/A</v>
      </c>
      <c r="D357" t="e">
        <f t="shared" si="42"/>
        <v>#N/A</v>
      </c>
      <c r="E357" t="e">
        <f t="shared" si="43"/>
        <v>#N/A</v>
      </c>
      <c r="F357" t="e">
        <f t="shared" si="44"/>
        <v>#N/A</v>
      </c>
      <c r="G357" t="e">
        <f t="shared" si="45"/>
        <v>#N/A</v>
      </c>
      <c r="H357" t="e">
        <f t="shared" si="46"/>
        <v>#N/A</v>
      </c>
      <c r="I357" t="e">
        <f t="shared" si="47"/>
        <v>#N/A</v>
      </c>
    </row>
    <row r="358" spans="1:9" x14ac:dyDescent="0.2">
      <c r="A358" t="s">
        <v>4706</v>
      </c>
      <c r="B358" t="e">
        <f t="shared" si="40"/>
        <v>#N/A</v>
      </c>
      <c r="C358" t="e">
        <f t="shared" si="41"/>
        <v>#N/A</v>
      </c>
      <c r="D358" t="e">
        <f t="shared" si="42"/>
        <v>#N/A</v>
      </c>
      <c r="E358" t="e">
        <f t="shared" si="43"/>
        <v>#N/A</v>
      </c>
      <c r="F358" t="e">
        <f t="shared" si="44"/>
        <v>#N/A</v>
      </c>
      <c r="G358" t="e">
        <f t="shared" si="45"/>
        <v>#N/A</v>
      </c>
      <c r="H358" t="e">
        <f t="shared" si="46"/>
        <v>#N/A</v>
      </c>
      <c r="I358" t="e">
        <f t="shared" si="47"/>
        <v>#N/A</v>
      </c>
    </row>
    <row r="359" spans="1:9" x14ac:dyDescent="0.2">
      <c r="A359" t="s">
        <v>4366</v>
      </c>
      <c r="B359" t="e">
        <f t="shared" si="40"/>
        <v>#N/A</v>
      </c>
      <c r="C359" t="e">
        <f t="shared" si="41"/>
        <v>#N/A</v>
      </c>
      <c r="D359" t="e">
        <f t="shared" si="42"/>
        <v>#N/A</v>
      </c>
      <c r="E359" t="e">
        <f t="shared" si="43"/>
        <v>#N/A</v>
      </c>
      <c r="F359" t="e">
        <f t="shared" si="44"/>
        <v>#N/A</v>
      </c>
      <c r="G359" t="e">
        <f t="shared" si="45"/>
        <v>#N/A</v>
      </c>
      <c r="H359" t="e">
        <f t="shared" si="46"/>
        <v>#N/A</v>
      </c>
      <c r="I359" t="e">
        <f t="shared" si="47"/>
        <v>#N/A</v>
      </c>
    </row>
    <row r="360" spans="1:9" x14ac:dyDescent="0.2">
      <c r="A360" t="s">
        <v>3864</v>
      </c>
      <c r="B360" t="e">
        <f t="shared" si="40"/>
        <v>#N/A</v>
      </c>
      <c r="C360" t="e">
        <f t="shared" si="41"/>
        <v>#N/A</v>
      </c>
      <c r="D360" t="e">
        <f t="shared" si="42"/>
        <v>#N/A</v>
      </c>
      <c r="E360" t="e">
        <f t="shared" si="43"/>
        <v>#N/A</v>
      </c>
      <c r="F360" t="e">
        <f t="shared" si="44"/>
        <v>#N/A</v>
      </c>
      <c r="G360" t="e">
        <f t="shared" si="45"/>
        <v>#N/A</v>
      </c>
      <c r="H360" t="e">
        <f t="shared" si="46"/>
        <v>#N/A</v>
      </c>
      <c r="I360" t="e">
        <f t="shared" si="47"/>
        <v>#N/A</v>
      </c>
    </row>
    <row r="361" spans="1:9" x14ac:dyDescent="0.2">
      <c r="A361" t="s">
        <v>2722</v>
      </c>
      <c r="B361" t="e">
        <f t="shared" si="40"/>
        <v>#N/A</v>
      </c>
      <c r="C361" t="e">
        <f t="shared" si="41"/>
        <v>#N/A</v>
      </c>
      <c r="D361" t="e">
        <f t="shared" si="42"/>
        <v>#N/A</v>
      </c>
      <c r="E361" t="e">
        <f t="shared" si="43"/>
        <v>#N/A</v>
      </c>
      <c r="F361">
        <f t="shared" si="44"/>
        <v>1</v>
      </c>
      <c r="G361" t="e">
        <f t="shared" si="45"/>
        <v>#N/A</v>
      </c>
      <c r="H361" t="e">
        <f t="shared" si="46"/>
        <v>#N/A</v>
      </c>
      <c r="I361" t="e">
        <f t="shared" si="47"/>
        <v>#N/A</v>
      </c>
    </row>
    <row r="362" spans="1:9" x14ac:dyDescent="0.2">
      <c r="A362" t="s">
        <v>4838</v>
      </c>
      <c r="B362" t="e">
        <f t="shared" si="40"/>
        <v>#N/A</v>
      </c>
      <c r="C362" t="e">
        <f t="shared" si="41"/>
        <v>#N/A</v>
      </c>
      <c r="D362" t="e">
        <f t="shared" si="42"/>
        <v>#N/A</v>
      </c>
      <c r="E362" t="e">
        <f t="shared" si="43"/>
        <v>#N/A</v>
      </c>
      <c r="F362" t="e">
        <f t="shared" si="44"/>
        <v>#N/A</v>
      </c>
      <c r="G362" t="e">
        <f t="shared" si="45"/>
        <v>#N/A</v>
      </c>
      <c r="H362" t="e">
        <f t="shared" si="46"/>
        <v>#N/A</v>
      </c>
      <c r="I362" t="e">
        <f t="shared" si="47"/>
        <v>#N/A</v>
      </c>
    </row>
    <row r="363" spans="1:9" x14ac:dyDescent="0.2">
      <c r="A363" t="s">
        <v>4880</v>
      </c>
      <c r="B363" t="e">
        <f t="shared" si="40"/>
        <v>#N/A</v>
      </c>
      <c r="C363" t="e">
        <f t="shared" si="41"/>
        <v>#N/A</v>
      </c>
      <c r="D363" t="e">
        <f t="shared" si="42"/>
        <v>#N/A</v>
      </c>
      <c r="E363" t="e">
        <f t="shared" si="43"/>
        <v>#N/A</v>
      </c>
      <c r="F363" t="e">
        <f t="shared" si="44"/>
        <v>#N/A</v>
      </c>
      <c r="G363" t="e">
        <f t="shared" si="45"/>
        <v>#N/A</v>
      </c>
      <c r="H363" t="e">
        <f t="shared" si="46"/>
        <v>#N/A</v>
      </c>
      <c r="I363" t="e">
        <f t="shared" si="47"/>
        <v>#N/A</v>
      </c>
    </row>
    <row r="364" spans="1:9" x14ac:dyDescent="0.2">
      <c r="A364" t="s">
        <v>4282</v>
      </c>
      <c r="B364" t="e">
        <f t="shared" si="40"/>
        <v>#N/A</v>
      </c>
      <c r="C364" t="e">
        <f t="shared" si="41"/>
        <v>#N/A</v>
      </c>
      <c r="D364" t="e">
        <f t="shared" si="42"/>
        <v>#N/A</v>
      </c>
      <c r="E364">
        <f t="shared" si="43"/>
        <v>1</v>
      </c>
      <c r="F364" t="e">
        <f t="shared" si="44"/>
        <v>#N/A</v>
      </c>
      <c r="G364" t="e">
        <f t="shared" si="45"/>
        <v>#N/A</v>
      </c>
      <c r="H364" t="e">
        <f t="shared" si="46"/>
        <v>#N/A</v>
      </c>
      <c r="I364" t="e">
        <f t="shared" si="47"/>
        <v>#N/A</v>
      </c>
    </row>
    <row r="365" spans="1:9" x14ac:dyDescent="0.2">
      <c r="A365" t="s">
        <v>872</v>
      </c>
      <c r="B365" t="e">
        <f t="shared" si="40"/>
        <v>#N/A</v>
      </c>
      <c r="C365" t="e">
        <f t="shared" si="41"/>
        <v>#N/A</v>
      </c>
      <c r="D365" t="e">
        <f t="shared" si="42"/>
        <v>#N/A</v>
      </c>
      <c r="E365" t="e">
        <f t="shared" si="43"/>
        <v>#N/A</v>
      </c>
      <c r="F365" t="e">
        <f t="shared" si="44"/>
        <v>#N/A</v>
      </c>
      <c r="G365" t="e">
        <f t="shared" si="45"/>
        <v>#N/A</v>
      </c>
      <c r="H365" t="e">
        <f t="shared" si="46"/>
        <v>#N/A</v>
      </c>
      <c r="I365" t="e">
        <f t="shared" si="47"/>
        <v>#N/A</v>
      </c>
    </row>
    <row r="366" spans="1:9" x14ac:dyDescent="0.2">
      <c r="A366" t="s">
        <v>642</v>
      </c>
      <c r="B366" t="e">
        <f t="shared" si="40"/>
        <v>#N/A</v>
      </c>
      <c r="C366" t="e">
        <f t="shared" si="41"/>
        <v>#N/A</v>
      </c>
      <c r="D366" t="e">
        <f t="shared" si="42"/>
        <v>#N/A</v>
      </c>
      <c r="E366" t="e">
        <f t="shared" si="43"/>
        <v>#N/A</v>
      </c>
      <c r="F366" t="e">
        <f t="shared" si="44"/>
        <v>#N/A</v>
      </c>
      <c r="G366" t="e">
        <f t="shared" si="45"/>
        <v>#N/A</v>
      </c>
      <c r="H366" t="e">
        <f t="shared" si="46"/>
        <v>#N/A</v>
      </c>
      <c r="I366" t="e">
        <f t="shared" si="47"/>
        <v>#N/A</v>
      </c>
    </row>
    <row r="367" spans="1:9" x14ac:dyDescent="0.2">
      <c r="A367" t="s">
        <v>1216</v>
      </c>
      <c r="B367" t="e">
        <f t="shared" si="40"/>
        <v>#N/A</v>
      </c>
      <c r="C367" t="e">
        <f t="shared" si="41"/>
        <v>#N/A</v>
      </c>
      <c r="D367" t="e">
        <f t="shared" si="42"/>
        <v>#N/A</v>
      </c>
      <c r="E367" t="e">
        <f t="shared" si="43"/>
        <v>#N/A</v>
      </c>
      <c r="F367" t="e">
        <f t="shared" si="44"/>
        <v>#N/A</v>
      </c>
      <c r="G367" t="e">
        <f t="shared" si="45"/>
        <v>#N/A</v>
      </c>
      <c r="H367" t="e">
        <f t="shared" si="46"/>
        <v>#N/A</v>
      </c>
      <c r="I367" t="e">
        <f t="shared" si="47"/>
        <v>#N/A</v>
      </c>
    </row>
    <row r="368" spans="1:9" x14ac:dyDescent="0.2">
      <c r="A368" t="s">
        <v>1172</v>
      </c>
      <c r="B368" t="e">
        <f t="shared" si="40"/>
        <v>#N/A</v>
      </c>
      <c r="C368" t="e">
        <f t="shared" si="41"/>
        <v>#N/A</v>
      </c>
      <c r="D368" t="e">
        <f t="shared" si="42"/>
        <v>#N/A</v>
      </c>
      <c r="E368" t="e">
        <f t="shared" si="43"/>
        <v>#N/A</v>
      </c>
      <c r="F368" t="e">
        <f t="shared" si="44"/>
        <v>#N/A</v>
      </c>
      <c r="G368" t="e">
        <f t="shared" si="45"/>
        <v>#N/A</v>
      </c>
      <c r="H368" t="e">
        <f t="shared" si="46"/>
        <v>#N/A</v>
      </c>
      <c r="I368" t="e">
        <f t="shared" si="47"/>
        <v>#N/A</v>
      </c>
    </row>
    <row r="369" spans="1:9" x14ac:dyDescent="0.2">
      <c r="A369" t="s">
        <v>506</v>
      </c>
      <c r="B369" t="e">
        <f t="shared" si="40"/>
        <v>#N/A</v>
      </c>
      <c r="C369" t="e">
        <f t="shared" si="41"/>
        <v>#N/A</v>
      </c>
      <c r="D369" t="e">
        <f t="shared" si="42"/>
        <v>#N/A</v>
      </c>
      <c r="E369" t="e">
        <f t="shared" si="43"/>
        <v>#N/A</v>
      </c>
      <c r="F369" t="e">
        <f t="shared" si="44"/>
        <v>#N/A</v>
      </c>
      <c r="G369" t="e">
        <f t="shared" si="45"/>
        <v>#N/A</v>
      </c>
      <c r="H369" t="e">
        <f t="shared" si="46"/>
        <v>#N/A</v>
      </c>
      <c r="I369" t="e">
        <f t="shared" si="47"/>
        <v>#N/A</v>
      </c>
    </row>
    <row r="370" spans="1:9" x14ac:dyDescent="0.2">
      <c r="A370" t="s">
        <v>3059</v>
      </c>
      <c r="B370" t="e">
        <f t="shared" si="40"/>
        <v>#N/A</v>
      </c>
      <c r="C370" t="e">
        <f t="shared" si="41"/>
        <v>#N/A</v>
      </c>
      <c r="D370" t="e">
        <f t="shared" si="42"/>
        <v>#N/A</v>
      </c>
      <c r="E370" t="e">
        <f t="shared" si="43"/>
        <v>#N/A</v>
      </c>
      <c r="F370" t="e">
        <f t="shared" si="44"/>
        <v>#N/A</v>
      </c>
      <c r="G370" t="e">
        <f t="shared" si="45"/>
        <v>#N/A</v>
      </c>
      <c r="H370" t="e">
        <f t="shared" si="46"/>
        <v>#N/A</v>
      </c>
      <c r="I370">
        <f t="shared" si="47"/>
        <v>1</v>
      </c>
    </row>
    <row r="371" spans="1:9" x14ac:dyDescent="0.2">
      <c r="A371" t="s">
        <v>1255</v>
      </c>
      <c r="B371" t="e">
        <f t="shared" si="40"/>
        <v>#N/A</v>
      </c>
      <c r="C371" t="e">
        <f t="shared" si="41"/>
        <v>#N/A</v>
      </c>
      <c r="D371" t="e">
        <f t="shared" si="42"/>
        <v>#N/A</v>
      </c>
      <c r="E371" t="e">
        <f t="shared" si="43"/>
        <v>#N/A</v>
      </c>
      <c r="F371" t="e">
        <f t="shared" si="44"/>
        <v>#N/A</v>
      </c>
      <c r="G371" t="e">
        <f t="shared" si="45"/>
        <v>#N/A</v>
      </c>
      <c r="H371" t="e">
        <f t="shared" si="46"/>
        <v>#N/A</v>
      </c>
      <c r="I371" t="e">
        <f t="shared" si="47"/>
        <v>#N/A</v>
      </c>
    </row>
    <row r="372" spans="1:9" x14ac:dyDescent="0.2">
      <c r="A372" t="s">
        <v>595</v>
      </c>
      <c r="B372" t="e">
        <f t="shared" si="40"/>
        <v>#N/A</v>
      </c>
      <c r="C372" t="e">
        <f t="shared" si="41"/>
        <v>#N/A</v>
      </c>
      <c r="D372">
        <f t="shared" si="42"/>
        <v>1</v>
      </c>
      <c r="E372" t="e">
        <f t="shared" si="43"/>
        <v>#N/A</v>
      </c>
      <c r="F372" t="e">
        <f t="shared" si="44"/>
        <v>#N/A</v>
      </c>
      <c r="G372" t="e">
        <f t="shared" si="45"/>
        <v>#N/A</v>
      </c>
      <c r="H372" t="e">
        <f t="shared" si="46"/>
        <v>#N/A</v>
      </c>
      <c r="I372" t="e">
        <f t="shared" si="47"/>
        <v>#N/A</v>
      </c>
    </row>
    <row r="373" spans="1:9" x14ac:dyDescent="0.2">
      <c r="A373" t="s">
        <v>4355</v>
      </c>
      <c r="B373" t="e">
        <f t="shared" si="40"/>
        <v>#N/A</v>
      </c>
      <c r="C373" t="e">
        <f t="shared" si="41"/>
        <v>#N/A</v>
      </c>
      <c r="D373" t="e">
        <f t="shared" si="42"/>
        <v>#N/A</v>
      </c>
      <c r="E373" t="e">
        <f t="shared" si="43"/>
        <v>#N/A</v>
      </c>
      <c r="F373" t="e">
        <f t="shared" si="44"/>
        <v>#N/A</v>
      </c>
      <c r="G373" t="e">
        <f t="shared" si="45"/>
        <v>#N/A</v>
      </c>
      <c r="H373" t="e">
        <f t="shared" si="46"/>
        <v>#N/A</v>
      </c>
      <c r="I373" t="e">
        <f t="shared" si="47"/>
        <v>#N/A</v>
      </c>
    </row>
    <row r="374" spans="1:9" x14ac:dyDescent="0.2">
      <c r="A374" t="s">
        <v>519</v>
      </c>
      <c r="B374" t="e">
        <f t="shared" si="40"/>
        <v>#N/A</v>
      </c>
      <c r="C374" t="e">
        <f t="shared" si="41"/>
        <v>#N/A</v>
      </c>
      <c r="D374" t="e">
        <f t="shared" si="42"/>
        <v>#N/A</v>
      </c>
      <c r="E374" t="e">
        <f t="shared" si="43"/>
        <v>#N/A</v>
      </c>
      <c r="F374" t="e">
        <f t="shared" si="44"/>
        <v>#N/A</v>
      </c>
      <c r="G374" t="e">
        <f t="shared" si="45"/>
        <v>#N/A</v>
      </c>
      <c r="H374" t="e">
        <f t="shared" si="46"/>
        <v>#N/A</v>
      </c>
      <c r="I374" t="e">
        <f t="shared" si="47"/>
        <v>#N/A</v>
      </c>
    </row>
    <row r="375" spans="1:9" x14ac:dyDescent="0.2">
      <c r="A375" t="s">
        <v>501</v>
      </c>
      <c r="B375" t="e">
        <f t="shared" si="40"/>
        <v>#N/A</v>
      </c>
      <c r="C375" t="e">
        <f t="shared" si="41"/>
        <v>#N/A</v>
      </c>
      <c r="D375" t="e">
        <f t="shared" si="42"/>
        <v>#N/A</v>
      </c>
      <c r="E375" t="e">
        <f t="shared" si="43"/>
        <v>#N/A</v>
      </c>
      <c r="F375" t="e">
        <f t="shared" si="44"/>
        <v>#N/A</v>
      </c>
      <c r="G375" t="e">
        <f t="shared" si="45"/>
        <v>#N/A</v>
      </c>
      <c r="H375" t="e">
        <f t="shared" si="46"/>
        <v>#N/A</v>
      </c>
      <c r="I375" t="e">
        <f t="shared" si="47"/>
        <v>#N/A</v>
      </c>
    </row>
    <row r="376" spans="1:9" x14ac:dyDescent="0.2">
      <c r="A376" t="s">
        <v>3511</v>
      </c>
      <c r="B376" t="e">
        <f t="shared" si="40"/>
        <v>#N/A</v>
      </c>
      <c r="C376" t="e">
        <f t="shared" si="41"/>
        <v>#N/A</v>
      </c>
      <c r="D376" t="e">
        <f t="shared" si="42"/>
        <v>#N/A</v>
      </c>
      <c r="E376" t="e">
        <f t="shared" si="43"/>
        <v>#N/A</v>
      </c>
      <c r="F376" t="e">
        <f t="shared" si="44"/>
        <v>#N/A</v>
      </c>
      <c r="G376" t="e">
        <f t="shared" si="45"/>
        <v>#N/A</v>
      </c>
      <c r="H376" t="e">
        <f t="shared" si="46"/>
        <v>#N/A</v>
      </c>
      <c r="I376" t="e">
        <f t="shared" si="47"/>
        <v>#N/A</v>
      </c>
    </row>
    <row r="377" spans="1:9" x14ac:dyDescent="0.2">
      <c r="A377" t="s">
        <v>4827</v>
      </c>
      <c r="B377" t="e">
        <f t="shared" si="40"/>
        <v>#N/A</v>
      </c>
      <c r="C377" t="e">
        <f t="shared" si="41"/>
        <v>#N/A</v>
      </c>
      <c r="D377" t="e">
        <f t="shared" si="42"/>
        <v>#N/A</v>
      </c>
      <c r="E377" t="e">
        <f t="shared" si="43"/>
        <v>#N/A</v>
      </c>
      <c r="F377" t="e">
        <f t="shared" si="44"/>
        <v>#N/A</v>
      </c>
      <c r="G377" t="e">
        <f t="shared" si="45"/>
        <v>#N/A</v>
      </c>
      <c r="H377" t="e">
        <f t="shared" si="46"/>
        <v>#N/A</v>
      </c>
      <c r="I377" t="e">
        <f t="shared" si="47"/>
        <v>#N/A</v>
      </c>
    </row>
    <row r="378" spans="1:9" x14ac:dyDescent="0.2">
      <c r="A378" t="s">
        <v>3148</v>
      </c>
      <c r="B378" t="e">
        <f t="shared" si="40"/>
        <v>#N/A</v>
      </c>
      <c r="C378" t="e">
        <f t="shared" si="41"/>
        <v>#N/A</v>
      </c>
      <c r="D378" t="e">
        <f t="shared" si="42"/>
        <v>#N/A</v>
      </c>
      <c r="E378" t="e">
        <f t="shared" si="43"/>
        <v>#N/A</v>
      </c>
      <c r="F378" t="e">
        <f t="shared" si="44"/>
        <v>#N/A</v>
      </c>
      <c r="G378" t="e">
        <f t="shared" si="45"/>
        <v>#N/A</v>
      </c>
      <c r="H378" t="e">
        <f t="shared" si="46"/>
        <v>#N/A</v>
      </c>
      <c r="I378" t="e">
        <f t="shared" si="47"/>
        <v>#N/A</v>
      </c>
    </row>
    <row r="379" spans="1:9" x14ac:dyDescent="0.2">
      <c r="A379" t="s">
        <v>5264</v>
      </c>
      <c r="B379" t="e">
        <f t="shared" si="40"/>
        <v>#N/A</v>
      </c>
      <c r="C379" t="e">
        <f t="shared" si="41"/>
        <v>#N/A</v>
      </c>
      <c r="D379" t="e">
        <f t="shared" si="42"/>
        <v>#N/A</v>
      </c>
      <c r="E379" t="e">
        <f t="shared" si="43"/>
        <v>#N/A</v>
      </c>
      <c r="F379" t="e">
        <f t="shared" si="44"/>
        <v>#N/A</v>
      </c>
      <c r="G379" t="e">
        <f t="shared" si="45"/>
        <v>#N/A</v>
      </c>
      <c r="H379" t="e">
        <f t="shared" si="46"/>
        <v>#N/A</v>
      </c>
      <c r="I379" t="e">
        <f t="shared" si="47"/>
        <v>#N/A</v>
      </c>
    </row>
    <row r="380" spans="1:9" x14ac:dyDescent="0.2">
      <c r="A380" t="s">
        <v>4143</v>
      </c>
      <c r="B380" t="e">
        <f t="shared" si="40"/>
        <v>#N/A</v>
      </c>
      <c r="C380" t="e">
        <f t="shared" si="41"/>
        <v>#N/A</v>
      </c>
      <c r="D380" t="e">
        <f t="shared" si="42"/>
        <v>#N/A</v>
      </c>
      <c r="E380" t="e">
        <f t="shared" si="43"/>
        <v>#N/A</v>
      </c>
      <c r="F380" t="e">
        <f t="shared" si="44"/>
        <v>#N/A</v>
      </c>
      <c r="G380" t="e">
        <f t="shared" si="45"/>
        <v>#N/A</v>
      </c>
      <c r="H380" t="e">
        <f t="shared" si="46"/>
        <v>#N/A</v>
      </c>
      <c r="I380" t="e">
        <f t="shared" si="47"/>
        <v>#N/A</v>
      </c>
    </row>
    <row r="381" spans="1:9" x14ac:dyDescent="0.2">
      <c r="A381" t="s">
        <v>2159</v>
      </c>
      <c r="B381" t="e">
        <f t="shared" si="40"/>
        <v>#N/A</v>
      </c>
      <c r="C381" t="e">
        <f t="shared" si="41"/>
        <v>#N/A</v>
      </c>
      <c r="D381" t="e">
        <f t="shared" si="42"/>
        <v>#N/A</v>
      </c>
      <c r="E381" t="e">
        <f t="shared" si="43"/>
        <v>#N/A</v>
      </c>
      <c r="F381" t="e">
        <f t="shared" si="44"/>
        <v>#N/A</v>
      </c>
      <c r="G381" t="e">
        <f t="shared" si="45"/>
        <v>#N/A</v>
      </c>
      <c r="H381" t="e">
        <f t="shared" si="46"/>
        <v>#N/A</v>
      </c>
      <c r="I381" t="e">
        <f t="shared" si="47"/>
        <v>#N/A</v>
      </c>
    </row>
    <row r="382" spans="1:9" x14ac:dyDescent="0.2">
      <c r="A382" t="s">
        <v>4622</v>
      </c>
      <c r="B382" t="e">
        <f t="shared" si="40"/>
        <v>#N/A</v>
      </c>
      <c r="C382" t="e">
        <f t="shared" si="41"/>
        <v>#N/A</v>
      </c>
      <c r="D382" t="e">
        <f t="shared" si="42"/>
        <v>#N/A</v>
      </c>
      <c r="E382" t="e">
        <f t="shared" si="43"/>
        <v>#N/A</v>
      </c>
      <c r="F382" t="e">
        <f t="shared" si="44"/>
        <v>#N/A</v>
      </c>
      <c r="G382" t="e">
        <f t="shared" si="45"/>
        <v>#N/A</v>
      </c>
      <c r="H382" t="e">
        <f t="shared" si="46"/>
        <v>#N/A</v>
      </c>
      <c r="I382" t="e">
        <f t="shared" si="47"/>
        <v>#N/A</v>
      </c>
    </row>
    <row r="383" spans="1:9" x14ac:dyDescent="0.2">
      <c r="A383" t="s">
        <v>3551</v>
      </c>
      <c r="B383" t="e">
        <f t="shared" si="40"/>
        <v>#N/A</v>
      </c>
      <c r="C383" t="e">
        <f t="shared" si="41"/>
        <v>#N/A</v>
      </c>
      <c r="D383" t="e">
        <f t="shared" si="42"/>
        <v>#N/A</v>
      </c>
      <c r="E383" t="e">
        <f t="shared" si="43"/>
        <v>#N/A</v>
      </c>
      <c r="F383" t="e">
        <f t="shared" si="44"/>
        <v>#N/A</v>
      </c>
      <c r="G383" t="e">
        <f t="shared" si="45"/>
        <v>#N/A</v>
      </c>
      <c r="H383" t="e">
        <f t="shared" si="46"/>
        <v>#N/A</v>
      </c>
      <c r="I383" t="e">
        <f t="shared" si="47"/>
        <v>#N/A</v>
      </c>
    </row>
    <row r="384" spans="1:9" x14ac:dyDescent="0.2">
      <c r="A384" t="s">
        <v>5222</v>
      </c>
      <c r="B384" t="e">
        <f t="shared" si="40"/>
        <v>#N/A</v>
      </c>
      <c r="C384" t="e">
        <f t="shared" si="41"/>
        <v>#N/A</v>
      </c>
      <c r="D384" t="e">
        <f t="shared" si="42"/>
        <v>#N/A</v>
      </c>
      <c r="E384" t="e">
        <f t="shared" si="43"/>
        <v>#N/A</v>
      </c>
      <c r="F384" t="e">
        <f t="shared" si="44"/>
        <v>#N/A</v>
      </c>
      <c r="G384" t="e">
        <f t="shared" si="45"/>
        <v>#N/A</v>
      </c>
      <c r="H384" t="e">
        <f t="shared" si="46"/>
        <v>#N/A</v>
      </c>
      <c r="I384" t="e">
        <f t="shared" si="47"/>
        <v>#N/A</v>
      </c>
    </row>
    <row r="385" spans="1:9" x14ac:dyDescent="0.2">
      <c r="A385" t="s">
        <v>4554</v>
      </c>
      <c r="B385" t="e">
        <f t="shared" si="40"/>
        <v>#N/A</v>
      </c>
      <c r="C385" t="e">
        <f t="shared" si="41"/>
        <v>#N/A</v>
      </c>
      <c r="D385" t="e">
        <f t="shared" si="42"/>
        <v>#N/A</v>
      </c>
      <c r="E385" t="e">
        <f t="shared" si="43"/>
        <v>#N/A</v>
      </c>
      <c r="F385" t="e">
        <f t="shared" si="44"/>
        <v>#N/A</v>
      </c>
      <c r="G385" t="e">
        <f t="shared" si="45"/>
        <v>#N/A</v>
      </c>
      <c r="H385" t="e">
        <f t="shared" si="46"/>
        <v>#N/A</v>
      </c>
      <c r="I385" t="e">
        <f t="shared" si="47"/>
        <v>#N/A</v>
      </c>
    </row>
    <row r="386" spans="1:9" x14ac:dyDescent="0.2">
      <c r="A386" t="s">
        <v>4185</v>
      </c>
      <c r="B386" t="e">
        <f t="shared" si="40"/>
        <v>#N/A</v>
      </c>
      <c r="C386" t="e">
        <f t="shared" si="41"/>
        <v>#N/A</v>
      </c>
      <c r="D386" t="e">
        <f t="shared" si="42"/>
        <v>#N/A</v>
      </c>
      <c r="E386" t="e">
        <f t="shared" si="43"/>
        <v>#N/A</v>
      </c>
      <c r="F386" t="e">
        <f t="shared" si="44"/>
        <v>#N/A</v>
      </c>
      <c r="G386" t="e">
        <f t="shared" si="45"/>
        <v>#N/A</v>
      </c>
      <c r="H386" t="e">
        <f t="shared" si="46"/>
        <v>#N/A</v>
      </c>
      <c r="I386" t="e">
        <f t="shared" si="47"/>
        <v>#N/A</v>
      </c>
    </row>
    <row r="387" spans="1:9" x14ac:dyDescent="0.2">
      <c r="A387" t="s">
        <v>4190</v>
      </c>
      <c r="B387" t="e">
        <f t="shared" ref="B387:B404" si="48">VLOOKUP($A387,$J$2:$K$70,2,FALSE)</f>
        <v>#N/A</v>
      </c>
      <c r="C387" t="e">
        <f t="shared" ref="C387:C404" si="49">VLOOKUP($A387,$M$2:$N$70,2,FALSE)</f>
        <v>#N/A</v>
      </c>
      <c r="D387" t="e">
        <f t="shared" ref="D387:D404" si="50">VLOOKUP($A387,$P$2:$Q$70,2,FALSE)</f>
        <v>#N/A</v>
      </c>
      <c r="E387" t="e">
        <f t="shared" ref="E387:E404" si="51">VLOOKUP($A387,$S$2:$T$70,2,FALSE)</f>
        <v>#N/A</v>
      </c>
      <c r="F387" t="e">
        <f t="shared" ref="F387:F404" si="52">VLOOKUP($A387,$V$2:$W$70,2,FALSE)</f>
        <v>#N/A</v>
      </c>
      <c r="G387" t="e">
        <f t="shared" ref="G387:G404" si="53">VLOOKUP($A387,$Y$2:$Z$70,2,FALSE)</f>
        <v>#N/A</v>
      </c>
      <c r="H387" t="e">
        <f t="shared" ref="H387:H404" si="54">VLOOKUP($A387,$AB$2:$AC$70,2,FALSE)</f>
        <v>#N/A</v>
      </c>
      <c r="I387" t="e">
        <f t="shared" ref="I387:I404" si="55">VLOOKUP($A387,$AE$2:$AF$70,2,FALSE)</f>
        <v>#N/A</v>
      </c>
    </row>
    <row r="388" spans="1:9" x14ac:dyDescent="0.2">
      <c r="A388" t="s">
        <v>3508</v>
      </c>
      <c r="B388" t="e">
        <f t="shared" si="48"/>
        <v>#N/A</v>
      </c>
      <c r="C388" t="e">
        <f t="shared" si="49"/>
        <v>#N/A</v>
      </c>
      <c r="D388" t="e">
        <f t="shared" si="50"/>
        <v>#N/A</v>
      </c>
      <c r="E388" t="e">
        <f t="shared" si="51"/>
        <v>#N/A</v>
      </c>
      <c r="F388" t="e">
        <f t="shared" si="52"/>
        <v>#N/A</v>
      </c>
      <c r="G388" t="e">
        <f t="shared" si="53"/>
        <v>#N/A</v>
      </c>
      <c r="H388" t="e">
        <f t="shared" si="54"/>
        <v>#N/A</v>
      </c>
      <c r="I388" t="e">
        <f t="shared" si="55"/>
        <v>#N/A</v>
      </c>
    </row>
    <row r="389" spans="1:9" x14ac:dyDescent="0.2">
      <c r="A389" t="s">
        <v>5476</v>
      </c>
      <c r="B389" t="e">
        <f t="shared" si="48"/>
        <v>#N/A</v>
      </c>
      <c r="C389" t="e">
        <f t="shared" si="49"/>
        <v>#N/A</v>
      </c>
      <c r="D389" t="e">
        <f t="shared" si="50"/>
        <v>#N/A</v>
      </c>
      <c r="E389" t="e">
        <f t="shared" si="51"/>
        <v>#N/A</v>
      </c>
      <c r="F389" t="e">
        <f t="shared" si="52"/>
        <v>#N/A</v>
      </c>
      <c r="G389" t="e">
        <f t="shared" si="53"/>
        <v>#N/A</v>
      </c>
      <c r="H389" t="e">
        <f t="shared" si="54"/>
        <v>#N/A</v>
      </c>
      <c r="I389" t="e">
        <f t="shared" si="55"/>
        <v>#N/A</v>
      </c>
    </row>
    <row r="390" spans="1:9" x14ac:dyDescent="0.2">
      <c r="A390" t="s">
        <v>3885</v>
      </c>
      <c r="B390" t="e">
        <f t="shared" si="48"/>
        <v>#N/A</v>
      </c>
      <c r="C390" t="e">
        <f t="shared" si="49"/>
        <v>#N/A</v>
      </c>
      <c r="D390" t="e">
        <f t="shared" si="50"/>
        <v>#N/A</v>
      </c>
      <c r="E390" t="e">
        <f t="shared" si="51"/>
        <v>#N/A</v>
      </c>
      <c r="F390" t="e">
        <f t="shared" si="52"/>
        <v>#N/A</v>
      </c>
      <c r="G390" t="e">
        <f t="shared" si="53"/>
        <v>#N/A</v>
      </c>
      <c r="H390" t="e">
        <f t="shared" si="54"/>
        <v>#N/A</v>
      </c>
      <c r="I390" t="e">
        <f t="shared" si="55"/>
        <v>#N/A</v>
      </c>
    </row>
    <row r="391" spans="1:9" x14ac:dyDescent="0.2">
      <c r="A391" t="s">
        <v>4068</v>
      </c>
      <c r="B391" t="e">
        <f t="shared" si="48"/>
        <v>#N/A</v>
      </c>
      <c r="C391" t="e">
        <f t="shared" si="49"/>
        <v>#N/A</v>
      </c>
      <c r="D391" t="e">
        <f t="shared" si="50"/>
        <v>#N/A</v>
      </c>
      <c r="E391" t="e">
        <f t="shared" si="51"/>
        <v>#N/A</v>
      </c>
      <c r="F391" t="e">
        <f t="shared" si="52"/>
        <v>#N/A</v>
      </c>
      <c r="G391" t="e">
        <f t="shared" si="53"/>
        <v>#N/A</v>
      </c>
      <c r="H391" t="e">
        <f t="shared" si="54"/>
        <v>#N/A</v>
      </c>
      <c r="I391" t="e">
        <f t="shared" si="55"/>
        <v>#N/A</v>
      </c>
    </row>
    <row r="392" spans="1:9" x14ac:dyDescent="0.2">
      <c r="A392" t="s">
        <v>587</v>
      </c>
      <c r="B392">
        <f t="shared" si="48"/>
        <v>1</v>
      </c>
      <c r="C392" t="e">
        <f t="shared" si="49"/>
        <v>#N/A</v>
      </c>
      <c r="D392" t="e">
        <f t="shared" si="50"/>
        <v>#N/A</v>
      </c>
      <c r="E392">
        <f t="shared" si="51"/>
        <v>1</v>
      </c>
      <c r="F392" t="e">
        <f t="shared" si="52"/>
        <v>#N/A</v>
      </c>
      <c r="G392" t="e">
        <f t="shared" si="53"/>
        <v>#N/A</v>
      </c>
      <c r="H392" t="e">
        <f t="shared" si="54"/>
        <v>#N/A</v>
      </c>
      <c r="I392" t="e">
        <f t="shared" si="55"/>
        <v>#N/A</v>
      </c>
    </row>
    <row r="393" spans="1:9" x14ac:dyDescent="0.2">
      <c r="A393" t="s">
        <v>5772</v>
      </c>
      <c r="B393" t="e">
        <f t="shared" si="48"/>
        <v>#N/A</v>
      </c>
      <c r="C393" t="e">
        <f t="shared" si="49"/>
        <v>#N/A</v>
      </c>
      <c r="D393" t="e">
        <f t="shared" si="50"/>
        <v>#N/A</v>
      </c>
      <c r="E393" t="e">
        <f t="shared" si="51"/>
        <v>#N/A</v>
      </c>
      <c r="F393" t="e">
        <f t="shared" si="52"/>
        <v>#N/A</v>
      </c>
      <c r="G393" t="e">
        <f t="shared" si="53"/>
        <v>#N/A</v>
      </c>
      <c r="H393" t="e">
        <f t="shared" si="54"/>
        <v>#N/A</v>
      </c>
      <c r="I393" t="e">
        <f t="shared" si="55"/>
        <v>#N/A</v>
      </c>
    </row>
    <row r="394" spans="1:9" x14ac:dyDescent="0.2">
      <c r="A394" t="s">
        <v>997</v>
      </c>
      <c r="B394" t="e">
        <f t="shared" si="48"/>
        <v>#N/A</v>
      </c>
      <c r="C394" t="e">
        <f t="shared" si="49"/>
        <v>#N/A</v>
      </c>
      <c r="D394">
        <f t="shared" si="50"/>
        <v>1</v>
      </c>
      <c r="E394" t="e">
        <f t="shared" si="51"/>
        <v>#N/A</v>
      </c>
      <c r="F394" t="e">
        <f t="shared" si="52"/>
        <v>#N/A</v>
      </c>
      <c r="G394" t="e">
        <f t="shared" si="53"/>
        <v>#N/A</v>
      </c>
      <c r="H394" t="e">
        <f t="shared" si="54"/>
        <v>#N/A</v>
      </c>
      <c r="I394" t="e">
        <f t="shared" si="55"/>
        <v>#N/A</v>
      </c>
    </row>
    <row r="395" spans="1:9" x14ac:dyDescent="0.2">
      <c r="A395" t="s">
        <v>4766</v>
      </c>
      <c r="B395" t="e">
        <f t="shared" si="48"/>
        <v>#N/A</v>
      </c>
      <c r="C395" t="e">
        <f t="shared" si="49"/>
        <v>#N/A</v>
      </c>
      <c r="D395" t="e">
        <f t="shared" si="50"/>
        <v>#N/A</v>
      </c>
      <c r="E395" t="e">
        <f t="shared" si="51"/>
        <v>#N/A</v>
      </c>
      <c r="F395" t="e">
        <f t="shared" si="52"/>
        <v>#N/A</v>
      </c>
      <c r="G395" t="e">
        <f t="shared" si="53"/>
        <v>#N/A</v>
      </c>
      <c r="H395" t="e">
        <f t="shared" si="54"/>
        <v>#N/A</v>
      </c>
      <c r="I395" t="e">
        <f t="shared" si="55"/>
        <v>#N/A</v>
      </c>
    </row>
    <row r="396" spans="1:9" x14ac:dyDescent="0.2">
      <c r="A396" t="s">
        <v>3583</v>
      </c>
      <c r="B396" t="e">
        <f t="shared" si="48"/>
        <v>#N/A</v>
      </c>
      <c r="C396" t="e">
        <f t="shared" si="49"/>
        <v>#N/A</v>
      </c>
      <c r="D396" t="e">
        <f t="shared" si="50"/>
        <v>#N/A</v>
      </c>
      <c r="E396" t="e">
        <f t="shared" si="51"/>
        <v>#N/A</v>
      </c>
      <c r="F396" t="e">
        <f t="shared" si="52"/>
        <v>#N/A</v>
      </c>
      <c r="G396" t="e">
        <f t="shared" si="53"/>
        <v>#N/A</v>
      </c>
      <c r="H396" t="e">
        <f t="shared" si="54"/>
        <v>#N/A</v>
      </c>
      <c r="I396" t="e">
        <f t="shared" si="55"/>
        <v>#N/A</v>
      </c>
    </row>
    <row r="397" spans="1:9" x14ac:dyDescent="0.2">
      <c r="A397" t="s">
        <v>1815</v>
      </c>
      <c r="B397">
        <f t="shared" si="48"/>
        <v>1</v>
      </c>
      <c r="C397" t="e">
        <f t="shared" si="49"/>
        <v>#N/A</v>
      </c>
      <c r="D397" t="e">
        <f t="shared" si="50"/>
        <v>#N/A</v>
      </c>
      <c r="E397" t="e">
        <f t="shared" si="51"/>
        <v>#N/A</v>
      </c>
      <c r="F397" t="e">
        <f t="shared" si="52"/>
        <v>#N/A</v>
      </c>
      <c r="G397" t="e">
        <f t="shared" si="53"/>
        <v>#N/A</v>
      </c>
      <c r="H397" t="e">
        <f t="shared" si="54"/>
        <v>#N/A</v>
      </c>
      <c r="I397" t="e">
        <f t="shared" si="55"/>
        <v>#N/A</v>
      </c>
    </row>
    <row r="398" spans="1:9" x14ac:dyDescent="0.2">
      <c r="A398" t="s">
        <v>884</v>
      </c>
      <c r="B398">
        <f t="shared" si="48"/>
        <v>1</v>
      </c>
      <c r="C398" t="e">
        <f t="shared" si="49"/>
        <v>#N/A</v>
      </c>
      <c r="D398" t="e">
        <f t="shared" si="50"/>
        <v>#N/A</v>
      </c>
      <c r="E398" t="e">
        <f t="shared" si="51"/>
        <v>#N/A</v>
      </c>
      <c r="F398" t="e">
        <f t="shared" si="52"/>
        <v>#N/A</v>
      </c>
      <c r="G398" t="e">
        <f t="shared" si="53"/>
        <v>#N/A</v>
      </c>
      <c r="H398" t="e">
        <f t="shared" si="54"/>
        <v>#N/A</v>
      </c>
      <c r="I398" t="e">
        <f t="shared" si="55"/>
        <v>#N/A</v>
      </c>
    </row>
    <row r="399" spans="1:9" x14ac:dyDescent="0.2">
      <c r="A399" t="s">
        <v>851</v>
      </c>
      <c r="B399" t="e">
        <f t="shared" si="48"/>
        <v>#N/A</v>
      </c>
      <c r="C399">
        <f t="shared" si="49"/>
        <v>1</v>
      </c>
      <c r="D399" t="e">
        <f t="shared" si="50"/>
        <v>#N/A</v>
      </c>
      <c r="E399" t="e">
        <f t="shared" si="51"/>
        <v>#N/A</v>
      </c>
      <c r="F399" t="e">
        <f t="shared" si="52"/>
        <v>#N/A</v>
      </c>
      <c r="G399" t="e">
        <f t="shared" si="53"/>
        <v>#N/A</v>
      </c>
      <c r="H399" t="e">
        <f t="shared" si="54"/>
        <v>#N/A</v>
      </c>
      <c r="I399" t="e">
        <f t="shared" si="55"/>
        <v>#N/A</v>
      </c>
    </row>
    <row r="400" spans="1:9" x14ac:dyDescent="0.2">
      <c r="A400" t="s">
        <v>3626</v>
      </c>
      <c r="B400" t="e">
        <f t="shared" si="48"/>
        <v>#N/A</v>
      </c>
      <c r="C400">
        <f t="shared" si="49"/>
        <v>1</v>
      </c>
      <c r="D400" t="e">
        <f t="shared" si="50"/>
        <v>#N/A</v>
      </c>
      <c r="E400" t="e">
        <f t="shared" si="51"/>
        <v>#N/A</v>
      </c>
      <c r="F400" t="e">
        <f t="shared" si="52"/>
        <v>#N/A</v>
      </c>
      <c r="G400" t="e">
        <f t="shared" si="53"/>
        <v>#N/A</v>
      </c>
      <c r="H400" t="e">
        <f t="shared" si="54"/>
        <v>#N/A</v>
      </c>
      <c r="I400" t="e">
        <f t="shared" si="55"/>
        <v>#N/A</v>
      </c>
    </row>
    <row r="401" spans="1:9" x14ac:dyDescent="0.2">
      <c r="A401" t="s">
        <v>416</v>
      </c>
      <c r="B401" t="e">
        <f t="shared" si="48"/>
        <v>#N/A</v>
      </c>
      <c r="C401" t="e">
        <f t="shared" si="49"/>
        <v>#N/A</v>
      </c>
      <c r="D401">
        <f t="shared" si="50"/>
        <v>1</v>
      </c>
      <c r="E401" t="e">
        <f t="shared" si="51"/>
        <v>#N/A</v>
      </c>
      <c r="F401" t="e">
        <f t="shared" si="52"/>
        <v>#N/A</v>
      </c>
      <c r="G401" t="e">
        <f t="shared" si="53"/>
        <v>#N/A</v>
      </c>
      <c r="H401" t="e">
        <f t="shared" si="54"/>
        <v>#N/A</v>
      </c>
      <c r="I401" t="e">
        <f t="shared" si="55"/>
        <v>#N/A</v>
      </c>
    </row>
    <row r="402" spans="1:9" x14ac:dyDescent="0.2">
      <c r="A402" t="s">
        <v>3471</v>
      </c>
      <c r="B402" t="e">
        <f t="shared" si="48"/>
        <v>#N/A</v>
      </c>
      <c r="C402" t="e">
        <f t="shared" si="49"/>
        <v>#N/A</v>
      </c>
      <c r="D402">
        <f t="shared" si="50"/>
        <v>1</v>
      </c>
      <c r="E402" t="e">
        <f t="shared" si="51"/>
        <v>#N/A</v>
      </c>
      <c r="F402" t="e">
        <f t="shared" si="52"/>
        <v>#N/A</v>
      </c>
      <c r="G402" t="e">
        <f t="shared" si="53"/>
        <v>#N/A</v>
      </c>
      <c r="H402" t="e">
        <f t="shared" si="54"/>
        <v>#N/A</v>
      </c>
      <c r="I402" t="e">
        <f t="shared" si="55"/>
        <v>#N/A</v>
      </c>
    </row>
    <row r="403" spans="1:9" x14ac:dyDescent="0.2">
      <c r="A403" t="s">
        <v>1271</v>
      </c>
      <c r="B403" t="e">
        <f t="shared" si="48"/>
        <v>#N/A</v>
      </c>
      <c r="C403" t="e">
        <f t="shared" si="49"/>
        <v>#N/A</v>
      </c>
      <c r="D403" t="e">
        <f t="shared" si="50"/>
        <v>#N/A</v>
      </c>
      <c r="E403" t="e">
        <f t="shared" si="51"/>
        <v>#N/A</v>
      </c>
      <c r="F403" t="e">
        <f t="shared" si="52"/>
        <v>#N/A</v>
      </c>
      <c r="G403">
        <f t="shared" si="53"/>
        <v>1</v>
      </c>
      <c r="H403" t="e">
        <f t="shared" si="54"/>
        <v>#N/A</v>
      </c>
      <c r="I403" t="e">
        <f t="shared" si="55"/>
        <v>#N/A</v>
      </c>
    </row>
    <row r="404" spans="1:9" x14ac:dyDescent="0.2">
      <c r="A404" t="s">
        <v>4404</v>
      </c>
      <c r="B404" t="e">
        <f t="shared" si="48"/>
        <v>#N/A</v>
      </c>
      <c r="C404" t="e">
        <f t="shared" si="49"/>
        <v>#N/A</v>
      </c>
      <c r="D404" t="e">
        <f t="shared" si="50"/>
        <v>#N/A</v>
      </c>
      <c r="E404" t="e">
        <f t="shared" si="51"/>
        <v>#N/A</v>
      </c>
      <c r="F404" t="e">
        <f t="shared" si="52"/>
        <v>#N/A</v>
      </c>
      <c r="G404" t="e">
        <f t="shared" si="53"/>
        <v>#N/A</v>
      </c>
      <c r="H404" t="e">
        <f t="shared" si="54"/>
        <v>#N/A</v>
      </c>
      <c r="I404">
        <f t="shared" si="55"/>
        <v>1</v>
      </c>
    </row>
  </sheetData>
  <sortState ref="A1:B262">
    <sortCondition descending="1" ref="A1"/>
  </sortState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topLeftCell="A350" workbookViewId="0">
      <selection sqref="A1:A403"/>
    </sheetView>
  </sheetViews>
  <sheetFormatPr defaultRowHeight="14.25" x14ac:dyDescent="0.2"/>
  <sheetData>
    <row r="1" spans="1:5" x14ac:dyDescent="0.2">
      <c r="A1" t="s">
        <v>21669</v>
      </c>
      <c r="B1" s="8"/>
      <c r="C1" s="8"/>
      <c r="D1" s="8"/>
      <c r="E1" s="8"/>
    </row>
    <row r="2" spans="1:5" x14ac:dyDescent="0.2">
      <c r="A2" t="s">
        <v>929</v>
      </c>
    </row>
    <row r="3" spans="1:5" x14ac:dyDescent="0.2">
      <c r="A3" t="s">
        <v>101</v>
      </c>
    </row>
    <row r="4" spans="1:5" x14ac:dyDescent="0.2">
      <c r="A4" t="s">
        <v>42</v>
      </c>
    </row>
    <row r="5" spans="1:5" x14ac:dyDescent="0.2">
      <c r="A5" t="s">
        <v>186</v>
      </c>
    </row>
    <row r="6" spans="1:5" x14ac:dyDescent="0.2">
      <c r="A6" t="s">
        <v>141</v>
      </c>
    </row>
    <row r="7" spans="1:5" x14ac:dyDescent="0.2">
      <c r="A7" t="s">
        <v>20</v>
      </c>
    </row>
    <row r="8" spans="1:5" x14ac:dyDescent="0.2">
      <c r="A8" t="s">
        <v>62</v>
      </c>
    </row>
    <row r="9" spans="1:5" x14ac:dyDescent="0.2">
      <c r="A9" t="s">
        <v>1262</v>
      </c>
    </row>
    <row r="10" spans="1:5" x14ac:dyDescent="0.2">
      <c r="A10" t="s">
        <v>2164</v>
      </c>
    </row>
    <row r="11" spans="1:5" x14ac:dyDescent="0.2">
      <c r="A11" t="s">
        <v>3389</v>
      </c>
    </row>
    <row r="12" spans="1:5" x14ac:dyDescent="0.2">
      <c r="A12" t="s">
        <v>870</v>
      </c>
    </row>
    <row r="13" spans="1:5" x14ac:dyDescent="0.2">
      <c r="A13" t="s">
        <v>1098</v>
      </c>
    </row>
    <row r="14" spans="1:5" x14ac:dyDescent="0.2">
      <c r="A14" t="s">
        <v>1323</v>
      </c>
    </row>
    <row r="15" spans="1:5" x14ac:dyDescent="0.2">
      <c r="A15" t="s">
        <v>370</v>
      </c>
    </row>
    <row r="16" spans="1:5" x14ac:dyDescent="0.2">
      <c r="A16" t="s">
        <v>582</v>
      </c>
    </row>
    <row r="17" spans="1:1" x14ac:dyDescent="0.2">
      <c r="A17" t="s">
        <v>326</v>
      </c>
    </row>
    <row r="18" spans="1:1" x14ac:dyDescent="0.2">
      <c r="A18" t="s">
        <v>282</v>
      </c>
    </row>
    <row r="19" spans="1:1" x14ac:dyDescent="0.2">
      <c r="A19" t="s">
        <v>3184</v>
      </c>
    </row>
    <row r="20" spans="1:1" x14ac:dyDescent="0.2">
      <c r="A20" t="s">
        <v>33</v>
      </c>
    </row>
    <row r="21" spans="1:1" x14ac:dyDescent="0.2">
      <c r="A21" t="s">
        <v>79</v>
      </c>
    </row>
    <row r="22" spans="1:1" x14ac:dyDescent="0.2">
      <c r="A22" t="s">
        <v>795</v>
      </c>
    </row>
    <row r="23" spans="1:1" x14ac:dyDescent="0.2">
      <c r="A23" t="s">
        <v>1491</v>
      </c>
    </row>
    <row r="24" spans="1:1" x14ac:dyDescent="0.2">
      <c r="A24" t="s">
        <v>1608</v>
      </c>
    </row>
    <row r="25" spans="1:1" x14ac:dyDescent="0.2">
      <c r="A25" t="s">
        <v>894</v>
      </c>
    </row>
    <row r="26" spans="1:1" x14ac:dyDescent="0.2">
      <c r="A26" t="s">
        <v>573</v>
      </c>
    </row>
    <row r="27" spans="1:1" x14ac:dyDescent="0.2">
      <c r="A27" t="s">
        <v>1379</v>
      </c>
    </row>
    <row r="28" spans="1:1" x14ac:dyDescent="0.2">
      <c r="A28" t="s">
        <v>735</v>
      </c>
    </row>
    <row r="29" spans="1:1" x14ac:dyDescent="0.2">
      <c r="A29" t="s">
        <v>92</v>
      </c>
    </row>
    <row r="30" spans="1:1" x14ac:dyDescent="0.2">
      <c r="A30" t="s">
        <v>918</v>
      </c>
    </row>
    <row r="31" spans="1:1" x14ac:dyDescent="0.2">
      <c r="A31" t="s">
        <v>509</v>
      </c>
    </row>
    <row r="32" spans="1:1" x14ac:dyDescent="0.2">
      <c r="A32" t="s">
        <v>5798</v>
      </c>
    </row>
    <row r="33" spans="1:1" x14ac:dyDescent="0.2">
      <c r="A33" t="s">
        <v>25</v>
      </c>
    </row>
    <row r="34" spans="1:1" x14ac:dyDescent="0.2">
      <c r="A34" t="s">
        <v>709</v>
      </c>
    </row>
    <row r="35" spans="1:1" x14ac:dyDescent="0.2">
      <c r="A35" t="s">
        <v>936</v>
      </c>
    </row>
    <row r="36" spans="1:1" x14ac:dyDescent="0.2">
      <c r="A36" t="s">
        <v>136</v>
      </c>
    </row>
    <row r="37" spans="1:1" x14ac:dyDescent="0.2">
      <c r="A37" t="s">
        <v>65</v>
      </c>
    </row>
    <row r="38" spans="1:1" x14ac:dyDescent="0.2">
      <c r="A38" t="s">
        <v>2625</v>
      </c>
    </row>
    <row r="39" spans="1:1" x14ac:dyDescent="0.2">
      <c r="A39" t="s">
        <v>31</v>
      </c>
    </row>
    <row r="40" spans="1:1" x14ac:dyDescent="0.2">
      <c r="A40" t="s">
        <v>89</v>
      </c>
    </row>
    <row r="41" spans="1:1" x14ac:dyDescent="0.2">
      <c r="A41" t="s">
        <v>273</v>
      </c>
    </row>
    <row r="42" spans="1:1" x14ac:dyDescent="0.2">
      <c r="A42" t="s">
        <v>742</v>
      </c>
    </row>
    <row r="43" spans="1:1" x14ac:dyDescent="0.2">
      <c r="A43" t="s">
        <v>355</v>
      </c>
    </row>
    <row r="44" spans="1:1" x14ac:dyDescent="0.2">
      <c r="A44" t="s">
        <v>2321</v>
      </c>
    </row>
    <row r="45" spans="1:1" x14ac:dyDescent="0.2">
      <c r="A45" t="s">
        <v>8</v>
      </c>
    </row>
    <row r="46" spans="1:1" x14ac:dyDescent="0.2">
      <c r="A46" t="s">
        <v>10</v>
      </c>
    </row>
    <row r="47" spans="1:1" x14ac:dyDescent="0.2">
      <c r="A47" t="s">
        <v>180</v>
      </c>
    </row>
    <row r="48" spans="1:1" x14ac:dyDescent="0.2">
      <c r="A48" t="s">
        <v>330</v>
      </c>
    </row>
    <row r="49" spans="1:1" x14ac:dyDescent="0.2">
      <c r="A49" t="s">
        <v>290</v>
      </c>
    </row>
    <row r="50" spans="1:1" x14ac:dyDescent="0.2">
      <c r="A50" t="s">
        <v>421</v>
      </c>
    </row>
    <row r="51" spans="1:1" x14ac:dyDescent="0.2">
      <c r="A51" t="s">
        <v>1489</v>
      </c>
    </row>
    <row r="52" spans="1:1" x14ac:dyDescent="0.2">
      <c r="A52" t="s">
        <v>18</v>
      </c>
    </row>
    <row r="53" spans="1:1" x14ac:dyDescent="0.2">
      <c r="A53" t="s">
        <v>255</v>
      </c>
    </row>
    <row r="54" spans="1:1" x14ac:dyDescent="0.2">
      <c r="A54" t="s">
        <v>2821</v>
      </c>
    </row>
    <row r="55" spans="1:1" x14ac:dyDescent="0.2">
      <c r="A55" t="s">
        <v>203</v>
      </c>
    </row>
    <row r="56" spans="1:1" x14ac:dyDescent="0.2">
      <c r="A56" t="s">
        <v>268</v>
      </c>
    </row>
    <row r="57" spans="1:1" x14ac:dyDescent="0.2">
      <c r="A57" t="s">
        <v>95</v>
      </c>
    </row>
    <row r="58" spans="1:1" x14ac:dyDescent="0.2">
      <c r="A58" t="s">
        <v>346</v>
      </c>
    </row>
    <row r="59" spans="1:1" x14ac:dyDescent="0.2">
      <c r="A59" t="s">
        <v>343</v>
      </c>
    </row>
    <row r="60" spans="1:1" x14ac:dyDescent="0.2">
      <c r="A60" t="s">
        <v>324</v>
      </c>
    </row>
    <row r="61" spans="1:1" x14ac:dyDescent="0.2">
      <c r="A61" t="s">
        <v>57</v>
      </c>
    </row>
    <row r="62" spans="1:1" x14ac:dyDescent="0.2">
      <c r="A62" t="s">
        <v>413</v>
      </c>
    </row>
    <row r="63" spans="1:1" x14ac:dyDescent="0.2">
      <c r="A63" t="s">
        <v>1051</v>
      </c>
    </row>
    <row r="64" spans="1:1" x14ac:dyDescent="0.2">
      <c r="A64" t="s">
        <v>76</v>
      </c>
    </row>
    <row r="65" spans="1:1" x14ac:dyDescent="0.2">
      <c r="A65" t="s">
        <v>1929</v>
      </c>
    </row>
    <row r="66" spans="1:1" x14ac:dyDescent="0.2">
      <c r="A66" t="s">
        <v>1989</v>
      </c>
    </row>
    <row r="67" spans="1:1" x14ac:dyDescent="0.2">
      <c r="A67" t="s">
        <v>219</v>
      </c>
    </row>
    <row r="68" spans="1:1" x14ac:dyDescent="0.2">
      <c r="A68" t="s">
        <v>129</v>
      </c>
    </row>
    <row r="69" spans="1:1" x14ac:dyDescent="0.2">
      <c r="A69" t="s">
        <v>3072</v>
      </c>
    </row>
    <row r="70" spans="1:1" x14ac:dyDescent="0.2">
      <c r="A70" t="s">
        <v>4194</v>
      </c>
    </row>
    <row r="71" spans="1:1" x14ac:dyDescent="0.2">
      <c r="A71" t="s">
        <v>527</v>
      </c>
    </row>
    <row r="72" spans="1:1" x14ac:dyDescent="0.2">
      <c r="A72" t="s">
        <v>4219</v>
      </c>
    </row>
    <row r="73" spans="1:1" x14ac:dyDescent="0.2">
      <c r="A73" t="s">
        <v>362</v>
      </c>
    </row>
    <row r="74" spans="1:1" x14ac:dyDescent="0.2">
      <c r="A74" t="s">
        <v>1443</v>
      </c>
    </row>
    <row r="75" spans="1:1" x14ac:dyDescent="0.2">
      <c r="A75" t="s">
        <v>576</v>
      </c>
    </row>
    <row r="76" spans="1:1" x14ac:dyDescent="0.2">
      <c r="A76" t="s">
        <v>144</v>
      </c>
    </row>
    <row r="77" spans="1:1" x14ac:dyDescent="0.2">
      <c r="A77" t="s">
        <v>727</v>
      </c>
    </row>
    <row r="78" spans="1:1" x14ac:dyDescent="0.2">
      <c r="A78" t="s">
        <v>197</v>
      </c>
    </row>
    <row r="79" spans="1:1" x14ac:dyDescent="0.2">
      <c r="A79" t="s">
        <v>747</v>
      </c>
    </row>
    <row r="80" spans="1:1" x14ac:dyDescent="0.2">
      <c r="A80" t="s">
        <v>1069</v>
      </c>
    </row>
    <row r="81" spans="1:1" x14ac:dyDescent="0.2">
      <c r="A81" t="s">
        <v>855</v>
      </c>
    </row>
    <row r="82" spans="1:1" x14ac:dyDescent="0.2">
      <c r="A82" t="s">
        <v>1059</v>
      </c>
    </row>
    <row r="83" spans="1:1" x14ac:dyDescent="0.2">
      <c r="A83" t="s">
        <v>13</v>
      </c>
    </row>
    <row r="84" spans="1:1" x14ac:dyDescent="0.2">
      <c r="A84" t="s">
        <v>305</v>
      </c>
    </row>
    <row r="85" spans="1:1" x14ac:dyDescent="0.2">
      <c r="A85" t="s">
        <v>382</v>
      </c>
    </row>
    <row r="86" spans="1:1" x14ac:dyDescent="0.2">
      <c r="A86" t="s">
        <v>816</v>
      </c>
    </row>
    <row r="87" spans="1:1" x14ac:dyDescent="0.2">
      <c r="A87" t="s">
        <v>2513</v>
      </c>
    </row>
    <row r="88" spans="1:1" x14ac:dyDescent="0.2">
      <c r="A88" t="s">
        <v>570</v>
      </c>
    </row>
    <row r="89" spans="1:1" x14ac:dyDescent="0.2">
      <c r="A89" t="s">
        <v>446</v>
      </c>
    </row>
    <row r="90" spans="1:1" x14ac:dyDescent="0.2">
      <c r="A90" t="s">
        <v>86</v>
      </c>
    </row>
    <row r="91" spans="1:1" x14ac:dyDescent="0.2">
      <c r="A91" t="s">
        <v>889</v>
      </c>
    </row>
    <row r="92" spans="1:1" x14ac:dyDescent="0.2">
      <c r="A92" t="s">
        <v>839</v>
      </c>
    </row>
    <row r="93" spans="1:1" x14ac:dyDescent="0.2">
      <c r="A93" t="s">
        <v>2112</v>
      </c>
    </row>
    <row r="94" spans="1:1" x14ac:dyDescent="0.2">
      <c r="A94" t="s">
        <v>771</v>
      </c>
    </row>
    <row r="95" spans="1:1" x14ac:dyDescent="0.2">
      <c r="A95" t="s">
        <v>2646</v>
      </c>
    </row>
    <row r="96" spans="1:1" x14ac:dyDescent="0.2">
      <c r="A96" t="s">
        <v>443</v>
      </c>
    </row>
    <row r="97" spans="1:1" x14ac:dyDescent="0.2">
      <c r="A97" t="s">
        <v>206</v>
      </c>
    </row>
    <row r="98" spans="1:1" x14ac:dyDescent="0.2">
      <c r="A98" t="s">
        <v>250</v>
      </c>
    </row>
    <row r="99" spans="1:1" x14ac:dyDescent="0.2">
      <c r="A99" t="s">
        <v>49</v>
      </c>
    </row>
    <row r="100" spans="1:1" x14ac:dyDescent="0.2">
      <c r="A100" t="s">
        <v>3117</v>
      </c>
    </row>
    <row r="101" spans="1:1" x14ac:dyDescent="0.2">
      <c r="A101" t="s">
        <v>2038</v>
      </c>
    </row>
    <row r="102" spans="1:1" x14ac:dyDescent="0.2">
      <c r="A102" t="s">
        <v>1066</v>
      </c>
    </row>
    <row r="103" spans="1:1" x14ac:dyDescent="0.2">
      <c r="A103" t="s">
        <v>649</v>
      </c>
    </row>
    <row r="104" spans="1:1" x14ac:dyDescent="0.2">
      <c r="A104" t="s">
        <v>3114</v>
      </c>
    </row>
    <row r="105" spans="1:1" x14ac:dyDescent="0.2">
      <c r="A105" t="s">
        <v>44</v>
      </c>
    </row>
    <row r="106" spans="1:1" x14ac:dyDescent="0.2">
      <c r="A106" t="s">
        <v>175</v>
      </c>
    </row>
    <row r="107" spans="1:1" x14ac:dyDescent="0.2">
      <c r="A107" t="s">
        <v>209</v>
      </c>
    </row>
    <row r="108" spans="1:1" x14ac:dyDescent="0.2">
      <c r="A108" t="s">
        <v>881</v>
      </c>
    </row>
    <row r="109" spans="1:1" x14ac:dyDescent="0.2">
      <c r="A109" t="s">
        <v>287</v>
      </c>
    </row>
    <row r="110" spans="1:1" x14ac:dyDescent="0.2">
      <c r="A110" t="s">
        <v>36</v>
      </c>
    </row>
    <row r="111" spans="1:1" x14ac:dyDescent="0.2">
      <c r="A111" t="s">
        <v>319</v>
      </c>
    </row>
    <row r="112" spans="1:1" x14ac:dyDescent="0.2">
      <c r="A112" t="s">
        <v>169</v>
      </c>
    </row>
    <row r="113" spans="1:1" x14ac:dyDescent="0.2">
      <c r="A113" t="s">
        <v>46</v>
      </c>
    </row>
    <row r="114" spans="1:1" x14ac:dyDescent="0.2">
      <c r="A114" t="s">
        <v>309</v>
      </c>
    </row>
    <row r="115" spans="1:1" x14ac:dyDescent="0.2">
      <c r="A115" t="s">
        <v>300</v>
      </c>
    </row>
    <row r="116" spans="1:1" x14ac:dyDescent="0.2">
      <c r="A116" t="s">
        <v>70</v>
      </c>
    </row>
    <row r="117" spans="1:1" x14ac:dyDescent="0.2">
      <c r="A117" t="s">
        <v>1337</v>
      </c>
    </row>
    <row r="118" spans="1:1" x14ac:dyDescent="0.2">
      <c r="A118" t="s">
        <v>1021</v>
      </c>
    </row>
    <row r="119" spans="1:1" x14ac:dyDescent="0.2">
      <c r="A119" t="s">
        <v>28</v>
      </c>
    </row>
    <row r="120" spans="1:1" x14ac:dyDescent="0.2">
      <c r="A120" t="s">
        <v>475</v>
      </c>
    </row>
    <row r="121" spans="1:1" x14ac:dyDescent="0.2">
      <c r="A121" t="s">
        <v>153</v>
      </c>
    </row>
    <row r="122" spans="1:1" x14ac:dyDescent="0.2">
      <c r="A122" t="s">
        <v>214</v>
      </c>
    </row>
    <row r="123" spans="1:1" x14ac:dyDescent="0.2">
      <c r="A123" t="s">
        <v>622</v>
      </c>
    </row>
    <row r="124" spans="1:1" x14ac:dyDescent="0.2">
      <c r="A124" t="s">
        <v>1681</v>
      </c>
    </row>
    <row r="125" spans="1:1" x14ac:dyDescent="0.2">
      <c r="A125" t="s">
        <v>1316</v>
      </c>
    </row>
    <row r="126" spans="1:1" x14ac:dyDescent="0.2">
      <c r="A126" t="s">
        <v>683</v>
      </c>
    </row>
    <row r="127" spans="1:1" x14ac:dyDescent="0.2">
      <c r="A127" t="s">
        <v>200</v>
      </c>
    </row>
    <row r="128" spans="1:1" x14ac:dyDescent="0.2">
      <c r="A128" t="s">
        <v>613</v>
      </c>
    </row>
    <row r="129" spans="1:1" x14ac:dyDescent="0.2">
      <c r="A129" t="s">
        <v>2859</v>
      </c>
    </row>
    <row r="130" spans="1:1" x14ac:dyDescent="0.2">
      <c r="A130" t="s">
        <v>2063</v>
      </c>
    </row>
    <row r="131" spans="1:1" x14ac:dyDescent="0.2">
      <c r="A131" t="s">
        <v>754</v>
      </c>
    </row>
    <row r="132" spans="1:1" x14ac:dyDescent="0.2">
      <c r="A132" t="s">
        <v>524</v>
      </c>
    </row>
    <row r="133" spans="1:1" x14ac:dyDescent="0.2">
      <c r="A133" t="s">
        <v>155</v>
      </c>
    </row>
    <row r="134" spans="1:1" x14ac:dyDescent="0.2">
      <c r="A134" t="s">
        <v>478</v>
      </c>
    </row>
    <row r="135" spans="1:1" x14ac:dyDescent="0.2">
      <c r="A135" t="s">
        <v>3533</v>
      </c>
    </row>
    <row r="136" spans="1:1" x14ac:dyDescent="0.2">
      <c r="A136" t="s">
        <v>2836</v>
      </c>
    </row>
    <row r="137" spans="1:1" x14ac:dyDescent="0.2">
      <c r="A137" t="s">
        <v>121</v>
      </c>
    </row>
    <row r="138" spans="1:1" x14ac:dyDescent="0.2">
      <c r="A138" t="s">
        <v>2012</v>
      </c>
    </row>
    <row r="139" spans="1:1" x14ac:dyDescent="0.2">
      <c r="A139" t="s">
        <v>5887</v>
      </c>
    </row>
    <row r="140" spans="1:1" x14ac:dyDescent="0.2">
      <c r="A140" t="s">
        <v>367</v>
      </c>
    </row>
    <row r="141" spans="1:1" x14ac:dyDescent="0.2">
      <c r="A141" t="s">
        <v>52</v>
      </c>
    </row>
    <row r="142" spans="1:1" x14ac:dyDescent="0.2">
      <c r="A142" t="s">
        <v>1097</v>
      </c>
    </row>
    <row r="143" spans="1:1" x14ac:dyDescent="0.2">
      <c r="A143" t="s">
        <v>1734</v>
      </c>
    </row>
    <row r="144" spans="1:1" x14ac:dyDescent="0.2">
      <c r="A144" t="s">
        <v>2628</v>
      </c>
    </row>
    <row r="145" spans="1:1" x14ac:dyDescent="0.2">
      <c r="A145" t="s">
        <v>695</v>
      </c>
    </row>
    <row r="146" spans="1:1" x14ac:dyDescent="0.2">
      <c r="A146" t="s">
        <v>2366</v>
      </c>
    </row>
    <row r="147" spans="1:1" x14ac:dyDescent="0.2">
      <c r="A147" t="s">
        <v>1436</v>
      </c>
    </row>
    <row r="148" spans="1:1" x14ac:dyDescent="0.2">
      <c r="A148" t="s">
        <v>15</v>
      </c>
    </row>
    <row r="149" spans="1:1" x14ac:dyDescent="0.2">
      <c r="A149" t="s">
        <v>950</v>
      </c>
    </row>
    <row r="150" spans="1:1" x14ac:dyDescent="0.2">
      <c r="A150" t="s">
        <v>1665</v>
      </c>
    </row>
    <row r="151" spans="1:1" x14ac:dyDescent="0.2">
      <c r="A151" t="s">
        <v>1094</v>
      </c>
    </row>
    <row r="152" spans="1:1" x14ac:dyDescent="0.2">
      <c r="A152" t="s">
        <v>1460</v>
      </c>
    </row>
    <row r="153" spans="1:1" x14ac:dyDescent="0.2">
      <c r="A153" t="s">
        <v>1133</v>
      </c>
    </row>
    <row r="154" spans="1:1" x14ac:dyDescent="0.2">
      <c r="A154" t="s">
        <v>3122</v>
      </c>
    </row>
    <row r="155" spans="1:1" x14ac:dyDescent="0.2">
      <c r="A155" t="s">
        <v>113</v>
      </c>
    </row>
    <row r="156" spans="1:1" x14ac:dyDescent="0.2">
      <c r="A156" t="s">
        <v>117</v>
      </c>
    </row>
    <row r="157" spans="1:1" x14ac:dyDescent="0.2">
      <c r="A157" t="s">
        <v>115</v>
      </c>
    </row>
    <row r="158" spans="1:1" x14ac:dyDescent="0.2">
      <c r="A158" t="s">
        <v>770</v>
      </c>
    </row>
    <row r="159" spans="1:1" x14ac:dyDescent="0.2">
      <c r="A159" t="s">
        <v>322</v>
      </c>
    </row>
    <row r="160" spans="1:1" x14ac:dyDescent="0.2">
      <c r="A160" t="s">
        <v>435</v>
      </c>
    </row>
    <row r="161" spans="1:1" x14ac:dyDescent="0.2">
      <c r="A161" t="s">
        <v>1927</v>
      </c>
    </row>
    <row r="162" spans="1:1" x14ac:dyDescent="0.2">
      <c r="A162" t="s">
        <v>312</v>
      </c>
    </row>
    <row r="163" spans="1:1" x14ac:dyDescent="0.2">
      <c r="A163" t="s">
        <v>671</v>
      </c>
    </row>
    <row r="164" spans="1:1" x14ac:dyDescent="0.2">
      <c r="A164" t="s">
        <v>6076</v>
      </c>
    </row>
    <row r="165" spans="1:1" x14ac:dyDescent="0.2">
      <c r="A165" t="s">
        <v>698</v>
      </c>
    </row>
    <row r="166" spans="1:1" x14ac:dyDescent="0.2">
      <c r="A166" t="s">
        <v>975</v>
      </c>
    </row>
    <row r="167" spans="1:1" x14ac:dyDescent="0.2">
      <c r="A167" t="s">
        <v>1090</v>
      </c>
    </row>
    <row r="168" spans="1:1" x14ac:dyDescent="0.2">
      <c r="A168" t="s">
        <v>689</v>
      </c>
    </row>
    <row r="169" spans="1:1" x14ac:dyDescent="0.2">
      <c r="A169" t="s">
        <v>2079</v>
      </c>
    </row>
    <row r="170" spans="1:1" x14ac:dyDescent="0.2">
      <c r="A170" t="s">
        <v>979</v>
      </c>
    </row>
    <row r="171" spans="1:1" x14ac:dyDescent="0.2">
      <c r="A171" t="s">
        <v>554</v>
      </c>
    </row>
    <row r="172" spans="1:1" x14ac:dyDescent="0.2">
      <c r="A172" t="s">
        <v>2537</v>
      </c>
    </row>
    <row r="173" spans="1:1" x14ac:dyDescent="0.2">
      <c r="A173" t="s">
        <v>2557</v>
      </c>
    </row>
    <row r="174" spans="1:1" x14ac:dyDescent="0.2">
      <c r="A174" t="s">
        <v>4753</v>
      </c>
    </row>
    <row r="175" spans="1:1" x14ac:dyDescent="0.2">
      <c r="A175" t="s">
        <v>1056</v>
      </c>
    </row>
    <row r="176" spans="1:1" x14ac:dyDescent="0.2">
      <c r="A176" t="s">
        <v>1019</v>
      </c>
    </row>
    <row r="177" spans="1:1" x14ac:dyDescent="0.2">
      <c r="A177" t="s">
        <v>584</v>
      </c>
    </row>
    <row r="178" spans="1:1" x14ac:dyDescent="0.2">
      <c r="A178" t="s">
        <v>161</v>
      </c>
    </row>
    <row r="179" spans="1:1" x14ac:dyDescent="0.2">
      <c r="A179" t="s">
        <v>386</v>
      </c>
    </row>
    <row r="180" spans="1:1" x14ac:dyDescent="0.2">
      <c r="A180" t="s">
        <v>2364</v>
      </c>
    </row>
    <row r="181" spans="1:1" x14ac:dyDescent="0.2">
      <c r="A181" t="s">
        <v>5</v>
      </c>
    </row>
    <row r="182" spans="1:1" x14ac:dyDescent="0.2">
      <c r="A182" t="s">
        <v>481</v>
      </c>
    </row>
    <row r="183" spans="1:1" x14ac:dyDescent="0.2">
      <c r="A183" t="s">
        <v>490</v>
      </c>
    </row>
    <row r="184" spans="1:1" x14ac:dyDescent="0.2">
      <c r="A184" t="s">
        <v>1126</v>
      </c>
    </row>
    <row r="185" spans="1:1" x14ac:dyDescent="0.2">
      <c r="A185" t="s">
        <v>783</v>
      </c>
    </row>
    <row r="186" spans="1:1" x14ac:dyDescent="0.2">
      <c r="A186" t="s">
        <v>124</v>
      </c>
    </row>
    <row r="187" spans="1:1" x14ac:dyDescent="0.2">
      <c r="A187" t="s">
        <v>1000</v>
      </c>
    </row>
    <row r="188" spans="1:1" x14ac:dyDescent="0.2">
      <c r="A188" t="s">
        <v>1670</v>
      </c>
    </row>
    <row r="189" spans="1:1" x14ac:dyDescent="0.2">
      <c r="A189" t="s">
        <v>835</v>
      </c>
    </row>
    <row r="190" spans="1:1" x14ac:dyDescent="0.2">
      <c r="A190" t="s">
        <v>635</v>
      </c>
    </row>
    <row r="191" spans="1:1" x14ac:dyDescent="0.2">
      <c r="A191" t="s">
        <v>350</v>
      </c>
    </row>
    <row r="192" spans="1:1" x14ac:dyDescent="0.2">
      <c r="A192" t="s">
        <v>73</v>
      </c>
    </row>
    <row r="193" spans="1:1" x14ac:dyDescent="0.2">
      <c r="A193" t="s">
        <v>3522</v>
      </c>
    </row>
    <row r="194" spans="1:1" x14ac:dyDescent="0.2">
      <c r="A194" t="s">
        <v>107</v>
      </c>
    </row>
    <row r="195" spans="1:1" x14ac:dyDescent="0.2">
      <c r="A195" t="s">
        <v>931</v>
      </c>
    </row>
    <row r="196" spans="1:1" x14ac:dyDescent="0.2">
      <c r="A196" t="s">
        <v>685</v>
      </c>
    </row>
    <row r="197" spans="1:1" x14ac:dyDescent="0.2">
      <c r="A197" t="s">
        <v>495</v>
      </c>
    </row>
    <row r="198" spans="1:1" x14ac:dyDescent="0.2">
      <c r="A198" t="s">
        <v>687</v>
      </c>
    </row>
    <row r="199" spans="1:1" x14ac:dyDescent="0.2">
      <c r="A199" t="s">
        <v>821</v>
      </c>
    </row>
    <row r="200" spans="1:1" x14ac:dyDescent="0.2">
      <c r="A200" t="s">
        <v>377</v>
      </c>
    </row>
    <row r="201" spans="1:1" x14ac:dyDescent="0.2">
      <c r="A201" t="s">
        <v>1044</v>
      </c>
    </row>
    <row r="202" spans="1:1" x14ac:dyDescent="0.2">
      <c r="A202" t="s">
        <v>1129</v>
      </c>
    </row>
    <row r="203" spans="1:1" x14ac:dyDescent="0.2">
      <c r="A203" t="s">
        <v>603</v>
      </c>
    </row>
    <row r="204" spans="1:1" x14ac:dyDescent="0.2">
      <c r="A204" t="s">
        <v>3</v>
      </c>
    </row>
    <row r="205" spans="1:1" x14ac:dyDescent="0.2">
      <c r="A205" t="s">
        <v>157</v>
      </c>
    </row>
    <row r="206" spans="1:1" x14ac:dyDescent="0.2">
      <c r="A206" t="s">
        <v>766</v>
      </c>
    </row>
    <row r="207" spans="1:1" x14ac:dyDescent="0.2">
      <c r="A207" t="s">
        <v>1100</v>
      </c>
    </row>
    <row r="208" spans="1:1" x14ac:dyDescent="0.2">
      <c r="A208" t="s">
        <v>235</v>
      </c>
    </row>
    <row r="209" spans="1:1" x14ac:dyDescent="0.2">
      <c r="A209" t="s">
        <v>1</v>
      </c>
    </row>
    <row r="210" spans="1:1" x14ac:dyDescent="0.2">
      <c r="A210" t="s">
        <v>645</v>
      </c>
    </row>
    <row r="211" spans="1:1" x14ac:dyDescent="0.2">
      <c r="A211" t="s">
        <v>1237</v>
      </c>
    </row>
    <row r="212" spans="1:1" x14ac:dyDescent="0.2">
      <c r="A212" t="s">
        <v>3420</v>
      </c>
    </row>
    <row r="213" spans="1:1" x14ac:dyDescent="0.2">
      <c r="A213" t="s">
        <v>159</v>
      </c>
    </row>
    <row r="214" spans="1:1" x14ac:dyDescent="0.2">
      <c r="A214" t="s">
        <v>147</v>
      </c>
    </row>
    <row r="215" spans="1:1" x14ac:dyDescent="0.2">
      <c r="A215" t="s">
        <v>1560</v>
      </c>
    </row>
    <row r="216" spans="1:1" x14ac:dyDescent="0.2">
      <c r="A216" t="s">
        <v>399</v>
      </c>
    </row>
    <row r="217" spans="1:1" x14ac:dyDescent="0.2">
      <c r="A217" t="s">
        <v>4646</v>
      </c>
    </row>
    <row r="218" spans="1:1" x14ac:dyDescent="0.2">
      <c r="A218" t="s">
        <v>54</v>
      </c>
    </row>
    <row r="219" spans="1:1" x14ac:dyDescent="0.2">
      <c r="A219" t="s">
        <v>1631</v>
      </c>
    </row>
    <row r="220" spans="1:1" x14ac:dyDescent="0.2">
      <c r="A220" t="s">
        <v>806</v>
      </c>
    </row>
    <row r="221" spans="1:1" x14ac:dyDescent="0.2">
      <c r="A221" t="s">
        <v>383</v>
      </c>
    </row>
    <row r="222" spans="1:1" x14ac:dyDescent="0.2">
      <c r="A222" t="s">
        <v>4131</v>
      </c>
    </row>
    <row r="223" spans="1:1" x14ac:dyDescent="0.2">
      <c r="A223" t="s">
        <v>2532</v>
      </c>
    </row>
    <row r="224" spans="1:1" x14ac:dyDescent="0.2">
      <c r="A224" t="s">
        <v>317</v>
      </c>
    </row>
    <row r="225" spans="1:1" x14ac:dyDescent="0.2">
      <c r="A225" t="s">
        <v>3263</v>
      </c>
    </row>
    <row r="226" spans="1:1" x14ac:dyDescent="0.2">
      <c r="A226" t="s">
        <v>734</v>
      </c>
    </row>
    <row r="227" spans="1:1" x14ac:dyDescent="0.2">
      <c r="A227" t="s">
        <v>38</v>
      </c>
    </row>
    <row r="228" spans="1:1" x14ac:dyDescent="0.2">
      <c r="A228" t="s">
        <v>867</v>
      </c>
    </row>
    <row r="229" spans="1:1" x14ac:dyDescent="0.2">
      <c r="A229" t="s">
        <v>4809</v>
      </c>
    </row>
    <row r="230" spans="1:1" x14ac:dyDescent="0.2">
      <c r="A230" t="s">
        <v>3820</v>
      </c>
    </row>
    <row r="231" spans="1:1" x14ac:dyDescent="0.2">
      <c r="A231" t="s">
        <v>6361</v>
      </c>
    </row>
    <row r="232" spans="1:1" x14ac:dyDescent="0.2">
      <c r="A232" t="s">
        <v>151</v>
      </c>
    </row>
    <row r="233" spans="1:1" x14ac:dyDescent="0.2">
      <c r="A233" t="s">
        <v>1211</v>
      </c>
    </row>
    <row r="234" spans="1:1" x14ac:dyDescent="0.2">
      <c r="A234" t="s">
        <v>540</v>
      </c>
    </row>
    <row r="235" spans="1:1" x14ac:dyDescent="0.2">
      <c r="A235" t="s">
        <v>4027</v>
      </c>
    </row>
    <row r="236" spans="1:1" x14ac:dyDescent="0.2">
      <c r="A236" t="s">
        <v>2893</v>
      </c>
    </row>
    <row r="237" spans="1:1" x14ac:dyDescent="0.2">
      <c r="A237" t="s">
        <v>6261</v>
      </c>
    </row>
    <row r="238" spans="1:1" x14ac:dyDescent="0.2">
      <c r="A238" t="s">
        <v>126</v>
      </c>
    </row>
    <row r="239" spans="1:1" x14ac:dyDescent="0.2">
      <c r="A239" t="s">
        <v>619</v>
      </c>
    </row>
    <row r="240" spans="1:1" x14ac:dyDescent="0.2">
      <c r="A240" t="s">
        <v>1737</v>
      </c>
    </row>
    <row r="241" spans="1:1" x14ac:dyDescent="0.2">
      <c r="A241" t="s">
        <v>387</v>
      </c>
    </row>
    <row r="242" spans="1:1" x14ac:dyDescent="0.2">
      <c r="A242" t="s">
        <v>6584</v>
      </c>
    </row>
    <row r="243" spans="1:1" x14ac:dyDescent="0.2">
      <c r="A243" t="s">
        <v>1092</v>
      </c>
    </row>
    <row r="244" spans="1:1" x14ac:dyDescent="0.2">
      <c r="A244" t="s">
        <v>22</v>
      </c>
    </row>
    <row r="245" spans="1:1" x14ac:dyDescent="0.2">
      <c r="A245" t="s">
        <v>1053</v>
      </c>
    </row>
    <row r="246" spans="1:1" x14ac:dyDescent="0.2">
      <c r="A246" t="s">
        <v>2086</v>
      </c>
    </row>
    <row r="247" spans="1:1" x14ac:dyDescent="0.2">
      <c r="A247" t="s">
        <v>1225</v>
      </c>
    </row>
    <row r="248" spans="1:1" x14ac:dyDescent="0.2">
      <c r="A248" t="s">
        <v>4792</v>
      </c>
    </row>
    <row r="249" spans="1:1" x14ac:dyDescent="0.2">
      <c r="A249" t="s">
        <v>1565</v>
      </c>
    </row>
    <row r="250" spans="1:1" x14ac:dyDescent="0.2">
      <c r="A250" t="s">
        <v>1612</v>
      </c>
    </row>
    <row r="251" spans="1:1" x14ac:dyDescent="0.2">
      <c r="A251" t="s">
        <v>5306</v>
      </c>
    </row>
    <row r="252" spans="1:1" x14ac:dyDescent="0.2">
      <c r="A252" t="s">
        <v>943</v>
      </c>
    </row>
    <row r="253" spans="1:1" x14ac:dyDescent="0.2">
      <c r="A253" t="s">
        <v>552</v>
      </c>
    </row>
    <row r="254" spans="1:1" x14ac:dyDescent="0.2">
      <c r="A254" t="s">
        <v>1653</v>
      </c>
    </row>
    <row r="255" spans="1:1" x14ac:dyDescent="0.2">
      <c r="A255" t="s">
        <v>960</v>
      </c>
    </row>
    <row r="256" spans="1:1" x14ac:dyDescent="0.2">
      <c r="A256" t="s">
        <v>1518</v>
      </c>
    </row>
    <row r="257" spans="1:1" x14ac:dyDescent="0.2">
      <c r="A257" t="s">
        <v>700</v>
      </c>
    </row>
    <row r="258" spans="1:1" x14ac:dyDescent="0.2">
      <c r="A258" t="s">
        <v>1286</v>
      </c>
    </row>
    <row r="259" spans="1:1" x14ac:dyDescent="0.2">
      <c r="A259" t="s">
        <v>1234</v>
      </c>
    </row>
    <row r="260" spans="1:1" x14ac:dyDescent="0.2">
      <c r="A260" t="s">
        <v>805</v>
      </c>
    </row>
    <row r="261" spans="1:1" x14ac:dyDescent="0.2">
      <c r="A261" t="s">
        <v>749</v>
      </c>
    </row>
    <row r="262" spans="1:1" x14ac:dyDescent="0.2">
      <c r="A262" t="s">
        <v>139</v>
      </c>
    </row>
    <row r="263" spans="1:1" x14ac:dyDescent="0.2">
      <c r="A263" t="s">
        <v>759</v>
      </c>
    </row>
    <row r="264" spans="1:1" x14ac:dyDescent="0.2">
      <c r="A264" t="s">
        <v>4950</v>
      </c>
    </row>
    <row r="265" spans="1:1" x14ac:dyDescent="0.2">
      <c r="A265" t="s">
        <v>1113</v>
      </c>
    </row>
    <row r="266" spans="1:1" x14ac:dyDescent="0.2">
      <c r="A266" t="s">
        <v>2238</v>
      </c>
    </row>
    <row r="267" spans="1:1" x14ac:dyDescent="0.2">
      <c r="A267" t="s">
        <v>1852</v>
      </c>
    </row>
    <row r="268" spans="1:1" x14ac:dyDescent="0.2">
      <c r="A268" t="s">
        <v>553</v>
      </c>
    </row>
    <row r="269" spans="1:1" x14ac:dyDescent="0.2">
      <c r="A269" t="s">
        <v>2583</v>
      </c>
    </row>
    <row r="270" spans="1:1" x14ac:dyDescent="0.2">
      <c r="A270" t="s">
        <v>2236</v>
      </c>
    </row>
    <row r="271" spans="1:1" x14ac:dyDescent="0.2">
      <c r="A271" t="s">
        <v>606</v>
      </c>
    </row>
    <row r="272" spans="1:1" x14ac:dyDescent="0.2">
      <c r="A272" t="s">
        <v>752</v>
      </c>
    </row>
    <row r="273" spans="1:1" x14ac:dyDescent="0.2">
      <c r="A273" t="s">
        <v>1808</v>
      </c>
    </row>
    <row r="274" spans="1:1" x14ac:dyDescent="0.2">
      <c r="A274" t="s">
        <v>6020</v>
      </c>
    </row>
    <row r="275" spans="1:1" x14ac:dyDescent="0.2">
      <c r="A275" t="s">
        <v>183</v>
      </c>
    </row>
    <row r="276" spans="1:1" x14ac:dyDescent="0.2">
      <c r="A276" t="s">
        <v>410</v>
      </c>
    </row>
    <row r="277" spans="1:1" x14ac:dyDescent="0.2">
      <c r="A277" t="s">
        <v>549</v>
      </c>
    </row>
    <row r="278" spans="1:1" x14ac:dyDescent="0.2">
      <c r="A278" t="s">
        <v>4587</v>
      </c>
    </row>
    <row r="279" spans="1:1" x14ac:dyDescent="0.2">
      <c r="A279" t="s">
        <v>738</v>
      </c>
    </row>
    <row r="280" spans="1:1" x14ac:dyDescent="0.2">
      <c r="A280" t="s">
        <v>1858</v>
      </c>
    </row>
    <row r="281" spans="1:1" x14ac:dyDescent="0.2">
      <c r="A281" t="s">
        <v>3383</v>
      </c>
    </row>
    <row r="282" spans="1:1" x14ac:dyDescent="0.2">
      <c r="A282" t="s">
        <v>4415</v>
      </c>
    </row>
    <row r="283" spans="1:1" x14ac:dyDescent="0.2">
      <c r="A283" t="s">
        <v>1690</v>
      </c>
    </row>
    <row r="284" spans="1:1" x14ac:dyDescent="0.2">
      <c r="A284" t="s">
        <v>958</v>
      </c>
    </row>
    <row r="285" spans="1:1" x14ac:dyDescent="0.2">
      <c r="A285" t="s">
        <v>1834</v>
      </c>
    </row>
    <row r="286" spans="1:1" x14ac:dyDescent="0.2">
      <c r="A286" t="s">
        <v>426</v>
      </c>
    </row>
    <row r="287" spans="1:1" x14ac:dyDescent="0.2">
      <c r="A287" t="s">
        <v>876</v>
      </c>
    </row>
    <row r="288" spans="1:1" x14ac:dyDescent="0.2">
      <c r="A288" t="s">
        <v>4087</v>
      </c>
    </row>
    <row r="289" spans="1:1" x14ac:dyDescent="0.2">
      <c r="A289" t="s">
        <v>6367</v>
      </c>
    </row>
    <row r="290" spans="1:1" x14ac:dyDescent="0.2">
      <c r="A290" t="s">
        <v>908</v>
      </c>
    </row>
    <row r="291" spans="1:1" x14ac:dyDescent="0.2">
      <c r="A291" t="s">
        <v>833</v>
      </c>
    </row>
    <row r="292" spans="1:1" x14ac:dyDescent="0.2">
      <c r="A292" t="s">
        <v>4483</v>
      </c>
    </row>
    <row r="293" spans="1:1" x14ac:dyDescent="0.2">
      <c r="A293" t="s">
        <v>2016</v>
      </c>
    </row>
    <row r="294" spans="1:1" x14ac:dyDescent="0.2">
      <c r="A294" t="s">
        <v>4045</v>
      </c>
    </row>
    <row r="295" spans="1:1" x14ac:dyDescent="0.2">
      <c r="A295" t="s">
        <v>1043</v>
      </c>
    </row>
    <row r="296" spans="1:1" x14ac:dyDescent="0.2">
      <c r="A296" t="s">
        <v>1872</v>
      </c>
    </row>
    <row r="297" spans="1:1" x14ac:dyDescent="0.2">
      <c r="A297" t="s">
        <v>4396</v>
      </c>
    </row>
    <row r="298" spans="1:1" x14ac:dyDescent="0.2">
      <c r="A298" t="s">
        <v>104</v>
      </c>
    </row>
    <row r="299" spans="1:1" x14ac:dyDescent="0.2">
      <c r="A299" t="s">
        <v>775</v>
      </c>
    </row>
    <row r="300" spans="1:1" x14ac:dyDescent="0.2">
      <c r="A300" t="s">
        <v>1497</v>
      </c>
    </row>
    <row r="301" spans="1:1" x14ac:dyDescent="0.2">
      <c r="A301" t="s">
        <v>4419</v>
      </c>
    </row>
    <row r="302" spans="1:1" x14ac:dyDescent="0.2">
      <c r="A302" t="s">
        <v>1527</v>
      </c>
    </row>
    <row r="303" spans="1:1" x14ac:dyDescent="0.2">
      <c r="A303" t="s">
        <v>2869</v>
      </c>
    </row>
    <row r="304" spans="1:1" x14ac:dyDescent="0.2">
      <c r="A304" t="s">
        <v>498</v>
      </c>
    </row>
    <row r="305" spans="1:1" x14ac:dyDescent="0.2">
      <c r="A305" t="s">
        <v>4652</v>
      </c>
    </row>
    <row r="306" spans="1:1" x14ac:dyDescent="0.2">
      <c r="A306" t="s">
        <v>563</v>
      </c>
    </row>
    <row r="307" spans="1:1" x14ac:dyDescent="0.2">
      <c r="A307" t="s">
        <v>3528</v>
      </c>
    </row>
    <row r="308" spans="1:1" x14ac:dyDescent="0.2">
      <c r="A308" t="s">
        <v>3002</v>
      </c>
    </row>
    <row r="309" spans="1:1" x14ac:dyDescent="0.2">
      <c r="A309" t="s">
        <v>3373</v>
      </c>
    </row>
    <row r="310" spans="1:1" x14ac:dyDescent="0.2">
      <c r="A310" t="s">
        <v>2234</v>
      </c>
    </row>
    <row r="311" spans="1:1" x14ac:dyDescent="0.2">
      <c r="A311" t="s">
        <v>4005</v>
      </c>
    </row>
    <row r="312" spans="1:1" x14ac:dyDescent="0.2">
      <c r="A312" t="s">
        <v>3931</v>
      </c>
    </row>
    <row r="313" spans="1:1" x14ac:dyDescent="0.2">
      <c r="A313" t="s">
        <v>4394</v>
      </c>
    </row>
    <row r="314" spans="1:1" x14ac:dyDescent="0.2">
      <c r="A314" t="s">
        <v>6092</v>
      </c>
    </row>
    <row r="315" spans="1:1" x14ac:dyDescent="0.2">
      <c r="A315" t="s">
        <v>4196</v>
      </c>
    </row>
    <row r="316" spans="1:1" x14ac:dyDescent="0.2">
      <c r="A316" t="s">
        <v>2122</v>
      </c>
    </row>
    <row r="317" spans="1:1" x14ac:dyDescent="0.2">
      <c r="A317" t="s">
        <v>2873</v>
      </c>
    </row>
    <row r="318" spans="1:1" x14ac:dyDescent="0.2">
      <c r="A318" t="s">
        <v>2476</v>
      </c>
    </row>
    <row r="319" spans="1:1" x14ac:dyDescent="0.2">
      <c r="A319" t="s">
        <v>2914</v>
      </c>
    </row>
    <row r="320" spans="1:1" x14ac:dyDescent="0.2">
      <c r="A320" t="s">
        <v>3861</v>
      </c>
    </row>
    <row r="321" spans="1:1" x14ac:dyDescent="0.2">
      <c r="A321" t="s">
        <v>3141</v>
      </c>
    </row>
    <row r="322" spans="1:1" x14ac:dyDescent="0.2">
      <c r="A322" t="s">
        <v>3578</v>
      </c>
    </row>
    <row r="323" spans="1:1" x14ac:dyDescent="0.2">
      <c r="A323" t="s">
        <v>2933</v>
      </c>
    </row>
    <row r="324" spans="1:1" x14ac:dyDescent="0.2">
      <c r="A324" t="s">
        <v>2460</v>
      </c>
    </row>
    <row r="325" spans="1:1" x14ac:dyDescent="0.2">
      <c r="A325" t="s">
        <v>2733</v>
      </c>
    </row>
    <row r="326" spans="1:1" x14ac:dyDescent="0.2">
      <c r="A326" t="s">
        <v>620</v>
      </c>
    </row>
    <row r="327" spans="1:1" x14ac:dyDescent="0.2">
      <c r="A327" t="s">
        <v>1870</v>
      </c>
    </row>
    <row r="328" spans="1:1" x14ac:dyDescent="0.2">
      <c r="A328" t="s">
        <v>4430</v>
      </c>
    </row>
    <row r="329" spans="1:1" x14ac:dyDescent="0.2">
      <c r="A329" t="s">
        <v>3405</v>
      </c>
    </row>
    <row r="330" spans="1:1" x14ac:dyDescent="0.2">
      <c r="A330" t="s">
        <v>681</v>
      </c>
    </row>
    <row r="331" spans="1:1" x14ac:dyDescent="0.2">
      <c r="A331" t="s">
        <v>1016</v>
      </c>
    </row>
    <row r="332" spans="1:1" x14ac:dyDescent="0.2">
      <c r="A332" t="s">
        <v>928</v>
      </c>
    </row>
    <row r="333" spans="1:1" x14ac:dyDescent="0.2">
      <c r="A333" t="s">
        <v>4408</v>
      </c>
    </row>
    <row r="334" spans="1:1" x14ac:dyDescent="0.2">
      <c r="A334" t="s">
        <v>1924</v>
      </c>
    </row>
    <row r="335" spans="1:1" x14ac:dyDescent="0.2">
      <c r="A335" t="s">
        <v>3474</v>
      </c>
    </row>
    <row r="336" spans="1:1" x14ac:dyDescent="0.2">
      <c r="A336" t="s">
        <v>732</v>
      </c>
    </row>
    <row r="337" spans="1:1" x14ac:dyDescent="0.2">
      <c r="A337" t="s">
        <v>714</v>
      </c>
    </row>
    <row r="338" spans="1:1" x14ac:dyDescent="0.2">
      <c r="A338" t="s">
        <v>2573</v>
      </c>
    </row>
    <row r="339" spans="1:1" x14ac:dyDescent="0.2">
      <c r="A339" t="s">
        <v>295</v>
      </c>
    </row>
    <row r="340" spans="1:1" x14ac:dyDescent="0.2">
      <c r="A340" t="s">
        <v>438</v>
      </c>
    </row>
    <row r="341" spans="1:1" x14ac:dyDescent="0.2">
      <c r="A341" t="s">
        <v>6001</v>
      </c>
    </row>
    <row r="342" spans="1:1" x14ac:dyDescent="0.2">
      <c r="A342" t="s">
        <v>172</v>
      </c>
    </row>
    <row r="343" spans="1:1" x14ac:dyDescent="0.2">
      <c r="A343" t="s">
        <v>2772</v>
      </c>
    </row>
    <row r="344" spans="1:1" x14ac:dyDescent="0.2">
      <c r="A344" t="s">
        <v>6492</v>
      </c>
    </row>
    <row r="345" spans="1:1" x14ac:dyDescent="0.2">
      <c r="A345" t="s">
        <v>2918</v>
      </c>
    </row>
    <row r="346" spans="1:1" x14ac:dyDescent="0.2">
      <c r="A346" t="s">
        <v>933</v>
      </c>
    </row>
    <row r="347" spans="1:1" x14ac:dyDescent="0.2">
      <c r="A347" t="s">
        <v>2897</v>
      </c>
    </row>
    <row r="348" spans="1:1" x14ac:dyDescent="0.2">
      <c r="A348" t="s">
        <v>577</v>
      </c>
    </row>
    <row r="349" spans="1:1" x14ac:dyDescent="0.2">
      <c r="A349" t="s">
        <v>653</v>
      </c>
    </row>
    <row r="350" spans="1:1" x14ac:dyDescent="0.2">
      <c r="A350" t="s">
        <v>453</v>
      </c>
    </row>
    <row r="351" spans="1:1" x14ac:dyDescent="0.2">
      <c r="A351" t="s">
        <v>363</v>
      </c>
    </row>
    <row r="352" spans="1:1" x14ac:dyDescent="0.2">
      <c r="A352" t="s">
        <v>2210</v>
      </c>
    </row>
    <row r="353" spans="1:1" x14ac:dyDescent="0.2">
      <c r="A353" t="s">
        <v>4263</v>
      </c>
    </row>
    <row r="354" spans="1:1" x14ac:dyDescent="0.2">
      <c r="A354" t="s">
        <v>1050</v>
      </c>
    </row>
    <row r="355" spans="1:1" x14ac:dyDescent="0.2">
      <c r="A355" t="s">
        <v>3933</v>
      </c>
    </row>
    <row r="356" spans="1:1" x14ac:dyDescent="0.2">
      <c r="A356" t="s">
        <v>6337</v>
      </c>
    </row>
    <row r="357" spans="1:1" x14ac:dyDescent="0.2">
      <c r="A357" t="s">
        <v>4706</v>
      </c>
    </row>
    <row r="358" spans="1:1" x14ac:dyDescent="0.2">
      <c r="A358" t="s">
        <v>4366</v>
      </c>
    </row>
    <row r="359" spans="1:1" x14ac:dyDescent="0.2">
      <c r="A359" t="s">
        <v>3864</v>
      </c>
    </row>
    <row r="360" spans="1:1" x14ac:dyDescent="0.2">
      <c r="A360" t="s">
        <v>2722</v>
      </c>
    </row>
    <row r="361" spans="1:1" x14ac:dyDescent="0.2">
      <c r="A361" t="s">
        <v>4838</v>
      </c>
    </row>
    <row r="362" spans="1:1" x14ac:dyDescent="0.2">
      <c r="A362" t="s">
        <v>4880</v>
      </c>
    </row>
    <row r="363" spans="1:1" x14ac:dyDescent="0.2">
      <c r="A363" t="s">
        <v>4282</v>
      </c>
    </row>
    <row r="364" spans="1:1" x14ac:dyDescent="0.2">
      <c r="A364" t="s">
        <v>872</v>
      </c>
    </row>
    <row r="365" spans="1:1" x14ac:dyDescent="0.2">
      <c r="A365" t="s">
        <v>642</v>
      </c>
    </row>
    <row r="366" spans="1:1" x14ac:dyDescent="0.2">
      <c r="A366" t="s">
        <v>1216</v>
      </c>
    </row>
    <row r="367" spans="1:1" x14ac:dyDescent="0.2">
      <c r="A367" t="s">
        <v>1172</v>
      </c>
    </row>
    <row r="368" spans="1:1" x14ac:dyDescent="0.2">
      <c r="A368" t="s">
        <v>506</v>
      </c>
    </row>
    <row r="369" spans="1:1" x14ac:dyDescent="0.2">
      <c r="A369" t="s">
        <v>3059</v>
      </c>
    </row>
    <row r="370" spans="1:1" x14ac:dyDescent="0.2">
      <c r="A370" t="s">
        <v>1255</v>
      </c>
    </row>
    <row r="371" spans="1:1" x14ac:dyDescent="0.2">
      <c r="A371" t="s">
        <v>595</v>
      </c>
    </row>
    <row r="372" spans="1:1" x14ac:dyDescent="0.2">
      <c r="A372" t="s">
        <v>4355</v>
      </c>
    </row>
    <row r="373" spans="1:1" x14ac:dyDescent="0.2">
      <c r="A373" t="s">
        <v>519</v>
      </c>
    </row>
    <row r="374" spans="1:1" x14ac:dyDescent="0.2">
      <c r="A374" t="s">
        <v>501</v>
      </c>
    </row>
    <row r="375" spans="1:1" x14ac:dyDescent="0.2">
      <c r="A375" t="s">
        <v>3511</v>
      </c>
    </row>
    <row r="376" spans="1:1" x14ac:dyDescent="0.2">
      <c r="A376" t="s">
        <v>4827</v>
      </c>
    </row>
    <row r="377" spans="1:1" x14ac:dyDescent="0.2">
      <c r="A377" t="s">
        <v>3148</v>
      </c>
    </row>
    <row r="378" spans="1:1" x14ac:dyDescent="0.2">
      <c r="A378" t="s">
        <v>5264</v>
      </c>
    </row>
    <row r="379" spans="1:1" x14ac:dyDescent="0.2">
      <c r="A379" t="s">
        <v>4143</v>
      </c>
    </row>
    <row r="380" spans="1:1" x14ac:dyDescent="0.2">
      <c r="A380" t="s">
        <v>2159</v>
      </c>
    </row>
    <row r="381" spans="1:1" x14ac:dyDescent="0.2">
      <c r="A381" t="s">
        <v>4622</v>
      </c>
    </row>
    <row r="382" spans="1:1" x14ac:dyDescent="0.2">
      <c r="A382" t="s">
        <v>3551</v>
      </c>
    </row>
    <row r="383" spans="1:1" x14ac:dyDescent="0.2">
      <c r="A383" t="s">
        <v>5222</v>
      </c>
    </row>
    <row r="384" spans="1:1" x14ac:dyDescent="0.2">
      <c r="A384" t="s">
        <v>4554</v>
      </c>
    </row>
    <row r="385" spans="1:1" x14ac:dyDescent="0.2">
      <c r="A385" t="s">
        <v>4185</v>
      </c>
    </row>
    <row r="386" spans="1:1" x14ac:dyDescent="0.2">
      <c r="A386" t="s">
        <v>4190</v>
      </c>
    </row>
    <row r="387" spans="1:1" x14ac:dyDescent="0.2">
      <c r="A387" t="s">
        <v>3508</v>
      </c>
    </row>
    <row r="388" spans="1:1" x14ac:dyDescent="0.2">
      <c r="A388" t="s">
        <v>5476</v>
      </c>
    </row>
    <row r="389" spans="1:1" x14ac:dyDescent="0.2">
      <c r="A389" t="s">
        <v>3885</v>
      </c>
    </row>
    <row r="390" spans="1:1" x14ac:dyDescent="0.2">
      <c r="A390" t="s">
        <v>4068</v>
      </c>
    </row>
    <row r="391" spans="1:1" x14ac:dyDescent="0.2">
      <c r="A391" t="s">
        <v>587</v>
      </c>
    </row>
    <row r="392" spans="1:1" x14ac:dyDescent="0.2">
      <c r="A392" t="s">
        <v>5772</v>
      </c>
    </row>
    <row r="393" spans="1:1" x14ac:dyDescent="0.2">
      <c r="A393" t="s">
        <v>997</v>
      </c>
    </row>
    <row r="394" spans="1:1" x14ac:dyDescent="0.2">
      <c r="A394" t="s">
        <v>4766</v>
      </c>
    </row>
    <row r="395" spans="1:1" x14ac:dyDescent="0.2">
      <c r="A395" t="s">
        <v>3583</v>
      </c>
    </row>
    <row r="396" spans="1:1" x14ac:dyDescent="0.2">
      <c r="A396" t="s">
        <v>1815</v>
      </c>
    </row>
    <row r="397" spans="1:1" x14ac:dyDescent="0.2">
      <c r="A397" t="s">
        <v>884</v>
      </c>
    </row>
    <row r="398" spans="1:1" x14ac:dyDescent="0.2">
      <c r="A398" t="s">
        <v>851</v>
      </c>
    </row>
    <row r="399" spans="1:1" x14ac:dyDescent="0.2">
      <c r="A399" t="s">
        <v>3626</v>
      </c>
    </row>
    <row r="400" spans="1:1" x14ac:dyDescent="0.2">
      <c r="A400" t="s">
        <v>416</v>
      </c>
    </row>
    <row r="401" spans="1:1" x14ac:dyDescent="0.2">
      <c r="A401" t="s">
        <v>3471</v>
      </c>
    </row>
    <row r="402" spans="1:1" x14ac:dyDescent="0.2">
      <c r="A402" t="s">
        <v>1271</v>
      </c>
    </row>
    <row r="403" spans="1:1" x14ac:dyDescent="0.2">
      <c r="A403" t="s">
        <v>4404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8"/>
  <sheetViews>
    <sheetView workbookViewId="0">
      <selection sqref="A1:A1048576"/>
    </sheetView>
  </sheetViews>
  <sheetFormatPr defaultRowHeight="14.25" x14ac:dyDescent="0.2"/>
  <cols>
    <col min="1" max="1" width="9" style="9"/>
    <col min="2" max="9" width="8.625" style="10" customWidth="1"/>
  </cols>
  <sheetData>
    <row r="1" spans="1:9" s="9" customFormat="1" x14ac:dyDescent="0.2">
      <c r="B1" s="10" t="s">
        <v>14998</v>
      </c>
      <c r="C1" s="10" t="s">
        <v>14999</v>
      </c>
      <c r="D1" s="10" t="s">
        <v>15066</v>
      </c>
      <c r="E1" s="10" t="s">
        <v>15103</v>
      </c>
      <c r="F1" s="10" t="s">
        <v>21663</v>
      </c>
      <c r="G1" s="10" t="s">
        <v>15140</v>
      </c>
      <c r="H1" s="10" t="s">
        <v>15222</v>
      </c>
      <c r="I1" s="10" t="s">
        <v>15223</v>
      </c>
    </row>
    <row r="2" spans="1:9" x14ac:dyDescent="0.2">
      <c r="A2" s="9" t="s">
        <v>31</v>
      </c>
      <c r="B2" s="10">
        <v>9</v>
      </c>
      <c r="C2" s="10">
        <v>5</v>
      </c>
      <c r="D2" s="10">
        <v>1</v>
      </c>
      <c r="G2" s="10">
        <v>7</v>
      </c>
    </row>
    <row r="3" spans="1:9" x14ac:dyDescent="0.2">
      <c r="A3" s="9" t="s">
        <v>79</v>
      </c>
      <c r="B3" s="10">
        <v>7</v>
      </c>
      <c r="C3" s="10">
        <v>2</v>
      </c>
      <c r="D3" s="10">
        <v>4</v>
      </c>
      <c r="G3" s="10">
        <v>5</v>
      </c>
      <c r="H3" s="10">
        <v>1</v>
      </c>
    </row>
    <row r="4" spans="1:9" x14ac:dyDescent="0.2">
      <c r="A4" s="9" t="s">
        <v>20</v>
      </c>
      <c r="B4" s="10">
        <v>5</v>
      </c>
      <c r="C4" s="10">
        <v>1</v>
      </c>
      <c r="E4" s="10">
        <v>3</v>
      </c>
      <c r="F4" s="10">
        <v>1</v>
      </c>
      <c r="G4" s="10">
        <v>5</v>
      </c>
      <c r="H4" s="10">
        <v>1</v>
      </c>
    </row>
    <row r="5" spans="1:9" x14ac:dyDescent="0.2">
      <c r="A5" s="9" t="s">
        <v>783</v>
      </c>
      <c r="B5" s="10">
        <v>4</v>
      </c>
    </row>
    <row r="6" spans="1:9" x14ac:dyDescent="0.2">
      <c r="A6" s="9" t="s">
        <v>65</v>
      </c>
      <c r="B6" s="10">
        <v>3</v>
      </c>
      <c r="C6" s="10">
        <v>5</v>
      </c>
      <c r="D6" s="10">
        <v>1</v>
      </c>
      <c r="F6" s="10">
        <v>2</v>
      </c>
      <c r="G6" s="10">
        <v>1</v>
      </c>
    </row>
    <row r="7" spans="1:9" x14ac:dyDescent="0.2">
      <c r="A7" s="9" t="s">
        <v>33</v>
      </c>
      <c r="B7" s="10">
        <v>3</v>
      </c>
      <c r="C7" s="10">
        <v>3</v>
      </c>
      <c r="E7" s="10">
        <v>1</v>
      </c>
      <c r="G7" s="10">
        <v>1</v>
      </c>
    </row>
    <row r="8" spans="1:9" x14ac:dyDescent="0.2">
      <c r="A8" s="9" t="s">
        <v>15</v>
      </c>
      <c r="B8" s="10">
        <v>3</v>
      </c>
      <c r="E8" s="10">
        <v>1</v>
      </c>
      <c r="G8" s="10">
        <v>2</v>
      </c>
    </row>
    <row r="9" spans="1:9" x14ac:dyDescent="0.2">
      <c r="A9" s="9" t="s">
        <v>10</v>
      </c>
      <c r="B9" s="10">
        <v>3</v>
      </c>
    </row>
    <row r="10" spans="1:9" x14ac:dyDescent="0.2">
      <c r="A10" s="9" t="s">
        <v>1681</v>
      </c>
      <c r="B10" s="10">
        <v>3</v>
      </c>
    </row>
    <row r="11" spans="1:9" x14ac:dyDescent="0.2">
      <c r="A11" s="9" t="s">
        <v>42</v>
      </c>
      <c r="B11" s="10">
        <v>2</v>
      </c>
      <c r="C11" s="10">
        <v>6</v>
      </c>
      <c r="D11" s="10">
        <v>5</v>
      </c>
      <c r="E11" s="10">
        <v>2</v>
      </c>
      <c r="F11" s="10">
        <v>1</v>
      </c>
      <c r="G11" s="10">
        <v>8</v>
      </c>
    </row>
    <row r="12" spans="1:9" x14ac:dyDescent="0.2">
      <c r="A12" s="9" t="s">
        <v>57</v>
      </c>
      <c r="B12" s="10">
        <v>2</v>
      </c>
      <c r="C12" s="10">
        <v>2</v>
      </c>
      <c r="D12" s="10">
        <v>2</v>
      </c>
      <c r="F12" s="10">
        <v>1</v>
      </c>
      <c r="G12" s="10">
        <v>2</v>
      </c>
    </row>
    <row r="13" spans="1:9" x14ac:dyDescent="0.2">
      <c r="A13" s="9" t="s">
        <v>40</v>
      </c>
      <c r="B13" s="10">
        <v>2</v>
      </c>
      <c r="C13" s="10">
        <v>2</v>
      </c>
      <c r="E13" s="10">
        <v>1</v>
      </c>
      <c r="F13" s="10">
        <v>1</v>
      </c>
      <c r="G13" s="10">
        <v>4</v>
      </c>
    </row>
    <row r="14" spans="1:9" x14ac:dyDescent="0.2">
      <c r="A14" s="9" t="s">
        <v>169</v>
      </c>
      <c r="B14" s="10">
        <v>2</v>
      </c>
      <c r="C14" s="10">
        <v>2</v>
      </c>
      <c r="G14" s="10">
        <v>1</v>
      </c>
    </row>
    <row r="15" spans="1:9" x14ac:dyDescent="0.2">
      <c r="A15" s="9" t="s">
        <v>117</v>
      </c>
      <c r="B15" s="10">
        <v>2</v>
      </c>
      <c r="C15" s="10">
        <v>1</v>
      </c>
      <c r="E15" s="10">
        <v>1</v>
      </c>
    </row>
    <row r="16" spans="1:9" x14ac:dyDescent="0.2">
      <c r="A16" s="9" t="s">
        <v>219</v>
      </c>
      <c r="B16" s="10">
        <v>2</v>
      </c>
      <c r="C16" s="10">
        <v>1</v>
      </c>
      <c r="F16" s="10">
        <v>1</v>
      </c>
      <c r="G16" s="10">
        <v>2</v>
      </c>
      <c r="I16" s="10">
        <v>1</v>
      </c>
    </row>
    <row r="17" spans="1:7" x14ac:dyDescent="0.2">
      <c r="A17" s="9" t="s">
        <v>622</v>
      </c>
      <c r="B17" s="10">
        <v>2</v>
      </c>
      <c r="C17" s="10">
        <v>1</v>
      </c>
    </row>
    <row r="18" spans="1:7" x14ac:dyDescent="0.2">
      <c r="A18" s="9" t="s">
        <v>475</v>
      </c>
      <c r="B18" s="10">
        <v>2</v>
      </c>
      <c r="D18" s="10">
        <v>1</v>
      </c>
      <c r="E18" s="10">
        <v>1</v>
      </c>
      <c r="G18" s="10">
        <v>1</v>
      </c>
    </row>
    <row r="19" spans="1:7" x14ac:dyDescent="0.2">
      <c r="A19" s="9" t="s">
        <v>209</v>
      </c>
      <c r="B19" s="10">
        <v>2</v>
      </c>
      <c r="E19" s="10">
        <v>2</v>
      </c>
    </row>
    <row r="20" spans="1:7" x14ac:dyDescent="0.2">
      <c r="A20" s="9" t="s">
        <v>101</v>
      </c>
      <c r="B20" s="10">
        <v>2</v>
      </c>
      <c r="E20" s="10">
        <v>1</v>
      </c>
      <c r="F20" s="10">
        <v>1</v>
      </c>
      <c r="G20" s="10">
        <v>2</v>
      </c>
    </row>
    <row r="21" spans="1:7" x14ac:dyDescent="0.2">
      <c r="A21" s="9" t="s">
        <v>290</v>
      </c>
      <c r="B21" s="10">
        <v>2</v>
      </c>
      <c r="F21" s="10">
        <v>1</v>
      </c>
      <c r="G21" s="10">
        <v>1</v>
      </c>
    </row>
    <row r="22" spans="1:7" x14ac:dyDescent="0.2">
      <c r="A22" s="9" t="s">
        <v>175</v>
      </c>
      <c r="B22" s="10">
        <v>2</v>
      </c>
      <c r="F22" s="10">
        <v>1</v>
      </c>
    </row>
    <row r="23" spans="1:7" x14ac:dyDescent="0.2">
      <c r="A23" s="9" t="s">
        <v>1834</v>
      </c>
      <c r="B23" s="10">
        <v>2</v>
      </c>
      <c r="F23" s="10">
        <v>1</v>
      </c>
    </row>
    <row r="24" spans="1:7" x14ac:dyDescent="0.2">
      <c r="A24" s="9" t="s">
        <v>76</v>
      </c>
      <c r="B24" s="10">
        <v>2</v>
      </c>
      <c r="G24" s="10">
        <v>2</v>
      </c>
    </row>
    <row r="25" spans="1:7" x14ac:dyDescent="0.2">
      <c r="A25" s="9" t="s">
        <v>695</v>
      </c>
      <c r="B25" s="10">
        <v>2</v>
      </c>
      <c r="G25" s="10">
        <v>2</v>
      </c>
    </row>
    <row r="26" spans="1:7" x14ac:dyDescent="0.2">
      <c r="A26" s="9" t="s">
        <v>1262</v>
      </c>
      <c r="B26" s="10">
        <v>2</v>
      </c>
    </row>
    <row r="27" spans="1:7" x14ac:dyDescent="0.2">
      <c r="A27" s="9" t="s">
        <v>95</v>
      </c>
      <c r="B27" s="10">
        <v>2</v>
      </c>
    </row>
    <row r="28" spans="1:7" x14ac:dyDescent="0.2">
      <c r="A28" s="9" t="s">
        <v>1734</v>
      </c>
      <c r="B28" s="10">
        <v>2</v>
      </c>
    </row>
    <row r="29" spans="1:7" x14ac:dyDescent="0.2">
      <c r="A29" s="9" t="s">
        <v>113</v>
      </c>
      <c r="B29" s="10">
        <v>2</v>
      </c>
    </row>
    <row r="30" spans="1:7" x14ac:dyDescent="0.2">
      <c r="A30" s="9" t="s">
        <v>1000</v>
      </c>
      <c r="B30" s="10">
        <v>2</v>
      </c>
    </row>
    <row r="31" spans="1:7" x14ac:dyDescent="0.2">
      <c r="A31" s="9" t="s">
        <v>25</v>
      </c>
      <c r="B31" s="10">
        <v>1</v>
      </c>
      <c r="C31" s="10">
        <v>2</v>
      </c>
      <c r="D31" s="10">
        <v>2</v>
      </c>
      <c r="G31" s="10">
        <v>1</v>
      </c>
    </row>
    <row r="32" spans="1:7" x14ac:dyDescent="0.2">
      <c r="A32" s="9" t="s">
        <v>309</v>
      </c>
      <c r="B32" s="10">
        <v>1</v>
      </c>
      <c r="C32" s="10">
        <v>1</v>
      </c>
      <c r="E32" s="10">
        <v>1</v>
      </c>
    </row>
    <row r="33" spans="1:8" x14ac:dyDescent="0.2">
      <c r="A33" s="9" t="s">
        <v>28</v>
      </c>
      <c r="B33" s="10">
        <v>1</v>
      </c>
      <c r="C33" s="10">
        <v>1</v>
      </c>
      <c r="F33" s="10">
        <v>1</v>
      </c>
      <c r="G33" s="10">
        <v>2</v>
      </c>
    </row>
    <row r="34" spans="1:8" x14ac:dyDescent="0.2">
      <c r="A34" s="9" t="s">
        <v>490</v>
      </c>
      <c r="B34" s="10">
        <v>1</v>
      </c>
      <c r="C34" s="10">
        <v>1</v>
      </c>
      <c r="G34" s="10">
        <v>2</v>
      </c>
    </row>
    <row r="35" spans="1:8" x14ac:dyDescent="0.2">
      <c r="A35" s="9" t="s">
        <v>186</v>
      </c>
      <c r="B35" s="10">
        <v>1</v>
      </c>
      <c r="C35" s="10">
        <v>1</v>
      </c>
      <c r="G35" s="10">
        <v>1</v>
      </c>
    </row>
    <row r="36" spans="1:8" x14ac:dyDescent="0.2">
      <c r="A36" s="9" t="s">
        <v>129</v>
      </c>
      <c r="B36" s="10">
        <v>1</v>
      </c>
      <c r="C36" s="10">
        <v>1</v>
      </c>
      <c r="G36" s="10">
        <v>1</v>
      </c>
    </row>
    <row r="37" spans="1:8" x14ac:dyDescent="0.2">
      <c r="A37" s="9" t="s">
        <v>52</v>
      </c>
      <c r="B37" s="10">
        <v>1</v>
      </c>
      <c r="C37" s="10">
        <v>1</v>
      </c>
      <c r="G37" s="10">
        <v>1</v>
      </c>
    </row>
    <row r="38" spans="1:8" x14ac:dyDescent="0.2">
      <c r="A38" s="9" t="s">
        <v>1069</v>
      </c>
      <c r="B38" s="10">
        <v>1</v>
      </c>
      <c r="C38" s="10">
        <v>1</v>
      </c>
    </row>
    <row r="39" spans="1:8" x14ac:dyDescent="0.2">
      <c r="A39" s="9" t="s">
        <v>689</v>
      </c>
      <c r="B39" s="10">
        <v>1</v>
      </c>
      <c r="D39" s="10">
        <v>2</v>
      </c>
    </row>
    <row r="40" spans="1:8" x14ac:dyDescent="0.2">
      <c r="A40" s="9" t="s">
        <v>8</v>
      </c>
      <c r="B40" s="10">
        <v>1</v>
      </c>
      <c r="D40" s="10">
        <v>1</v>
      </c>
      <c r="H40" s="10">
        <v>1</v>
      </c>
    </row>
    <row r="41" spans="1:8" x14ac:dyDescent="0.2">
      <c r="A41" s="9" t="s">
        <v>1337</v>
      </c>
      <c r="B41" s="10">
        <v>1</v>
      </c>
      <c r="D41" s="10">
        <v>1</v>
      </c>
    </row>
    <row r="42" spans="1:8" x14ac:dyDescent="0.2">
      <c r="A42" s="9" t="s">
        <v>587</v>
      </c>
      <c r="B42" s="10">
        <v>1</v>
      </c>
      <c r="E42" s="10">
        <v>1</v>
      </c>
    </row>
    <row r="43" spans="1:8" x14ac:dyDescent="0.2">
      <c r="A43" s="9" t="s">
        <v>2086</v>
      </c>
      <c r="B43" s="10">
        <v>1</v>
      </c>
      <c r="F43" s="10">
        <v>2</v>
      </c>
      <c r="G43" s="10">
        <v>1</v>
      </c>
    </row>
    <row r="44" spans="1:8" x14ac:dyDescent="0.2">
      <c r="A44" s="9" t="s">
        <v>2364</v>
      </c>
      <c r="B44" s="10">
        <v>1</v>
      </c>
      <c r="F44" s="10">
        <v>1</v>
      </c>
    </row>
    <row r="45" spans="1:8" x14ac:dyDescent="0.2">
      <c r="A45" s="9" t="s">
        <v>330</v>
      </c>
      <c r="B45" s="10">
        <v>1</v>
      </c>
      <c r="G45" s="10">
        <v>1</v>
      </c>
    </row>
    <row r="46" spans="1:8" x14ac:dyDescent="0.2">
      <c r="A46" s="9" t="s">
        <v>754</v>
      </c>
      <c r="B46" s="10">
        <v>1</v>
      </c>
      <c r="G46" s="10">
        <v>1</v>
      </c>
    </row>
    <row r="47" spans="1:8" x14ac:dyDescent="0.2">
      <c r="A47" s="9" t="s">
        <v>73</v>
      </c>
      <c r="B47" s="10">
        <v>1</v>
      </c>
      <c r="G47" s="10">
        <v>1</v>
      </c>
    </row>
    <row r="48" spans="1:8" x14ac:dyDescent="0.2">
      <c r="A48" s="9" t="s">
        <v>1129</v>
      </c>
      <c r="B48" s="10">
        <v>1</v>
      </c>
      <c r="G48" s="10">
        <v>1</v>
      </c>
    </row>
    <row r="49" spans="1:2" x14ac:dyDescent="0.2">
      <c r="A49" s="9" t="s">
        <v>62</v>
      </c>
      <c r="B49" s="10">
        <v>1</v>
      </c>
    </row>
    <row r="50" spans="1:2" x14ac:dyDescent="0.2">
      <c r="A50" s="9" t="s">
        <v>1491</v>
      </c>
      <c r="B50" s="10">
        <v>1</v>
      </c>
    </row>
    <row r="51" spans="1:2" x14ac:dyDescent="0.2">
      <c r="A51" s="9" t="s">
        <v>1608</v>
      </c>
      <c r="B51" s="10">
        <v>1</v>
      </c>
    </row>
    <row r="52" spans="1:2" x14ac:dyDescent="0.2">
      <c r="A52" s="9" t="s">
        <v>573</v>
      </c>
      <c r="B52" s="10">
        <v>1</v>
      </c>
    </row>
    <row r="53" spans="1:2" x14ac:dyDescent="0.2">
      <c r="A53" s="9" t="s">
        <v>2821</v>
      </c>
      <c r="B53" s="10">
        <v>1</v>
      </c>
    </row>
    <row r="54" spans="1:2" x14ac:dyDescent="0.2">
      <c r="A54" s="9" t="s">
        <v>816</v>
      </c>
      <c r="B54" s="10">
        <v>1</v>
      </c>
    </row>
    <row r="55" spans="1:2" x14ac:dyDescent="0.2">
      <c r="A55" s="9" t="s">
        <v>446</v>
      </c>
      <c r="B55" s="10">
        <v>1</v>
      </c>
    </row>
    <row r="56" spans="1:2" x14ac:dyDescent="0.2">
      <c r="A56" s="9" t="s">
        <v>2038</v>
      </c>
      <c r="B56" s="10">
        <v>1</v>
      </c>
    </row>
    <row r="57" spans="1:2" x14ac:dyDescent="0.2">
      <c r="A57" s="9" t="s">
        <v>975</v>
      </c>
      <c r="B57" s="10">
        <v>1</v>
      </c>
    </row>
    <row r="58" spans="1:2" x14ac:dyDescent="0.2">
      <c r="A58" s="9" t="s">
        <v>2532</v>
      </c>
      <c r="B58" s="10">
        <v>1</v>
      </c>
    </row>
    <row r="59" spans="1:2" x14ac:dyDescent="0.2">
      <c r="A59" s="9" t="s">
        <v>4027</v>
      </c>
      <c r="B59" s="10">
        <v>1</v>
      </c>
    </row>
    <row r="60" spans="1:2" x14ac:dyDescent="0.2">
      <c r="A60" s="9" t="s">
        <v>1234</v>
      </c>
      <c r="B60" s="10">
        <v>1</v>
      </c>
    </row>
    <row r="61" spans="1:2" x14ac:dyDescent="0.2">
      <c r="A61" s="9" t="s">
        <v>749</v>
      </c>
      <c r="B61" s="10">
        <v>1</v>
      </c>
    </row>
    <row r="62" spans="1:2" x14ac:dyDescent="0.2">
      <c r="A62" s="9" t="s">
        <v>139</v>
      </c>
      <c r="B62" s="10">
        <v>1</v>
      </c>
    </row>
    <row r="63" spans="1:2" x14ac:dyDescent="0.2">
      <c r="A63" s="9" t="s">
        <v>1852</v>
      </c>
      <c r="B63" s="10">
        <v>1</v>
      </c>
    </row>
    <row r="64" spans="1:2" x14ac:dyDescent="0.2">
      <c r="A64" s="9" t="s">
        <v>410</v>
      </c>
      <c r="B64" s="10">
        <v>1</v>
      </c>
    </row>
    <row r="65" spans="1:7" x14ac:dyDescent="0.2">
      <c r="A65" s="9" t="s">
        <v>833</v>
      </c>
      <c r="B65" s="10">
        <v>1</v>
      </c>
    </row>
    <row r="66" spans="1:7" x14ac:dyDescent="0.2">
      <c r="A66" s="9" t="s">
        <v>1043</v>
      </c>
      <c r="B66" s="10">
        <v>1</v>
      </c>
    </row>
    <row r="67" spans="1:7" x14ac:dyDescent="0.2">
      <c r="A67" s="9" t="s">
        <v>2234</v>
      </c>
      <c r="B67" s="10">
        <v>1</v>
      </c>
    </row>
    <row r="68" spans="1:7" x14ac:dyDescent="0.2">
      <c r="A68" s="9" t="s">
        <v>1016</v>
      </c>
      <c r="B68" s="10">
        <v>1</v>
      </c>
    </row>
    <row r="69" spans="1:7" x14ac:dyDescent="0.2">
      <c r="A69" s="9" t="s">
        <v>1815</v>
      </c>
      <c r="B69" s="10">
        <v>1</v>
      </c>
    </row>
    <row r="70" spans="1:7" x14ac:dyDescent="0.2">
      <c r="A70" s="9" t="s">
        <v>884</v>
      </c>
      <c r="B70" s="10">
        <v>1</v>
      </c>
    </row>
    <row r="71" spans="1:7" x14ac:dyDescent="0.2">
      <c r="A71" s="9" t="s">
        <v>322</v>
      </c>
      <c r="C71" s="10">
        <v>1</v>
      </c>
      <c r="D71" s="10">
        <v>1</v>
      </c>
      <c r="E71" s="10">
        <v>1</v>
      </c>
      <c r="G71" s="10">
        <v>1</v>
      </c>
    </row>
    <row r="72" spans="1:7" x14ac:dyDescent="0.2">
      <c r="A72" s="9" t="s">
        <v>89</v>
      </c>
      <c r="C72" s="10">
        <v>1</v>
      </c>
      <c r="D72" s="10">
        <v>1</v>
      </c>
      <c r="F72" s="10">
        <v>1</v>
      </c>
      <c r="G72" s="10">
        <v>1</v>
      </c>
    </row>
    <row r="73" spans="1:7" x14ac:dyDescent="0.2">
      <c r="A73" s="9" t="s">
        <v>413</v>
      </c>
      <c r="C73" s="10">
        <v>1</v>
      </c>
      <c r="D73" s="10">
        <v>1</v>
      </c>
      <c r="F73" s="10">
        <v>1</v>
      </c>
      <c r="G73" s="10">
        <v>1</v>
      </c>
    </row>
    <row r="74" spans="1:7" x14ac:dyDescent="0.2">
      <c r="A74" s="9" t="s">
        <v>200</v>
      </c>
      <c r="C74" s="10">
        <v>1</v>
      </c>
      <c r="D74" s="10">
        <v>1</v>
      </c>
      <c r="G74" s="10">
        <v>1</v>
      </c>
    </row>
    <row r="75" spans="1:7" x14ac:dyDescent="0.2">
      <c r="A75" s="9" t="s">
        <v>155</v>
      </c>
      <c r="C75" s="10">
        <v>1</v>
      </c>
      <c r="E75" s="10">
        <v>1</v>
      </c>
      <c r="G75" s="10">
        <v>2</v>
      </c>
    </row>
    <row r="76" spans="1:7" x14ac:dyDescent="0.2">
      <c r="A76" s="9" t="s">
        <v>268</v>
      </c>
      <c r="C76" s="10">
        <v>1</v>
      </c>
      <c r="E76" s="10">
        <v>1</v>
      </c>
    </row>
    <row r="77" spans="1:7" x14ac:dyDescent="0.2">
      <c r="A77" s="9" t="s">
        <v>4587</v>
      </c>
      <c r="C77" s="10">
        <v>1</v>
      </c>
      <c r="E77" s="10">
        <v>1</v>
      </c>
    </row>
    <row r="78" spans="1:7" x14ac:dyDescent="0.2">
      <c r="A78" s="9" t="s">
        <v>495</v>
      </c>
      <c r="C78" s="10">
        <v>1</v>
      </c>
      <c r="F78" s="10">
        <v>1</v>
      </c>
      <c r="G78" s="10">
        <v>1</v>
      </c>
    </row>
    <row r="79" spans="1:7" x14ac:dyDescent="0.2">
      <c r="A79" s="9" t="s">
        <v>141</v>
      </c>
      <c r="C79" s="10">
        <v>1</v>
      </c>
      <c r="G79" s="10">
        <v>1</v>
      </c>
    </row>
    <row r="80" spans="1:7" x14ac:dyDescent="0.2">
      <c r="A80" s="9" t="s">
        <v>350</v>
      </c>
      <c r="C80" s="10">
        <v>1</v>
      </c>
      <c r="G80" s="10">
        <v>1</v>
      </c>
    </row>
    <row r="81" spans="1:3" x14ac:dyDescent="0.2">
      <c r="A81" s="9" t="s">
        <v>582</v>
      </c>
      <c r="C81" s="10">
        <v>1</v>
      </c>
    </row>
    <row r="82" spans="1:3" x14ac:dyDescent="0.2">
      <c r="A82" s="9" t="s">
        <v>326</v>
      </c>
      <c r="C82" s="10">
        <v>1</v>
      </c>
    </row>
    <row r="83" spans="1:3" x14ac:dyDescent="0.2">
      <c r="A83" s="9" t="s">
        <v>1051</v>
      </c>
      <c r="C83" s="10">
        <v>1</v>
      </c>
    </row>
    <row r="84" spans="1:3" x14ac:dyDescent="0.2">
      <c r="A84" s="9" t="s">
        <v>305</v>
      </c>
      <c r="C84" s="10">
        <v>1</v>
      </c>
    </row>
    <row r="85" spans="1:3" x14ac:dyDescent="0.2">
      <c r="A85" s="9" t="s">
        <v>206</v>
      </c>
      <c r="C85" s="10">
        <v>1</v>
      </c>
    </row>
    <row r="86" spans="1:3" x14ac:dyDescent="0.2">
      <c r="A86" s="9" t="s">
        <v>1090</v>
      </c>
      <c r="C86" s="10">
        <v>1</v>
      </c>
    </row>
    <row r="87" spans="1:3" x14ac:dyDescent="0.2">
      <c r="A87" s="9" t="s">
        <v>2079</v>
      </c>
      <c r="C87" s="10">
        <v>1</v>
      </c>
    </row>
    <row r="88" spans="1:3" x14ac:dyDescent="0.2">
      <c r="A88" s="9" t="s">
        <v>2537</v>
      </c>
      <c r="C88" s="10">
        <v>1</v>
      </c>
    </row>
    <row r="89" spans="1:3" x14ac:dyDescent="0.2">
      <c r="A89" s="9" t="s">
        <v>1019</v>
      </c>
      <c r="C89" s="10">
        <v>1</v>
      </c>
    </row>
    <row r="90" spans="1:3" x14ac:dyDescent="0.2">
      <c r="A90" s="9" t="s">
        <v>386</v>
      </c>
      <c r="C90" s="10">
        <v>1</v>
      </c>
    </row>
    <row r="91" spans="1:3" x14ac:dyDescent="0.2">
      <c r="A91" s="9" t="s">
        <v>107</v>
      </c>
      <c r="C91" s="10">
        <v>1</v>
      </c>
    </row>
    <row r="92" spans="1:3" x14ac:dyDescent="0.2">
      <c r="A92" s="9" t="s">
        <v>1560</v>
      </c>
      <c r="C92" s="10">
        <v>1</v>
      </c>
    </row>
    <row r="93" spans="1:3" x14ac:dyDescent="0.2">
      <c r="A93" s="9" t="s">
        <v>1737</v>
      </c>
      <c r="C93" s="10">
        <v>1</v>
      </c>
    </row>
    <row r="94" spans="1:3" x14ac:dyDescent="0.2">
      <c r="A94" s="9" t="s">
        <v>1858</v>
      </c>
      <c r="C94" s="10">
        <v>1</v>
      </c>
    </row>
    <row r="95" spans="1:3" x14ac:dyDescent="0.2">
      <c r="A95" s="9" t="s">
        <v>2016</v>
      </c>
      <c r="C95" s="10">
        <v>1</v>
      </c>
    </row>
    <row r="96" spans="1:3" x14ac:dyDescent="0.2">
      <c r="A96" s="9" t="s">
        <v>3861</v>
      </c>
      <c r="C96" s="10">
        <v>1</v>
      </c>
    </row>
    <row r="97" spans="1:7" x14ac:dyDescent="0.2">
      <c r="A97" s="9" t="s">
        <v>851</v>
      </c>
      <c r="C97" s="10">
        <v>1</v>
      </c>
    </row>
    <row r="98" spans="1:7" x14ac:dyDescent="0.2">
      <c r="A98" s="9" t="s">
        <v>3626</v>
      </c>
      <c r="C98" s="10">
        <v>1</v>
      </c>
    </row>
    <row r="99" spans="1:7" x14ac:dyDescent="0.2">
      <c r="A99" s="9" t="s">
        <v>44</v>
      </c>
      <c r="D99" s="10">
        <v>2</v>
      </c>
      <c r="G99" s="10">
        <v>1</v>
      </c>
    </row>
    <row r="100" spans="1:7" x14ac:dyDescent="0.2">
      <c r="A100" s="9" t="s">
        <v>13</v>
      </c>
      <c r="D100" s="10">
        <v>2</v>
      </c>
    </row>
    <row r="101" spans="1:7" x14ac:dyDescent="0.2">
      <c r="A101" s="9" t="s">
        <v>570</v>
      </c>
      <c r="D101" s="10">
        <v>1</v>
      </c>
      <c r="G101" s="10">
        <v>2</v>
      </c>
    </row>
    <row r="102" spans="1:7" x14ac:dyDescent="0.2">
      <c r="A102" s="9" t="s">
        <v>153</v>
      </c>
      <c r="D102" s="10">
        <v>1</v>
      </c>
      <c r="G102" s="10">
        <v>1</v>
      </c>
    </row>
    <row r="103" spans="1:7" x14ac:dyDescent="0.2">
      <c r="A103" s="9" t="s">
        <v>159</v>
      </c>
      <c r="D103" s="10">
        <v>1</v>
      </c>
      <c r="G103" s="10">
        <v>1</v>
      </c>
    </row>
    <row r="104" spans="1:7" x14ac:dyDescent="0.2">
      <c r="A104" s="9" t="s">
        <v>931</v>
      </c>
      <c r="D104" s="10">
        <v>1</v>
      </c>
    </row>
    <row r="105" spans="1:7" x14ac:dyDescent="0.2">
      <c r="A105" s="9" t="s">
        <v>943</v>
      </c>
      <c r="D105" s="10">
        <v>1</v>
      </c>
    </row>
    <row r="106" spans="1:7" x14ac:dyDescent="0.2">
      <c r="A106" s="9" t="s">
        <v>4419</v>
      </c>
      <c r="D106" s="10">
        <v>1</v>
      </c>
    </row>
    <row r="107" spans="1:7" x14ac:dyDescent="0.2">
      <c r="A107" s="9" t="s">
        <v>595</v>
      </c>
      <c r="D107" s="10">
        <v>1</v>
      </c>
    </row>
    <row r="108" spans="1:7" x14ac:dyDescent="0.2">
      <c r="A108" s="9" t="s">
        <v>997</v>
      </c>
      <c r="D108" s="10">
        <v>1</v>
      </c>
    </row>
    <row r="109" spans="1:7" x14ac:dyDescent="0.2">
      <c r="A109" s="9" t="s">
        <v>416</v>
      </c>
      <c r="D109" s="10">
        <v>1</v>
      </c>
    </row>
    <row r="110" spans="1:7" x14ac:dyDescent="0.2">
      <c r="A110" s="9" t="s">
        <v>3471</v>
      </c>
      <c r="D110" s="10">
        <v>1</v>
      </c>
    </row>
    <row r="111" spans="1:7" x14ac:dyDescent="0.2">
      <c r="A111" s="9" t="s">
        <v>478</v>
      </c>
      <c r="E111" s="10">
        <v>2</v>
      </c>
    </row>
    <row r="112" spans="1:7" x14ac:dyDescent="0.2">
      <c r="A112" s="9" t="s">
        <v>742</v>
      </c>
      <c r="E112" s="10">
        <v>1</v>
      </c>
    </row>
    <row r="113" spans="1:7" x14ac:dyDescent="0.2">
      <c r="A113" s="9" t="s">
        <v>1443</v>
      </c>
      <c r="E113" s="10">
        <v>1</v>
      </c>
    </row>
    <row r="114" spans="1:7" x14ac:dyDescent="0.2">
      <c r="A114" s="9" t="s">
        <v>3522</v>
      </c>
      <c r="E114" s="10">
        <v>1</v>
      </c>
    </row>
    <row r="115" spans="1:7" x14ac:dyDescent="0.2">
      <c r="A115" s="9" t="s">
        <v>687</v>
      </c>
      <c r="E115" s="10">
        <v>1</v>
      </c>
    </row>
    <row r="116" spans="1:7" x14ac:dyDescent="0.2">
      <c r="A116" s="9" t="s">
        <v>399</v>
      </c>
      <c r="E116" s="10">
        <v>1</v>
      </c>
    </row>
    <row r="117" spans="1:7" x14ac:dyDescent="0.2">
      <c r="A117" s="9" t="s">
        <v>1053</v>
      </c>
      <c r="E117" s="10">
        <v>1</v>
      </c>
    </row>
    <row r="118" spans="1:7" x14ac:dyDescent="0.2">
      <c r="A118" s="9" t="s">
        <v>4282</v>
      </c>
      <c r="E118" s="10">
        <v>1</v>
      </c>
    </row>
    <row r="119" spans="1:7" x14ac:dyDescent="0.2">
      <c r="A119" s="9" t="s">
        <v>319</v>
      </c>
      <c r="F119" s="10">
        <v>1</v>
      </c>
      <c r="G119" s="10">
        <v>1</v>
      </c>
    </row>
    <row r="120" spans="1:7" x14ac:dyDescent="0.2">
      <c r="A120" s="9" t="s">
        <v>527</v>
      </c>
      <c r="F120" s="10">
        <v>1</v>
      </c>
    </row>
    <row r="121" spans="1:7" x14ac:dyDescent="0.2">
      <c r="A121" s="9" t="s">
        <v>121</v>
      </c>
      <c r="F121" s="10">
        <v>1</v>
      </c>
    </row>
    <row r="122" spans="1:7" x14ac:dyDescent="0.2">
      <c r="A122" s="9" t="s">
        <v>619</v>
      </c>
      <c r="F122" s="10">
        <v>1</v>
      </c>
    </row>
    <row r="123" spans="1:7" x14ac:dyDescent="0.2">
      <c r="A123" s="9" t="s">
        <v>2722</v>
      </c>
      <c r="F123" s="10">
        <v>1</v>
      </c>
    </row>
    <row r="124" spans="1:7" x14ac:dyDescent="0.2">
      <c r="A124" s="9" t="s">
        <v>46</v>
      </c>
      <c r="G124" s="10">
        <v>4</v>
      </c>
    </row>
    <row r="125" spans="1:7" x14ac:dyDescent="0.2">
      <c r="A125" s="9" t="s">
        <v>771</v>
      </c>
      <c r="G125" s="10">
        <v>2</v>
      </c>
    </row>
    <row r="126" spans="1:7" x14ac:dyDescent="0.2">
      <c r="A126" s="9" t="s">
        <v>870</v>
      </c>
      <c r="G126" s="10">
        <v>1</v>
      </c>
    </row>
    <row r="127" spans="1:7" x14ac:dyDescent="0.2">
      <c r="A127" s="9" t="s">
        <v>795</v>
      </c>
      <c r="G127" s="10">
        <v>1</v>
      </c>
    </row>
    <row r="128" spans="1:7" x14ac:dyDescent="0.2">
      <c r="A128" s="9" t="s">
        <v>576</v>
      </c>
      <c r="G128" s="10">
        <v>1</v>
      </c>
    </row>
    <row r="129" spans="1:8" x14ac:dyDescent="0.2">
      <c r="A129" s="9" t="s">
        <v>250</v>
      </c>
      <c r="G129" s="10">
        <v>1</v>
      </c>
    </row>
    <row r="130" spans="1:8" x14ac:dyDescent="0.2">
      <c r="A130" s="9" t="s">
        <v>36</v>
      </c>
      <c r="G130" s="10">
        <v>1</v>
      </c>
    </row>
    <row r="131" spans="1:8" x14ac:dyDescent="0.2">
      <c r="A131" s="9" t="s">
        <v>683</v>
      </c>
      <c r="G131" s="10">
        <v>1</v>
      </c>
    </row>
    <row r="132" spans="1:8" x14ac:dyDescent="0.2">
      <c r="A132" s="9" t="s">
        <v>950</v>
      </c>
      <c r="G132" s="10">
        <v>1</v>
      </c>
    </row>
    <row r="133" spans="1:8" x14ac:dyDescent="0.2">
      <c r="A133" s="9" t="s">
        <v>554</v>
      </c>
      <c r="G133" s="10">
        <v>1</v>
      </c>
    </row>
    <row r="134" spans="1:8" x14ac:dyDescent="0.2">
      <c r="A134" s="9" t="s">
        <v>481</v>
      </c>
      <c r="G134" s="10">
        <v>1</v>
      </c>
    </row>
    <row r="135" spans="1:8" x14ac:dyDescent="0.2">
      <c r="A135" s="9" t="s">
        <v>1670</v>
      </c>
      <c r="G135" s="10">
        <v>1</v>
      </c>
    </row>
    <row r="136" spans="1:8" x14ac:dyDescent="0.2">
      <c r="A136" s="9" t="s">
        <v>1044</v>
      </c>
      <c r="G136" s="10">
        <v>1</v>
      </c>
    </row>
    <row r="137" spans="1:8" x14ac:dyDescent="0.2">
      <c r="A137" s="9" t="s">
        <v>235</v>
      </c>
      <c r="G137" s="10">
        <v>1</v>
      </c>
    </row>
    <row r="138" spans="1:8" x14ac:dyDescent="0.2">
      <c r="A138" s="9" t="s">
        <v>38</v>
      </c>
      <c r="G138" s="10">
        <v>1</v>
      </c>
    </row>
    <row r="139" spans="1:8" x14ac:dyDescent="0.2">
      <c r="A139" s="9" t="s">
        <v>126</v>
      </c>
      <c r="G139" s="10">
        <v>1</v>
      </c>
    </row>
    <row r="140" spans="1:8" x14ac:dyDescent="0.2">
      <c r="A140" s="9" t="s">
        <v>960</v>
      </c>
      <c r="G140" s="10">
        <v>1</v>
      </c>
    </row>
    <row r="141" spans="1:8" x14ac:dyDescent="0.2">
      <c r="A141" s="9" t="s">
        <v>183</v>
      </c>
      <c r="G141" s="10">
        <v>1</v>
      </c>
    </row>
    <row r="142" spans="1:8" x14ac:dyDescent="0.2">
      <c r="A142" s="9" t="s">
        <v>2873</v>
      </c>
      <c r="G142" s="10">
        <v>1</v>
      </c>
    </row>
    <row r="143" spans="1:8" x14ac:dyDescent="0.2">
      <c r="A143" s="9" t="s">
        <v>1271</v>
      </c>
      <c r="G143" s="10">
        <v>1</v>
      </c>
    </row>
    <row r="144" spans="1:8" x14ac:dyDescent="0.2">
      <c r="A144" s="9" t="s">
        <v>918</v>
      </c>
      <c r="H144" s="10">
        <v>1</v>
      </c>
    </row>
    <row r="145" spans="1:9" x14ac:dyDescent="0.2">
      <c r="A145" s="9" t="s">
        <v>324</v>
      </c>
      <c r="H145" s="10">
        <v>1</v>
      </c>
    </row>
    <row r="146" spans="1:9" x14ac:dyDescent="0.2">
      <c r="A146" s="9" t="s">
        <v>2460</v>
      </c>
      <c r="I146" s="10">
        <v>1</v>
      </c>
    </row>
    <row r="147" spans="1:9" x14ac:dyDescent="0.2">
      <c r="A147" s="9" t="s">
        <v>3059</v>
      </c>
      <c r="I147" s="10">
        <v>1</v>
      </c>
    </row>
    <row r="148" spans="1:9" x14ac:dyDescent="0.2">
      <c r="A148" s="9" t="s">
        <v>4404</v>
      </c>
      <c r="I148" s="10">
        <v>1</v>
      </c>
    </row>
  </sheetData>
  <sortState ref="A2:I404">
    <sortCondition descending="1" ref="B1"/>
  </sortState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10"/>
  <sheetViews>
    <sheetView zoomScaleNormal="100" workbookViewId="0">
      <selection activeCell="AH15" sqref="AH15"/>
    </sheetView>
  </sheetViews>
  <sheetFormatPr defaultRowHeight="14.25" x14ac:dyDescent="0.2"/>
  <cols>
    <col min="1" max="1" width="9" style="9"/>
    <col min="2" max="148" width="2.625" style="11" customWidth="1"/>
  </cols>
  <sheetData>
    <row r="1" spans="1:148" ht="33.75" customHeight="1" x14ac:dyDescent="0.2">
      <c r="A1" s="13" t="s">
        <v>21670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</row>
    <row r="2" spans="1:148" ht="59.25" customHeight="1" x14ac:dyDescent="0.2">
      <c r="B2" s="11" t="s">
        <v>31</v>
      </c>
      <c r="C2" s="11" t="s">
        <v>79</v>
      </c>
      <c r="D2" s="11" t="s">
        <v>20</v>
      </c>
      <c r="E2" s="11" t="s">
        <v>783</v>
      </c>
      <c r="F2" s="11" t="s">
        <v>65</v>
      </c>
      <c r="G2" s="11" t="s">
        <v>33</v>
      </c>
      <c r="H2" s="11" t="s">
        <v>15</v>
      </c>
      <c r="I2" s="11" t="s">
        <v>10</v>
      </c>
      <c r="J2" s="11" t="s">
        <v>1681</v>
      </c>
      <c r="K2" s="11" t="s">
        <v>42</v>
      </c>
      <c r="L2" s="11" t="s">
        <v>57</v>
      </c>
      <c r="M2" s="11" t="s">
        <v>40</v>
      </c>
      <c r="N2" s="11" t="s">
        <v>169</v>
      </c>
      <c r="O2" s="11" t="s">
        <v>117</v>
      </c>
      <c r="P2" s="11" t="s">
        <v>219</v>
      </c>
      <c r="Q2" s="11" t="s">
        <v>622</v>
      </c>
      <c r="R2" s="11" t="s">
        <v>475</v>
      </c>
      <c r="S2" s="11" t="s">
        <v>209</v>
      </c>
      <c r="T2" s="11" t="s">
        <v>101</v>
      </c>
      <c r="U2" s="11" t="s">
        <v>290</v>
      </c>
      <c r="V2" s="11" t="s">
        <v>175</v>
      </c>
      <c r="W2" s="11" t="s">
        <v>1834</v>
      </c>
      <c r="X2" s="11" t="s">
        <v>76</v>
      </c>
      <c r="Y2" s="11" t="s">
        <v>695</v>
      </c>
      <c r="Z2" s="11" t="s">
        <v>1262</v>
      </c>
      <c r="AA2" s="11" t="s">
        <v>95</v>
      </c>
      <c r="AB2" s="11" t="s">
        <v>1734</v>
      </c>
      <c r="AC2" s="11" t="s">
        <v>113</v>
      </c>
      <c r="AD2" s="11" t="s">
        <v>1000</v>
      </c>
      <c r="AE2" s="11" t="s">
        <v>25</v>
      </c>
      <c r="AF2" s="11" t="s">
        <v>309</v>
      </c>
      <c r="AG2" s="11" t="s">
        <v>28</v>
      </c>
      <c r="AH2" s="11" t="s">
        <v>490</v>
      </c>
      <c r="AI2" s="11" t="s">
        <v>186</v>
      </c>
      <c r="AJ2" s="11" t="s">
        <v>129</v>
      </c>
      <c r="AK2" s="11" t="s">
        <v>52</v>
      </c>
      <c r="AL2" s="11" t="s">
        <v>1069</v>
      </c>
      <c r="AM2" s="11" t="s">
        <v>689</v>
      </c>
      <c r="AN2" s="11" t="s">
        <v>8</v>
      </c>
      <c r="AO2" s="11" t="s">
        <v>1337</v>
      </c>
      <c r="AP2" s="11" t="s">
        <v>587</v>
      </c>
      <c r="AQ2" s="11" t="s">
        <v>2086</v>
      </c>
      <c r="AR2" s="11" t="s">
        <v>2364</v>
      </c>
      <c r="AS2" s="11" t="s">
        <v>330</v>
      </c>
      <c r="AT2" s="11" t="s">
        <v>754</v>
      </c>
      <c r="AU2" s="11" t="s">
        <v>73</v>
      </c>
      <c r="AV2" s="11" t="s">
        <v>1129</v>
      </c>
      <c r="AW2" s="11" t="s">
        <v>62</v>
      </c>
      <c r="AX2" s="11" t="s">
        <v>1491</v>
      </c>
      <c r="AY2" s="11" t="s">
        <v>1608</v>
      </c>
      <c r="AZ2" s="11" t="s">
        <v>573</v>
      </c>
      <c r="BA2" s="11" t="s">
        <v>2821</v>
      </c>
      <c r="BB2" s="11" t="s">
        <v>816</v>
      </c>
      <c r="BC2" s="11" t="s">
        <v>446</v>
      </c>
      <c r="BD2" s="11" t="s">
        <v>2038</v>
      </c>
      <c r="BE2" s="11" t="s">
        <v>975</v>
      </c>
      <c r="BF2" s="11" t="s">
        <v>2532</v>
      </c>
      <c r="BG2" s="11" t="s">
        <v>4027</v>
      </c>
      <c r="BH2" s="11" t="s">
        <v>1234</v>
      </c>
      <c r="BI2" s="11" t="s">
        <v>749</v>
      </c>
      <c r="BJ2" s="11" t="s">
        <v>139</v>
      </c>
      <c r="BK2" s="11" t="s">
        <v>1852</v>
      </c>
      <c r="BL2" s="11" t="s">
        <v>410</v>
      </c>
      <c r="BM2" s="11" t="s">
        <v>833</v>
      </c>
      <c r="BN2" s="11" t="s">
        <v>1043</v>
      </c>
      <c r="BO2" s="11" t="s">
        <v>2234</v>
      </c>
      <c r="BP2" s="11" t="s">
        <v>1016</v>
      </c>
      <c r="BQ2" s="11" t="s">
        <v>1815</v>
      </c>
      <c r="BR2" s="11" t="s">
        <v>884</v>
      </c>
      <c r="BS2" s="11" t="s">
        <v>322</v>
      </c>
      <c r="BT2" s="11" t="s">
        <v>89</v>
      </c>
      <c r="BU2" s="11" t="s">
        <v>413</v>
      </c>
      <c r="BV2" s="11" t="s">
        <v>200</v>
      </c>
      <c r="BW2" s="11" t="s">
        <v>155</v>
      </c>
      <c r="BX2" s="11" t="s">
        <v>268</v>
      </c>
      <c r="BY2" s="11" t="s">
        <v>4587</v>
      </c>
      <c r="BZ2" s="11" t="s">
        <v>495</v>
      </c>
      <c r="CA2" s="11" t="s">
        <v>141</v>
      </c>
      <c r="CB2" s="11" t="s">
        <v>350</v>
      </c>
      <c r="CC2" s="11" t="s">
        <v>582</v>
      </c>
      <c r="CD2" s="11" t="s">
        <v>326</v>
      </c>
      <c r="CE2" s="11" t="s">
        <v>1051</v>
      </c>
      <c r="CF2" s="11" t="s">
        <v>305</v>
      </c>
      <c r="CG2" s="11" t="s">
        <v>206</v>
      </c>
      <c r="CH2" s="11" t="s">
        <v>1090</v>
      </c>
      <c r="CI2" s="11" t="s">
        <v>2079</v>
      </c>
      <c r="CJ2" s="11" t="s">
        <v>2537</v>
      </c>
      <c r="CK2" s="11" t="s">
        <v>1019</v>
      </c>
      <c r="CL2" s="11" t="s">
        <v>386</v>
      </c>
      <c r="CM2" s="11" t="s">
        <v>107</v>
      </c>
      <c r="CN2" s="11" t="s">
        <v>1560</v>
      </c>
      <c r="CO2" s="11" t="s">
        <v>1737</v>
      </c>
      <c r="CP2" s="11" t="s">
        <v>1858</v>
      </c>
      <c r="CQ2" s="11" t="s">
        <v>2016</v>
      </c>
      <c r="CR2" s="11" t="s">
        <v>3861</v>
      </c>
      <c r="CS2" s="11" t="s">
        <v>851</v>
      </c>
      <c r="CT2" s="11" t="s">
        <v>3626</v>
      </c>
      <c r="CU2" s="11" t="s">
        <v>44</v>
      </c>
      <c r="CV2" s="11" t="s">
        <v>13</v>
      </c>
      <c r="CW2" s="11" t="s">
        <v>570</v>
      </c>
      <c r="CX2" s="11" t="s">
        <v>153</v>
      </c>
      <c r="CY2" s="11" t="s">
        <v>159</v>
      </c>
      <c r="CZ2" s="11" t="s">
        <v>931</v>
      </c>
      <c r="DA2" s="11" t="s">
        <v>943</v>
      </c>
      <c r="DB2" s="11" t="s">
        <v>4419</v>
      </c>
      <c r="DC2" s="11" t="s">
        <v>595</v>
      </c>
      <c r="DD2" s="11" t="s">
        <v>997</v>
      </c>
      <c r="DE2" s="11" t="s">
        <v>416</v>
      </c>
      <c r="DF2" s="11" t="s">
        <v>3471</v>
      </c>
      <c r="DG2" s="11" t="s">
        <v>478</v>
      </c>
      <c r="DH2" s="11" t="s">
        <v>742</v>
      </c>
      <c r="DI2" s="11" t="s">
        <v>1443</v>
      </c>
      <c r="DJ2" s="11" t="s">
        <v>3522</v>
      </c>
      <c r="DK2" s="11" t="s">
        <v>687</v>
      </c>
      <c r="DL2" s="11" t="s">
        <v>399</v>
      </c>
      <c r="DM2" s="11" t="s">
        <v>1053</v>
      </c>
      <c r="DN2" s="11" t="s">
        <v>4282</v>
      </c>
      <c r="DO2" s="11" t="s">
        <v>319</v>
      </c>
      <c r="DP2" s="11" t="s">
        <v>527</v>
      </c>
      <c r="DQ2" s="11" t="s">
        <v>121</v>
      </c>
      <c r="DR2" s="11" t="s">
        <v>619</v>
      </c>
      <c r="DS2" s="11" t="s">
        <v>2722</v>
      </c>
      <c r="DT2" s="11" t="s">
        <v>46</v>
      </c>
      <c r="DU2" s="11" t="s">
        <v>771</v>
      </c>
      <c r="DV2" s="11" t="s">
        <v>870</v>
      </c>
      <c r="DW2" s="11" t="s">
        <v>795</v>
      </c>
      <c r="DX2" s="11" t="s">
        <v>576</v>
      </c>
      <c r="DY2" s="11" t="s">
        <v>250</v>
      </c>
      <c r="DZ2" s="11" t="s">
        <v>36</v>
      </c>
      <c r="EA2" s="11" t="s">
        <v>683</v>
      </c>
      <c r="EB2" s="11" t="s">
        <v>950</v>
      </c>
      <c r="EC2" s="11" t="s">
        <v>554</v>
      </c>
      <c r="ED2" s="11" t="s">
        <v>481</v>
      </c>
      <c r="EE2" s="11" t="s">
        <v>1670</v>
      </c>
      <c r="EF2" s="11" t="s">
        <v>1044</v>
      </c>
      <c r="EG2" s="11" t="s">
        <v>235</v>
      </c>
      <c r="EH2" s="11" t="s">
        <v>38</v>
      </c>
      <c r="EI2" s="11" t="s">
        <v>126</v>
      </c>
      <c r="EJ2" s="11" t="s">
        <v>960</v>
      </c>
      <c r="EK2" s="11" t="s">
        <v>183</v>
      </c>
      <c r="EL2" s="11" t="s">
        <v>2873</v>
      </c>
      <c r="EM2" s="11" t="s">
        <v>1271</v>
      </c>
      <c r="EN2" s="11" t="s">
        <v>918</v>
      </c>
      <c r="EO2" s="11" t="s">
        <v>324</v>
      </c>
      <c r="EP2" s="11" t="s">
        <v>2460</v>
      </c>
      <c r="EQ2" s="11" t="s">
        <v>3059</v>
      </c>
      <c r="ER2" s="11" t="s">
        <v>4404</v>
      </c>
    </row>
    <row r="3" spans="1:148" ht="20.100000000000001" customHeight="1" x14ac:dyDescent="0.2">
      <c r="A3" s="9" t="s">
        <v>14998</v>
      </c>
      <c r="B3" s="12">
        <v>9</v>
      </c>
      <c r="C3" s="12">
        <v>7</v>
      </c>
      <c r="D3" s="12">
        <v>5</v>
      </c>
      <c r="E3" s="12">
        <v>4</v>
      </c>
      <c r="F3" s="12">
        <v>3</v>
      </c>
      <c r="G3" s="12">
        <v>3</v>
      </c>
      <c r="H3" s="12">
        <v>3</v>
      </c>
      <c r="I3" s="12">
        <v>3</v>
      </c>
      <c r="J3" s="12">
        <v>3</v>
      </c>
      <c r="K3" s="12">
        <v>2</v>
      </c>
      <c r="L3" s="12">
        <v>2</v>
      </c>
      <c r="M3" s="12">
        <v>2</v>
      </c>
      <c r="N3" s="12">
        <v>2</v>
      </c>
      <c r="O3" s="12">
        <v>2</v>
      </c>
      <c r="P3" s="12">
        <v>2</v>
      </c>
      <c r="Q3" s="12">
        <v>2</v>
      </c>
      <c r="R3" s="12">
        <v>2</v>
      </c>
      <c r="S3" s="12">
        <v>2</v>
      </c>
      <c r="T3" s="12">
        <v>2</v>
      </c>
      <c r="U3" s="12">
        <v>2</v>
      </c>
      <c r="V3" s="12">
        <v>2</v>
      </c>
      <c r="W3" s="12">
        <v>2</v>
      </c>
      <c r="X3" s="12">
        <v>2</v>
      </c>
      <c r="Y3" s="12">
        <v>2</v>
      </c>
      <c r="Z3" s="12">
        <v>2</v>
      </c>
      <c r="AA3" s="12">
        <v>2</v>
      </c>
      <c r="AB3" s="12">
        <v>2</v>
      </c>
      <c r="AC3" s="12">
        <v>2</v>
      </c>
      <c r="AD3" s="12">
        <v>2</v>
      </c>
      <c r="AE3" s="12">
        <v>1</v>
      </c>
      <c r="AF3" s="12">
        <v>1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  <c r="BA3" s="12">
        <v>1</v>
      </c>
      <c r="BB3" s="12">
        <v>1</v>
      </c>
      <c r="BC3" s="12">
        <v>1</v>
      </c>
      <c r="BD3" s="12">
        <v>1</v>
      </c>
      <c r="BE3" s="12">
        <v>1</v>
      </c>
      <c r="BF3" s="12">
        <v>1</v>
      </c>
      <c r="BG3" s="12">
        <v>1</v>
      </c>
      <c r="BH3" s="12">
        <v>1</v>
      </c>
      <c r="BI3" s="12">
        <v>1</v>
      </c>
      <c r="BJ3" s="12">
        <v>1</v>
      </c>
      <c r="BK3" s="12">
        <v>1</v>
      </c>
      <c r="BL3" s="12">
        <v>1</v>
      </c>
      <c r="BM3" s="12">
        <v>1</v>
      </c>
      <c r="BN3" s="12">
        <v>1</v>
      </c>
      <c r="BO3" s="12">
        <v>1</v>
      </c>
      <c r="BP3" s="12">
        <v>1</v>
      </c>
      <c r="BQ3" s="12">
        <v>1</v>
      </c>
      <c r="BR3" s="12">
        <v>1</v>
      </c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</row>
    <row r="4" spans="1:148" ht="20.100000000000001" customHeight="1" x14ac:dyDescent="0.2">
      <c r="A4" s="9" t="s">
        <v>14999</v>
      </c>
      <c r="B4" s="12">
        <v>5</v>
      </c>
      <c r="C4" s="12">
        <v>2</v>
      </c>
      <c r="D4" s="12">
        <v>1</v>
      </c>
      <c r="E4" s="12"/>
      <c r="F4" s="12">
        <v>5</v>
      </c>
      <c r="G4" s="12">
        <v>3</v>
      </c>
      <c r="H4" s="12"/>
      <c r="I4" s="12"/>
      <c r="J4" s="12"/>
      <c r="K4" s="12">
        <v>6</v>
      </c>
      <c r="L4" s="12">
        <v>2</v>
      </c>
      <c r="M4" s="12">
        <v>2</v>
      </c>
      <c r="N4" s="12">
        <v>2</v>
      </c>
      <c r="O4" s="12">
        <v>1</v>
      </c>
      <c r="P4" s="12">
        <v>1</v>
      </c>
      <c r="Q4" s="12">
        <v>1</v>
      </c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>
        <v>2</v>
      </c>
      <c r="AF4" s="12">
        <v>1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>
        <v>1</v>
      </c>
      <c r="BT4" s="12">
        <v>1</v>
      </c>
      <c r="BU4" s="12">
        <v>1</v>
      </c>
      <c r="BV4" s="12">
        <v>1</v>
      </c>
      <c r="BW4" s="12">
        <v>1</v>
      </c>
      <c r="BX4" s="12">
        <v>1</v>
      </c>
      <c r="BY4" s="12">
        <v>1</v>
      </c>
      <c r="BZ4" s="12">
        <v>1</v>
      </c>
      <c r="CA4" s="12">
        <v>1</v>
      </c>
      <c r="CB4" s="12">
        <v>1</v>
      </c>
      <c r="CC4" s="12">
        <v>1</v>
      </c>
      <c r="CD4" s="12">
        <v>1</v>
      </c>
      <c r="CE4" s="12">
        <v>1</v>
      </c>
      <c r="CF4" s="12">
        <v>1</v>
      </c>
      <c r="CG4" s="12">
        <v>1</v>
      </c>
      <c r="CH4" s="12">
        <v>1</v>
      </c>
      <c r="CI4" s="12">
        <v>1</v>
      </c>
      <c r="CJ4" s="12">
        <v>1</v>
      </c>
      <c r="CK4" s="12">
        <v>1</v>
      </c>
      <c r="CL4" s="12">
        <v>1</v>
      </c>
      <c r="CM4" s="12">
        <v>1</v>
      </c>
      <c r="CN4" s="12">
        <v>1</v>
      </c>
      <c r="CO4" s="12">
        <v>1</v>
      </c>
      <c r="CP4" s="12">
        <v>1</v>
      </c>
      <c r="CQ4" s="12">
        <v>1</v>
      </c>
      <c r="CR4" s="12">
        <v>1</v>
      </c>
      <c r="CS4" s="12">
        <v>1</v>
      </c>
      <c r="CT4" s="12">
        <v>1</v>
      </c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</row>
    <row r="5" spans="1:148" ht="20.100000000000001" customHeight="1" x14ac:dyDescent="0.2">
      <c r="A5" s="9" t="s">
        <v>15066</v>
      </c>
      <c r="B5" s="12">
        <v>1</v>
      </c>
      <c r="C5" s="12">
        <v>4</v>
      </c>
      <c r="D5" s="12"/>
      <c r="E5" s="12"/>
      <c r="F5" s="12">
        <v>1</v>
      </c>
      <c r="G5" s="12"/>
      <c r="H5" s="12"/>
      <c r="I5" s="12"/>
      <c r="J5" s="12"/>
      <c r="K5" s="12">
        <v>5</v>
      </c>
      <c r="L5" s="12">
        <v>2</v>
      </c>
      <c r="M5" s="12"/>
      <c r="N5" s="12"/>
      <c r="O5" s="12"/>
      <c r="P5" s="12"/>
      <c r="Q5" s="12"/>
      <c r="R5" s="12">
        <v>1</v>
      </c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>
        <v>2</v>
      </c>
      <c r="AF5" s="12"/>
      <c r="AG5" s="12"/>
      <c r="AH5" s="12"/>
      <c r="AI5" s="12"/>
      <c r="AJ5" s="12"/>
      <c r="AK5" s="12"/>
      <c r="AL5" s="12"/>
      <c r="AM5" s="12">
        <v>2</v>
      </c>
      <c r="AN5" s="12">
        <v>1</v>
      </c>
      <c r="AO5" s="12">
        <v>1</v>
      </c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>
        <v>1</v>
      </c>
      <c r="BT5" s="12">
        <v>1</v>
      </c>
      <c r="BU5" s="12">
        <v>1</v>
      </c>
      <c r="BV5" s="12">
        <v>1</v>
      </c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>
        <v>2</v>
      </c>
      <c r="CV5" s="12">
        <v>2</v>
      </c>
      <c r="CW5" s="12">
        <v>1</v>
      </c>
      <c r="CX5" s="12">
        <v>1</v>
      </c>
      <c r="CY5" s="12">
        <v>1</v>
      </c>
      <c r="CZ5" s="12">
        <v>1</v>
      </c>
      <c r="DA5" s="12">
        <v>1</v>
      </c>
      <c r="DB5" s="12">
        <v>1</v>
      </c>
      <c r="DC5" s="12">
        <v>1</v>
      </c>
      <c r="DD5" s="12">
        <v>1</v>
      </c>
      <c r="DE5" s="12">
        <v>1</v>
      </c>
      <c r="DF5" s="12">
        <v>1</v>
      </c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</row>
    <row r="6" spans="1:148" ht="20.100000000000001" customHeight="1" x14ac:dyDescent="0.2">
      <c r="A6" s="9" t="s">
        <v>15103</v>
      </c>
      <c r="B6" s="12"/>
      <c r="C6" s="12"/>
      <c r="D6" s="12">
        <v>3</v>
      </c>
      <c r="E6" s="12"/>
      <c r="F6" s="12"/>
      <c r="G6" s="12">
        <v>1</v>
      </c>
      <c r="H6" s="12">
        <v>1</v>
      </c>
      <c r="I6" s="12"/>
      <c r="J6" s="12"/>
      <c r="K6" s="12">
        <v>2</v>
      </c>
      <c r="L6" s="12"/>
      <c r="M6" s="12">
        <v>1</v>
      </c>
      <c r="N6" s="12"/>
      <c r="O6" s="12">
        <v>1</v>
      </c>
      <c r="P6" s="12"/>
      <c r="Q6" s="12"/>
      <c r="R6" s="12">
        <v>1</v>
      </c>
      <c r="S6" s="12">
        <v>2</v>
      </c>
      <c r="T6" s="12">
        <v>1</v>
      </c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>
        <v>1</v>
      </c>
      <c r="AG6" s="12"/>
      <c r="AH6" s="12"/>
      <c r="AI6" s="12"/>
      <c r="AJ6" s="12"/>
      <c r="AK6" s="12"/>
      <c r="AL6" s="12"/>
      <c r="AM6" s="12"/>
      <c r="AN6" s="12"/>
      <c r="AO6" s="12"/>
      <c r="AP6" s="12">
        <v>1</v>
      </c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>
        <v>1</v>
      </c>
      <c r="BT6" s="12"/>
      <c r="BU6" s="12"/>
      <c r="BV6" s="12"/>
      <c r="BW6" s="12">
        <v>1</v>
      </c>
      <c r="BX6" s="12">
        <v>1</v>
      </c>
      <c r="BY6" s="12">
        <v>1</v>
      </c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>
        <v>2</v>
      </c>
      <c r="DH6" s="12">
        <v>1</v>
      </c>
      <c r="DI6" s="12">
        <v>1</v>
      </c>
      <c r="DJ6" s="12">
        <v>1</v>
      </c>
      <c r="DK6" s="12">
        <v>1</v>
      </c>
      <c r="DL6" s="12">
        <v>1</v>
      </c>
      <c r="DM6" s="12">
        <v>1</v>
      </c>
      <c r="DN6" s="12">
        <v>1</v>
      </c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</row>
    <row r="7" spans="1:148" ht="20.100000000000001" customHeight="1" x14ac:dyDescent="0.2">
      <c r="A7" s="9" t="s">
        <v>21663</v>
      </c>
      <c r="B7" s="12"/>
      <c r="C7" s="12"/>
      <c r="D7" s="12">
        <v>1</v>
      </c>
      <c r="E7" s="12"/>
      <c r="F7" s="12">
        <v>2</v>
      </c>
      <c r="G7" s="12"/>
      <c r="H7" s="12"/>
      <c r="I7" s="12"/>
      <c r="J7" s="12"/>
      <c r="K7" s="12">
        <v>1</v>
      </c>
      <c r="L7" s="12">
        <v>1</v>
      </c>
      <c r="M7" s="12">
        <v>1</v>
      </c>
      <c r="N7" s="12"/>
      <c r="O7" s="12"/>
      <c r="P7" s="12">
        <v>1</v>
      </c>
      <c r="Q7" s="12"/>
      <c r="R7" s="12"/>
      <c r="S7" s="12"/>
      <c r="T7" s="12">
        <v>1</v>
      </c>
      <c r="U7" s="12">
        <v>1</v>
      </c>
      <c r="V7" s="12">
        <v>1</v>
      </c>
      <c r="W7" s="12">
        <v>1</v>
      </c>
      <c r="X7" s="12"/>
      <c r="Y7" s="12"/>
      <c r="Z7" s="12"/>
      <c r="AA7" s="12"/>
      <c r="AB7" s="12"/>
      <c r="AC7" s="12"/>
      <c r="AD7" s="12"/>
      <c r="AE7" s="12"/>
      <c r="AF7" s="12"/>
      <c r="AG7" s="12">
        <v>1</v>
      </c>
      <c r="AH7" s="12"/>
      <c r="AI7" s="12"/>
      <c r="AJ7" s="12"/>
      <c r="AK7" s="12"/>
      <c r="AL7" s="12"/>
      <c r="AM7" s="12"/>
      <c r="AN7" s="12"/>
      <c r="AO7" s="12"/>
      <c r="AP7" s="12"/>
      <c r="AQ7" s="12">
        <v>2</v>
      </c>
      <c r="AR7" s="12">
        <v>1</v>
      </c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>
        <v>1</v>
      </c>
      <c r="BU7" s="12">
        <v>1</v>
      </c>
      <c r="BV7" s="12"/>
      <c r="BW7" s="12"/>
      <c r="BX7" s="12"/>
      <c r="BY7" s="12"/>
      <c r="BZ7" s="12">
        <v>1</v>
      </c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>
        <v>1</v>
      </c>
      <c r="DP7" s="12">
        <v>1</v>
      </c>
      <c r="DQ7" s="12">
        <v>1</v>
      </c>
      <c r="DR7" s="12">
        <v>1</v>
      </c>
      <c r="DS7" s="12">
        <v>1</v>
      </c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</row>
    <row r="8" spans="1:148" ht="20.100000000000001" customHeight="1" x14ac:dyDescent="0.2">
      <c r="A8" s="9" t="s">
        <v>15140</v>
      </c>
      <c r="B8" s="12">
        <v>7</v>
      </c>
      <c r="C8" s="12">
        <v>5</v>
      </c>
      <c r="D8" s="12">
        <v>5</v>
      </c>
      <c r="E8" s="12"/>
      <c r="F8" s="12">
        <v>1</v>
      </c>
      <c r="G8" s="12">
        <v>1</v>
      </c>
      <c r="H8" s="12">
        <v>2</v>
      </c>
      <c r="I8" s="12"/>
      <c r="J8" s="12"/>
      <c r="K8" s="12">
        <v>8</v>
      </c>
      <c r="L8" s="12">
        <v>2</v>
      </c>
      <c r="M8" s="12">
        <v>4</v>
      </c>
      <c r="N8" s="12">
        <v>1</v>
      </c>
      <c r="O8" s="12"/>
      <c r="P8" s="12">
        <v>2</v>
      </c>
      <c r="Q8" s="12"/>
      <c r="R8" s="12">
        <v>1</v>
      </c>
      <c r="S8" s="12"/>
      <c r="T8" s="12">
        <v>2</v>
      </c>
      <c r="U8" s="12">
        <v>1</v>
      </c>
      <c r="V8" s="12"/>
      <c r="W8" s="12"/>
      <c r="X8" s="12">
        <v>2</v>
      </c>
      <c r="Y8" s="12">
        <v>2</v>
      </c>
      <c r="Z8" s="12"/>
      <c r="AA8" s="12"/>
      <c r="AB8" s="12"/>
      <c r="AC8" s="12"/>
      <c r="AD8" s="12"/>
      <c r="AE8" s="12">
        <v>1</v>
      </c>
      <c r="AF8" s="12"/>
      <c r="AG8" s="12">
        <v>2</v>
      </c>
      <c r="AH8" s="12">
        <v>2</v>
      </c>
      <c r="AI8" s="12">
        <v>1</v>
      </c>
      <c r="AJ8" s="12">
        <v>1</v>
      </c>
      <c r="AK8" s="12">
        <v>1</v>
      </c>
      <c r="AL8" s="12"/>
      <c r="AM8" s="12"/>
      <c r="AN8" s="12"/>
      <c r="AO8" s="12"/>
      <c r="AP8" s="12"/>
      <c r="AQ8" s="12">
        <v>1</v>
      </c>
      <c r="AR8" s="12"/>
      <c r="AS8" s="12">
        <v>1</v>
      </c>
      <c r="AT8" s="12">
        <v>1</v>
      </c>
      <c r="AU8" s="12">
        <v>1</v>
      </c>
      <c r="AV8" s="12">
        <v>1</v>
      </c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>
        <v>1</v>
      </c>
      <c r="BT8" s="12">
        <v>1</v>
      </c>
      <c r="BU8" s="12">
        <v>1</v>
      </c>
      <c r="BV8" s="12">
        <v>1</v>
      </c>
      <c r="BW8" s="12">
        <v>2</v>
      </c>
      <c r="BX8" s="12"/>
      <c r="BY8" s="12"/>
      <c r="BZ8" s="12">
        <v>1</v>
      </c>
      <c r="CA8" s="12">
        <v>1</v>
      </c>
      <c r="CB8" s="12">
        <v>1</v>
      </c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>
        <v>1</v>
      </c>
      <c r="CV8" s="12"/>
      <c r="CW8" s="12">
        <v>2</v>
      </c>
      <c r="CX8" s="12">
        <v>1</v>
      </c>
      <c r="CY8" s="12">
        <v>1</v>
      </c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>
        <v>1</v>
      </c>
      <c r="DP8" s="12"/>
      <c r="DQ8" s="12"/>
      <c r="DR8" s="12"/>
      <c r="DS8" s="12"/>
      <c r="DT8" s="12">
        <v>4</v>
      </c>
      <c r="DU8" s="12">
        <v>2</v>
      </c>
      <c r="DV8" s="12">
        <v>1</v>
      </c>
      <c r="DW8" s="12">
        <v>1</v>
      </c>
      <c r="DX8" s="12">
        <v>1</v>
      </c>
      <c r="DY8" s="12">
        <v>1</v>
      </c>
      <c r="DZ8" s="12">
        <v>1</v>
      </c>
      <c r="EA8" s="12">
        <v>1</v>
      </c>
      <c r="EB8" s="12">
        <v>1</v>
      </c>
      <c r="EC8" s="12">
        <v>1</v>
      </c>
      <c r="ED8" s="12">
        <v>1</v>
      </c>
      <c r="EE8" s="12">
        <v>1</v>
      </c>
      <c r="EF8" s="12">
        <v>1</v>
      </c>
      <c r="EG8" s="12">
        <v>1</v>
      </c>
      <c r="EH8" s="12">
        <v>1</v>
      </c>
      <c r="EI8" s="12">
        <v>1</v>
      </c>
      <c r="EJ8" s="12">
        <v>1</v>
      </c>
      <c r="EK8" s="12">
        <v>1</v>
      </c>
      <c r="EL8" s="12">
        <v>1</v>
      </c>
      <c r="EM8" s="12">
        <v>1</v>
      </c>
      <c r="EN8" s="12"/>
      <c r="EO8" s="12"/>
      <c r="EP8" s="12"/>
      <c r="EQ8" s="12"/>
      <c r="ER8" s="12"/>
    </row>
    <row r="9" spans="1:148" ht="20.100000000000001" customHeight="1" x14ac:dyDescent="0.2">
      <c r="A9" s="9" t="s">
        <v>15222</v>
      </c>
      <c r="B9" s="12"/>
      <c r="C9" s="12">
        <v>1</v>
      </c>
      <c r="D9" s="12">
        <v>1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>
        <v>1</v>
      </c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>
        <v>1</v>
      </c>
      <c r="EO9" s="12">
        <v>1</v>
      </c>
      <c r="EP9" s="12"/>
      <c r="EQ9" s="12"/>
      <c r="ER9" s="12"/>
    </row>
    <row r="10" spans="1:148" ht="20.100000000000001" customHeight="1" x14ac:dyDescent="0.2">
      <c r="A10" s="9" t="s">
        <v>15223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1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>
        <v>1</v>
      </c>
      <c r="EQ10" s="12">
        <v>1</v>
      </c>
      <c r="ER10" s="12">
        <v>1</v>
      </c>
    </row>
  </sheetData>
  <mergeCells count="1">
    <mergeCell ref="A1:ER1"/>
  </mergeCells>
  <phoneticPr fontId="18" type="noConversion"/>
  <conditionalFormatting sqref="AW4:AW10">
    <cfRule type="colorScale" priority="6">
      <colorScale>
        <cfvo type="min"/>
        <cfvo type="max"/>
        <color rgb="FFFCFCFF"/>
        <color rgb="FF63BE7B"/>
      </colorScale>
    </cfRule>
  </conditionalFormatting>
  <conditionalFormatting sqref="B3:ER10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tabSelected="1" workbookViewId="0">
      <selection activeCell="C9" sqref="C9"/>
    </sheetView>
  </sheetViews>
  <sheetFormatPr defaultRowHeight="14.25" x14ac:dyDescent="0.2"/>
  <cols>
    <col min="1" max="2" width="14.375" style="9" customWidth="1"/>
    <col min="3" max="3" width="21.625" customWidth="1"/>
    <col min="4" max="4" width="21.625" style="9" customWidth="1"/>
    <col min="5" max="5" width="21.625" customWidth="1"/>
    <col min="6" max="6" width="25.125" customWidth="1"/>
  </cols>
  <sheetData>
    <row r="1" spans="1:6" ht="29.25" customHeight="1" x14ac:dyDescent="0.2">
      <c r="A1" s="19" t="s">
        <v>21678</v>
      </c>
      <c r="B1" s="19"/>
      <c r="C1" s="19"/>
      <c r="D1" s="19"/>
      <c r="E1" s="19"/>
      <c r="F1" s="19"/>
    </row>
    <row r="2" spans="1:6" s="14" customFormat="1" ht="24" customHeight="1" x14ac:dyDescent="0.2">
      <c r="A2" s="15" t="s">
        <v>14372</v>
      </c>
      <c r="B2" s="15" t="s">
        <v>21677</v>
      </c>
      <c r="C2" s="15" t="s">
        <v>21674</v>
      </c>
      <c r="D2" s="15" t="s">
        <v>21673</v>
      </c>
      <c r="E2" s="15" t="s">
        <v>21676</v>
      </c>
      <c r="F2" s="15" t="s">
        <v>21675</v>
      </c>
    </row>
    <row r="3" spans="1:6" ht="48" customHeight="1" x14ac:dyDescent="0.2">
      <c r="A3" s="15" t="s">
        <v>14998</v>
      </c>
      <c r="B3" s="16"/>
      <c r="C3" s="17">
        <v>18.54</v>
      </c>
      <c r="D3" s="17">
        <v>63</v>
      </c>
      <c r="E3" s="17">
        <v>804.2</v>
      </c>
      <c r="F3" s="17">
        <v>12</v>
      </c>
    </row>
    <row r="4" spans="1:6" ht="48" customHeight="1" x14ac:dyDescent="0.2">
      <c r="A4" s="15" t="s">
        <v>14999</v>
      </c>
      <c r="B4" s="18"/>
      <c r="C4" s="17">
        <v>1344</v>
      </c>
      <c r="D4" s="17">
        <v>97.62</v>
      </c>
      <c r="E4" s="17">
        <v>677</v>
      </c>
      <c r="F4" s="17">
        <v>6.22</v>
      </c>
    </row>
    <row r="5" spans="1:6" ht="48" customHeight="1" x14ac:dyDescent="0.2">
      <c r="A5" s="15" t="s">
        <v>15066</v>
      </c>
      <c r="B5" s="18"/>
      <c r="C5" s="17">
        <v>383</v>
      </c>
      <c r="D5" s="17">
        <v>74</v>
      </c>
      <c r="E5" s="17">
        <v>809.21</v>
      </c>
      <c r="F5" s="17">
        <v>6.9</v>
      </c>
    </row>
    <row r="6" spans="1:6" ht="48" customHeight="1" x14ac:dyDescent="0.2">
      <c r="A6" s="15" t="s">
        <v>15103</v>
      </c>
      <c r="B6" s="18"/>
      <c r="C6" s="17">
        <v>265</v>
      </c>
      <c r="D6" s="17">
        <v>56.62</v>
      </c>
      <c r="E6" s="17">
        <v>608</v>
      </c>
      <c r="F6" s="17">
        <v>4.2</v>
      </c>
    </row>
    <row r="7" spans="1:6" ht="24" customHeight="1" x14ac:dyDescent="0.2">
      <c r="A7" s="15" t="s">
        <v>21663</v>
      </c>
      <c r="B7" s="18"/>
      <c r="C7" s="17">
        <v>431.86</v>
      </c>
      <c r="D7" s="17">
        <v>108.44</v>
      </c>
      <c r="E7" s="17">
        <v>910</v>
      </c>
      <c r="F7" s="17"/>
    </row>
    <row r="8" spans="1:6" ht="24" customHeight="1" x14ac:dyDescent="0.2">
      <c r="A8" s="15" t="s">
        <v>15140</v>
      </c>
      <c r="B8" s="18"/>
      <c r="C8" s="17">
        <v>221.28</v>
      </c>
      <c r="D8" s="17">
        <v>50</v>
      </c>
      <c r="E8" s="17">
        <v>687</v>
      </c>
      <c r="F8" s="17">
        <v>3.02</v>
      </c>
    </row>
    <row r="9" spans="1:6" ht="24" customHeight="1" x14ac:dyDescent="0.2">
      <c r="A9" s="15" t="s">
        <v>15222</v>
      </c>
      <c r="B9" s="18"/>
      <c r="C9" s="20" t="s">
        <v>21679</v>
      </c>
      <c r="D9" s="17"/>
      <c r="E9" s="17"/>
      <c r="F9" s="17"/>
    </row>
    <row r="10" spans="1:6" ht="24" customHeight="1" x14ac:dyDescent="0.2">
      <c r="A10" s="15" t="s">
        <v>15223</v>
      </c>
      <c r="B10" s="18"/>
      <c r="C10" s="17">
        <v>754.19</v>
      </c>
      <c r="D10" s="17">
        <v>77.09</v>
      </c>
      <c r="E10" s="17">
        <v>430</v>
      </c>
      <c r="F10" s="17">
        <v>5.4729999999999999</v>
      </c>
    </row>
  </sheetData>
  <mergeCells count="1">
    <mergeCell ref="A1:F1"/>
  </mergeCells>
  <phoneticPr fontId="18" type="noConversion"/>
  <conditionalFormatting sqref="C3:C10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{C27FFF99-45FB-4A13-A7ED-F84465BEB6FF}</x14:id>
        </ext>
      </extLst>
    </cfRule>
  </conditionalFormatting>
  <conditionalFormatting sqref="D3:D10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{30151947-4272-4F7A-B245-A2140669EDA7}</x14:id>
        </ext>
      </extLst>
    </cfRule>
  </conditionalFormatting>
  <conditionalFormatting sqref="E3:E10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{42E67CDD-CEAB-48E3-B597-565E6FD3045A}</x14:id>
        </ext>
      </extLst>
    </cfRule>
  </conditionalFormatting>
  <conditionalFormatting sqref="F3:F4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{C2940935-F5B8-41C6-942F-21AD50C16123}</x14:id>
        </ext>
      </extLst>
    </cfRule>
  </conditionalFormatting>
  <conditionalFormatting sqref="F5:F1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{EC3B3CA8-8135-4B36-A800-B967689AEFDE}</x14:id>
        </ext>
      </extLst>
    </cfRule>
  </conditionalFormatting>
  <conditionalFormatting sqref="F3:F1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{24D90EBD-946D-4799-8A29-DFAD4399F5EC}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7FFF99-45FB-4A13-A7ED-F84465BEB6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30151947-4272-4F7A-B245-A2140669ED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42E67CDD-CEAB-48E3-B597-565E6FD304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C2940935-F5B8-41C6-942F-21AD50C161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F3:F4</xm:sqref>
        </x14:conditionalFormatting>
        <x14:conditionalFormatting xmlns:xm="http://schemas.microsoft.com/office/excel/2006/main">
          <x14:cfRule type="dataBar" id="{EC3B3CA8-8135-4B36-A800-B967689AEFD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F5:F10</xm:sqref>
        </x14:conditionalFormatting>
        <x14:conditionalFormatting xmlns:xm="http://schemas.microsoft.com/office/excel/2006/main">
          <x14:cfRule type="dataBar" id="{24D90EBD-946D-4799-8A29-DFAD4399F5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1</vt:i4>
      </vt:variant>
    </vt:vector>
  </HeadingPairs>
  <TitlesOfParts>
    <vt:vector size="13" baseType="lpstr">
      <vt:lpstr>店名优先匹配</vt:lpstr>
      <vt:lpstr>Sheet2</vt:lpstr>
      <vt:lpstr>Sheet1</vt:lpstr>
      <vt:lpstr>Sheet3</vt:lpstr>
      <vt:lpstr>Sheet6</vt:lpstr>
      <vt:lpstr>Sheet7</vt:lpstr>
      <vt:lpstr>各地整理完毕</vt:lpstr>
      <vt:lpstr>重庆-整理完毕</vt:lpstr>
      <vt:lpstr>全部分类</vt:lpstr>
      <vt:lpstr>Sheet9</vt:lpstr>
      <vt:lpstr>重庆完成</vt:lpstr>
      <vt:lpstr>Sheet11</vt:lpstr>
      <vt:lpstr>店名优先匹配!店名优先匹配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liu</dc:creator>
  <cp:lastModifiedBy>yong liu</cp:lastModifiedBy>
  <dcterms:created xsi:type="dcterms:W3CDTF">2016-11-28T22:59:24Z</dcterms:created>
  <dcterms:modified xsi:type="dcterms:W3CDTF">2016-12-19T13:55:25Z</dcterms:modified>
</cp:coreProperties>
</file>